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noviembre" sheetId="2" r:id="rId5"/>
    <sheet state="visible" name="diciembre" sheetId="3" r:id="rId6"/>
    <sheet state="visible" name="enero" sheetId="4" r:id="rId7"/>
    <sheet state="visible" name="febrero" sheetId="5" r:id="rId8"/>
  </sheets>
  <definedNames/>
  <calcPr/>
</workbook>
</file>

<file path=xl/sharedStrings.xml><?xml version="1.0" encoding="utf-8"?>
<sst xmlns="http://schemas.openxmlformats.org/spreadsheetml/2006/main" count="51260" uniqueCount="16252">
  <si>
    <t>Definiciones</t>
  </si>
  <si>
    <t>Objetivo de la prueba:Calcular cohorts poder filtrar por plan, pais y medio de pago del primer pago</t>
  </si>
  <si>
    <r>
      <rPr/>
      <t xml:space="preserve">Tenemos planes de 1-3-6-12 meses </t>
    </r>
    <r>
      <rPr>
        <color rgb="FF1155CC"/>
        <u/>
      </rPr>
      <t>https://pricing.olaclick.xyz/</t>
    </r>
  </si>
  <si>
    <t>Explicacion campo Invoice</t>
  </si>
  <si>
    <t>PE-P1-1-653955</t>
  </si>
  <si>
    <t>PE</t>
  </si>
  <si>
    <t>Pais</t>
  </si>
  <si>
    <t>Peru</t>
  </si>
  <si>
    <t>P1/P2</t>
  </si>
  <si>
    <r>
      <rPr/>
      <t xml:space="preserve">indica si es plan Advanced o premium </t>
    </r>
    <r>
      <rPr>
        <color rgb="FF1155CC"/>
        <u/>
      </rPr>
      <t>https://pricing.olaclick.xyz/</t>
    </r>
  </si>
  <si>
    <t>Indica si la compra es por 1,3,6 o 12 meses</t>
  </si>
  <si>
    <t>Entrega</t>
  </si>
  <si>
    <t>Visualizacion de los Cohorts con filtros habilitados</t>
  </si>
  <si>
    <t>Reference</t>
  </si>
  <si>
    <t>Invoice</t>
  </si>
  <si>
    <t>External Reference</t>
  </si>
  <si>
    <t>Create Date</t>
  </si>
  <si>
    <t>Validated Date</t>
  </si>
  <si>
    <t>Amount Usd</t>
  </si>
  <si>
    <t>Fee amount USD</t>
  </si>
  <si>
    <t>Local Amount</t>
  </si>
  <si>
    <t>Local Fee Amount</t>
  </si>
  <si>
    <t>Local VAT</t>
  </si>
  <si>
    <t>Local Original Amount</t>
  </si>
  <si>
    <t>Local Currency</t>
  </si>
  <si>
    <t>Exchange Rate</t>
  </si>
  <si>
    <t>Country</t>
  </si>
  <si>
    <t>User account</t>
  </si>
  <si>
    <t>EXTRAE</t>
  </si>
  <si>
    <t>Payment Method</t>
  </si>
  <si>
    <t>Payment Method Name</t>
  </si>
  <si>
    <t>Payment Method Type</t>
  </si>
  <si>
    <t>Status</t>
  </si>
  <si>
    <t>T-57873-43a5b0ae-55c0-4f38-b5f6-59d7003c2e5a</t>
  </si>
  <si>
    <t>DLPA0288000004184813</t>
  </si>
  <si>
    <t>2022-11-15 00:48:16</t>
  </si>
  <si>
    <t>PEN</t>
  </si>
  <si>
    <t>4370ff50-6274-11eb-8b6f-f982d369514b</t>
  </si>
  <si>
    <t>MC</t>
  </si>
  <si>
    <t>Mastercard</t>
  </si>
  <si>
    <t>CREDIT_CARD</t>
  </si>
  <si>
    <t>PAID</t>
  </si>
  <si>
    <t>T-57873-92026b78-814e-453f-972d-a20672ab5ff1</t>
  </si>
  <si>
    <t>PE-P1-1-965257</t>
  </si>
  <si>
    <t>2022-11-15 01:23:56</t>
  </si>
  <si>
    <t>ba9c31f0-64ea-11eb-be1e-531b2e90c600</t>
  </si>
  <si>
    <t>REJECTED</t>
  </si>
  <si>
    <t>D-57873-c263d0d4-17f9-4501-ad69-8ed94aa4521a</t>
  </si>
  <si>
    <t>BR-P1-1-931470</t>
  </si>
  <si>
    <t>QRS1TXZS9YQTDKX5NS4WIHJQT6CZCVPOHNH</t>
  </si>
  <si>
    <t>2022-11-15 01:34:29</t>
  </si>
  <si>
    <t>2022-11-15 01:36:58</t>
  </si>
  <si>
    <t>BRL</t>
  </si>
  <si>
    <t>BR</t>
  </si>
  <si>
    <t>109e95e0-9d66-11eb-9de4-5b801bf08e66</t>
  </si>
  <si>
    <t>PQ</t>
  </si>
  <si>
    <t>PIX QR</t>
  </si>
  <si>
    <t>CASH</t>
  </si>
  <si>
    <t>T-57873-961c6cea-5e16-41b1-b2a8-10881b76a399</t>
  </si>
  <si>
    <t>PE-P1-1-488267</t>
  </si>
  <si>
    <t>DLPA0288000005194403</t>
  </si>
  <si>
    <t>2022-11-15 01:44:06</t>
  </si>
  <si>
    <t>D-57873-977cb32c-c2aa-4e60-b451-0d1c5ffa0dd6</t>
  </si>
  <si>
    <t>BR-P1-1-352910</t>
  </si>
  <si>
    <t>QRS1TXCHFOURGXH6RDFBXDVTLE5QIHSW9TJ</t>
  </si>
  <si>
    <t>2022-11-15 16:40:03</t>
  </si>
  <si>
    <t>2022-11-15 16:41:04</t>
  </si>
  <si>
    <t>7132977b-2676-4ae9-87f0-8e282f7d5d11</t>
  </si>
  <si>
    <t>T-57873-582b06ef-b2ed-437a-b0e6-44ccd3744245</t>
  </si>
  <si>
    <t>PE-P2-1-618157</t>
  </si>
  <si>
    <t>2022-11-15 16:45:09</t>
  </si>
  <si>
    <t>3b9aa9e0-fa99-11eb-83f3-2b5d79ebff67</t>
  </si>
  <si>
    <t>T-57873-5eb521eb-2998-4b7e-a37b-2470732f373a</t>
  </si>
  <si>
    <t>PE-P2-1-357459</t>
  </si>
  <si>
    <t>DLPA0288000007104521</t>
  </si>
  <si>
    <t>2022-11-15 16:45:24</t>
  </si>
  <si>
    <t>D-57873-a7ccbcb1-9fc1-4298-bce1-99fa163cb3d3</t>
  </si>
  <si>
    <t>BR-P1-1-514211</t>
  </si>
  <si>
    <t>QRS1TXGF9TFGQKSGUVBEXTP0UNMKI2UAQJ2</t>
  </si>
  <si>
    <t>2022-11-15 16:46:31</t>
  </si>
  <si>
    <t>T-57873-f08fa0d1-4af5-490f-bf42-2a25f2c2de04</t>
  </si>
  <si>
    <t>PA-P1-1-413000</t>
  </si>
  <si>
    <t>2022-11-15 16:46:33</t>
  </si>
  <si>
    <t>USD</t>
  </si>
  <si>
    <t>PA</t>
  </si>
  <si>
    <t>33879607-ec09-4b1f-b413-a44cab37287b</t>
  </si>
  <si>
    <t>VI</t>
  </si>
  <si>
    <t>Visa</t>
  </si>
  <si>
    <t>T-57873-635bebf8-5247-4fda-8898-ce2470fa52d1</t>
  </si>
  <si>
    <t>PA-P1-1-109533</t>
  </si>
  <si>
    <t>2022-11-15 16:47:08</t>
  </si>
  <si>
    <t>T-57873-92fefa7b-f5e6-4dab-877a-214147c9ed57</t>
  </si>
  <si>
    <t>PA-P1-1-726712</t>
  </si>
  <si>
    <t>2022-11-15 16:47:53</t>
  </si>
  <si>
    <t>VD</t>
  </si>
  <si>
    <t>Visa Debit</t>
  </si>
  <si>
    <t>DEBIT_CARD</t>
  </si>
  <si>
    <t>T-57873-e8b412ba-6581-4449-a4bb-f9bc8f9a9f41</t>
  </si>
  <si>
    <t>PA-P1-1-667752</t>
  </si>
  <si>
    <t>2022-11-15 16:48:34</t>
  </si>
  <si>
    <t>T-57873-3d1a802e-268b-4741-8801-ba015dcc0f05</t>
  </si>
  <si>
    <t>MX-P2-1-483935</t>
  </si>
  <si>
    <t>850043292687</t>
  </si>
  <si>
    <t>2022-11-15 16:58:20</t>
  </si>
  <si>
    <t>2022-11-15 16:58:19</t>
  </si>
  <si>
    <t>MXN</t>
  </si>
  <si>
    <t>MX</t>
  </si>
  <si>
    <t>07762000-09c2-11ec-ba87-9b1c954c9689</t>
  </si>
  <si>
    <t>MD</t>
  </si>
  <si>
    <t>MasterCard Debit</t>
  </si>
  <si>
    <t>T-57873-7437d4e7-fa3a-4375-829f-9f954a42bf36</t>
  </si>
  <si>
    <t>PE-P2-1-953122</t>
  </si>
  <si>
    <t>DLPA0288000008110223</t>
  </si>
  <si>
    <t>2022-11-15 17:02:27</t>
  </si>
  <si>
    <t>T-57873-6da0639e-d55d-4cfb-9579-44206e886854</t>
  </si>
  <si>
    <t>PA-P2-12-832206</t>
  </si>
  <si>
    <t>2022-11-15 17:02:32</t>
  </si>
  <si>
    <t>b190d539-f266-4496-9204-189503a84457</t>
  </si>
  <si>
    <t>T-57873-5c57cc73-4d61-4b42-bf5c-1bdb4f99bde6</t>
  </si>
  <si>
    <t>CL-P1-1-338719</t>
  </si>
  <si>
    <t>1944326607</t>
  </si>
  <si>
    <t>2022-11-15 17:04:54</t>
  </si>
  <si>
    <t>CLP</t>
  </si>
  <si>
    <t>CL</t>
  </si>
  <si>
    <t>dc18e8a0-5a93-4836-ade2-b7833cbd90eb</t>
  </si>
  <si>
    <t>MH</t>
  </si>
  <si>
    <t>Mach</t>
  </si>
  <si>
    <t>D-57873-b92cba89-6884-45b6-8870-89f178e45d69</t>
  </si>
  <si>
    <t>BR-P1-3-105103</t>
  </si>
  <si>
    <t>QRS1TXCVOLK8TDODDOO0VQ4GZVGDVC3UFNN</t>
  </si>
  <si>
    <t>2022-11-15 17:07:23</t>
  </si>
  <si>
    <t>2022-11-15 17:07:53</t>
  </si>
  <si>
    <t>3bed34ff-d68b-4e3f-aca7-d1f422ca9c11</t>
  </si>
  <si>
    <t>T-57873-ac3fb8cc-d5c4-4d78-bbb7-830a8baabc2b</t>
  </si>
  <si>
    <t>BR-P1-1-345773</t>
  </si>
  <si>
    <t>2032322719</t>
  </si>
  <si>
    <t>2022-11-15 17:15:23</t>
  </si>
  <si>
    <t>2022-11-15 17:15:22</t>
  </si>
  <si>
    <t>dba9b5c0-bb39-11eb-ad0f-f95fa2beb74f</t>
  </si>
  <si>
    <t>T-57873-7e21c90e-4f96-4afe-97bf-2f8e359cafe3</t>
  </si>
  <si>
    <t>CL-P2-1-229996</t>
  </si>
  <si>
    <t>1944359355</t>
  </si>
  <si>
    <t>2022-11-15 17:15:36</t>
  </si>
  <si>
    <t>b22fe9a8-813d-4d0b-b34a-067705272623</t>
  </si>
  <si>
    <t>T-57873-096b28f5-8d42-4caf-9fd7-d8258ea59751</t>
  </si>
  <si>
    <t>BR-P1-12-655411</t>
  </si>
  <si>
    <t>2032323990</t>
  </si>
  <si>
    <t>2022-11-15 17:16:01</t>
  </si>
  <si>
    <t>2022-11-15 17:16:00</t>
  </si>
  <si>
    <t>302590c1-30f6-4088-8415-ad668aec0ee6</t>
  </si>
  <si>
    <t>REF-57873-5866131b-5b2f-4114-9191-6189bc25ba1b</t>
  </si>
  <si>
    <t>2022-11-15 17:16:38</t>
  </si>
  <si>
    <t>2022-11-15 17:25:03</t>
  </si>
  <si>
    <t>REFUNDED</t>
  </si>
  <si>
    <t>T-57873-d9fe0828-b572-4a16-b483-d6d6bd93970a</t>
  </si>
  <si>
    <t>PE-P1-1-604019</t>
  </si>
  <si>
    <t>DLPA0288000009111821</t>
  </si>
  <si>
    <t>2022-11-15 17:18:23</t>
  </si>
  <si>
    <t>2022-11-15 17:18:22</t>
  </si>
  <si>
    <t>REF-57873-7fcdb50a-b606-41ae-a59f-3cbe616fe0fa</t>
  </si>
  <si>
    <t>2022-11-15 17:18:49</t>
  </si>
  <si>
    <t>2022-11-15 17:25:08</t>
  </si>
  <si>
    <t>T-57873-be276512-7631-4f84-861a-31e10d7ac65b</t>
  </si>
  <si>
    <t>BR-P2-12-748241</t>
  </si>
  <si>
    <t>2022-11-15 17:22:38</t>
  </si>
  <si>
    <t>a755f980-47b8-11ec-afa2-95859f503ac3</t>
  </si>
  <si>
    <t>T-57873-1f1e381e-b53e-4c8c-ad94-6f658f2f84ff</t>
  </si>
  <si>
    <t>BR-P2-1-388176</t>
  </si>
  <si>
    <t>2022-11-15 17:24:52</t>
  </si>
  <si>
    <t>278091691</t>
  </si>
  <si>
    <t>DEBITED</t>
  </si>
  <si>
    <t>278091752</t>
  </si>
  <si>
    <t>T-57873-48ce9eda-4c64-4489-bc51-4b486a344b0d</t>
  </si>
  <si>
    <t>CO-P2-1-602332</t>
  </si>
  <si>
    <t>211011</t>
  </si>
  <si>
    <t>2022-11-15 17:34:01</t>
  </si>
  <si>
    <t>COP</t>
  </si>
  <si>
    <t>CO</t>
  </si>
  <si>
    <t>3c09ef83-3cef-4d72-883d-1ef4429bcdef</t>
  </si>
  <si>
    <t>T-57873-4f5b475b-32b9-4c8b-9381-d56ad0ce5fd2</t>
  </si>
  <si>
    <t>PE-P2-1-351280</t>
  </si>
  <si>
    <t>DLPA0288000011113507</t>
  </si>
  <si>
    <t>2022-11-15 17:35:09</t>
  </si>
  <si>
    <t>2022-11-15 17:35:08</t>
  </si>
  <si>
    <t>REF-57873-e2243f2c-4187-42f6-814c-9a5ee71f796c</t>
  </si>
  <si>
    <t>2022-11-15 17:35:48</t>
  </si>
  <si>
    <t>2022-11-15 17:45:01</t>
  </si>
  <si>
    <t>T-57873-ddb101fe-b3f7-475d-99eb-c1c26f41e1ca</t>
  </si>
  <si>
    <t>PA-P2-1-145684</t>
  </si>
  <si>
    <t>2022-11-15 17:38:06</t>
  </si>
  <si>
    <t>835ea980-6e1d-11ec-b6d5-1379906adf7b</t>
  </si>
  <si>
    <t>T-57873-d0562948-b931-4cea-b133-b0cbbb1e05f0</t>
  </si>
  <si>
    <t>PA-P2-1-868308</t>
  </si>
  <si>
    <t>2022-11-15 17:39:07</t>
  </si>
  <si>
    <t>T-57873-8587e73d-5059-4874-a0cf-284fd2e9da8d</t>
  </si>
  <si>
    <t>PE-P1-1-289674</t>
  </si>
  <si>
    <t>2022-11-15 17:43:09</t>
  </si>
  <si>
    <t>64ae1300-64df-11eb-b8be-159f3c3d2ef8</t>
  </si>
  <si>
    <t>T-57873-38a8a718-b789-42bc-801b-4440f9c954d0</t>
  </si>
  <si>
    <t>PE-P1-1-480091</t>
  </si>
  <si>
    <t>DLPA0288000013114322</t>
  </si>
  <si>
    <t>2022-11-15 17:43:23</t>
  </si>
  <si>
    <t>278092745</t>
  </si>
  <si>
    <t>T-57873-1787ea3b-ed3f-4b96-a978-ebc1d6ba5e02</t>
  </si>
  <si>
    <t>PA-P2-1-298885</t>
  </si>
  <si>
    <t>2022-11-15 17:47:44</t>
  </si>
  <si>
    <t>T-57873-c4694716-668a-4ac5-8a20-43ce2405496a</t>
  </si>
  <si>
    <t>PA-P1-1-786471</t>
  </si>
  <si>
    <t>2022-11-15 17:48:24</t>
  </si>
  <si>
    <t>6b264f60-f29f-11ea-a207-ebf475435f1d</t>
  </si>
  <si>
    <t>T-57873-93e95759-68ca-4c23-b18b-8537f76de6e8</t>
  </si>
  <si>
    <t>PA-P1-1-667780</t>
  </si>
  <si>
    <t>2022-11-15 17:48:34</t>
  </si>
  <si>
    <t>T-57873-71db72e5-bbe8-44a4-a2ad-31e902455b6a</t>
  </si>
  <si>
    <t>BR-P1-1-199126</t>
  </si>
  <si>
    <t>2032385239</t>
  </si>
  <si>
    <t>2022-11-15 17:49:37</t>
  </si>
  <si>
    <t>2022-11-15 17:49:36</t>
  </si>
  <si>
    <t>732afce6-0bcc-47a8-aa53-297e2bae67fb</t>
  </si>
  <si>
    <t>T-57873-fe37dcde-6ca3-4db2-afcc-ae6a726db2ea</t>
  </si>
  <si>
    <t>PA-P2-1-885530</t>
  </si>
  <si>
    <t>2022-11-15 17:49:59</t>
  </si>
  <si>
    <t>T-57873-888a8ab0-2512-4833-b0b4-45b49369ba46</t>
  </si>
  <si>
    <t>PA-P2-12-929007</t>
  </si>
  <si>
    <t>2022-11-15 17:53:11</t>
  </si>
  <si>
    <t>7922e500-9bcc-11eb-a0dd-db2c764e6d10</t>
  </si>
  <si>
    <t>T-57873-1a9672a7-443b-459e-b353-947225bae939</t>
  </si>
  <si>
    <t>PA-P2-12-502740</t>
  </si>
  <si>
    <t>2022-11-15 17:53:51</t>
  </si>
  <si>
    <t>T-57873-6477d414-2ef4-4a54-a410-8b4742aec93c</t>
  </si>
  <si>
    <t>PA-P2-12-542236</t>
  </si>
  <si>
    <t>2022-11-15 17:54:35</t>
  </si>
  <si>
    <t>T-57873-8691c7ee-5dde-4da0-b78a-37e76f7d2b14</t>
  </si>
  <si>
    <t>PA-P2-12-312087</t>
  </si>
  <si>
    <t>2022-11-15 17:57:08</t>
  </si>
  <si>
    <t>T-57873-1484d1f5-22bf-4d94-8508-4441bd9a3a9b</t>
  </si>
  <si>
    <t>PA-P2-12-997062</t>
  </si>
  <si>
    <t>2022-11-15 18:01:25</t>
  </si>
  <si>
    <t>918803d7-b406-4ff3-8987-d2dc4b4e980f</t>
  </si>
  <si>
    <t>T-57873-289231d6-c172-4193-b801-69b9da4cdce5</t>
  </si>
  <si>
    <t>PA-P2-12-203326</t>
  </si>
  <si>
    <t>2022-11-15 18:02:14</t>
  </si>
  <si>
    <t>T-57873-ecaf6f3a-6ad1-44e9-81c4-3966fde928c1</t>
  </si>
  <si>
    <t>PA-P2-6-560351</t>
  </si>
  <si>
    <t>2022-11-15 18:04:40</t>
  </si>
  <si>
    <t>T-57873-b9d5cf3a-6b70-4469-ab7f-6d42e44527c2</t>
  </si>
  <si>
    <t>PA-P2-6-224983</t>
  </si>
  <si>
    <t>2022-11-15 18:05:36</t>
  </si>
  <si>
    <t>T-57873-806f62c5-1b33-447c-b8d5-1f22940d7b2a</t>
  </si>
  <si>
    <t>CO-P1-1-905016</t>
  </si>
  <si>
    <t>314318860</t>
  </si>
  <si>
    <t>2022-11-15 18:06:49</t>
  </si>
  <si>
    <t>b8bd2e47-6894-43bc-8b06-828c1f5e14e3</t>
  </si>
  <si>
    <t>D-57873-6b942ae3-6c3f-4744-acd5-b51dda58bba3</t>
  </si>
  <si>
    <t>BR-P2-1-950258</t>
  </si>
  <si>
    <t>QRS1TX75TKPHSOE2NMRU4Q91P4Z3RWESUFH</t>
  </si>
  <si>
    <t>2022-11-15 18:10:32</t>
  </si>
  <si>
    <t>2022-11-15 18:12:50</t>
  </si>
  <si>
    <t>9a46e480-43d7-11eb-8f5d-43af36418b8a</t>
  </si>
  <si>
    <t>T-57873-f4c43cb4-76df-436c-9154-09c8b0a15a9c</t>
  </si>
  <si>
    <t>PA-P2-3-133053</t>
  </si>
  <si>
    <t>2022-11-15 18:12:38</t>
  </si>
  <si>
    <t>D-57873-260b2ccf-763f-4c68-9d36-874db755547e</t>
  </si>
  <si>
    <t>BR-P2-1-719169</t>
  </si>
  <si>
    <t>QRS1TXHPOZAKRMGZZBY0XMHSDBLGEUHHPNR</t>
  </si>
  <si>
    <t>2022-11-15 18:14:16</t>
  </si>
  <si>
    <t>67832620-e19a-483c-9b88-b7eae8d771dd</t>
  </si>
  <si>
    <t>T-57873-7964fc1d-84b2-431f-a9f4-179a366b2f6a</t>
  </si>
  <si>
    <t>PA-P2-3-741511</t>
  </si>
  <si>
    <t>2022-11-15 18:16:22</t>
  </si>
  <si>
    <t>T-57873-9723c6e0-8711-42d9-b375-ee92a3724540</t>
  </si>
  <si>
    <t>PA-P2-3-118738</t>
  </si>
  <si>
    <t>2022-11-15 18:19:13</t>
  </si>
  <si>
    <t>T-57873-9cd17f71-0539-48ef-a54b-070bd671f1db</t>
  </si>
  <si>
    <t>BR-P2-1-709380</t>
  </si>
  <si>
    <t>2032434993</t>
  </si>
  <si>
    <t>2022-11-15 18:19:39</t>
  </si>
  <si>
    <t>2022-11-15 18:19:38</t>
  </si>
  <si>
    <t>T-57873-1eeb50d8-66b5-496a-8dda-7c8901e2c0f1</t>
  </si>
  <si>
    <t>PE-P2-12-110190</t>
  </si>
  <si>
    <t>DLPA0288000014122102</t>
  </si>
  <si>
    <t>2022-11-15 18:21:03</t>
  </si>
  <si>
    <t>b31b4859-a9ec-4549-9bdb-7a7e831cce3b</t>
  </si>
  <si>
    <t>T-57873-9e43c3a1-b0c5-40e4-badb-1e8d2b1423ec</t>
  </si>
  <si>
    <t>PE-P2-12-273426</t>
  </si>
  <si>
    <t>DLPA0288000015122143</t>
  </si>
  <si>
    <t>2022-11-15 18:21:43</t>
  </si>
  <si>
    <t>T-57873-c58b5aa5-45ab-464f-9033-5509c2749c62</t>
  </si>
  <si>
    <t>MX-P1-6-764858</t>
  </si>
  <si>
    <t>820044175302</t>
  </si>
  <si>
    <t>2022-11-15 18:23:08</t>
  </si>
  <si>
    <t>2022-11-15 18:23:07</t>
  </si>
  <si>
    <t>49354910-f46b-11eb-a813-a37648ab215c</t>
  </si>
  <si>
    <t>T-57873-fc9a8943-3a74-4082-b379-bfd59731a15e</t>
  </si>
  <si>
    <t>MX-P2-12-920651</t>
  </si>
  <si>
    <t>920044036408</t>
  </si>
  <si>
    <t>2022-11-15 18:29:29</t>
  </si>
  <si>
    <t>2022-11-15 18:29:28</t>
  </si>
  <si>
    <t>ffb7790f-aac5-44c4-b5de-6263c6f4129a</t>
  </si>
  <si>
    <t>D-57873-c4832d21-a70d-4023-967e-a9c68db31f26</t>
  </si>
  <si>
    <t>BR-P1-12-972080</t>
  </si>
  <si>
    <t>QRS1TX2TWQO79Q0DRFA1KDHYAFMNFL59IQI</t>
  </si>
  <si>
    <t>2022-11-15 18:29:48</t>
  </si>
  <si>
    <t>7cb762c0-06b6-11ec-9c1c-bdaf03bdd9d0</t>
  </si>
  <si>
    <t>T-57873-7b8a4e22-5946-44f7-89d1-49316993463f</t>
  </si>
  <si>
    <t>4e2396d9-9fd3-4d2d-8864-06a9d3be1738</t>
  </si>
  <si>
    <t>DLPA0288000016123530</t>
  </si>
  <si>
    <t>2022-11-15 18:35:32</t>
  </si>
  <si>
    <t>2022-11-15 18:35:31</t>
  </si>
  <si>
    <t>T-57873-597df632-2d5d-49fa-81e5-4c1523f9a098</t>
  </si>
  <si>
    <t>9e1c957d-d72a-4679-a492-ca8f86b9edd2</t>
  </si>
  <si>
    <t>2022-11-15 18:36:36</t>
  </si>
  <si>
    <t>T-57873-82e847b8-364d-41cc-b289-f91122224372</t>
  </si>
  <si>
    <t>8ce3bb42-62c4-4250-9728-2cad6306acf7</t>
  </si>
  <si>
    <t>DLPA0288000017123953</t>
  </si>
  <si>
    <t>2022-11-15 18:39:55</t>
  </si>
  <si>
    <t>2022-11-15 18:39:54</t>
  </si>
  <si>
    <t>T-57873-e4490959-fe09-4042-821a-a0c22f756f09</t>
  </si>
  <si>
    <t>PA-P2-1-410178</t>
  </si>
  <si>
    <t>DLPA0288000018124514</t>
  </si>
  <si>
    <t>2022-11-15 18:45:16</t>
  </si>
  <si>
    <t>2022-11-15 18:45:15</t>
  </si>
  <si>
    <t>89859c40-22fd-11ec-b995-7165a5a26db0</t>
  </si>
  <si>
    <t>REF-57873-1c0df30b-7c82-412a-8f4d-74c13ea23850</t>
  </si>
  <si>
    <t>2022-11-15 18:47:05</t>
  </si>
  <si>
    <t>2022-11-15 18:55:03</t>
  </si>
  <si>
    <t>REF-57873-7cc569fb-a1ee-422f-953a-e7a00d9adf0d</t>
  </si>
  <si>
    <t>2022-11-15 18:47:24</t>
  </si>
  <si>
    <t>2022-11-15 18:55:05</t>
  </si>
  <si>
    <t>D-57873-b67fe9d0-e5a8-429d-9013-15f5a50fefef</t>
  </si>
  <si>
    <t>BR-P2-1-644834</t>
  </si>
  <si>
    <t>QRS1TXWHWDDKFRJOVKTDZSIYVFDFWB4Y77Z</t>
  </si>
  <si>
    <t>2022-11-15 18:52:31</t>
  </si>
  <si>
    <t>2022-11-15 18:53:42</t>
  </si>
  <si>
    <t>278115498</t>
  </si>
  <si>
    <t>278115500</t>
  </si>
  <si>
    <t>T-57873-6f2fae65-cfec-4a5f-85ed-3b34f80da998</t>
  </si>
  <si>
    <t>PE-P1-1-447834</t>
  </si>
  <si>
    <t>DLPA0288000021130852</t>
  </si>
  <si>
    <t>2022-11-15 19:08:55</t>
  </si>
  <si>
    <t>2022-11-15 19:08:54</t>
  </si>
  <si>
    <t>537bc8f0-4c82-11ec-8b08-5bb0dd884e0c</t>
  </si>
  <si>
    <t>REF-57873-8e6000f0-c36a-46f3-8dfd-7d05aa508dbf</t>
  </si>
  <si>
    <t>2022-11-15 19:22:19</t>
  </si>
  <si>
    <t>2022-11-15 19:25:08</t>
  </si>
  <si>
    <t>278116837</t>
  </si>
  <si>
    <t>T-57873-b5efc75a-3d4c-47ea-a9dd-e4565d9f3c4f</t>
  </si>
  <si>
    <t>PA-P1-1-629796</t>
  </si>
  <si>
    <t>2022-11-15 19:25:55</t>
  </si>
  <si>
    <t>T-57873-0cd1d625-9573-404a-bbf6-72bf318177fa</t>
  </si>
  <si>
    <t>PA-P1-1-639331</t>
  </si>
  <si>
    <t>2022-11-15 19:26:43</t>
  </si>
  <si>
    <t>T-57873-7a3c9353-c3b5-4f98-9720-16160d4f265f</t>
  </si>
  <si>
    <t>953efe8d-6829-4eed-a953-16c8cabbd920</t>
  </si>
  <si>
    <t>2032556990</t>
  </si>
  <si>
    <t>2022-11-15 19:32:12</t>
  </si>
  <si>
    <t>2022-11-15 19:32:11</t>
  </si>
  <si>
    <t>T-57873-d9e07f24-c3e9-40ef-aedc-6a72f97558cd</t>
  </si>
  <si>
    <t>005452da-7f33-45ad-a7ca-7484a8299f66</t>
  </si>
  <si>
    <t>2022-11-15 19:33:44</t>
  </si>
  <si>
    <t>T-57873-d19be1e5-5e18-4553-ab0f-516f15feaf62</t>
  </si>
  <si>
    <t>MX-P1-1-475729</t>
  </si>
  <si>
    <t>820044250429</t>
  </si>
  <si>
    <t>2022-11-15 19:35:15</t>
  </si>
  <si>
    <t>84fdb740-61ae-11eb-9a50-d10dfc215e29</t>
  </si>
  <si>
    <t>T-57873-9c0acd6a-743c-4a2f-b7b3-75707a1cb34e</t>
  </si>
  <si>
    <t>PE-P1-1-476929</t>
  </si>
  <si>
    <t>DLPA0288000023133848</t>
  </si>
  <si>
    <t>2022-11-15 19:38:49</t>
  </si>
  <si>
    <t>771c3b70-6c4c-11ec-9577-6fe2da5d3416</t>
  </si>
  <si>
    <t>T-57873-650179bc-1a3a-4e79-b904-5169f63277bf</t>
  </si>
  <si>
    <t>dLocalTest-0315c147-e1c9-44bd-8130-aaabd967f6dc</t>
  </si>
  <si>
    <t>2022-11-15 19:47:55</t>
  </si>
  <si>
    <t>T-57873-ccb8cff9-d74a-4e4a-ab47-3db6b7e2fb13</t>
  </si>
  <si>
    <t>dLocalTest-8330b3b4-05ee-4d65-bdc6-fcfcb9a570a6</t>
  </si>
  <si>
    <t>2022-11-15 19:47:59</t>
  </si>
  <si>
    <t>T-57873-8097f51a-df00-45e7-a31c-f6b00f1c0c01</t>
  </si>
  <si>
    <t>dLocalTest-d9e38a67-299d-4a9c-a963-f35dba0f5e0c</t>
  </si>
  <si>
    <t>DLPA0288000024134801</t>
  </si>
  <si>
    <t>2022-11-15 19:48:02</t>
  </si>
  <si>
    <t>T-57873-5b9b3c19-cf12-4308-825e-c6e576e80275</t>
  </si>
  <si>
    <t>dLocalTest-773fa39d-4f6a-42d6-8c6b-f3c4c185b7bf</t>
  </si>
  <si>
    <t>DLPA0288000025134805</t>
  </si>
  <si>
    <t>2022-11-15 19:48:06</t>
  </si>
  <si>
    <t>T-57873-cccd3029-3403-4cee-a6b3-3e18621b43ba</t>
  </si>
  <si>
    <t>dLocalTest-8bd52045-74dd-43f5-8afc-dcbc91f9eb86</t>
  </si>
  <si>
    <t>2022-11-15 19:48:08</t>
  </si>
  <si>
    <t>T-57873-32bafb47-e5cb-4457-9a37-7c646ddddc18</t>
  </si>
  <si>
    <t>dLocalTest-66da3906-2528-4c19-ae49-30d97a1d0891</t>
  </si>
  <si>
    <t>DLPA0288000026134810</t>
  </si>
  <si>
    <t>2022-11-15 19:48:11</t>
  </si>
  <si>
    <t>T-57873-5deb3ef4-915d-472b-864b-f22a5fd3b8ec</t>
  </si>
  <si>
    <t>dLocalTest-d497ca69-ed17-43f8-802a-82a4b9319bd6</t>
  </si>
  <si>
    <t>DLPA0288000027134814</t>
  </si>
  <si>
    <t>2022-11-15 19:48:14</t>
  </si>
  <si>
    <t>T-57873-30957218-0eaf-443a-8939-98b0de981ab4</t>
  </si>
  <si>
    <t>dLocalTest-efce8265-f2c3-48bf-a2aa-b0429718d585</t>
  </si>
  <si>
    <t>DLPA0288000028134816</t>
  </si>
  <si>
    <t>2022-11-15 19:48:18</t>
  </si>
  <si>
    <t>T-57873-e71fc65f-248c-4edd-86ff-d92c66cb0c42</t>
  </si>
  <si>
    <t>dLocalTest-48e71d17-4735-47a3-adc1-b22a4e0719df</t>
  </si>
  <si>
    <t>DLPA0288000029134830</t>
  </si>
  <si>
    <t>2022-11-15 19:48:31</t>
  </si>
  <si>
    <t>T-57873-2bc1d6e0-8e50-451f-b6d8-ac04df3513c0</t>
  </si>
  <si>
    <t>dLocalTest-1338366c-fdb4-4f84-94aa-6a519e2edbbe</t>
  </si>
  <si>
    <t>DLPA0288000030134838</t>
  </si>
  <si>
    <t>2022-11-15 19:48:39</t>
  </si>
  <si>
    <t>T-57873-b5ef30cf-229e-4fbc-8ea8-47d022bdd517</t>
  </si>
  <si>
    <t>dLocalTest-f506bf4a-5cf7-472f-990e-2aa87f029147</t>
  </si>
  <si>
    <t>DLPA0288000031134929</t>
  </si>
  <si>
    <t>2022-11-15 19:49:29</t>
  </si>
  <si>
    <t>T-57873-e03a258b-3a46-4247-b5b6-6fff2754f247</t>
  </si>
  <si>
    <t>dLocalTest-fe25cb27-a49f-43f0-9f48-dbb435de48a0</t>
  </si>
  <si>
    <t>DLPA0288000032134932</t>
  </si>
  <si>
    <t>2022-11-15 19:49:32</t>
  </si>
  <si>
    <t>T-57873-24484bbb-bd2c-46e7-b7ba-3649b6d4c9ed</t>
  </si>
  <si>
    <t>dLocalTest-43760945-7a49-4ede-bc4c-6b4b6a2d729d</t>
  </si>
  <si>
    <t>DLPA0288000033134935</t>
  </si>
  <si>
    <t>2022-11-15 19:49:35</t>
  </si>
  <si>
    <t>T-57873-2fd9603b-c363-4841-a6aa-971006c6eab9</t>
  </si>
  <si>
    <t>dLocalTest-9ace1356-f59a-49a0-80bb-396d0ac59992</t>
  </si>
  <si>
    <t>2022-11-15 19:49:37</t>
  </si>
  <si>
    <t>T-57873-59e15e17-45ad-412b-87f4-62f3621ce5e8</t>
  </si>
  <si>
    <t>dLocalTest-ab78dd37-2c79-44c7-b840-dbadea46b005</t>
  </si>
  <si>
    <t>DLPA0288000034134942</t>
  </si>
  <si>
    <t>2022-11-15 19:49:43</t>
  </si>
  <si>
    <t>T-57873-e190d8db-5f67-4e6f-a7ac-ac0ec9258b58</t>
  </si>
  <si>
    <t>dLocalTest-6894a835-0819-4ddd-a271-80db8b07b5a3</t>
  </si>
  <si>
    <t>DLPA0288000035134947</t>
  </si>
  <si>
    <t>2022-11-15 19:49:47</t>
  </si>
  <si>
    <t>T-57873-d0f710d8-8d1b-4049-841c-86f61ab07c13</t>
  </si>
  <si>
    <t>dLocalTest-1eb82ba4-2bfa-4496-bd5a-15b03a29b176</t>
  </si>
  <si>
    <t>DLPA0288000036134952</t>
  </si>
  <si>
    <t>2022-11-15 19:49:52</t>
  </si>
  <si>
    <t>T-57873-683b6e59-6bba-4c79-bb97-932614815a2d</t>
  </si>
  <si>
    <t>dLocalTest-c9366afd-88ab-4f2f-bb70-c2df2c81fa5a</t>
  </si>
  <si>
    <t>DLPA0288000037135001</t>
  </si>
  <si>
    <t>2022-11-15 19:50:01</t>
  </si>
  <si>
    <t>T-57873-f7a468e3-8f0a-4eb5-8b7e-dbcfce926b2a</t>
  </si>
  <si>
    <t>dLocalTest-13cddd49-883e-48c2-8692-8707d746ceb8</t>
  </si>
  <si>
    <t>DLPA0288000038135004</t>
  </si>
  <si>
    <t>2022-11-15 19:50:05</t>
  </si>
  <si>
    <t>T-57873-b9d504f4-e8e4-415f-9273-07bc9fcede6f</t>
  </si>
  <si>
    <t>dLocalTest-d631a4ce-dbe4-4c7a-8389-50d6db9393ca</t>
  </si>
  <si>
    <t>DLPA0288000039135038</t>
  </si>
  <si>
    <t>2022-11-15 19:50:39</t>
  </si>
  <si>
    <t>T-57873-3897b391-f3d3-4092-a4d5-3b02f06400b5</t>
  </si>
  <si>
    <t>dLocalTest-e9799809-5ea3-4d6e-ac07-4c3a4931bb87</t>
  </si>
  <si>
    <t>DLPA0288000040135052</t>
  </si>
  <si>
    <t>2022-11-15 19:50:52</t>
  </si>
  <si>
    <t>T-57873-1f9643e3-3941-42da-b4bc-ef217dd8e224</t>
  </si>
  <si>
    <t>dLocalTest-2edaeaab-cd01-45b0-b8f9-6f8fbe7a23d7</t>
  </si>
  <si>
    <t>DLPA0288000041135100</t>
  </si>
  <si>
    <t>2022-11-15 19:51:01</t>
  </si>
  <si>
    <t>T-57873-7c4c1ff3-2617-4956-97e1-68efca3dc924</t>
  </si>
  <si>
    <t>dLocalTest-495edebd-8e0e-4260-9c92-4ad977cd8f78</t>
  </si>
  <si>
    <t>DLPA0288000042135104</t>
  </si>
  <si>
    <t>2022-11-15 19:51:04</t>
  </si>
  <si>
    <t>T-57873-7fecf157-b16d-4ddc-8029-5d77b139591d</t>
  </si>
  <si>
    <t>dLocalTest-e3ebb85b-985e-47c0-8779-5752401fc56c</t>
  </si>
  <si>
    <t>DLPA0288000043135107</t>
  </si>
  <si>
    <t>2022-11-15 19:51:08</t>
  </si>
  <si>
    <t>T-57873-4c776d47-b947-4476-a1ca-672d07bfea99</t>
  </si>
  <si>
    <t>dLocalTest-f7e91b90-bb8a-47fd-a110-0c70074050ec</t>
  </si>
  <si>
    <t>DLPA0288000044135110</t>
  </si>
  <si>
    <t>2022-11-15 19:51:11</t>
  </si>
  <si>
    <t>T-57873-ad196683-c01b-44ad-84f3-eea75c69cc7f</t>
  </si>
  <si>
    <t>dLocalTest-ce0b133b-f595-47de-8886-297501c30731</t>
  </si>
  <si>
    <t>DLPA0288000045135115</t>
  </si>
  <si>
    <t>2022-11-15 19:51:16</t>
  </si>
  <si>
    <t>T-57873-d1de9f04-2e32-4a5c-95bd-3e78536bf1a8</t>
  </si>
  <si>
    <t>PA-P1-1-473194</t>
  </si>
  <si>
    <t>DLPA0288000046135317</t>
  </si>
  <si>
    <t>2022-11-15 19:53:18</t>
  </si>
  <si>
    <t>D-57873-48343716-69c2-4621-b52a-a97506d4db0a</t>
  </si>
  <si>
    <t>BR-P1-12-290546</t>
  </si>
  <si>
    <t>QRS1TXHEAVMTESLEUWIEMZFLIM4ROO6WZPD</t>
  </si>
  <si>
    <t>2022-11-15 19:53:45</t>
  </si>
  <si>
    <t>2022-11-15 19:55:20</t>
  </si>
  <si>
    <t>56722930-7bdd-11ec-929c-9b4aa1e457b9</t>
  </si>
  <si>
    <t>REF-57873-ef00cb66-6aa4-48af-be20-14428596cfac</t>
  </si>
  <si>
    <t>2022-11-15 19:59:31</t>
  </si>
  <si>
    <t>2022-11-15 20:05:13</t>
  </si>
  <si>
    <t>278124375</t>
  </si>
  <si>
    <t>T-57873-e657e684-04b4-45da-9238-15a5f0b67670</t>
  </si>
  <si>
    <t>CO-P1-1-797574</t>
  </si>
  <si>
    <t>645164</t>
  </si>
  <si>
    <t>2022-11-15 20:12:43</t>
  </si>
  <si>
    <t>d5546710-9d69-11eb-b47d-4b54aeff4379</t>
  </si>
  <si>
    <t>T-57873-606763b7-5be0-4d8b-986d-53ca854c349e</t>
  </si>
  <si>
    <t>CO-P1-1-957533</t>
  </si>
  <si>
    <t>650113</t>
  </si>
  <si>
    <t>2022-11-15 20:14:07</t>
  </si>
  <si>
    <t>REF-57873-36f23ba4-9e4f-4f53-b42f-33b5d1104406</t>
  </si>
  <si>
    <t>2022-11-15 20:14:51</t>
  </si>
  <si>
    <t>2022-11-30 15:15:01</t>
  </si>
  <si>
    <t>T-57873-f8a255df-9d9b-4de2-b5ef-b7d98d739031</t>
  </si>
  <si>
    <t>MX-P1-12-438360</t>
  </si>
  <si>
    <t>820044289888</t>
  </si>
  <si>
    <t>2022-11-15 20:15:56</t>
  </si>
  <si>
    <t>4f5c7a2f-e74a-4761-9963-4f9ea6448c0d</t>
  </si>
  <si>
    <t>T-57873-20419b33-75b2-4c16-81d3-09226ff320e5</t>
  </si>
  <si>
    <t>MX-P1-12-453656</t>
  </si>
  <si>
    <t>820044290294</t>
  </si>
  <si>
    <t>2022-11-15 20:16:31</t>
  </si>
  <si>
    <t>T-57873-d365e73d-2859-4005-8947-29c627af060a</t>
  </si>
  <si>
    <t>MX-P1-12-611893</t>
  </si>
  <si>
    <t>820044290663</t>
  </si>
  <si>
    <t>2022-11-15 20:16:54</t>
  </si>
  <si>
    <t>T-57873-57043e38-1ab2-4de5-9a1c-f05166d60543</t>
  </si>
  <si>
    <t>PE-P2-12-933678</t>
  </si>
  <si>
    <t>DLPA0288000048141800</t>
  </si>
  <si>
    <t>2022-11-15 20:18:01</t>
  </si>
  <si>
    <t>T-57873-859b6006-cd72-4a20-ac9e-a37ff0ba6552</t>
  </si>
  <si>
    <t>MX-P1-12-353658</t>
  </si>
  <si>
    <t>920044150066</t>
  </si>
  <si>
    <t>2022-11-15 20:18:22</t>
  </si>
  <si>
    <t>2022-11-15 20:18:21</t>
  </si>
  <si>
    <t>T-57873-d146a43b-901f-4dc7-a900-7e42c119d9ed</t>
  </si>
  <si>
    <t>PA-P1-3-731118</t>
  </si>
  <si>
    <t>DLPA0288000049142021</t>
  </si>
  <si>
    <t>2022-11-15 20:20:23</t>
  </si>
  <si>
    <t>2022-11-15 20:20:22</t>
  </si>
  <si>
    <t>71db06b0-6c40-11ec-84dc-358de9e65ac5</t>
  </si>
  <si>
    <t>T-57873-f58d82be-3eef-44ec-9f96-bb2337fa1dee</t>
  </si>
  <si>
    <t>CL-P1-1-186747</t>
  </si>
  <si>
    <t>1944880383</t>
  </si>
  <si>
    <t>2022-11-15 20:26:11</t>
  </si>
  <si>
    <t>2022-11-15 20:26:10</t>
  </si>
  <si>
    <t>50c37f0f-8790-47e2-9727-2e7070ca2194</t>
  </si>
  <si>
    <t>T-57873-8fe007c7-9b6d-4a7a-b072-47e812da2284</t>
  </si>
  <si>
    <t>PE-P2-12-760746</t>
  </si>
  <si>
    <t>DLPA0288000050143218</t>
  </si>
  <si>
    <t>2022-11-15 20:32:19</t>
  </si>
  <si>
    <t>D-57873-5e4ab6bc-ca63-49f6-a0bf-0c5157bd83d3</t>
  </si>
  <si>
    <t>BR-P1-12-254530</t>
  </si>
  <si>
    <t>QRS1TXATPR9XYBY6X7BZBU1FHKN4IC0YMFG</t>
  </si>
  <si>
    <t>2022-11-15 20:34:21</t>
  </si>
  <si>
    <t>2022-11-15 20:34:46</t>
  </si>
  <si>
    <t>e3dc9310-ceef-11eb-be93-3bca9b7a9cd2</t>
  </si>
  <si>
    <t>T-57873-f050f0c7-2dff-4d7d-a457-04d636372abc</t>
  </si>
  <si>
    <t>BR-P1-12-679153</t>
  </si>
  <si>
    <t>2032663359</t>
  </si>
  <si>
    <t>2022-11-15 20:38:09</t>
  </si>
  <si>
    <t>3c3c00aa-ed9c-461a-9e18-04cd9335223e</t>
  </si>
  <si>
    <t>T-57873-7eb3c635-c005-4e1c-a48e-938695d04b1c</t>
  </si>
  <si>
    <t>PA-P1-12-249099</t>
  </si>
  <si>
    <t>DLPA0288000051144117</t>
  </si>
  <si>
    <t>2022-11-15 20:41:18</t>
  </si>
  <si>
    <t>2c05f218-724a-4211-8eee-04fe97f55249</t>
  </si>
  <si>
    <t>D-57873-62cbbc8f-e918-43e6-a7f7-ecfe1dac20c5</t>
  </si>
  <si>
    <t>BR-P1-1-812118</t>
  </si>
  <si>
    <t>QRS1TX2OBQFTGMERFUVJV96GY02QL2IFSBW</t>
  </si>
  <si>
    <t>2022-11-15 20:47:29</t>
  </si>
  <si>
    <t>2022-11-15 20:48:45</t>
  </si>
  <si>
    <t>db346a80-69c0-11ec-b557-af63b2e9c71a</t>
  </si>
  <si>
    <t>D-57873-9046c786-0361-4718-be40-a397c75fc72e</t>
  </si>
  <si>
    <t>BR-P1-1-842656</t>
  </si>
  <si>
    <t>QRS1TXOKLTOETQPGFTWRGA6BBFHH1C9RM5A</t>
  </si>
  <si>
    <t>2022-11-15 20:51:11</t>
  </si>
  <si>
    <t>2022-11-15 20:51:36</t>
  </si>
  <si>
    <t>0f797fbd-aa48-42ab-a645-df2d7ddfabd5</t>
  </si>
  <si>
    <t>D-57873-fdd1c0e2-2baa-48f5-8986-12dc389212bd</t>
  </si>
  <si>
    <t>BR-P1-6-994700</t>
  </si>
  <si>
    <t>QRS1TXH7PKLPLUU2Y5OHZPZDVS1WTEX0NGK</t>
  </si>
  <si>
    <t>2022-11-15 20:54:27</t>
  </si>
  <si>
    <t>2022-11-15 20:54:48</t>
  </si>
  <si>
    <t>fa628d20-a30e-11eb-af36-630055b784f4</t>
  </si>
  <si>
    <t>D-57873-e3d044eb-c08e-4701-b109-565dd6166aee</t>
  </si>
  <si>
    <t>BR-P1-1-705499</t>
  </si>
  <si>
    <t>QRS1TXQUJ7GEUPT13NMDKCG6XLUWDO5AWG4</t>
  </si>
  <si>
    <t>2022-11-15 21:05:28</t>
  </si>
  <si>
    <t>2022-11-15 21:08:48</t>
  </si>
  <si>
    <t>73df83d3-eab2-40ba-bd07-1d357a76e3ed</t>
  </si>
  <si>
    <t>T-57873-b44d7d33-d7e5-486d-b33b-3932c8ea7d83</t>
  </si>
  <si>
    <t>PE-P1-1-812828</t>
  </si>
  <si>
    <t>DLPA0288000052150644</t>
  </si>
  <si>
    <t>2022-11-15 21:06:46</t>
  </si>
  <si>
    <t>2022-11-15 21:06:45</t>
  </si>
  <si>
    <t>a4d63340-8941-11ec-b5e5-eb9af229b2f5</t>
  </si>
  <si>
    <t>T-57873-7750fd55-1adc-4f40-bf29-3b90674161cf</t>
  </si>
  <si>
    <t>BR-P1-1-909320</t>
  </si>
  <si>
    <t>2022-11-15 21:07:38</t>
  </si>
  <si>
    <t>5c55a4c0-7fcc-11ec-8644-a7ce54fa0ba7</t>
  </si>
  <si>
    <t>D-57873-07b504bf-abe2-4e9c-941f-03dcdd9db707</t>
  </si>
  <si>
    <t>BR-P1-1-819719</t>
  </si>
  <si>
    <t>QRS1TXNSBKU9DB7FD1HHFWGGFPVRFYN0WTU</t>
  </si>
  <si>
    <t>2022-11-15 21:08:03</t>
  </si>
  <si>
    <t>2022-11-15 21:08:56</t>
  </si>
  <si>
    <t>D-57873-988bf561-1a23-4522-864e-d1f18d3933d8</t>
  </si>
  <si>
    <t>BR-P1-12-277123</t>
  </si>
  <si>
    <t>QRS1TXU9KAYGXMPQQA6RCG8P612RLWTEWPD</t>
  </si>
  <si>
    <t>2022-11-15 21:10:48</t>
  </si>
  <si>
    <t>2022-11-15 21:11:39</t>
  </si>
  <si>
    <t>0d4dccff-5015-482f-aa18-bcccbe12f040</t>
  </si>
  <si>
    <t>T-57873-e6fc7209-a129-40ab-8916-7a1ae023ee77</t>
  </si>
  <si>
    <t>MX-P1-12-639215</t>
  </si>
  <si>
    <t>820044345816</t>
  </si>
  <si>
    <t>2022-11-15 21:25:52</t>
  </si>
  <si>
    <t>6d0c0b54-eadd-41db-887b-99cc850844e1</t>
  </si>
  <si>
    <t>D-57873-d51d6744-0864-454e-b0e9-9d613c55ae56</t>
  </si>
  <si>
    <t>BR-P1-1-617570</t>
  </si>
  <si>
    <t>QRS1TXKR61WQQBAB6YEA7SO28IIJPSCYK7J</t>
  </si>
  <si>
    <t>2022-11-15 21:35:24</t>
  </si>
  <si>
    <t>2022-11-15 21:36:34</t>
  </si>
  <si>
    <t>beaa4e60-6f3f-11eb-a5f9-493f5dd878f4</t>
  </si>
  <si>
    <t>D-57873-bcc5ede1-3ef9-44b9-b28b-b5df467cba77</t>
  </si>
  <si>
    <t>BR-P1-1-762208</t>
  </si>
  <si>
    <t>QRS1TXLJJAOKEGKZ9PWSS6DTHOUXOYNIFKO</t>
  </si>
  <si>
    <t>2022-11-15 21:36:48</t>
  </si>
  <si>
    <t>515c5730-35b2-11ec-a7d4-29d14024f6f7</t>
  </si>
  <si>
    <t>D-57873-05c547c4-2e15-44f7-9022-cdca3dbf5583</t>
  </si>
  <si>
    <t>BR-P1-1-707522</t>
  </si>
  <si>
    <t>QRS1TXSENDZ8RYFEPOVWGSUK8F6XRFZSZO4</t>
  </si>
  <si>
    <t>2022-11-15 21:38:47</t>
  </si>
  <si>
    <t>D-57873-a0b13a6b-09c8-4f90-b2cd-360ea6dbfcb6</t>
  </si>
  <si>
    <t>BR-P1-12-986608</t>
  </si>
  <si>
    <t>QRS1TXNC6HMOVTVNHYSJJIOE1HR7CYRV32G</t>
  </si>
  <si>
    <t>2022-11-15 21:39:17</t>
  </si>
  <si>
    <t>2022-11-15 21:39:46</t>
  </si>
  <si>
    <t>674168d7-0ff8-4d0b-80ba-22b42148a01b</t>
  </si>
  <si>
    <t>D-57873-0563691a-d480-44cc-a1f4-3c3d17c28475</t>
  </si>
  <si>
    <t>BR-P1-1-755523</t>
  </si>
  <si>
    <t>QRS1TX5HOMZH0QNUV0G2SLPOWBDN1FGOEIA</t>
  </si>
  <si>
    <t>2022-11-15 21:43:54</t>
  </si>
  <si>
    <t>0bcda870-22f4-11ec-b595-57534d8af7a5</t>
  </si>
  <si>
    <t>T-57873-b75fbc8d-4d47-4f70-bb28-ccca00e227cb</t>
  </si>
  <si>
    <t>BR-P1-1-744949</t>
  </si>
  <si>
    <t>2032771950</t>
  </si>
  <si>
    <t>2022-11-15 21:44:45</t>
  </si>
  <si>
    <t>2022-11-15 21:44:44</t>
  </si>
  <si>
    <t>D-57873-209f8f6a-f607-4e42-8718-e249c46fb687</t>
  </si>
  <si>
    <t>BR-P1-1-621066</t>
  </si>
  <si>
    <t>QRS1TXMSF3CRUB86CQPMTPPMMGAK9D51KJ9</t>
  </si>
  <si>
    <t>2022-11-15 21:52:23</t>
  </si>
  <si>
    <t>2022-11-15 21:52:59</t>
  </si>
  <si>
    <t>f8057f50-f8cf-11eb-a1ad-c71ecfa179d4</t>
  </si>
  <si>
    <t>T-57873-df599144-7562-49ae-98a6-2b46fafea7ae</t>
  </si>
  <si>
    <t>CO-P1-12-603896</t>
  </si>
  <si>
    <t>314351355</t>
  </si>
  <si>
    <t>2022-11-15 21:53:44</t>
  </si>
  <si>
    <t>2022-11-15 21:53:43</t>
  </si>
  <si>
    <t>bb4d815a-c2dd-4ff8-bcca-db4841e19b27</t>
  </si>
  <si>
    <t>D-57873-4bca0cbd-c6e6-49ae-8840-96b6707a2baf</t>
  </si>
  <si>
    <t>BR-P1-1-973241</t>
  </si>
  <si>
    <t>QRS1TXKFDNYTTB78NXMC4JZKWHGUQNXD4CB</t>
  </si>
  <si>
    <t>2022-11-15 21:53:51</t>
  </si>
  <si>
    <t>55eb6cd0-a91c-11eb-aa37-27f2e8f06480</t>
  </si>
  <si>
    <t>D-57873-8e53822e-aefe-462b-9e77-659950b6c016</t>
  </si>
  <si>
    <t>BR-P1-1-641488</t>
  </si>
  <si>
    <t>QRS1TXYJLCQITVWGAS3YDSQ5ADG9NPGMBCM</t>
  </si>
  <si>
    <t>2022-11-15 21:54:00</t>
  </si>
  <si>
    <t>D-57873-392f3e5f-b961-486a-aab4-06ea4788dca3</t>
  </si>
  <si>
    <t>BR-P1-1-309003</t>
  </si>
  <si>
    <t>QRS1TXOYOWP1PXTWOUICSYZWWZOT1TXOSTI</t>
  </si>
  <si>
    <t>2022-11-15 21:54:15</t>
  </si>
  <si>
    <t>D-57873-bf72134c-bbc3-4eac-8a81-e4f48d9485f5</t>
  </si>
  <si>
    <t>BR-P1-1-348244</t>
  </si>
  <si>
    <t>QRS1TXQYPZVQ5UNFNUOXSZEMAUYAHB94VQ7</t>
  </si>
  <si>
    <t>D-57873-2ff8fe6b-21b6-4ea0-ae38-76d4dd3bfa0b</t>
  </si>
  <si>
    <t>BR-P1-1-373963</t>
  </si>
  <si>
    <t>QRS1TXHGBUTCFE1LMESRDD4L7P2VBYUTXLD</t>
  </si>
  <si>
    <t>2022-11-15 21:54:16</t>
  </si>
  <si>
    <t>D-57873-fd29b2a0-d92a-4596-b4b1-41e419fdd417</t>
  </si>
  <si>
    <t>BR-P1-1-688005</t>
  </si>
  <si>
    <t>QRS1TXP6HDYJZHVBWXNBMP58PRJ5IQGWFMM</t>
  </si>
  <si>
    <t>D-57873-5d912153-64e4-4d91-addb-233f55bdeafd</t>
  </si>
  <si>
    <t>BR-P1-1-259993</t>
  </si>
  <si>
    <t>QRS1TXSPT0OI99L7YDXXJASE6EU042XOEWK</t>
  </si>
  <si>
    <t>2022-11-15 21:54:32</t>
  </si>
  <si>
    <t>D-57873-351efbe9-e1be-41fb-abfd-8a3afac6284c</t>
  </si>
  <si>
    <t>BR-P1-1-965205</t>
  </si>
  <si>
    <t>QRS1TXVJFOWYWGTQXR8XKKK9X8Y0MEE4X7Z</t>
  </si>
  <si>
    <t>2022-11-15 21:54:45</t>
  </si>
  <si>
    <t>D-57873-61d285f2-f695-445a-9603-3fceb60f8354</t>
  </si>
  <si>
    <t>BR-P1-1-666669</t>
  </si>
  <si>
    <t>QRS1TX6VCXERVEUVEQUKELWHCZRD8CGVDTM</t>
  </si>
  <si>
    <t>2022-11-15 21:55:02</t>
  </si>
  <si>
    <t>T-57873-214ff56b-7a6b-499b-8ce6-41a0d155d07a</t>
  </si>
  <si>
    <t>CO-P1-12-498804</t>
  </si>
  <si>
    <t>314351520</t>
  </si>
  <si>
    <t>2022-11-15 21:55:01</t>
  </si>
  <si>
    <t>D-57873-cd3c99c0-f525-4567-a99d-94ce6be32f2d</t>
  </si>
  <si>
    <t>BR-P1-1-202938</t>
  </si>
  <si>
    <t>QRS1TXYOXZEH0MOONDQRSD0RXQIKTYOWYW4</t>
  </si>
  <si>
    <t>2022-11-15 21:55:05</t>
  </si>
  <si>
    <t>T-57873-773ce4a5-a16d-4715-9c85-4f665cb4cc51</t>
  </si>
  <si>
    <t>CO-P1-12-571256</t>
  </si>
  <si>
    <t>209953372</t>
  </si>
  <si>
    <t>2022-11-15 21:55:11</t>
  </si>
  <si>
    <t>T-57873-3293bc05-1b3c-486b-a784-0e9eb79e3298</t>
  </si>
  <si>
    <t>BR-P1-12-342250</t>
  </si>
  <si>
    <t>2032788037</t>
  </si>
  <si>
    <t>2022-11-15 21:55:18</t>
  </si>
  <si>
    <t>2022-11-15 21:55:17</t>
  </si>
  <si>
    <t>8d39a2a2-a2cd-4a76-b4e5-0b8eb3e96eda</t>
  </si>
  <si>
    <t>T-57873-28d162a9-3892-41f8-b78d-405cef86b608</t>
  </si>
  <si>
    <t>BR-P1-1-747580</t>
  </si>
  <si>
    <t>2032790157</t>
  </si>
  <si>
    <t>2022-11-15 21:56:50</t>
  </si>
  <si>
    <t>2022-11-15 21:56:49</t>
  </si>
  <si>
    <t>T-57873-9eccdddf-3ced-4246-9d27-3fb99e50f9a4</t>
  </si>
  <si>
    <t>BR-P1-1-411248</t>
  </si>
  <si>
    <t>2032790591</t>
  </si>
  <si>
    <t>2022-11-15 21:57:11</t>
  </si>
  <si>
    <t>2022-11-15 21:57:10</t>
  </si>
  <si>
    <t>T-57873-610d8092-ef31-4b98-9573-5e86ec5c5395</t>
  </si>
  <si>
    <t>BR-P1-1-261715</t>
  </si>
  <si>
    <t>2032790559</t>
  </si>
  <si>
    <t>2022-11-15 21:57:12</t>
  </si>
  <si>
    <t>T-57873-564be1de-8ad4-45dc-948d-31414b2d67df</t>
  </si>
  <si>
    <t>BR-P1-1-822085</t>
  </si>
  <si>
    <t>2032790632</t>
  </si>
  <si>
    <t>2022-11-15 21:57:13</t>
  </si>
  <si>
    <t>T-57873-38faf0fb-f038-4f92-ba47-5448bed7d151</t>
  </si>
  <si>
    <t>MX-P2-1-673938</t>
  </si>
  <si>
    <t>820044385262</t>
  </si>
  <si>
    <t>2022-11-15 22:00:34</t>
  </si>
  <si>
    <t>ad0e9faf-2d5d-443c-addd-d020a26639c6</t>
  </si>
  <si>
    <t>D-57873-7742b48d-f1a6-430b-9f43-b68e7ac6ae03</t>
  </si>
  <si>
    <t>BR-P2-1-715125</t>
  </si>
  <si>
    <t>QRS1TXFCLR3W0XUFRPXTFBOMERYG74H00L1</t>
  </si>
  <si>
    <t>2022-11-15 22:01:47</t>
  </si>
  <si>
    <t>2022-11-15 22:02:31</t>
  </si>
  <si>
    <t>fdf38936-b1ed-4a83-8233-44262b87a0a4</t>
  </si>
  <si>
    <t>T-57873-7b57d0c1-31bc-461a-a9f4-80c3fab5b9ad</t>
  </si>
  <si>
    <t>MX-P1-1-139669</t>
  </si>
  <si>
    <t>920044257701</t>
  </si>
  <si>
    <t>2022-11-15 22:03:56</t>
  </si>
  <si>
    <t>2022-11-15 22:03:55</t>
  </si>
  <si>
    <t>a9d09e31-9fff-4068-b2ec-14ab57d05652</t>
  </si>
  <si>
    <t>T-57873-850a493d-1310-4451-be4a-320ea89b6337</t>
  </si>
  <si>
    <t>MX-P1-1-713178</t>
  </si>
  <si>
    <t>730043882003</t>
  </si>
  <si>
    <t>2022-11-15 22:04:09</t>
  </si>
  <si>
    <t>2022-11-15 22:04:08</t>
  </si>
  <si>
    <t>T-57873-19e24213-3a25-4355-81cc-9ba443c49fc9</t>
  </si>
  <si>
    <t>PA-P1-12-497040</t>
  </si>
  <si>
    <t>DLPA0288000053160412</t>
  </si>
  <si>
    <t>2022-11-15 22:04:14</t>
  </si>
  <si>
    <t>9fcdc480-3836-11ec-a6c9-adc443fbe6e4</t>
  </si>
  <si>
    <t>T-57873-f3deb1a4-f252-457c-a122-f407220b4c84</t>
  </si>
  <si>
    <t>MX-P1-1-528148</t>
  </si>
  <si>
    <t>850043599868</t>
  </si>
  <si>
    <t>2022-11-15 22:04:57</t>
  </si>
  <si>
    <t>T-57873-fe24e399-2a46-4c97-a381-abd6a179ca61</t>
  </si>
  <si>
    <t>BR-P2-1-843395</t>
  </si>
  <si>
    <t>2032802713</t>
  </si>
  <si>
    <t>2022-11-15 22:05:07</t>
  </si>
  <si>
    <t>fefb6805-e373-4a83-97cc-571f14af6f58</t>
  </si>
  <si>
    <t>D-57873-bea17901-0410-4dfa-bae7-65bfb4ecfbe7</t>
  </si>
  <si>
    <t>BR-P1-1-300139</t>
  </si>
  <si>
    <t>QRS1TXVWI8LGK7NUKLEW9K6SUPZXL8UHH1U</t>
  </si>
  <si>
    <t>2022-11-15 22:07:23</t>
  </si>
  <si>
    <t>17631968-36f6-4e19-a651-c02c2ae739b3</t>
  </si>
  <si>
    <t>T-57873-9bd891dc-d629-4320-b670-c0b3454bdac1</t>
  </si>
  <si>
    <t>PA-P1-12-284064</t>
  </si>
  <si>
    <t>DLPA0288000054160920</t>
  </si>
  <si>
    <t>2022-11-15 22:09:22</t>
  </si>
  <si>
    <t>T-57873-6ca9e8d9-2cfc-4c97-bd39-8f96cb82092b</t>
  </si>
  <si>
    <t>BR-P1-1-225568</t>
  </si>
  <si>
    <t>2022-11-15 22:12:24</t>
  </si>
  <si>
    <t>T-57873-0bd5c4ad-866f-48a0-80be-fb6de14d43e3</t>
  </si>
  <si>
    <t>BR-P1-1-616951</t>
  </si>
  <si>
    <t>2032815750</t>
  </si>
  <si>
    <t>2022-11-15 22:13:01</t>
  </si>
  <si>
    <t>2022-11-15 22:13:00</t>
  </si>
  <si>
    <t>T-57873-f3dee1f2-1b4c-4e37-bdf7-5bd501d194d0</t>
  </si>
  <si>
    <t>BR-P1-12-839932</t>
  </si>
  <si>
    <t>111760230023G1NB274C</t>
  </si>
  <si>
    <t>2022-11-15 22:13:47</t>
  </si>
  <si>
    <t>61e77961-fa29-4321-9389-f9b67ac5f48b</t>
  </si>
  <si>
    <t>D-57873-6f3f03aa-0815-46aa-a10b-d0d8f8d334ca</t>
  </si>
  <si>
    <t>BR-P1-1-758377</t>
  </si>
  <si>
    <t>QRS1TX1KPPJK21ZS6GIZPLXUXD3P0AF8REH</t>
  </si>
  <si>
    <t>2022-11-15 22:14:03</t>
  </si>
  <si>
    <t>2022-11-15 22:14:29</t>
  </si>
  <si>
    <t>678a3b70-aa22-11eb-972b-b356b24b06e4</t>
  </si>
  <si>
    <t>D-57873-8caf65e5-d14f-4864-b30f-5ceebd66b9df</t>
  </si>
  <si>
    <t>BR-P1-1-445477</t>
  </si>
  <si>
    <t>QRS1TXCM66J05JXLDJMQRQWRY5UMMXY78KC</t>
  </si>
  <si>
    <t>2022-11-15 22:14:17</t>
  </si>
  <si>
    <t>2022-11-15 22:14:54</t>
  </si>
  <si>
    <t>cf854df4-1f8b-4add-9cf9-486c4e4c01c5</t>
  </si>
  <si>
    <t>D-57873-a7bb9908-c6e4-4106-9316-003983040be8</t>
  </si>
  <si>
    <t>BR-P1-1-467789</t>
  </si>
  <si>
    <t>QRS1TXKKEVFISPAN9N7GE2JHJWQPASBRXZO</t>
  </si>
  <si>
    <t>2022-11-15 22:15:04</t>
  </si>
  <si>
    <t>2022-11-15 22:16:05</t>
  </si>
  <si>
    <t>a3e48c80-b027-11eb-8430-23ad35985191</t>
  </si>
  <si>
    <t>T-57873-9c07c85f-c882-4ae7-b532-9eccbfafbf6f</t>
  </si>
  <si>
    <t>BR-P1-1-805904</t>
  </si>
  <si>
    <t>111760230023G1NB4MNC</t>
  </si>
  <si>
    <t>2022-11-15 22:17:11</t>
  </si>
  <si>
    <t>D-57873-4291dedd-226a-49ee-a54f-f7a5af960866</t>
  </si>
  <si>
    <t>BR-P1-1-980488</t>
  </si>
  <si>
    <t>QRS1TXTX3TB7XUYOGP9FIJ6JCSRUWQFMBFU</t>
  </si>
  <si>
    <t>2022-11-15 22:17:56</t>
  </si>
  <si>
    <t>2022-11-15 22:22:01</t>
  </si>
  <si>
    <t>ca4c5425-0159-456f-8f2d-fe3e96d8788c</t>
  </si>
  <si>
    <t>T-57873-2e2c68dd-94fe-4dec-b149-66a40a72e056</t>
  </si>
  <si>
    <t>PA-P2-12-712436</t>
  </si>
  <si>
    <t>DLPA0288000055162026</t>
  </si>
  <si>
    <t>2022-11-15 22:20:26</t>
  </si>
  <si>
    <t>e400f5e0-44c2-11ec-b497-dfb4a91c6a29</t>
  </si>
  <si>
    <t>T-57873-a737a1c0-eeac-4ede-8fa6-f46d21e23a67</t>
  </si>
  <si>
    <t>BR-P1-6-204016</t>
  </si>
  <si>
    <t>2032829917</t>
  </si>
  <si>
    <t>2022-11-15 22:21:29</t>
  </si>
  <si>
    <t>661afe13-f4be-4ee6-9684-fbfd565bace5</t>
  </si>
  <si>
    <t>T-57873-0cf3171c-7526-4d08-ac5a-311eb78e95ba</t>
  </si>
  <si>
    <t>BR-P1-12-932116</t>
  </si>
  <si>
    <t>41921435984285</t>
  </si>
  <si>
    <t>2022-11-15 22:22:07</t>
  </si>
  <si>
    <t>2022-11-15 22:22:06</t>
  </si>
  <si>
    <t>e191b100-f4bb-11eb-9dbc-6b265c64c33a</t>
  </si>
  <si>
    <t>T-57873-d9c154d8-1e40-4406-96bd-cb2175f9d6b5</t>
  </si>
  <si>
    <t>PA-P1-1-263065</t>
  </si>
  <si>
    <t>DLPA0288000056162505</t>
  </si>
  <si>
    <t>2022-11-15 22:25:07</t>
  </si>
  <si>
    <t>2022-11-15 22:25:06</t>
  </si>
  <si>
    <t>ab01eb4f-954d-4d91-8971-0c8c58a35a78</t>
  </si>
  <si>
    <t>T-57873-1e49c032-3b54-43e2-8d2a-86af76d35f4f</t>
  </si>
  <si>
    <t>PA-P2-12-125576</t>
  </si>
  <si>
    <t>DLPA0288000057162634</t>
  </si>
  <si>
    <t>2022-11-15 22:26:35</t>
  </si>
  <si>
    <t>T-57873-1b1765d0-21ff-4b98-91f0-a4c552d9c733</t>
  </si>
  <si>
    <t>PA-P2-12-321504</t>
  </si>
  <si>
    <t>DLPA0288000058162702</t>
  </si>
  <si>
    <t>2022-11-15 22:27:02</t>
  </si>
  <si>
    <t>D-57873-34cc1000-cbb9-47ee-b27f-cc5de8c93f1d</t>
  </si>
  <si>
    <t>BR-P1-1-381709</t>
  </si>
  <si>
    <t>QRS1TXOUALUUPYASYVFWERVFHQUOQ2LIRKQ</t>
  </si>
  <si>
    <t>2022-11-15 22:27:53</t>
  </si>
  <si>
    <t>fb70ce63-cb8d-4a17-9e75-c7d7bf78c846</t>
  </si>
  <si>
    <t>T-57873-c0cd4e73-b9a9-4fad-bf3c-89b96fb0f2b2</t>
  </si>
  <si>
    <t>PA-P2-12-579364</t>
  </si>
  <si>
    <t>DLPA0288000059162735</t>
  </si>
  <si>
    <t>2022-11-15 22:27:35</t>
  </si>
  <si>
    <t>T-57873-57c19aec-ce62-4b99-82d4-e528b36b3439</t>
  </si>
  <si>
    <t>MX-P1-12-184563</t>
  </si>
  <si>
    <t>920044283946</t>
  </si>
  <si>
    <t>2022-11-15 22:30:46</t>
  </si>
  <si>
    <t>c2afbf64-cf00-43dd-b53a-4726ff0f5b5b</t>
  </si>
  <si>
    <t>T-57873-113add6e-d944-41f0-a8f6-cbbfcbe5996c</t>
  </si>
  <si>
    <t>BR-P1-12-610121</t>
  </si>
  <si>
    <t>2022-11-15 22:32:08</t>
  </si>
  <si>
    <t>6778100a-6f29-4fa6-b86e-ffbafc188b7c</t>
  </si>
  <si>
    <t>T-57873-b7f8fa45-22fa-49ba-bd2c-d9b9a4b10a4c</t>
  </si>
  <si>
    <t>CO-P1-12-813185</t>
  </si>
  <si>
    <t>70047</t>
  </si>
  <si>
    <t>2022-11-15 22:38:36</t>
  </si>
  <si>
    <t>f476d6f9-fca2-4b58-86e8-30f969826f7e</t>
  </si>
  <si>
    <t>T-57873-91e3136f-ab5d-4708-8a2e-1182a4b7890d</t>
  </si>
  <si>
    <t>CO-P1-12-397807</t>
  </si>
  <si>
    <t>70045</t>
  </si>
  <si>
    <t>T-57873-e20d9906-9ad5-4c7e-bda7-3f8167114f31</t>
  </si>
  <si>
    <t>CO-P1-12-435716</t>
  </si>
  <si>
    <t>71456</t>
  </si>
  <si>
    <t>2022-11-15 22:39:07</t>
  </si>
  <si>
    <t>T-57873-464c7d63-add5-40d6-945b-ce8cf9a2907d</t>
  </si>
  <si>
    <t>CO-P1-12-656872</t>
  </si>
  <si>
    <t>76333</t>
  </si>
  <si>
    <t>2022-11-15 22:40:42</t>
  </si>
  <si>
    <t>T-57873-88fd7809-e9ba-44d4-8e01-5d50d1537be0</t>
  </si>
  <si>
    <t>CO-P1-12-628685</t>
  </si>
  <si>
    <t>76332</t>
  </si>
  <si>
    <t>2022-11-15 22:40:43</t>
  </si>
  <si>
    <t>T-57873-4340cc5b-ec35-457e-872e-95970306539c</t>
  </si>
  <si>
    <t>CO-P1-12-803425</t>
  </si>
  <si>
    <t>78520</t>
  </si>
  <si>
    <t>2022-11-15 22:41:30</t>
  </si>
  <si>
    <t>T-57873-18fcf5d7-be1f-4197-bb5f-e11f75a6cccf</t>
  </si>
  <si>
    <t>CO-P1-12-470984</t>
  </si>
  <si>
    <t>78810</t>
  </si>
  <si>
    <t>2022-11-15 22:41:39</t>
  </si>
  <si>
    <t>T-57873-ba2cd113-2073-4f94-91b2-3a4058ea6c1a</t>
  </si>
  <si>
    <t>BR-P1-12-588446</t>
  </si>
  <si>
    <t>2032866676</t>
  </si>
  <si>
    <t>2022-11-15 22:41:46</t>
  </si>
  <si>
    <t>9ddb4e19-1a1d-4c89-bfbb-4fca7f4f959c</t>
  </si>
  <si>
    <t>T-57873-70e70be8-af7e-4b25-a15c-f9bff600f5fb</t>
  </si>
  <si>
    <t>CO-P1-12-803433</t>
  </si>
  <si>
    <t>85066</t>
  </si>
  <si>
    <t>2022-11-15 22:43:50</t>
  </si>
  <si>
    <t>T-57873-09e61748-472a-4143-963d-d4cb4b63e86d</t>
  </si>
  <si>
    <t>CL-P1-1-908330</t>
  </si>
  <si>
    <t>1945338343</t>
  </si>
  <si>
    <t>2022-11-15 22:43:53</t>
  </si>
  <si>
    <t>2022-11-15 22:43:52</t>
  </si>
  <si>
    <t>852fa8d8-7b04-4892-bf22-144cea38510d</t>
  </si>
  <si>
    <t>T-57873-998d7657-a6ed-40f0-803a-58245e1be531</t>
  </si>
  <si>
    <t>CO-P1-12-862373</t>
  </si>
  <si>
    <t>86027</t>
  </si>
  <si>
    <t>2022-11-15 22:44:08</t>
  </si>
  <si>
    <t>T-57873-5cc8633e-b3a9-4929-811c-a715a7c978ab</t>
  </si>
  <si>
    <t>MX-P1-12-508291</t>
  </si>
  <si>
    <t>850043645231</t>
  </si>
  <si>
    <t>2022-11-15 22:44:16</t>
  </si>
  <si>
    <t>T-57873-e507e753-3030-4f5c-a6a1-8b54dee6a5b0</t>
  </si>
  <si>
    <t>MX-P1-12-291054</t>
  </si>
  <si>
    <t>850043646750</t>
  </si>
  <si>
    <t>2022-11-15 22:45:36</t>
  </si>
  <si>
    <t>T-57873-0bd72bed-8975-40e8-9a4f-bd388883fdce</t>
  </si>
  <si>
    <t>CO-P1-1-548551</t>
  </si>
  <si>
    <t>90307</t>
  </si>
  <si>
    <t>2022-11-15 22:45:38</t>
  </si>
  <si>
    <t>T-57873-4704e616-df5e-4477-bd6b-4a7076bc65f0</t>
  </si>
  <si>
    <t>CO-P1-1-464612</t>
  </si>
  <si>
    <t>92250</t>
  </si>
  <si>
    <t>2022-11-15 22:46:13</t>
  </si>
  <si>
    <t>T-57873-dd4446da-3795-4656-b81f-3dcc603a1045</t>
  </si>
  <si>
    <t>BR-P1-1-267968</t>
  </si>
  <si>
    <t>2032875993</t>
  </si>
  <si>
    <t>2022-11-15 22:46:32</t>
  </si>
  <si>
    <t>3791f890-1024-11ec-bd11-85c61fc22640</t>
  </si>
  <si>
    <t>D-57873-129eab51-3f63-4292-a16c-e7ece3fc400a</t>
  </si>
  <si>
    <t>BR-P1-1-923398</t>
  </si>
  <si>
    <t>QRS1TXKHLQIN5B5NVRXIWUCL6EARL6XGACS</t>
  </si>
  <si>
    <t>2022-11-15 22:50:14</t>
  </si>
  <si>
    <t>2022-11-15 22:51:48</t>
  </si>
  <si>
    <t>33af7600-577d-11ec-8c1e-abcdbd2c557e</t>
  </si>
  <si>
    <t>T-57873-202f8446-f447-4e32-8e45-fa88ab15f031</t>
  </si>
  <si>
    <t>CL-P1-1-385223</t>
  </si>
  <si>
    <t>1945364963</t>
  </si>
  <si>
    <t>2022-11-15 22:50:34</t>
  </si>
  <si>
    <t>2022-11-15 22:50:33</t>
  </si>
  <si>
    <t>742b9bd4-9541-4646-83d7-a12939c2aca9</t>
  </si>
  <si>
    <t>T-57873-da8dd382-5c1e-4370-9234-3ea5b339e38b</t>
  </si>
  <si>
    <t>PA-P1-12-503980</t>
  </si>
  <si>
    <t>DLPA0288000060165401</t>
  </si>
  <si>
    <t>2022-11-15 22:54:02</t>
  </si>
  <si>
    <t>c7e9e973-df79-4457-ab0e-c32b87e8c11b</t>
  </si>
  <si>
    <t>T-57873-6ead07e6-dbfe-48b1-b822-b526a4ded52c</t>
  </si>
  <si>
    <t>PA-P1-3-351691</t>
  </si>
  <si>
    <t>DLPA0288000061165411</t>
  </si>
  <si>
    <t>2022-11-15 22:54:12</t>
  </si>
  <si>
    <t>29c00300-53fb-11ec-a017-b542fb695ad6</t>
  </si>
  <si>
    <t>T-57873-fada33ff-64e8-462c-b5ee-e6b8977b2268</t>
  </si>
  <si>
    <t>BR-P2-12-331295</t>
  </si>
  <si>
    <t>2032890876</t>
  </si>
  <si>
    <t>2022-11-15 22:54:30</t>
  </si>
  <si>
    <t>f642f8c8-7098-405f-96fb-c07ce91d8819</t>
  </si>
  <si>
    <t>T-57873-f0b81d25-70cf-40fb-b3a0-f3f2eca3896d</t>
  </si>
  <si>
    <t>BR-P2-6-550835</t>
  </si>
  <si>
    <t>2032897517</t>
  </si>
  <si>
    <t>2022-11-15 22:57:48</t>
  </si>
  <si>
    <t>2022-11-15 22:57:47</t>
  </si>
  <si>
    <t>c28fbe80-47c7-11ec-b1b2-d3a8a57d4b36</t>
  </si>
  <si>
    <t>D-57873-36faea5d-6f60-4761-a4d0-ff99431b9698</t>
  </si>
  <si>
    <t>BR-P2-1-765383</t>
  </si>
  <si>
    <t>QRS1TXPF6JSFUG5GSSCYXLSMSOGWWFK0T6H</t>
  </si>
  <si>
    <t>2022-11-15 22:58:15</t>
  </si>
  <si>
    <t>2022-11-15 22:58:53</t>
  </si>
  <si>
    <t>70b7fcf8-e558-43a6-b0d6-ca9101c5089c</t>
  </si>
  <si>
    <t>D-57873-f4dd0bfb-fb45-45fb-a9d7-792634c7aa9f</t>
  </si>
  <si>
    <t>BR-P1-1-723771</t>
  </si>
  <si>
    <t>QRS1TXY6SCHPXJ2BLCO3TRFSKYS4GX9KOJW</t>
  </si>
  <si>
    <t>2022-11-15 22:58:37</t>
  </si>
  <si>
    <t>2022-11-15 22:59:33</t>
  </si>
  <si>
    <t>93dc3b12-cae2-4e6c-b5eb-ce271d34166e</t>
  </si>
  <si>
    <t>T-57873-fda0cfe4-1bdc-44e6-bba8-fed46e892337</t>
  </si>
  <si>
    <t>CL-P1-1-935248</t>
  </si>
  <si>
    <t>1945405023</t>
  </si>
  <si>
    <t>2022-11-15 23:00:37</t>
  </si>
  <si>
    <t>45fd4d8a-167e-4d7e-9267-32dd73685c47</t>
  </si>
  <si>
    <t>T-57873-a1592ad4-821b-4665-9a70-0ebd094740b2</t>
  </si>
  <si>
    <t>PA-P1-3-527243</t>
  </si>
  <si>
    <t>DLPA0288000062170127</t>
  </si>
  <si>
    <t>2022-11-15 23:01:28</t>
  </si>
  <si>
    <t>T-57873-81d539ea-58bd-4eaf-876c-61dc697095e8</t>
  </si>
  <si>
    <t>PA-P1-3-335300</t>
  </si>
  <si>
    <t>DLPA0288000063170310</t>
  </si>
  <si>
    <t>2022-11-15 23:03:11</t>
  </si>
  <si>
    <t>D-57873-22347210-a5a0-470b-9ef9-c9ecad7e3d29</t>
  </si>
  <si>
    <t>BR-P1-12-137830</t>
  </si>
  <si>
    <t>QRS1TX2J3G9ZAC1Z7YNYV0ASARAV9Z4SA3B</t>
  </si>
  <si>
    <t>2022-11-15 23:09:10</t>
  </si>
  <si>
    <t>49ac026c-6658-4950-968b-5fbb61585979</t>
  </si>
  <si>
    <t>T-57873-b709f581-618c-461d-8450-0948ba388a38</t>
  </si>
  <si>
    <t>CL-P1-12-122307</t>
  </si>
  <si>
    <t>1945448315</t>
  </si>
  <si>
    <t>2022-11-15 23:10:59</t>
  </si>
  <si>
    <t>2022-11-15 23:10:58</t>
  </si>
  <si>
    <t>4195a8d0-4582-11ec-bdd3-b1183a44e5f6</t>
  </si>
  <si>
    <t>T-57873-d57f77c8-adaa-4018-9734-afd1cf6bbdce</t>
  </si>
  <si>
    <t>BR-P1-12-712341</t>
  </si>
  <si>
    <t>2032926312</t>
  </si>
  <si>
    <t>2022-11-15 23:12:44</t>
  </si>
  <si>
    <t>2022-11-15 23:12:43</t>
  </si>
  <si>
    <t>0dcb3d36-1a3a-488c-baae-c9bcf7f6b6b2</t>
  </si>
  <si>
    <t>T-57873-4e7551fb-10f8-40c8-8ce9-f38959fd08f7</t>
  </si>
  <si>
    <t>BR-P1-12-252929</t>
  </si>
  <si>
    <t>41921436569406</t>
  </si>
  <si>
    <t>2022-11-15 23:19:02</t>
  </si>
  <si>
    <t>T-57873-02b0848b-3657-46f9-a9f3-034d483f12ef</t>
  </si>
  <si>
    <t>PA-P1-3-155542</t>
  </si>
  <si>
    <t>DLPA0288000064172016</t>
  </si>
  <si>
    <t>2022-11-15 23:20:19</t>
  </si>
  <si>
    <t>2022-11-15 23:20:18</t>
  </si>
  <si>
    <t>d0f36be0-57c5-11ec-a862-95df4ee01e2c</t>
  </si>
  <si>
    <t>T-57873-82b2cdea-b8a4-4de0-968f-6a8270200b8f</t>
  </si>
  <si>
    <t>PA-P2-3-388863</t>
  </si>
  <si>
    <t>DLPA0288000065172500</t>
  </si>
  <si>
    <t>2022-11-15 23:25:03</t>
  </si>
  <si>
    <t>2022-11-15 23:25:02</t>
  </si>
  <si>
    <t>95a24290-17fd-11ec-a42b-aff8680dfcf8</t>
  </si>
  <si>
    <t>T-57873-8a580ce1-be29-4888-999f-08bbf0f95039</t>
  </si>
  <si>
    <t>CL-P1-1-638815</t>
  </si>
  <si>
    <t>616607</t>
  </si>
  <si>
    <t>2022-11-15 23:26:02</t>
  </si>
  <si>
    <t>2022-11-15 23:25:59</t>
  </si>
  <si>
    <t>b12febdb-b88e-4c99-bc7a-140a4ae58dde</t>
  </si>
  <si>
    <t>D-57873-d4630875-60d9-41db-899c-a33339721192</t>
  </si>
  <si>
    <t>BR-P2-1-199506</t>
  </si>
  <si>
    <t>QRS1TXOGCRMQDSTMFKGL6HJQTAVYEIZVGJ3</t>
  </si>
  <si>
    <t>2022-11-15 23:29:58</t>
  </si>
  <si>
    <t>2022-11-15 23:30:23</t>
  </si>
  <si>
    <t>b1625a91-30f7-45a1-8853-94496537b68f</t>
  </si>
  <si>
    <t>T-57873-661f3a18-659e-4d48-98d3-33dc30a52ca0</t>
  </si>
  <si>
    <t>BR-P1-12-294565</t>
  </si>
  <si>
    <t>2032966910</t>
  </si>
  <si>
    <t>2022-11-15 23:34:26</t>
  </si>
  <si>
    <t>2022-11-15 23:34:25</t>
  </si>
  <si>
    <t>f5c07c21-bc9f-4c58-8e33-aa6feba26133</t>
  </si>
  <si>
    <t>D-57873-b4c0747b-e008-489c-acd9-d794de1933c8</t>
  </si>
  <si>
    <t>BR-P1-1-465110</t>
  </si>
  <si>
    <t>QRS1TXQ7PPXTYFSKLTVZT11FKWK6UWARECL</t>
  </si>
  <si>
    <t>2022-11-15 23:41:49</t>
  </si>
  <si>
    <t>D-57873-84ab9ec0-1d80-4bec-9cf8-d2b243679449</t>
  </si>
  <si>
    <t>BR-P1-1-630137</t>
  </si>
  <si>
    <t>QRS1TXJ8LP43RYLUDKD0VSIGP3G30ECQWQT</t>
  </si>
  <si>
    <t>2022-11-15 23:42:21</t>
  </si>
  <si>
    <t>D-57873-e175b581-40ca-4d35-94e2-f26f68817e0f</t>
  </si>
  <si>
    <t>BR-P1-1-462192</t>
  </si>
  <si>
    <t>QRS1TXCZE6ADEJLZ2CZRWORA5SJESFWA8M1</t>
  </si>
  <si>
    <t>2022-11-15 23:43:14</t>
  </si>
  <si>
    <t>T-57873-96e508a4-1637-49c9-a52a-e7577a2c6bcf</t>
  </si>
  <si>
    <t>PA-P1-12-480924</t>
  </si>
  <si>
    <t>DLPA0288000066174736</t>
  </si>
  <si>
    <t>2022-11-15 23:47:37</t>
  </si>
  <si>
    <t>8c0ecf00-1af8-11ec-b319-a5efebbdb203</t>
  </si>
  <si>
    <t>T-57873-4edc8f84-edd4-4aa6-86ea-47d0f6244599</t>
  </si>
  <si>
    <t>PA-P1-1-330729</t>
  </si>
  <si>
    <t>DLPA0288000067174837</t>
  </si>
  <si>
    <t>2022-11-15 23:48:39</t>
  </si>
  <si>
    <t>T-57873-634edc67-6fbb-46e8-9533-da259bbd4c12</t>
  </si>
  <si>
    <t>PA-P1-1-597524</t>
  </si>
  <si>
    <t>DLPA0288000068174857</t>
  </si>
  <si>
    <t>2022-11-15 23:48:58</t>
  </si>
  <si>
    <t>T-57873-f9d8e7a7-3bd4-4da5-a051-b47c9dfb9444</t>
  </si>
  <si>
    <t>PA-P1-1-278554</t>
  </si>
  <si>
    <t>DLPA0288000069175136</t>
  </si>
  <si>
    <t>2022-11-15 23:51:37</t>
  </si>
  <si>
    <t>T-57873-4affefe7-4692-45f3-b7fa-77ee9e4049e5</t>
  </si>
  <si>
    <t>PE-P1-1-239343</t>
  </si>
  <si>
    <t>DLPA0288000070175258</t>
  </si>
  <si>
    <t>2022-11-15 23:53:01</t>
  </si>
  <si>
    <t>81f8e000-70de-11ec-ab51-dd894a184879</t>
  </si>
  <si>
    <t>T-57873-34f7fcf0-735d-453e-8489-bf9676271e10</t>
  </si>
  <si>
    <t>PE-P1-1-740505</t>
  </si>
  <si>
    <t>DLPA0288000071175338</t>
  </si>
  <si>
    <t>2022-11-15 23:53:41</t>
  </si>
  <si>
    <t>T-57873-0a295455-f1d8-4b3e-bddd-a752f49bec36</t>
  </si>
  <si>
    <t>PE-P1-1-580736</t>
  </si>
  <si>
    <t>DLPA0288000072175631</t>
  </si>
  <si>
    <t>2022-11-15 23:56:33</t>
  </si>
  <si>
    <t>T-57873-8b5415bb-79d4-4eb9-bdac-4ff12d966a3d</t>
  </si>
  <si>
    <t>PA-P2-12-121805</t>
  </si>
  <si>
    <t>DLPA0288000073175849</t>
  </si>
  <si>
    <t>2022-11-15 23:58:49</t>
  </si>
  <si>
    <t>7bd8b540-d23b-11eb-bcb1-77afd627bcc3</t>
  </si>
  <si>
    <t>T-57873-0739118c-96cb-4051-a950-46de44e11576</t>
  </si>
  <si>
    <t>PA-P2-12-405865</t>
  </si>
  <si>
    <t>DLPA0288000074175937</t>
  </si>
  <si>
    <t>2022-11-15 23:59:38</t>
  </si>
  <si>
    <t>T-57873-b530c452-19fd-4edc-8c1e-6c69057bc041</t>
  </si>
  <si>
    <t>PA-P2-12-958956</t>
  </si>
  <si>
    <t>DLPA0288000075180039</t>
  </si>
  <si>
    <t>2022-11-16 00:00:40</t>
  </si>
  <si>
    <t>T-57873-de8e9452-5afe-43fc-97c9-591ec148a8d2</t>
  </si>
  <si>
    <t>PA-P1-12-804327</t>
  </si>
  <si>
    <t>DLPA0288000076180207</t>
  </si>
  <si>
    <t>2022-11-16 00:02:08</t>
  </si>
  <si>
    <t>2022-11-16 00:02:07</t>
  </si>
  <si>
    <t>D-57873-8690e9a3-6b7e-4a21-8a20-052a642f77f4</t>
  </si>
  <si>
    <t>BR-P1-1-159270</t>
  </si>
  <si>
    <t>QRS1TXLIDBHYQOA5PUZTMOVSEELJTMBRYLZ</t>
  </si>
  <si>
    <t>2022-11-16 00:02:13</t>
  </si>
  <si>
    <t>2022-11-16 00:05:30</t>
  </si>
  <si>
    <t>9f52de3d-3092-4a63-96e1-7fef0b92b8f0</t>
  </si>
  <si>
    <t>T-57873-259a63cb-29bd-4e22-95ee-b29ccac43719</t>
  </si>
  <si>
    <t>PA-P1-1-210685</t>
  </si>
  <si>
    <t>DLPA0288000077182351</t>
  </si>
  <si>
    <t>2022-11-16 00:23:53</t>
  </si>
  <si>
    <t>T-57873-35f29994-3a8e-4a7a-91e6-5549fb9c03a8</t>
  </si>
  <si>
    <t>PA-P1-1-630034</t>
  </si>
  <si>
    <t>DLPA0288000078182630</t>
  </si>
  <si>
    <t>2022-11-16 00:26:32</t>
  </si>
  <si>
    <t>2022-11-16 00:26:31</t>
  </si>
  <si>
    <t>7f304660-561d-11ec-a9d2-8d8e4e4cd334</t>
  </si>
  <si>
    <t>T-57873-753a5fe8-b57f-45c8-b351-7373ed5d07b3</t>
  </si>
  <si>
    <t>PA-P1-3-497241</t>
  </si>
  <si>
    <t>DLPA0288000079183026</t>
  </si>
  <si>
    <t>2022-11-16 00:30:28</t>
  </si>
  <si>
    <t>2022-11-16 00:30:27</t>
  </si>
  <si>
    <t>1cfb4cc4-d901-4d31-907a-ec8ae3c91da7</t>
  </si>
  <si>
    <t>T-57873-02995944-7b75-4020-9826-520b9d750ab2</t>
  </si>
  <si>
    <t>PA-P1-1-389513</t>
  </si>
  <si>
    <t>DLPA0288000080184319</t>
  </si>
  <si>
    <t>2022-11-16 00:43:22</t>
  </si>
  <si>
    <t>abf7a4e0-5ac9-11ec-9ccf-f15579c7402c</t>
  </si>
  <si>
    <t>T-57873-903e17cc-fc89-4453-9f34-ef8a2281680b</t>
  </si>
  <si>
    <t>CL-P2-6-257145</t>
  </si>
  <si>
    <t>1945781941</t>
  </si>
  <si>
    <t>2022-11-16 00:46:07</t>
  </si>
  <si>
    <t>2022-11-16 00:46:06</t>
  </si>
  <si>
    <t>bfbfde50-8414-11eb-9e93-357ee0221d5f</t>
  </si>
  <si>
    <t>T-57873-5ef9c668-c043-446b-afed-9c697574ec03</t>
  </si>
  <si>
    <t>PA-P1-1-352632</t>
  </si>
  <si>
    <t>DLPA0288000081185008</t>
  </si>
  <si>
    <t>2022-11-16 00:50:09</t>
  </si>
  <si>
    <t>T-57873-2b8816c4-2c8b-4ce3-a43b-b2d48359c80e</t>
  </si>
  <si>
    <t>PA-P1-1-593950</t>
  </si>
  <si>
    <t>DLPA0288000082185156</t>
  </si>
  <si>
    <t>2022-11-16 00:51:57</t>
  </si>
  <si>
    <t>T-57873-9e9625b6-f85c-48e6-91a7-8a986db664b1</t>
  </si>
  <si>
    <t>PA-P1-1-231655</t>
  </si>
  <si>
    <t>DLPA0288000083185547</t>
  </si>
  <si>
    <t>2022-11-16 00:55:48</t>
  </si>
  <si>
    <t>T-57873-3541dd1c-4b61-4b20-aa92-dbfbe4758233</t>
  </si>
  <si>
    <t>CL-P1-1-631170</t>
  </si>
  <si>
    <t>1945854661</t>
  </si>
  <si>
    <t>2022-11-16 01:11:26</t>
  </si>
  <si>
    <t>2022-11-16 01:11:25</t>
  </si>
  <si>
    <t>924e6140-8298-11eb-b3d9-8b90a468a4eb</t>
  </si>
  <si>
    <t>T-57873-3e2ca983-f710-4344-9661-36d8e0788c82</t>
  </si>
  <si>
    <t>PA-P1-6-329541</t>
  </si>
  <si>
    <t>DLPA0288000084191338</t>
  </si>
  <si>
    <t>2022-11-16 01:13:39</t>
  </si>
  <si>
    <t>8855e7d0-5b95-11ec-aac5-c7221097bc2c</t>
  </si>
  <si>
    <t>T-57873-6a879557-bc8b-40ef-9164-d02c0d75440e</t>
  </si>
  <si>
    <t>BR-P1-1-476654</t>
  </si>
  <si>
    <t>2022-11-16 01:16:57</t>
  </si>
  <si>
    <t>9f99f7c0-5ec8-11ec-b42d-25e24c5f0c14</t>
  </si>
  <si>
    <t>T-57873-f28bb1c3-8a5f-49d3-879c-201c36fe5e80</t>
  </si>
  <si>
    <t>BR-P1-1-509010</t>
  </si>
  <si>
    <t>2022-11-16 01:17:16</t>
  </si>
  <si>
    <t>D-57873-d8db8097-d182-4435-9bef-33c76a372eed</t>
  </si>
  <si>
    <t>BR-P1-1-917718</t>
  </si>
  <si>
    <t>QRS1TX6E5YYUJZ5TGTE0GJCFLYZTCMGCFZM</t>
  </si>
  <si>
    <t>2022-11-16 01:17:36</t>
  </si>
  <si>
    <t>2022-11-16 01:18:25</t>
  </si>
  <si>
    <t>T-57873-516de67d-109b-43a2-855e-9f7daf82d7a4</t>
  </si>
  <si>
    <t>PA-P1-1-512779</t>
  </si>
  <si>
    <t>DLPA0288000085192145</t>
  </si>
  <si>
    <t>2022-11-16 01:21:47</t>
  </si>
  <si>
    <t>T-57873-d6b7f3c9-e27b-4ad6-98e2-dc6d3217163d</t>
  </si>
  <si>
    <t>PA-P1-1-332741</t>
  </si>
  <si>
    <t>DLPA0288000086192745</t>
  </si>
  <si>
    <t>2022-11-16 01:27:47</t>
  </si>
  <si>
    <t>T-57873-fba89cc9-ee71-46bb-af81-20457dd3f431</t>
  </si>
  <si>
    <t>PE-P2-1-520320</t>
  </si>
  <si>
    <t>DLPA0288000087193315</t>
  </si>
  <si>
    <t>2022-11-16 01:33:17</t>
  </si>
  <si>
    <t>5e446c46-7309-462a-9198-22559370b75a</t>
  </si>
  <si>
    <t>T-57873-14973346-d7ab-430f-8a90-c0b347c83bdc</t>
  </si>
  <si>
    <t>PE-P2-1-899956</t>
  </si>
  <si>
    <t>DLPA0288000088193425</t>
  </si>
  <si>
    <t>2022-11-16 01:34:26</t>
  </si>
  <si>
    <t>T-57873-87815f58-3c1f-4cff-a653-62513a6c3c5f</t>
  </si>
  <si>
    <t>PE-P2-1-222614</t>
  </si>
  <si>
    <t>DLPA0288000089193609</t>
  </si>
  <si>
    <t>2022-11-16 01:36:11</t>
  </si>
  <si>
    <t>2022-11-16 01:36:10</t>
  </si>
  <si>
    <t>T-57873-11d1ca53-9afc-4773-8d54-27e8aad45082</t>
  </si>
  <si>
    <t>CO-P1-1-835306</t>
  </si>
  <si>
    <t>718926</t>
  </si>
  <si>
    <t>2022-11-16 02:08:49</t>
  </si>
  <si>
    <t>2022-11-16 02:08:48</t>
  </si>
  <si>
    <t>075d02b0-c46d-11eb-b747-9f1b81eaed9f</t>
  </si>
  <si>
    <t>T-57873-3fd74479-0393-4a94-9754-a3cb6b187aba</t>
  </si>
  <si>
    <t>PA-P1-1-738362</t>
  </si>
  <si>
    <t>DLPA0288000090201515</t>
  </si>
  <si>
    <t>2022-11-16 02:15:17</t>
  </si>
  <si>
    <t>T-57873-5d68f771-8b8b-4d24-8686-d52f6dae2d40</t>
  </si>
  <si>
    <t>PA-P1-1-925317</t>
  </si>
  <si>
    <t>DLPA0288000091201546</t>
  </si>
  <si>
    <t>2022-11-16 02:15:47</t>
  </si>
  <si>
    <t>T-57873-149f5a71-8e0d-4cd1-a6a2-1dac319c4eb3</t>
  </si>
  <si>
    <t>BR-P2-1-299833</t>
  </si>
  <si>
    <t>2033227312</t>
  </si>
  <si>
    <t>2022-11-16 02:24:52</t>
  </si>
  <si>
    <t>0d2fe307-450a-44df-8a9c-e07cbcf69c77</t>
  </si>
  <si>
    <t>T-57873-fa0fe933-76b4-41c7-abe6-7924386c5a25</t>
  </si>
  <si>
    <t>CO-P1-1-785492</t>
  </si>
  <si>
    <t>209979598</t>
  </si>
  <si>
    <t>2022-11-16 02:26:41</t>
  </si>
  <si>
    <t>46c43d6c-abfa-4982-8b90-f89b6870b5e4</t>
  </si>
  <si>
    <t>T-57873-531982ee-0ef8-4bbc-8e78-2a886cf54891</t>
  </si>
  <si>
    <t>PA-P1-1-164535</t>
  </si>
  <si>
    <t>DLPA0288000092202715</t>
  </si>
  <si>
    <t>2022-11-16 02:27:17</t>
  </si>
  <si>
    <t>2022-11-16 02:27:16</t>
  </si>
  <si>
    <t>2d269d8b-4f3c-47dd-a07d-2b1ef8655255</t>
  </si>
  <si>
    <t>D-57873-21c964b4-e277-4527-ac0e-c9dec5005ea6</t>
  </si>
  <si>
    <t>BR-P2-1-210260</t>
  </si>
  <si>
    <t>QRS1TXEZQNCJLVE2ZIGS3DFMPGLQW8Q96UV</t>
  </si>
  <si>
    <t>2022-11-16 02:48:06</t>
  </si>
  <si>
    <t>2022-11-16 02:49:06</t>
  </si>
  <si>
    <t>85087d88-24f1-4bf9-9d21-6732b95e1309</t>
  </si>
  <si>
    <t>T-57873-ed4c2ed1-ccf8-4c88-af9a-7e545149d7c0</t>
  </si>
  <si>
    <t>PA-P1-12-860395</t>
  </si>
  <si>
    <t>DLPA0288000093204804</t>
  </si>
  <si>
    <t>2022-11-16 02:48:05</t>
  </si>
  <si>
    <t>aad18b8f-5399-4db9-9396-8290e77fc03b</t>
  </si>
  <si>
    <t>T-57873-9f106deb-6bd2-44fe-bcbf-cc13e3fb0a40</t>
  </si>
  <si>
    <t>BR-P2-12-800066</t>
  </si>
  <si>
    <t>2022-11-16 02:54:00</t>
  </si>
  <si>
    <t>65900010-6674-11ec-ac8c-7f873b1f6493</t>
  </si>
  <si>
    <t>T-57873-60553f9b-3b92-4902-95ba-46f90aedf02e</t>
  </si>
  <si>
    <t>BR-P2-12-564406</t>
  </si>
  <si>
    <t>2022-11-16 02:55:57</t>
  </si>
  <si>
    <t>T-57873-1a38a836-3e07-442b-b6d4-a6cc66540898</t>
  </si>
  <si>
    <t>CL-P2-1-634026</t>
  </si>
  <si>
    <t>1946326633</t>
  </si>
  <si>
    <t>2022-11-16 03:42:15</t>
  </si>
  <si>
    <t>2022-11-16 03:42:14</t>
  </si>
  <si>
    <t>8bb6c440-5231-11ec-8c68-8729cca68566</t>
  </si>
  <si>
    <t>T-57873-b0170369-31e4-43a1-88f3-b9c7a789dc4e</t>
  </si>
  <si>
    <t>PA-P2-1-340632</t>
  </si>
  <si>
    <t>DLPA0288000094215011</t>
  </si>
  <si>
    <t>2022-11-16 03:50:13</t>
  </si>
  <si>
    <t>2022-11-16 03:50:12</t>
  </si>
  <si>
    <t>f7492fc0-a3ff-11eb-941b-0d10bf367740</t>
  </si>
  <si>
    <t>T-57873-2b7506c5-2bba-45c5-bd0e-63dd4f929061</t>
  </si>
  <si>
    <t>MX-P1-1-291663</t>
  </si>
  <si>
    <t>820044724064</t>
  </si>
  <si>
    <t>2022-11-16 03:52:00</t>
  </si>
  <si>
    <t>c54c0ae0-03aa-11ec-94d6-8f9655da9073</t>
  </si>
  <si>
    <t>T-57873-65cb0af3-41fa-45bd-b66a-ca66dbd3e289</t>
  </si>
  <si>
    <t>MX-P1-1-412880</t>
  </si>
  <si>
    <t>820044725271</t>
  </si>
  <si>
    <t>2022-11-16 03:53:09</t>
  </si>
  <si>
    <t>T-57873-6e056001-c774-455d-8465-c399dd9728bb</t>
  </si>
  <si>
    <t>MX-P1-1-492806</t>
  </si>
  <si>
    <t>820044726396</t>
  </si>
  <si>
    <t>2022-11-16 03:54:25</t>
  </si>
  <si>
    <t>D-57873-0ce339fe-fb7e-4d9a-940b-60256dca3ee2</t>
  </si>
  <si>
    <t>BR-P1-1-842113</t>
  </si>
  <si>
    <t>QRS1TXXBBJSTSAPI8OFKQZGPORCHRUZRP6J</t>
  </si>
  <si>
    <t>2022-11-16 04:16:27</t>
  </si>
  <si>
    <t>2022-11-16 04:17:01</t>
  </si>
  <si>
    <t>05145d13-e9ea-4d0d-abdd-e62fe0344665</t>
  </si>
  <si>
    <t>D-57873-1d2392ca-e88c-4367-9ffa-ed12bd8e71c9</t>
  </si>
  <si>
    <t>BR-P2-1-935752</t>
  </si>
  <si>
    <t>QRS1TXGE1PFLS4VMQBKIEUOKFYSNYGCXP1J</t>
  </si>
  <si>
    <t>2022-11-16 04:17:16</t>
  </si>
  <si>
    <t>2022-11-16 04:17:45</t>
  </si>
  <si>
    <t>ba41de39-2b40-41e1-b3fc-b0b4ed51a0b1</t>
  </si>
  <si>
    <t>D-57873-4c816e6b-01eb-4678-b4d5-292b2e2c121e</t>
  </si>
  <si>
    <t>BR-P1-6-745718</t>
  </si>
  <si>
    <t>QRS1TX5LL2PUPU1GEC67OQJTNTKPY9FSKK2</t>
  </si>
  <si>
    <t>2022-11-16 04:19:14</t>
  </si>
  <si>
    <t>2022-11-16 04:20:25</t>
  </si>
  <si>
    <t>9e2b114b-a75f-47a1-b8b1-1b81a7bef1fc</t>
  </si>
  <si>
    <t>T-57873-7a2db022-8a68-40a4-844e-e94642194c03</t>
  </si>
  <si>
    <t>CO-P1-12-777489</t>
  </si>
  <si>
    <t>314406675</t>
  </si>
  <si>
    <t>2022-11-16 04:48:41</t>
  </si>
  <si>
    <t>607aeac9-4952-4d0f-a747-964cc04cfa4a</t>
  </si>
  <si>
    <t>T-57873-37637ce9-3794-4e74-848a-d23d84728bdc</t>
  </si>
  <si>
    <t>CO-P1-1-701014</t>
  </si>
  <si>
    <t>314406820</t>
  </si>
  <si>
    <t>2022-11-16 04:51:23</t>
  </si>
  <si>
    <t>T-57873-5c815843-2ef0-4554-9506-23b8f56a6489</t>
  </si>
  <si>
    <t>CO-P1-1-782311</t>
  </si>
  <si>
    <t>209991091</t>
  </si>
  <si>
    <t>2022-11-16 05:15:57</t>
  </si>
  <si>
    <t>d4e371b0-7be7-11eb-9883-25d0e34be10c</t>
  </si>
  <si>
    <t>T-57873-d83f7783-7b28-4102-a494-fb3b0971efa7</t>
  </si>
  <si>
    <t>CL-P1-12-292226</t>
  </si>
  <si>
    <t>1946453701</t>
  </si>
  <si>
    <t>2022-11-16 05:23:04</t>
  </si>
  <si>
    <t>149d1210-cf9e-11eb-9d85-d33dd5bf051d</t>
  </si>
  <si>
    <t>T-57873-08b610c7-3b5e-47f6-9fad-37004b0a330b</t>
  </si>
  <si>
    <t>MX-P1-1-222680</t>
  </si>
  <si>
    <t>470002936711</t>
  </si>
  <si>
    <t>2022-11-16 05:30:02</t>
  </si>
  <si>
    <t>T-57873-7160e397-0860-4f13-a24b-a72dec9ab588</t>
  </si>
  <si>
    <t>BR-P1-12-725148</t>
  </si>
  <si>
    <t>2033477795</t>
  </si>
  <si>
    <t>2022-11-16 06:08:12</t>
  </si>
  <si>
    <t>ec5f0342-0aa3-4912-b02a-eabb53c06149</t>
  </si>
  <si>
    <t>T-57873-fca47a50-d179-44cb-be27-7b80eb2d9836</t>
  </si>
  <si>
    <t>MX-P1-1-869880</t>
  </si>
  <si>
    <t>470002966205</t>
  </si>
  <si>
    <t>2022-11-16 06:26:51</t>
  </si>
  <si>
    <t>T-57873-45d1885a-b805-49b8-be75-bdea46fc015d</t>
  </si>
  <si>
    <t>MX-P1-1-436940</t>
  </si>
  <si>
    <t>410021700309</t>
  </si>
  <si>
    <t>2022-11-16 06:27:29</t>
  </si>
  <si>
    <t>T-57873-d801d85b-4417-426e-b706-6acdb0947a72</t>
  </si>
  <si>
    <t>MX-P1-1-422476</t>
  </si>
  <si>
    <t>370002975648</t>
  </si>
  <si>
    <t>2022-11-16 06:29:32</t>
  </si>
  <si>
    <t>T-57873-e7e710f6-c2ba-4cfe-bb73-1f0a689456d9</t>
  </si>
  <si>
    <t>MX-P1-1-244518</t>
  </si>
  <si>
    <t>410021720755</t>
  </si>
  <si>
    <t>2022-11-16 06:55:29</t>
  </si>
  <si>
    <t>T-57873-c5ca8c5f-75b4-4205-b8b4-befd64b709f6</t>
  </si>
  <si>
    <t>MX-P1-1-707524</t>
  </si>
  <si>
    <t>470002976950</t>
  </si>
  <si>
    <t>2022-11-16 06:55:41</t>
  </si>
  <si>
    <t>T-57873-14314f5d-00ab-4e05-a9de-2a098bff7b4b</t>
  </si>
  <si>
    <t>MX-P1-1-499591</t>
  </si>
  <si>
    <t>410021721677</t>
  </si>
  <si>
    <t>2022-11-16 06:57:15</t>
  </si>
  <si>
    <t>T-57873-e80a467a-c754-41f7-aa20-d61d7fcdb431</t>
  </si>
  <si>
    <t>CL-P1-3-256625</t>
  </si>
  <si>
    <t>1946658649</t>
  </si>
  <si>
    <t>2022-11-16 10:23:06</t>
  </si>
  <si>
    <t>2022-11-16 10:23:05</t>
  </si>
  <si>
    <t>773273a0-6034-11ec-a0e1-517faa8d9ead</t>
  </si>
  <si>
    <t>T-57873-dc94da36-478a-41ad-8130-c430247625a9</t>
  </si>
  <si>
    <t>PA-P1-1-140015</t>
  </si>
  <si>
    <t>DLPA0288000096043002</t>
  </si>
  <si>
    <t>2022-11-16 10:30:03</t>
  </si>
  <si>
    <t>34db753a-e28a-47ec-9254-cccd7367726c</t>
  </si>
  <si>
    <t>T-57873-eadb2c17-9dcb-41df-a540-23ceaec21633</t>
  </si>
  <si>
    <t>BR-P1-12-541836</t>
  </si>
  <si>
    <t>2033620670</t>
  </si>
  <si>
    <t>2022-11-16 11:06:42</t>
  </si>
  <si>
    <t>babdb51a-951d-44dd-8fdd-fbd6b4de7a42</t>
  </si>
  <si>
    <t>T-57873-4ac40974-da81-406e-a5e2-1836f500b300</t>
  </si>
  <si>
    <t>BR-P1-12-565109</t>
  </si>
  <si>
    <t>2022-11-16 11:24:02</t>
  </si>
  <si>
    <t>2076f5d0-57b5-11ec-8919-b36c0bf825b5</t>
  </si>
  <si>
    <t>T-57873-8380b087-0dd8-4af6-a328-48ff9dae6dc1</t>
  </si>
  <si>
    <t>BR-P2-12-495597</t>
  </si>
  <si>
    <t>111760230023GVIIVMCC</t>
  </si>
  <si>
    <t>2022-11-16 11:26:01</t>
  </si>
  <si>
    <t>1e257576-218d-4910-b28f-5c1122037974</t>
  </si>
  <si>
    <t>EL</t>
  </si>
  <si>
    <t>Elo</t>
  </si>
  <si>
    <t>T-57873-da9ebdfd-74e3-4e20-9c65-4a3c40f9d39c</t>
  </si>
  <si>
    <t>BR-P1-1-776329</t>
  </si>
  <si>
    <t>2022-11-16 11:26:52</t>
  </si>
  <si>
    <t>T-57873-9bc7bc3a-0e37-4a78-9be1-bf1c1687f293</t>
  </si>
  <si>
    <t>BR-P2-1-361019</t>
  </si>
  <si>
    <t>111760230023GVIII0NC</t>
  </si>
  <si>
    <t>2022-11-16 11:29:54</t>
  </si>
  <si>
    <t>2022-11-16 11:29:53</t>
  </si>
  <si>
    <t>T-57873-1258cacd-4af0-42c2-b801-276c63bb25d2</t>
  </si>
  <si>
    <t>BR-P2-3-546058</t>
  </si>
  <si>
    <t>2033643279</t>
  </si>
  <si>
    <t>2022-11-16 11:31:49</t>
  </si>
  <si>
    <t>9c28d460-274b-44bd-bad4-7c61b0d748ed</t>
  </si>
  <si>
    <t>T-57873-f78dcf4a-7cf8-4a3d-a94c-f1d825294ea8</t>
  </si>
  <si>
    <t>PA-P2-12-590329</t>
  </si>
  <si>
    <t>DLPA0288000097054513</t>
  </si>
  <si>
    <t>2022-11-16 11:45:14</t>
  </si>
  <si>
    <t>2d9d663a-0f2b-4e28-9ad0-1fc2c330ce0a</t>
  </si>
  <si>
    <t>T-57873-6201e633-490a-4d04-bc6f-204a3604569e</t>
  </si>
  <si>
    <t>BR-P2-1-341749</t>
  </si>
  <si>
    <t>111760230023GVILRNSC</t>
  </si>
  <si>
    <t>2022-11-16 12:06:48</t>
  </si>
  <si>
    <t>deeca480-6fda-11eb-a5e1-495ebe719c5b</t>
  </si>
  <si>
    <t>T-57873-204713d3-6f4b-4d22-a542-e64d651f8d88</t>
  </si>
  <si>
    <t>BR-P2-1-770887</t>
  </si>
  <si>
    <t>111760230023GVILS1FC</t>
  </si>
  <si>
    <t>2022-11-16 12:07:21</t>
  </si>
  <si>
    <t>D-57873-1e99f189-5d8d-4a48-9f8f-313cabb89d8e</t>
  </si>
  <si>
    <t>BR-P1-1-120377</t>
  </si>
  <si>
    <t>QRS1TXZ0RMW7CH9HRHNUQKSXMNRZFYG6VAQ</t>
  </si>
  <si>
    <t>2022-11-16 12:14:09</t>
  </si>
  <si>
    <t>2022-11-16 12:15:30</t>
  </si>
  <si>
    <t>1b10b830-0798-11ec-b0cb-7bafbc415963</t>
  </si>
  <si>
    <t>D-57873-1efee9b4-79c4-4985-9967-59dd8810f164</t>
  </si>
  <si>
    <t>BR-P1-12-581563</t>
  </si>
  <si>
    <t>QRS1TX20XYLUFC3YU9XYBGX13LH3KCJCTYM</t>
  </si>
  <si>
    <t>2022-11-16 12:20:44</t>
  </si>
  <si>
    <t>f4079d50-4e58-11ec-b02a-cd379ee4afa3</t>
  </si>
  <si>
    <t>T-57873-ed11143e-7e90-468b-9f39-35d32e84e226</t>
  </si>
  <si>
    <t>BR-P1-12-402440</t>
  </si>
  <si>
    <t>2033692876</t>
  </si>
  <si>
    <t>2022-11-16 12:23:25</t>
  </si>
  <si>
    <t>T-57873-03eb459a-86b8-4888-9fbd-a2743dc0cfeb</t>
  </si>
  <si>
    <t>BR-P1-12-137818</t>
  </si>
  <si>
    <t>2022-11-16 12:23:34</t>
  </si>
  <si>
    <t>D-57873-eadc34cb-9992-4baf-a3a6-3c46ac8404bd</t>
  </si>
  <si>
    <t>BR-P1-12-884775</t>
  </si>
  <si>
    <t>QRS1TXGXSWAVVG6KGRXHERNTWD3HTMQTFLZ</t>
  </si>
  <si>
    <t>2022-11-16 12:25:09</t>
  </si>
  <si>
    <t>b77e6b36-0866-42d6-b05d-0125c0bff60b</t>
  </si>
  <si>
    <t>D-57873-7ae0567d-eef3-4a5c-a6d3-c5df7ecb0119</t>
  </si>
  <si>
    <t>BR-P1-12-563205</t>
  </si>
  <si>
    <t>QRS1TXNXMSP5CDDIHLLTQJG4N8GLISMI47V</t>
  </si>
  <si>
    <t>2022-11-16 12:26:10</t>
  </si>
  <si>
    <t>2cb9e9f0-2c47-11ec-998c-d551cec079e4</t>
  </si>
  <si>
    <t>T-57873-d7afd94f-8f34-49a7-ac13-09745b41f7b5</t>
  </si>
  <si>
    <t>BR-P1-12-508002</t>
  </si>
  <si>
    <t>2033698918</t>
  </si>
  <si>
    <t>2022-11-16 12:27:57</t>
  </si>
  <si>
    <t>T-57873-2816a36c-9fab-4928-9c2f-82e8051ec5f3</t>
  </si>
  <si>
    <t>BR-P1-12-858137</t>
  </si>
  <si>
    <t>2033711877</t>
  </si>
  <si>
    <t>2022-11-16 12:38:15</t>
  </si>
  <si>
    <t>cec61810-b8ad-11eb-9c99-cf05b31772bc</t>
  </si>
  <si>
    <t>D-57873-393ae97b-c6c6-4d29-a21a-e97c68756ac0</t>
  </si>
  <si>
    <t>BR-P1-1-997921</t>
  </si>
  <si>
    <t>QRS1TXCG0SKEHD1G17YSITWDSPGNR7U4MGA</t>
  </si>
  <si>
    <t>2022-11-16 12:47:37</t>
  </si>
  <si>
    <t>6ce69200-af2e-11eb-8531-f7c1bf82d4ce</t>
  </si>
  <si>
    <t>T-57873-d4458f5e-393a-4aa7-a916-97690a84ef02</t>
  </si>
  <si>
    <t>BR-P1-12-986696</t>
  </si>
  <si>
    <t>2022-11-16 12:55:58</t>
  </si>
  <si>
    <t>d46721dd-4ee5-4b67-8c28-716e0f04fb6d</t>
  </si>
  <si>
    <t>T-57873-ef072d2e-b28a-45a2-ad0c-dacba8076ade</t>
  </si>
  <si>
    <t>BR-P2-12-515055</t>
  </si>
  <si>
    <t>2033733992</t>
  </si>
  <si>
    <t>2022-11-16 12:56:48</t>
  </si>
  <si>
    <t>6b529a0f-4aa1-4572-83cb-ca101761d984</t>
  </si>
  <si>
    <t>D-57873-6a0add59-33c6-4f72-9dd7-4ec44c11028b</t>
  </si>
  <si>
    <t>BR-P2-12-410520</t>
  </si>
  <si>
    <t>QRS1TX35RQRPQWARGZBAFNWOLACR811ZD3P</t>
  </si>
  <si>
    <t>2022-11-16 13:18:19</t>
  </si>
  <si>
    <t>9b6c8c59-168f-4dff-adda-7d045a2d1af8</t>
  </si>
  <si>
    <t>T-57873-3f004a95-a959-41c7-a88b-eb68f1ec8b1e</t>
  </si>
  <si>
    <t>BR-P2-12-766861</t>
  </si>
  <si>
    <t>111760230023GVJ26CQC</t>
  </si>
  <si>
    <t>2022-11-16 14:04:06</t>
  </si>
  <si>
    <t>2022-11-16 14:04:05</t>
  </si>
  <si>
    <t>8798f670-6e31-11ec-a704-c5071e13eedb</t>
  </si>
  <si>
    <t>T-57873-90475cea-e347-44d7-8ca0-a276d698f50f</t>
  </si>
  <si>
    <t>PA-P1-1-533693</t>
  </si>
  <si>
    <t>DLPA0288000098081609</t>
  </si>
  <si>
    <t>2022-11-16 14:16:11</t>
  </si>
  <si>
    <t>56bcca20-812a-11eb-a954-c9d23041f1a6</t>
  </si>
  <si>
    <t>T-57873-63a719c2-70c8-43d0-8dbb-0cbe0f6172a0</t>
  </si>
  <si>
    <t>PA-P1-6-673766</t>
  </si>
  <si>
    <t>DLPA0288000099082539</t>
  </si>
  <si>
    <t>2022-11-16 14:25:40</t>
  </si>
  <si>
    <t>f938c480-66bc-11ec-95ad-0fd9b0642544</t>
  </si>
  <si>
    <t>T-57873-5cf7c57e-f541-4525-a671-e5e00a145636</t>
  </si>
  <si>
    <t>BR-P1-1-617106</t>
  </si>
  <si>
    <t>2033867076</t>
  </si>
  <si>
    <t>2022-11-16 14:27:17</t>
  </si>
  <si>
    <t>2022-11-16 14:27:16</t>
  </si>
  <si>
    <t>20707d96-8dca-4e78-ad4b-6a4aea561e65</t>
  </si>
  <si>
    <t>T-57873-52c9a193-04aa-415b-892c-6d2c86d69147</t>
  </si>
  <si>
    <t>CO-P1-1-279870</t>
  </si>
  <si>
    <t>928200</t>
  </si>
  <si>
    <t>2022-11-16 14:46:32</t>
  </si>
  <si>
    <t>2022-11-16 14:46:31</t>
  </si>
  <si>
    <t>27253a8d-db6e-453d-ba2b-bd3555e91626</t>
  </si>
  <si>
    <t>T-57873-e53c8d72-7b33-492b-a7df-8a261f7e3dbd</t>
  </si>
  <si>
    <t>PA-P1-6-510794</t>
  </si>
  <si>
    <t>DLPA0288000100085753</t>
  </si>
  <si>
    <t>2022-11-16 14:57:54</t>
  </si>
  <si>
    <t>T-57873-ed60814c-0259-4b69-86af-05b7416f268d</t>
  </si>
  <si>
    <t>BR-P1-6-102633</t>
  </si>
  <si>
    <t>2022-11-16 14:59:56</t>
  </si>
  <si>
    <t>4e28606c-6c87-48d4-b71c-e2a3e8ed2f75</t>
  </si>
  <si>
    <t>T-57873-bc146dd7-a75c-4edc-8f35-ccd44e2ab970</t>
  </si>
  <si>
    <t>BR-P1-6-360828</t>
  </si>
  <si>
    <t>2022-11-16 15:00:21</t>
  </si>
  <si>
    <t>T-57873-b939e81f-9f1c-4823-b008-b4ce775720ef</t>
  </si>
  <si>
    <t>PA-P1-6-122260</t>
  </si>
  <si>
    <t>DLPA0288000101090056</t>
  </si>
  <si>
    <t>2022-11-16 15:00:57</t>
  </si>
  <si>
    <t>T-57873-af9a84d4-c6f4-4313-bc1e-676eaeee36e5</t>
  </si>
  <si>
    <t>PA-P1-6-786732</t>
  </si>
  <si>
    <t>DLPA0288000102090114</t>
  </si>
  <si>
    <t>2022-11-16 15:01:15</t>
  </si>
  <si>
    <t>T-57873-ae6224eb-1639-47b6-be99-f6abf6d2df1a</t>
  </si>
  <si>
    <t>BR-P1-6-282991</t>
  </si>
  <si>
    <t>2033921915</t>
  </si>
  <si>
    <t>2022-11-16 15:01:18</t>
  </si>
  <si>
    <t>2022-11-16 15:01:17</t>
  </si>
  <si>
    <t>T-57873-93fbbd65-da7e-45d3-9a66-a93cdc05f0b3</t>
  </si>
  <si>
    <t>MX-P1-3-806443</t>
  </si>
  <si>
    <t>820044933014</t>
  </si>
  <si>
    <t>2022-11-16 15:04:50</t>
  </si>
  <si>
    <t>2022-11-16 15:04:49</t>
  </si>
  <si>
    <t>a3a7436a-79a3-4c3d-b1c4-5cf187b9d81f</t>
  </si>
  <si>
    <t>T-57873-b8557408-89d8-455e-896a-ae53b5508824</t>
  </si>
  <si>
    <t>BR-P2-12-716882</t>
  </si>
  <si>
    <t>2033937077</t>
  </si>
  <si>
    <t>2022-11-16 15:12:00</t>
  </si>
  <si>
    <t>2022-11-16 15:11:59</t>
  </si>
  <si>
    <t>7c2e6710-585c-11ec-9c59-2d719da87eae</t>
  </si>
  <si>
    <t>REF-57873-245d6ac0-388c-42b7-9b77-0876fefdbede</t>
  </si>
  <si>
    <t>2022-11-16 15:13:20</t>
  </si>
  <si>
    <t>2022-11-16 15:15:09</t>
  </si>
  <si>
    <t>278220534</t>
  </si>
  <si>
    <t>T-57873-f54d60bf-8293-4de8-9c2f-d9da60d2ea45</t>
  </si>
  <si>
    <t>PE-P2-12-946193</t>
  </si>
  <si>
    <t>DLPA0288000103091708</t>
  </si>
  <si>
    <t>2022-11-16 15:17:09</t>
  </si>
  <si>
    <t>d7476230-585c-11ec-8be6-f55b666011b4</t>
  </si>
  <si>
    <t>T-57873-3a2669ba-5914-4d49-8273-a9f118815745</t>
  </si>
  <si>
    <t>PE-P2-12-122470</t>
  </si>
  <si>
    <t>DLPA0288000104091721</t>
  </si>
  <si>
    <t>2022-11-16 15:17:22</t>
  </si>
  <si>
    <t>T-57873-7dbfdef3-f474-4f5a-9c7c-9813dd77780b</t>
  </si>
  <si>
    <t>PE-P2-12-765353</t>
  </si>
  <si>
    <t>DLPA0288000105091827</t>
  </si>
  <si>
    <t>2022-11-16 15:18:27</t>
  </si>
  <si>
    <t>T-57873-2841380c-2a75-4302-a091-63a59cadafa7</t>
  </si>
  <si>
    <t>PA-P2-12-669482</t>
  </si>
  <si>
    <t>DLPA0288000106092213</t>
  </si>
  <si>
    <t>2022-11-16 15:22:14</t>
  </si>
  <si>
    <t>ccb29b80-1b33-11ec-8f4a-9fed77e2c4ea</t>
  </si>
  <si>
    <t>T-57873-b197028a-ba6e-4511-a309-7d80abdd9e56</t>
  </si>
  <si>
    <t>PA-P2-12-927909</t>
  </si>
  <si>
    <t>DLPA0288000107092229</t>
  </si>
  <si>
    <t>2022-11-16 15:22:30</t>
  </si>
  <si>
    <t>D-57873-9fe0e107-5a6f-4ff8-9cb6-4c8b33c8cdfb</t>
  </si>
  <si>
    <t>BR-P1-1-441454</t>
  </si>
  <si>
    <t>QRS1TXBEZAYWBNMSG6EG0ZKKGVXIKXQRYII</t>
  </si>
  <si>
    <t>2022-11-16 15:23:07</t>
  </si>
  <si>
    <t>2022-11-16 15:24:07</t>
  </si>
  <si>
    <t>5b9a3746-f621-49e1-a4f3-cbf9c8a1c082</t>
  </si>
  <si>
    <t>T-57873-e44c0165-c1b5-4dee-a8f5-88eaac8e6482</t>
  </si>
  <si>
    <t>PA-P2-12-828072</t>
  </si>
  <si>
    <t>DLPA0288000108092525</t>
  </si>
  <si>
    <t>2022-11-16 15:25:26</t>
  </si>
  <si>
    <t>T-57873-0810b227-207d-4d1a-bc4a-f03ec07e16d6</t>
  </si>
  <si>
    <t>PA-P2-12-160890</t>
  </si>
  <si>
    <t>DLPA0288000109092601</t>
  </si>
  <si>
    <t>2022-11-16 15:26:02</t>
  </si>
  <si>
    <t>T-57873-2bbdd8e0-8dae-4091-8a34-d93feae5783a</t>
  </si>
  <si>
    <t>PA-P2-12-803527</t>
  </si>
  <si>
    <t>DLPA0288000110092643</t>
  </si>
  <si>
    <t>2022-11-16 15:26:44</t>
  </si>
  <si>
    <t>T-57873-7bd3c450-2a5d-49ab-9870-b2c198dd9de2</t>
  </si>
  <si>
    <t>PA-P2-12-145554</t>
  </si>
  <si>
    <t>DLPA0288000111092709</t>
  </si>
  <si>
    <t>2022-11-16 15:27:10</t>
  </si>
  <si>
    <t>D-57873-7109f33d-94d3-4759-a44b-67da9d74e214</t>
  </si>
  <si>
    <t>BR-P2-1-948958</t>
  </si>
  <si>
    <t>QRS1TX89TTO2A1RERFVRGIBYHTMRG9BZN3H</t>
  </si>
  <si>
    <t>2022-11-16 15:27:30</t>
  </si>
  <si>
    <t>2022-11-16 15:37:12</t>
  </si>
  <si>
    <t>T-57873-8025351a-944e-4f9d-bce0-928ccd77b120</t>
  </si>
  <si>
    <t>MX-P1-1-987587</t>
  </si>
  <si>
    <t>730044454923</t>
  </si>
  <si>
    <t>2022-11-16 15:28:19</t>
  </si>
  <si>
    <t>T-57873-92b7ca8a-26e4-49d1-b9e1-0678c33dc9ff</t>
  </si>
  <si>
    <t>MX-P1-1-330078</t>
  </si>
  <si>
    <t>730044455402</t>
  </si>
  <si>
    <t>2022-11-16 15:29:01</t>
  </si>
  <si>
    <t>T-57873-1c0fd002-cf8a-48e6-9857-1d135080986d</t>
  </si>
  <si>
    <t>PA-P2-12-241676</t>
  </si>
  <si>
    <t>DLPA0288000112093301</t>
  </si>
  <si>
    <t>2022-11-16 15:33:02</t>
  </si>
  <si>
    <t>T-57873-722b6240-10b5-4100-8baf-8674443ca6b7</t>
  </si>
  <si>
    <t>PA-P2-12-947653</t>
  </si>
  <si>
    <t>DLPA0288000113093821</t>
  </si>
  <si>
    <t>2022-11-16 15:38:22</t>
  </si>
  <si>
    <t>D-57873-56d4d460-9efb-444c-90bd-cf5d3768c9ac</t>
  </si>
  <si>
    <t>BR-P1-1-478070</t>
  </si>
  <si>
    <t>QRS1TXB786RTGNL07OHM7EV3LALSDVTVT1Y</t>
  </si>
  <si>
    <t>2022-11-16 15:40:08</t>
  </si>
  <si>
    <t>2022-11-16 15:40:54</t>
  </si>
  <si>
    <t>7d4c06d1-997c-4e78-beaf-0ffc0dbabb66</t>
  </si>
  <si>
    <t>T-57873-69f4d447-af8f-428b-be38-9f2997252651</t>
  </si>
  <si>
    <t>MX-P1-3-729469</t>
  </si>
  <si>
    <t>730044461495</t>
  </si>
  <si>
    <t>2022-11-16 15:40:12</t>
  </si>
  <si>
    <t>T-57873-0c33755a-0ee4-458b-8a73-947e5fda77d5</t>
  </si>
  <si>
    <t>BR-P1-12-789901</t>
  </si>
  <si>
    <t>2022-11-16 15:43:53</t>
  </si>
  <si>
    <t>3cafdee0-4aeb-11ec-91bd-5b7cd6d853f2</t>
  </si>
  <si>
    <t>T-57873-7d659ac2-ac96-4ca6-9ef8-1670d54650d3</t>
  </si>
  <si>
    <t>BR-P1-12-298669</t>
  </si>
  <si>
    <t>2022-11-16 15:45:13</t>
  </si>
  <si>
    <t>T-57873-df4cb7f2-7a92-4d64-83f6-683596fb6fda</t>
  </si>
  <si>
    <t>BR-P1-12-472762</t>
  </si>
  <si>
    <t>2022-11-16 15:48:29</t>
  </si>
  <si>
    <t>0ed95c7d-23bd-4c5d-8320-25a9b55fe380</t>
  </si>
  <si>
    <t>T-57873-4e07578e-61bc-43fd-80bf-a723519e9f41</t>
  </si>
  <si>
    <t>BR-P1-12-756578</t>
  </si>
  <si>
    <t>2022-11-16 15:49:21</t>
  </si>
  <si>
    <t>T-57873-dbc6be5d-ca62-4893-85b5-1d40b9da6aff</t>
  </si>
  <si>
    <t>MX-P1-3-557776</t>
  </si>
  <si>
    <t>730044468566</t>
  </si>
  <si>
    <t>2022-11-16 15:50:08</t>
  </si>
  <si>
    <t>f9886e9b-438b-4633-b07b-1e2b958abc63</t>
  </si>
  <si>
    <t>T-57873-01bc86e7-6fe1-4490-b476-c05ad0a0ab94</t>
  </si>
  <si>
    <t>BR-P1-12-951345</t>
  </si>
  <si>
    <t>2022-11-16 15:50:24</t>
  </si>
  <si>
    <t>T-57873-c48e5ed8-fb2d-498e-9b62-bcb50a16a749</t>
  </si>
  <si>
    <t>MX-P1-3-466003</t>
  </si>
  <si>
    <t>730044469016</t>
  </si>
  <si>
    <t>2022-11-16 15:50:47</t>
  </si>
  <si>
    <t>T-57873-887d9361-8ad1-4c1d-afa3-83201c63ed92</t>
  </si>
  <si>
    <t>BR-P1-12-403455</t>
  </si>
  <si>
    <t>2022-11-16 15:50:59</t>
  </si>
  <si>
    <t>T-57873-28ab2da5-b1ad-46b3-8a2c-2d3cdbbf692e</t>
  </si>
  <si>
    <t>BR-P1-12-386512</t>
  </si>
  <si>
    <t>2022-11-16 15:51:20</t>
  </si>
  <si>
    <t>T-57873-484bfad8-b867-4293-81df-bdbb188f24dd</t>
  </si>
  <si>
    <t>BR-P1-12-593115</t>
  </si>
  <si>
    <t>2022-11-16 15:55:39</t>
  </si>
  <si>
    <t>D-57873-af4ba780-61be-490c-96f9-b7dd8c6f7aa7</t>
  </si>
  <si>
    <t>BR-P1-1-159363</t>
  </si>
  <si>
    <t>QRS1TXTBBMNSTX4SRIBXPLGFIQ0XZ9M25XL</t>
  </si>
  <si>
    <t>2022-11-16 16:05:18</t>
  </si>
  <si>
    <t>2022-11-16 16:47:11</t>
  </si>
  <si>
    <t>78a3ccb3-2951-466c-9f35-bdf98176c4ef</t>
  </si>
  <si>
    <t>T-57873-46512ef3-31be-4dcd-8451-787dc7e98e3d</t>
  </si>
  <si>
    <t>PA-P2-12-365020</t>
  </si>
  <si>
    <t>DLPA0288000114100900</t>
  </si>
  <si>
    <t>2022-11-16 16:09:01</t>
  </si>
  <si>
    <t>T-57873-0f13f3d4-6773-4943-bee0-0fc909270288</t>
  </si>
  <si>
    <t>BR-P1-1-208597</t>
  </si>
  <si>
    <t>2022-11-16 16:13:41</t>
  </si>
  <si>
    <t>62066120-688d-11ec-92be-f5a6b453552a</t>
  </si>
  <si>
    <t>D-57873-6ce0d40f-5b28-4e26-9d93-6173fdd5db71</t>
  </si>
  <si>
    <t>BR-P1-1-997897</t>
  </si>
  <si>
    <t>QRS1TXSTYO9PRZSUZD2IIVBDZCY10NJUMN8</t>
  </si>
  <si>
    <t>2022-11-16 16:14:29</t>
  </si>
  <si>
    <t>T-57873-5be69339-3810-4340-988a-a44707081666</t>
  </si>
  <si>
    <t>BR-P1-1-879397</t>
  </si>
  <si>
    <t>2022-11-16 16:20:51</t>
  </si>
  <si>
    <t>T-57873-a7e9af5b-c7b1-48ee-9b1f-8662c0896b0c</t>
  </si>
  <si>
    <t>BR-P1-12-206813</t>
  </si>
  <si>
    <t>2034062039</t>
  </si>
  <si>
    <t>2022-11-16 16:23:45</t>
  </si>
  <si>
    <t>2022-11-16 16:23:44</t>
  </si>
  <si>
    <t>T-57873-6d2567fb-33ab-41d3-a86f-a5cca8742d48</t>
  </si>
  <si>
    <t>BR-P2-12-135450</t>
  </si>
  <si>
    <t>2034072637</t>
  </si>
  <si>
    <t>2022-11-16 16:29:57</t>
  </si>
  <si>
    <t>2022-11-16 16:29:56</t>
  </si>
  <si>
    <t>de1a6014-5b12-4d30-ad0e-71cc217d48ff</t>
  </si>
  <si>
    <t>T-57873-2c20af1d-0b13-492d-bb35-218658d686d9</t>
  </si>
  <si>
    <t>BR-P1-12-270026</t>
  </si>
  <si>
    <t>2034080870</t>
  </si>
  <si>
    <t>2022-11-16 16:34:34</t>
  </si>
  <si>
    <t>2022-11-16 16:34:33</t>
  </si>
  <si>
    <t>84651720-f241-11eb-9d5c-71b5135bcdd0</t>
  </si>
  <si>
    <t>T-57873-de1e5c1a-be86-435b-91e4-09d10ee6b211</t>
  </si>
  <si>
    <t>BR-P2-12-482932</t>
  </si>
  <si>
    <t>111760230023GVJFKAIC</t>
  </si>
  <si>
    <t>2022-11-16 16:34:51</t>
  </si>
  <si>
    <t>591e9120-fd7b-475a-9766-61bbfe29167f</t>
  </si>
  <si>
    <t>T-57873-638c2354-0676-4b69-a57b-d15239c735c5</t>
  </si>
  <si>
    <t>BR-P2-12-123435</t>
  </si>
  <si>
    <t>111760230023GVJEV6HC</t>
  </si>
  <si>
    <t>2022-11-16 16:36:15</t>
  </si>
  <si>
    <t>T-57873-73f4d1b5-326e-48f9-b8cd-2c2fb7ef5c6b</t>
  </si>
  <si>
    <t>BR-P1-1-452500</t>
  </si>
  <si>
    <t>2034083954</t>
  </si>
  <si>
    <t>2022-11-16 16:36:25</t>
  </si>
  <si>
    <t>2022-11-16 16:36:24</t>
  </si>
  <si>
    <t>T-57873-84249ab7-15e7-48f1-96bc-546fa73fc155</t>
  </si>
  <si>
    <t>BR-P2-1-186748</t>
  </si>
  <si>
    <t>111760230023GVJFOPTC</t>
  </si>
  <si>
    <t>2022-11-16 16:41:57</t>
  </si>
  <si>
    <t>T-57873-42928c16-9799-4157-908e-9951a22fc292</t>
  </si>
  <si>
    <t>BR-P2-1-427327</t>
  </si>
  <si>
    <t>2034097353</t>
  </si>
  <si>
    <t>2022-11-16 16:45:21</t>
  </si>
  <si>
    <t>D-57873-0df09442-3f79-4c64-a790-eb08a1cd2e7d</t>
  </si>
  <si>
    <t>BR-P1-1-233658</t>
  </si>
  <si>
    <t>QRS1TX6CFQMOMEIVU5EVOISXJTWDKUJ9M8X</t>
  </si>
  <si>
    <t>2022-11-16 16:56:04</t>
  </si>
  <si>
    <t>2022-11-16 22:50:04</t>
  </si>
  <si>
    <t>19fdf9c9-acaa-4df5-a5bb-696f3549274d</t>
  </si>
  <si>
    <t>D-57873-fc96de51-f3fd-43f8-92f0-c96d9b8aef3b</t>
  </si>
  <si>
    <t>BR-P1-12-922517</t>
  </si>
  <si>
    <t>QRS1TXMJX2LIP1UW1IC0YOWOHLQ3XZ59NJH</t>
  </si>
  <si>
    <t>2022-11-16 17:01:15</t>
  </si>
  <si>
    <t>2022-11-16 17:08:46</t>
  </si>
  <si>
    <t>38b5605d-9153-4e8d-a255-2dc2f7ef8cc6</t>
  </si>
  <si>
    <t>T-57873-bfe725c5-fa16-4c06-a290-ff3ea88cb897</t>
  </si>
  <si>
    <t>CO-P1-1-417489</t>
  </si>
  <si>
    <t>314469812</t>
  </si>
  <si>
    <t>2022-11-16 17:04:07</t>
  </si>
  <si>
    <t>2022-11-16 17:04:06</t>
  </si>
  <si>
    <t>25481e52-04ed-47fd-9d08-4d5039a8e804</t>
  </si>
  <si>
    <t>D-57873-4700f69d-d421-4169-b3af-430ba4c1984b</t>
  </si>
  <si>
    <t>BR-P2-1-702946</t>
  </si>
  <si>
    <t>QRS1TXFZFKD3NT1R9CWF5FFF2DFMWA86R2Z</t>
  </si>
  <si>
    <t>2022-11-16 17:08:51</t>
  </si>
  <si>
    <t>2022-11-16 17:09:15</t>
  </si>
  <si>
    <t>100d219c-2708-40e2-8f03-dd0ba8f48ca9</t>
  </si>
  <si>
    <t>T-57873-fed154b5-c0ad-411d-b453-c85f243a98a2</t>
  </si>
  <si>
    <t>BR-P1-6-576915</t>
  </si>
  <si>
    <t>2034151754</t>
  </si>
  <si>
    <t>2022-11-16 17:19:59</t>
  </si>
  <si>
    <t>2022-11-16 17:19:58</t>
  </si>
  <si>
    <t>a5f1ae13-e2d4-45fe-ae2c-ec9bef6fe84f</t>
  </si>
  <si>
    <t>D-57873-6489f99c-805f-4d13-aff3-1d0465d95d21</t>
  </si>
  <si>
    <t>BR-P1-1-944430</t>
  </si>
  <si>
    <t>QRS1TXAHGRYI4UODAXIO5KY5RUIDN2TIM7F</t>
  </si>
  <si>
    <t>2022-11-16 17:26:31</t>
  </si>
  <si>
    <t>2022-11-16 17:31:22</t>
  </si>
  <si>
    <t>9e4291a0-5d0d-11ec-a4de-8f899e045cc2</t>
  </si>
  <si>
    <t>D-57873-79b64520-0eaa-4ded-b96c-8c92274d3668</t>
  </si>
  <si>
    <t>BR-P2-1-466735</t>
  </si>
  <si>
    <t>QRS1TXZGQYDYDFQG0URZOJHWYI1WDEXZGN8</t>
  </si>
  <si>
    <t>2022-11-16 17:28:48</t>
  </si>
  <si>
    <t>2022-11-16 17:29:34</t>
  </si>
  <si>
    <t>39c2b650-82e0-11ec-a346-39349319eef4</t>
  </si>
  <si>
    <t>D-57873-879f7924-3cb0-40b5-bd34-2059fbda85fb</t>
  </si>
  <si>
    <t>BR-P1-12-222201</t>
  </si>
  <si>
    <t>QRS1TXSILUS9BZOFMF1KYQ4ACQ3PRK2FX2G</t>
  </si>
  <si>
    <t>2022-11-16 17:42:03</t>
  </si>
  <si>
    <t>15b0d2cb-9a2a-4a45-8441-ed5d8fe3343f</t>
  </si>
  <si>
    <t>D-57873-ec130156-ec5e-44ed-996f-a05b1b183580</t>
  </si>
  <si>
    <t>BR-P1-1-103588</t>
  </si>
  <si>
    <t>QRS1TX1KZNS0FXAMDYKNLGI74G1AIOECQTX</t>
  </si>
  <si>
    <t>2022-11-16 17:44:36</t>
  </si>
  <si>
    <t>2022-11-16 17:46:01</t>
  </si>
  <si>
    <t>T-57873-04cda8d8-bfef-483e-8ab8-fb164784341d</t>
  </si>
  <si>
    <t>PA-P2-12-418878</t>
  </si>
  <si>
    <t>DLPA0288000115114446</t>
  </si>
  <si>
    <t>2022-11-16 17:44:47</t>
  </si>
  <si>
    <t>T-57873-d348c825-f499-4eef-844b-ed24208009ab</t>
  </si>
  <si>
    <t>BR-P1-12-962115</t>
  </si>
  <si>
    <t>2022-11-16 17:48:36</t>
  </si>
  <si>
    <t>dd319be5-ffa8-42cf-b25c-9b412df235a3</t>
  </si>
  <si>
    <t>D-57873-ba6b6a9c-e55c-49da-8758-bab10e4d5e29</t>
  </si>
  <si>
    <t>BR-P2-3-795119</t>
  </si>
  <si>
    <t>QRS1TXYXD57Z4EHZP3MTOKLTGMDJIKYVJ7F</t>
  </si>
  <si>
    <t>2022-11-16 17:50:27</t>
  </si>
  <si>
    <t>2022-11-16 17:51:06</t>
  </si>
  <si>
    <t>T-57873-ab3ed7af-5db2-47d8-a789-44cf230fc7d7</t>
  </si>
  <si>
    <t>CL-P2-12-243470</t>
  </si>
  <si>
    <t>907230</t>
  </si>
  <si>
    <t>2022-11-16 18:25:03</t>
  </si>
  <si>
    <t>2022-11-16 18:25:00</t>
  </si>
  <si>
    <t>25781be0-6c41-11ec-8102-31a953e8f614</t>
  </si>
  <si>
    <t>T-57873-b3fab277-6c09-4820-8cea-ca01832eeef9</t>
  </si>
  <si>
    <t>MX-P1-1-519092</t>
  </si>
  <si>
    <t>820045123323</t>
  </si>
  <si>
    <t>2022-11-16 18:45:31</t>
  </si>
  <si>
    <t>T-57873-6cbd462a-8396-4e8b-b405-d7dbc609fcec</t>
  </si>
  <si>
    <t>MX-P1-1-245225</t>
  </si>
  <si>
    <t>820045123593</t>
  </si>
  <si>
    <t>2022-11-16 18:45:42</t>
  </si>
  <si>
    <t>T-57873-d205c758-9f8c-4a2f-8e86-42bab38bb6b9</t>
  </si>
  <si>
    <t>MX-P1-1-564706</t>
  </si>
  <si>
    <t>920044990873</t>
  </si>
  <si>
    <t>2022-11-16 18:45:49</t>
  </si>
  <si>
    <t>T-57873-20721eab-7486-46e7-8113-f85fb48828d2</t>
  </si>
  <si>
    <t>MX-P1-1-190100</t>
  </si>
  <si>
    <t>820045123900</t>
  </si>
  <si>
    <t>2022-11-16 18:45:57</t>
  </si>
  <si>
    <t>T-57873-645608d9-6d93-4ee8-80b3-1e24d0e32559</t>
  </si>
  <si>
    <t>MX-P1-1-116840</t>
  </si>
  <si>
    <t>850044353223</t>
  </si>
  <si>
    <t>2022-11-16 18:46:09</t>
  </si>
  <si>
    <t>T-57873-f73b3fa6-c034-4156-b592-259cd3831612</t>
  </si>
  <si>
    <t>MX-P1-1-568689</t>
  </si>
  <si>
    <t>820045124457</t>
  </si>
  <si>
    <t>2022-11-16 18:46:24</t>
  </si>
  <si>
    <t>D-57873-560a5eac-deac-42b1-9e6a-2cf5a165a850</t>
  </si>
  <si>
    <t>BR-P1-1-753182</t>
  </si>
  <si>
    <t>QRS1TXHMAXDPJVJINBO6JWPVH1LTYNROTMM</t>
  </si>
  <si>
    <t>2022-11-16 18:54:07</t>
  </si>
  <si>
    <t>2022-11-16 18:55:13</t>
  </si>
  <si>
    <t>a67abee2-4c8b-4853-9b4d-509dd41145e0</t>
  </si>
  <si>
    <t>T-57873-e1e5f957-9e7e-4e6e-a4df-6833d53b4c0e</t>
  </si>
  <si>
    <t>PA-P2-1-584275</t>
  </si>
  <si>
    <t>DLPA0288000116130120</t>
  </si>
  <si>
    <t>2022-11-16 19:01:22</t>
  </si>
  <si>
    <t>3bd45e30-be37-11eb-9d9c-2d6706a6b805</t>
  </si>
  <si>
    <t>T-57873-41455c49-a941-4879-be4a-526a8847ab8b</t>
  </si>
  <si>
    <t>PA-P1-6-126221</t>
  </si>
  <si>
    <t>DLPA0288000117130823</t>
  </si>
  <si>
    <t>2022-11-16 19:08:24</t>
  </si>
  <si>
    <t>2022-11-16 19:08:23</t>
  </si>
  <si>
    <t>D-57873-08b786af-750b-4f36-8ecd-fba98abe90bc</t>
  </si>
  <si>
    <t>BR-P2-1-300587</t>
  </si>
  <si>
    <t>QRS1TXWEZ8VMHD4QPFGPQL41I2TTOUDYMQV</t>
  </si>
  <si>
    <t>2022-11-16 19:16:47</t>
  </si>
  <si>
    <t>2022-11-16 19:17:45</t>
  </si>
  <si>
    <t>ab3f3e80-d291-11eb-9dd2-4f48fc069be8</t>
  </si>
  <si>
    <t>T-57873-24263618-8d8b-408d-97a6-6924d0a82d75</t>
  </si>
  <si>
    <t>MX-P1-1-355676</t>
  </si>
  <si>
    <t>820045154822</t>
  </si>
  <si>
    <t>2022-11-16 19:18:20</t>
  </si>
  <si>
    <t>T-57873-d0e91f40-6185-48cf-ab25-6bdfc274e43d</t>
  </si>
  <si>
    <t>MX-P1-1-108610</t>
  </si>
  <si>
    <t>920045025179</t>
  </si>
  <si>
    <t>2022-11-16 19:18:38</t>
  </si>
  <si>
    <t>T-57873-20584d32-6ea2-43f7-827f-733cffc817be</t>
  </si>
  <si>
    <t>CL-P1-1-767992</t>
  </si>
  <si>
    <t>1948007177</t>
  </si>
  <si>
    <t>2022-11-16 19:28:29</t>
  </si>
  <si>
    <t>2022-11-16 19:28:28</t>
  </si>
  <si>
    <t>3d80c351-e21b-48c6-beb4-245a0f6a32c2</t>
  </si>
  <si>
    <t>D-57873-7ab41898-3250-4d87-a2a8-5944ff33c6ea</t>
  </si>
  <si>
    <t>BR-P1-1-152665</t>
  </si>
  <si>
    <t>QRS1TXOXZWTWLS7LUXGM3MVWMBEDSQSNCMI</t>
  </si>
  <si>
    <t>2022-11-16 19:41:44</t>
  </si>
  <si>
    <t>c0b9a981-0c49-4ee6-b6da-c8fe1b73c770</t>
  </si>
  <si>
    <t>T-57873-1241c541-08d8-4fe7-be02-55fbf3c4dcba</t>
  </si>
  <si>
    <t>BR-P1-1-607988</t>
  </si>
  <si>
    <t>2034379316</t>
  </si>
  <si>
    <t>2022-11-16 19:43:49</t>
  </si>
  <si>
    <t>2022-11-16 19:43:48</t>
  </si>
  <si>
    <t>T-57873-b9f4288e-38d5-4b73-b35c-df9633fa0dc7</t>
  </si>
  <si>
    <t>CO-P1-1-713871</t>
  </si>
  <si>
    <t>728810</t>
  </si>
  <si>
    <t>2022-11-16 19:59:59</t>
  </si>
  <si>
    <t>2022-11-16 19:59:58</t>
  </si>
  <si>
    <t>8fbf1d40-3764-11ec-8461-897519430930</t>
  </si>
  <si>
    <t>T-57873-7a13a414-f20e-4762-b23c-086cfded5fcc</t>
  </si>
  <si>
    <t>BR-P2-12-551756</t>
  </si>
  <si>
    <t>2022-11-16 20:00:04</t>
  </si>
  <si>
    <t>AE</t>
  </si>
  <si>
    <t>American Express</t>
  </si>
  <si>
    <t>T-57873-a6927b27-c223-4784-ac67-e20e73b48754</t>
  </si>
  <si>
    <t>BR-P2-12-914391</t>
  </si>
  <si>
    <t>2022-11-16 20:01:06</t>
  </si>
  <si>
    <t>D-57873-75963ea4-b50f-48a1-b6d7-02cca4cf4c1d</t>
  </si>
  <si>
    <t>BR-P1-1-971985</t>
  </si>
  <si>
    <t>QRS1TX9VKVGOOZMMPORQY9LRJIRKNUIXLZM</t>
  </si>
  <si>
    <t>2022-11-16 20:01:49</t>
  </si>
  <si>
    <t>2022-11-16 20:03:05</t>
  </si>
  <si>
    <t>234487b8-01a1-4c5a-90d8-20e3e6034af7</t>
  </si>
  <si>
    <t>D-57873-592ce78e-6fd2-4939-8498-32868459ecad</t>
  </si>
  <si>
    <t>BR-P1-1-419683</t>
  </si>
  <si>
    <t>QRS1TXGX2GVXU04FDGYC2V0KI8ZPN3YBSS0</t>
  </si>
  <si>
    <t>2022-11-16 20:06:39</t>
  </si>
  <si>
    <t>2022-11-16 20:09:00</t>
  </si>
  <si>
    <t>6dc45060-808c-11ec-9260-91fd6453c2c2</t>
  </si>
  <si>
    <t>D-57873-2dbe998e-d3cb-4ee5-8e0b-b70d51cc6aef</t>
  </si>
  <si>
    <t>BR-P1-1-840218</t>
  </si>
  <si>
    <t>QRS1TXUDHZMDPNWYXTSD5YAO1KCHSRRMH6U</t>
  </si>
  <si>
    <t>2022-11-16 20:14:53</t>
  </si>
  <si>
    <t>2022-11-16 20:15:53</t>
  </si>
  <si>
    <t>2d4325d1-34a8-449b-86f7-76b8bc55afbe</t>
  </si>
  <si>
    <t>T-57873-07b662de-1045-4141-b236-056f9bdb9c12</t>
  </si>
  <si>
    <t>MX-P1-1-756523</t>
  </si>
  <si>
    <t>820045210414</t>
  </si>
  <si>
    <t>2022-11-16 20:19:12</t>
  </si>
  <si>
    <t>T-57873-679c96ae-1634-4cd1-9bc4-6488dcb7711a</t>
  </si>
  <si>
    <t>CL-P1-6-218827</t>
  </si>
  <si>
    <t>1948153195</t>
  </si>
  <si>
    <t>2022-11-16 20:20:12</t>
  </si>
  <si>
    <t>a18a20d1-400b-46df-9faf-9ecebac2960d</t>
  </si>
  <si>
    <t>T-57873-12ea7c5f-6614-404b-86ce-b5d44c764c09</t>
  </si>
  <si>
    <t>MX-P1-1-751775</t>
  </si>
  <si>
    <t>820045212599</t>
  </si>
  <si>
    <t>2022-11-16 20:21:31</t>
  </si>
  <si>
    <t>T-57873-b7f5c826-4f2b-4669-baf6-ab430617662a</t>
  </si>
  <si>
    <t>MX-P1-1-798976</t>
  </si>
  <si>
    <t>820045213942</t>
  </si>
  <si>
    <t>2022-11-16 20:23:04</t>
  </si>
  <si>
    <t>T-57873-7a270643-71aa-41d9-a970-e6843c67f40c</t>
  </si>
  <si>
    <t>BR-P1-12-720180</t>
  </si>
  <si>
    <t>111760230023GVK3OT5C</t>
  </si>
  <si>
    <t>2022-11-16 20:29:12</t>
  </si>
  <si>
    <t>7a6c7970-78c4-11ec-9f98-9151477e9096</t>
  </si>
  <si>
    <t>T-57873-fa56ef80-eeed-4a0a-b6c9-871015b3455d</t>
  </si>
  <si>
    <t>BR-P1-12-453262</t>
  </si>
  <si>
    <t>111760230023GVK3HF6C</t>
  </si>
  <si>
    <t>2022-11-16 20:29:11</t>
  </si>
  <si>
    <t>T-57873-de1d4d9a-d081-4a8a-a0e7-49c4fe0044b8</t>
  </si>
  <si>
    <t>CO-P1-1-380807</t>
  </si>
  <si>
    <t>844389</t>
  </si>
  <si>
    <t>2022-11-16 20:42:32</t>
  </si>
  <si>
    <t>0847c640-110e-11ec-adf7-83defb62b140</t>
  </si>
  <si>
    <t>T-57873-27dc113f-10a3-42c0-b2e4-03f44c651808</t>
  </si>
  <si>
    <t>BR-P2-1-563928</t>
  </si>
  <si>
    <t>2034464351</t>
  </si>
  <si>
    <t>2022-11-16 20:45:30</t>
  </si>
  <si>
    <t>fb9d9870-9725-11eb-b3a5-654bef3558ac</t>
  </si>
  <si>
    <t>T-57873-ca5543a6-599e-4142-b575-fb252addd16f</t>
  </si>
  <si>
    <t>PE-P1-3-380053</t>
  </si>
  <si>
    <t>DLPA0288000118144646</t>
  </si>
  <si>
    <t>2022-11-16 20:46:47</t>
  </si>
  <si>
    <t>8e82bfcf-99a2-4636-bcea-8407f1f59829</t>
  </si>
  <si>
    <t>D-57873-bd708b27-4a55-4163-a92d-5baa6d26ffe9</t>
  </si>
  <si>
    <t>BR-P1-12-899368</t>
  </si>
  <si>
    <t>QRS1TX8ACUBWBQCMKAHW2HMELZO18TSBSND</t>
  </si>
  <si>
    <t>2022-11-16 20:51:21</t>
  </si>
  <si>
    <t>2ea83850-d0a3-11eb-80b3-5fe14eab5e06</t>
  </si>
  <si>
    <t>T-57873-e5a0949e-3702-4ad9-95df-05ec1b9e1d85</t>
  </si>
  <si>
    <t>BR-P1-12-917971</t>
  </si>
  <si>
    <t>2034472395</t>
  </si>
  <si>
    <t>2022-11-16 20:51:32</t>
  </si>
  <si>
    <t>1f5d002b-e2a8-4474-bc3c-09387b853047</t>
  </si>
  <si>
    <t>D-57873-c4602302-df9d-4866-b43a-f6f9db60b1f7</t>
  </si>
  <si>
    <t>BR-P1-12-831183</t>
  </si>
  <si>
    <t>QRS1TXS5NLBFMCRZYGUAYF5V4ICSJM1JE53</t>
  </si>
  <si>
    <t>2022-11-16 20:51:35</t>
  </si>
  <si>
    <t>D-57873-c0141b1d-4562-443a-91d7-3a1024980dcd</t>
  </si>
  <si>
    <t>BR-P1-1-849177</t>
  </si>
  <si>
    <t>QRS1TXLDK19S5HG1744W6W0LYGKTCNHJ5X4</t>
  </si>
  <si>
    <t>2022-11-16 20:55:48</t>
  </si>
  <si>
    <t>2022-11-16 20:57:52</t>
  </si>
  <si>
    <t>83ea15b2-215a-4b11-b484-57dacbd9acfd</t>
  </si>
  <si>
    <t>D-57873-598b46e4-9a0c-4cc9-b256-e45de28d6ce4</t>
  </si>
  <si>
    <t>BR-P2-12-370742</t>
  </si>
  <si>
    <t>QRS1TXFD6B2EDGZYREWGASL3GZVO66QFAP6</t>
  </si>
  <si>
    <t>2022-11-16 21:07:24</t>
  </si>
  <si>
    <t>91c3b151-8f76-4c7e-8b42-7446931095e9</t>
  </si>
  <si>
    <t>T-57873-1e20381b-5fa1-4383-9719-1f8e2aa34f0f</t>
  </si>
  <si>
    <t>BR-P2-12-392188</t>
  </si>
  <si>
    <t>111760230023GVK690MC</t>
  </si>
  <si>
    <t>2022-11-16 21:08:29</t>
  </si>
  <si>
    <t>T-57873-30c636d7-abaa-4d59-ac6e-978f8349d1e5</t>
  </si>
  <si>
    <t>BR-P2-12-815505</t>
  </si>
  <si>
    <t>2022-11-16 21:11:28</t>
  </si>
  <si>
    <t>T-57873-10010ef7-d1fd-417f-af5f-66fb9462135b</t>
  </si>
  <si>
    <t>BR-P2-12-883254</t>
  </si>
  <si>
    <t>2022-11-16 21:13:32</t>
  </si>
  <si>
    <t>T-57873-67f6fc5a-1b8c-4143-98b6-8297987f9719</t>
  </si>
  <si>
    <t>BR-P2-12-113705</t>
  </si>
  <si>
    <t>2022-11-16 21:14:34</t>
  </si>
  <si>
    <t>T-57873-0ad240e9-8c93-4250-bf6b-d9fe8a44af7d</t>
  </si>
  <si>
    <t>BR-P2-12-241288</t>
  </si>
  <si>
    <t>2022-11-16 21:15:04</t>
  </si>
  <si>
    <t>T-57873-2a76813a-238b-4dd2-88b0-430b61d25b77</t>
  </si>
  <si>
    <t>BR-P2-12-151734</t>
  </si>
  <si>
    <t>2022-11-16 21:15:17</t>
  </si>
  <si>
    <t>T-57873-89c4807f-c62f-4738-b928-dad3bcb07734</t>
  </si>
  <si>
    <t>PE-P1-3-372308</t>
  </si>
  <si>
    <t>DLPA0288000119151526</t>
  </si>
  <si>
    <t>2022-11-16 21:15:27</t>
  </si>
  <si>
    <t>2022-11-16 21:15:26</t>
  </si>
  <si>
    <t>512488bd-9272-4400-aec6-a1b9bcc8461e</t>
  </si>
  <si>
    <t>T-57873-5ff46e71-3722-4cda-8520-76afaf6fe42d</t>
  </si>
  <si>
    <t>CL-P2-1-314197</t>
  </si>
  <si>
    <t>048011</t>
  </si>
  <si>
    <t>2022-11-16 21:28:37</t>
  </si>
  <si>
    <t>2022-11-16 21:28:34</t>
  </si>
  <si>
    <t>cc353a10-1c0b-11ec-a96a-71cbd61a693a</t>
  </si>
  <si>
    <t>CM</t>
  </si>
  <si>
    <t>CMR</t>
  </si>
  <si>
    <t>D-57873-3216f477-f71b-43ef-9a75-71fb11ca5811</t>
  </si>
  <si>
    <t>BR-P1-1-849151</t>
  </si>
  <si>
    <t>QRS1TXNSBBOJB9L6APSAGTUMC9L4DJBPUU3</t>
  </si>
  <si>
    <t>2022-11-16 21:47:51</t>
  </si>
  <si>
    <t>2022-11-16 21:48:14</t>
  </si>
  <si>
    <t>c44a3495-4bf6-4ad4-99dc-ba5ca360d5e6</t>
  </si>
  <si>
    <t>T-57873-8c2b6cc8-273a-43f3-a1cd-22cab2393fa5</t>
  </si>
  <si>
    <t>PA-P2-12-893988</t>
  </si>
  <si>
    <t>DLPA0288000120154846</t>
  </si>
  <si>
    <t>2022-11-16 21:48:47</t>
  </si>
  <si>
    <t>T-57873-b76c8cf7-c140-4463-b46b-6d07d2722bb0</t>
  </si>
  <si>
    <t>PA-P2-12-567188</t>
  </si>
  <si>
    <t>DLPA0288000121154941</t>
  </si>
  <si>
    <t>2022-11-16 21:49:41</t>
  </si>
  <si>
    <t>T-57873-49d46a05-e71a-44e5-8ef0-e38f963dacd5</t>
  </si>
  <si>
    <t>PA-P2-12-112229</t>
  </si>
  <si>
    <t>DLPA0288000122155018</t>
  </si>
  <si>
    <t>2022-11-16 21:50:19</t>
  </si>
  <si>
    <t>T-57873-6abe7c51-06e2-4d48-9b64-568c70d495b0</t>
  </si>
  <si>
    <t>BR-P2-12-926558</t>
  </si>
  <si>
    <t>2022-11-16 21:53:30</t>
  </si>
  <si>
    <t>fa3349fc-4b35-42bb-841a-8abba554ff41</t>
  </si>
  <si>
    <t>T-57873-a4248a4f-2436-47bf-9593-9f2e01e6e18b</t>
  </si>
  <si>
    <t>PA-P2-1-620678</t>
  </si>
  <si>
    <t>DLPA0288000123155624</t>
  </si>
  <si>
    <t>2022-11-16 21:56:26</t>
  </si>
  <si>
    <t>2022-11-16 21:56:25</t>
  </si>
  <si>
    <t>a00f65ea-3718-4e07-b528-270bb82d45d8</t>
  </si>
  <si>
    <t>T-57873-908a7c0c-223c-42bf-a71e-2d3af7c8e69f</t>
  </si>
  <si>
    <t>PA-P2-12-770465</t>
  </si>
  <si>
    <t>DLPA0288000124160915</t>
  </si>
  <si>
    <t>2022-11-16 22:09:16</t>
  </si>
  <si>
    <t>T-57873-95743c28-7058-4456-9185-f5e4df258dd3</t>
  </si>
  <si>
    <t>PA-P2-12-925365</t>
  </si>
  <si>
    <t>DLPA0288000125161137</t>
  </si>
  <si>
    <t>2022-11-16 22:11:37</t>
  </si>
  <si>
    <t>T-57873-834f4db2-6207-435f-969c-4c92cb960896</t>
  </si>
  <si>
    <t>PA-P2-12-443969</t>
  </si>
  <si>
    <t>DLPA0288000126161226</t>
  </si>
  <si>
    <t>2022-11-16 22:12:27</t>
  </si>
  <si>
    <t>D-57873-b541501e-0909-4bab-89e5-6ac50de79e95</t>
  </si>
  <si>
    <t>BR-P2-1-315638</t>
  </si>
  <si>
    <t>QRS1TX5N7TQVIVXCAR57MZDANWNPBQRYXID</t>
  </si>
  <si>
    <t>2022-11-16 22:18:26</t>
  </si>
  <si>
    <t>2022-11-16 22:18:55</t>
  </si>
  <si>
    <t>5fc68c20-cab2-11eb-b21f-9fa6fbf8118e</t>
  </si>
  <si>
    <t>T-57873-f49c5d73-aae6-4e15-a796-16101cbe1300</t>
  </si>
  <si>
    <t>BR-P1-12-107068</t>
  </si>
  <si>
    <t>2022-11-16 22:21:24</t>
  </si>
  <si>
    <t>bd912940-c7ce-11eb-8a93-dd3aed1396cd</t>
  </si>
  <si>
    <t>D-57873-0e1ed5dc-ac6a-44e0-921f-fbfc7d77b9df</t>
  </si>
  <si>
    <t>BR-P1-12-278144</t>
  </si>
  <si>
    <t>QRS1TXAMISFZZ3CBQW60O9R1E47JCWPVAYB</t>
  </si>
  <si>
    <t>2022-11-16 22:29:09</t>
  </si>
  <si>
    <t>5c70a4b3-7d7e-44c9-b376-0315222c563e</t>
  </si>
  <si>
    <t>D-57873-67491165-4568-4008-8a7d-3d5ebb24391d</t>
  </si>
  <si>
    <t>BR-P1-1-587049</t>
  </si>
  <si>
    <t>QRS1TXBS2JFOXBYP3GYFQPWCEOPO1HGTKZD</t>
  </si>
  <si>
    <t>2022-11-16 22:41:40</t>
  </si>
  <si>
    <t>2022-11-16 22:43:29</t>
  </si>
  <si>
    <t>e3026cfc-8bf3-44c1-b7d5-2f8152a398a0</t>
  </si>
  <si>
    <t>T-57873-5875b291-8d64-47fc-90c1-95b6b0111db3</t>
  </si>
  <si>
    <t>PE-P1-12-893532</t>
  </si>
  <si>
    <t>DLPA0288000127164218</t>
  </si>
  <si>
    <t>2022-11-16 22:42:21</t>
  </si>
  <si>
    <t>2022-11-16 22:42:20</t>
  </si>
  <si>
    <t>7fc7d2e6-a554-4b73-bfea-c67ba32bf0aa</t>
  </si>
  <si>
    <t>T-57873-900ad241-4c29-41c1-afe9-50e4d88f078f</t>
  </si>
  <si>
    <t>PA-P2-12-742886</t>
  </si>
  <si>
    <t>DLPA0288000128164503</t>
  </si>
  <si>
    <t>2022-11-16 22:45:04</t>
  </si>
  <si>
    <t>T-57873-e186f90b-4498-4651-b176-bcd855099361</t>
  </si>
  <si>
    <t>PE-P1-1-752881</t>
  </si>
  <si>
    <t>DLPA0288000129164529</t>
  </si>
  <si>
    <t>2022-11-16 22:45:31</t>
  </si>
  <si>
    <t>4acaeef4-c86a-4c3f-88d1-3a8316fc4b11</t>
  </si>
  <si>
    <t>T-57873-14236123-a416-44d6-8afe-603c1a897c62</t>
  </si>
  <si>
    <t>PA-P1-3-170529</t>
  </si>
  <si>
    <t>DLPA0288000130164605</t>
  </si>
  <si>
    <t>2022-11-16 22:46:06</t>
  </si>
  <si>
    <t>T-57873-608aeeee-7cc5-43a1-a59b-70890ecf8592</t>
  </si>
  <si>
    <t>PA-P1-3-180165</t>
  </si>
  <si>
    <t>DLPA0288000131164853</t>
  </si>
  <si>
    <t>2022-11-16 22:48:54</t>
  </si>
  <si>
    <t>T-57873-bc88f8b5-ed7e-4789-b5c7-c449c4b7cfb3</t>
  </si>
  <si>
    <t>PA-P1-3-136225</t>
  </si>
  <si>
    <t>DLPA0288000132165010</t>
  </si>
  <si>
    <t>2022-11-16 22:50:11</t>
  </si>
  <si>
    <t>T-57873-5afcb1cb-2fac-4eda-a7ce-f1f79938e89e</t>
  </si>
  <si>
    <t>PA-P1-1-776446</t>
  </si>
  <si>
    <t>DLPA0288000133165547</t>
  </si>
  <si>
    <t>2022-11-16 22:55:48</t>
  </si>
  <si>
    <t>T-57873-bc655fe0-87f0-470a-b446-6aaff786b534</t>
  </si>
  <si>
    <t>BR-P2-12-691697</t>
  </si>
  <si>
    <t>2034702159</t>
  </si>
  <si>
    <t>2022-11-16 23:22:09</t>
  </si>
  <si>
    <t>5318bce0-738d-406d-b588-33330fd86c9f</t>
  </si>
  <si>
    <t>T-57873-d5bec054-1a4d-4f26-9c65-91ffd37c6898</t>
  </si>
  <si>
    <t>PA-P2-1-271417</t>
  </si>
  <si>
    <t>DLPA0288000134172548</t>
  </si>
  <si>
    <t>2022-11-16 23:25:51</t>
  </si>
  <si>
    <t>1beae886-fe0e-4f5b-9250-75fe9f524c4f</t>
  </si>
  <si>
    <t>D-57873-7049a9c4-e33f-4c9a-91b2-d4106cd4b6aa</t>
  </si>
  <si>
    <t>BR-P1-1-206114</t>
  </si>
  <si>
    <t>QRS1TX22JPZMRI0AGVO8IZU6BNTXB75ZSOS</t>
  </si>
  <si>
    <t>2022-11-16 23:29:02</t>
  </si>
  <si>
    <t>2022-11-16 23:30:01</t>
  </si>
  <si>
    <t>ad090970-6c99-11ec-9cc7-17dc2263767d</t>
  </si>
  <si>
    <t>D-57873-01974772-9fc1-4490-af35-68941b327cd2</t>
  </si>
  <si>
    <t>BR-P1-1-701385</t>
  </si>
  <si>
    <t>QRS1TXZFFNNZDKVMW71VILZOXFYASCJ9K1W</t>
  </si>
  <si>
    <t>2022-11-16 23:31:07</t>
  </si>
  <si>
    <t>2022-11-16 23:32:10</t>
  </si>
  <si>
    <t>b729d429-7872-4416-9d75-93982672afc8</t>
  </si>
  <si>
    <t>T-57873-e7e77315-a809-4350-93ea-2716d50808ef</t>
  </si>
  <si>
    <t>BR-P1-12-301349</t>
  </si>
  <si>
    <t>2034738278</t>
  </si>
  <si>
    <t>2022-11-16 23:45:20</t>
  </si>
  <si>
    <t>0e77d9d3-59fe-4911-a789-4fe23ff6e9eb</t>
  </si>
  <si>
    <t>T-57873-12745088-00f1-4086-b0f5-00c3b0632087</t>
  </si>
  <si>
    <t>BR-P2-12-724951</t>
  </si>
  <si>
    <t>2022-11-16 23:48:33</t>
  </si>
  <si>
    <t>b53480b0-3700-11ec-a282-2bf80beb6c08</t>
  </si>
  <si>
    <t>T-57873-33a74782-ae9b-4bd9-836c-f02cf4f1dd95</t>
  </si>
  <si>
    <t>PE-P1-1-998976</t>
  </si>
  <si>
    <t>DLPA0288000135175411</t>
  </si>
  <si>
    <t>2022-11-16 23:54:12</t>
  </si>
  <si>
    <t>53f90440-aeed-11eb-9c5f-c143c142a40f</t>
  </si>
  <si>
    <t>T-57873-f5a4cb2b-4659-4c57-b0e3-2f8403c7ba6f</t>
  </si>
  <si>
    <t>PE-P1-1-874487</t>
  </si>
  <si>
    <t>DLPA0288000136175411</t>
  </si>
  <si>
    <t>T-57873-15997d85-26ea-4986-9a51-9cda7d392528</t>
  </si>
  <si>
    <t>BR-P2-1-246590</t>
  </si>
  <si>
    <t>2022-11-16 23:55:31</t>
  </si>
  <si>
    <t>T-57873-5be208a7-cd94-43fb-8709-8bd65e2c7b28</t>
  </si>
  <si>
    <t>BR-P2-1-641272</t>
  </si>
  <si>
    <t>2022-11-16 23:56:20</t>
  </si>
  <si>
    <t>T-57873-f2f70dd4-4a27-4688-9d4c-b3188ab83960</t>
  </si>
  <si>
    <t>PE-P1-1-748833</t>
  </si>
  <si>
    <t>DLPA0288000138175750</t>
  </si>
  <si>
    <t>2022-11-16 23:57:52</t>
  </si>
  <si>
    <t>T-57873-6cfd5b92-8f63-4b0c-86e0-cdf37213f894</t>
  </si>
  <si>
    <t>PE-P1-1-144083</t>
  </si>
  <si>
    <t>DLPA0288000137175750</t>
  </si>
  <si>
    <t>T-57873-974b29e4-0a92-40ca-b600-d04a98086607</t>
  </si>
  <si>
    <t>BR-P2-1-191996</t>
  </si>
  <si>
    <t>2022-11-16 23:58:22</t>
  </si>
  <si>
    <t>T-57873-fae05413-bfaf-4203-8894-01897233b7e3</t>
  </si>
  <si>
    <t>BR-P2-1-330049</t>
  </si>
  <si>
    <t>2022-11-17 00:03:48</t>
  </si>
  <si>
    <t>D-57873-43de3c7e-8cd8-4f85-81c3-8bb377b25a82</t>
  </si>
  <si>
    <t>BR-P2-1-998994</t>
  </si>
  <si>
    <t>QRS1TXROTW7FXJVTWS3PV9H4XRVOIBKAAAD</t>
  </si>
  <si>
    <t>2022-11-17 00:09:38</t>
  </si>
  <si>
    <t>2022-11-17 00:10:06</t>
  </si>
  <si>
    <t>420bf9a0-26e4-11ec-9e24-e5e22ab293e4</t>
  </si>
  <si>
    <t>T-57873-c0dcee05-1f89-4fbd-b02e-d8e30410743c</t>
  </si>
  <si>
    <t>BR-P2-3-929537</t>
  </si>
  <si>
    <t>2034774597</t>
  </si>
  <si>
    <t>2022-11-17 00:10:03</t>
  </si>
  <si>
    <t>2022-11-17 00:10:02</t>
  </si>
  <si>
    <t>64ae4f40-1a9e-4561-908b-c683253c25e2</t>
  </si>
  <si>
    <t>T-57873-7639c610-2710-4d71-9b4e-54df76273454</t>
  </si>
  <si>
    <t>BR-P2-1-987064</t>
  </si>
  <si>
    <t>2022-11-17 00:15:04</t>
  </si>
  <si>
    <t>T-57873-53158cd2-257d-4326-b8e2-d441dd879983</t>
  </si>
  <si>
    <t>BR-P1-1-213304</t>
  </si>
  <si>
    <t>2034784799</t>
  </si>
  <si>
    <t>2022-11-17 00:18:04</t>
  </si>
  <si>
    <t>2022-11-17 00:18:03</t>
  </si>
  <si>
    <t>ed7125d9-e1c1-4ea0-8214-0150db028131</t>
  </si>
  <si>
    <t>D-57873-b19fc376-d205-4835-bfc9-45446dcc5529</t>
  </si>
  <si>
    <t>BR-P2-12-157758</t>
  </si>
  <si>
    <t>QRS1TXZGUXSD3BOAZ4WUNIQ2MEYHYTFGR0U</t>
  </si>
  <si>
    <t>2022-11-17 00:45:40</t>
  </si>
  <si>
    <t>2106dd60-7c85-11ec-a90e-d14ef0cd1825</t>
  </si>
  <si>
    <t>D-57873-d43e18bb-1190-4440-940b-229031edc5b1</t>
  </si>
  <si>
    <t>BR-P2-1-640013</t>
  </si>
  <si>
    <t>QRS1TX8IZ9UG91VS2RSJXBOTLHYZGDITAJM</t>
  </si>
  <si>
    <t>2022-11-17 00:48:08</t>
  </si>
  <si>
    <t>99e19c40-0f20-11ec-b716-2569c9f66e3f</t>
  </si>
  <si>
    <t>D-57873-5971095c-f220-4373-a9e2-07db68e6f8bc</t>
  </si>
  <si>
    <t>BR-P1-12-995337</t>
  </si>
  <si>
    <t>QRS1TX4SUEO6ZPM5V8CVXEXLIDAWCPTHD6G</t>
  </si>
  <si>
    <t>2022-11-17 01:48:32</t>
  </si>
  <si>
    <t>2022-11-17 01:48:50</t>
  </si>
  <si>
    <t>50d7c860-32cc-11ec-883e-8f76ce484669</t>
  </si>
  <si>
    <t>T-57873-3f8c6a5c-bb46-4e88-b02b-31bf1a7cf589</t>
  </si>
  <si>
    <t>CL-P1-6-636717</t>
  </si>
  <si>
    <t>2022-11-17 02:09:30</t>
  </si>
  <si>
    <t>7496c648-672d-4238-ab0d-a274a9227389</t>
  </si>
  <si>
    <t>T-57873-20df7767-3f86-4559-9e02-ad5368410309</t>
  </si>
  <si>
    <t>BR-P1-12-363641</t>
  </si>
  <si>
    <t>2034948318</t>
  </si>
  <si>
    <t>2022-11-17 02:13:29</t>
  </si>
  <si>
    <t>978da95d-8e70-49ce-ace3-db0853ca2c9c</t>
  </si>
  <si>
    <t>T-57873-79a8b42b-77ac-48dc-b28a-926e73fd521d</t>
  </si>
  <si>
    <t>CL-P1-6-938807</t>
  </si>
  <si>
    <t>1949403409</t>
  </si>
  <si>
    <t>2022-11-17 02:14:20</t>
  </si>
  <si>
    <t>2022-11-17 02:14:19</t>
  </si>
  <si>
    <t>T-57873-e8f84b80-5aa5-4cdb-ab75-3ab556be026c</t>
  </si>
  <si>
    <t>CL-P1-12-556928</t>
  </si>
  <si>
    <t>224120</t>
  </si>
  <si>
    <t>2022-11-17 02:25:46</t>
  </si>
  <si>
    <t>2022-11-17 02:25:42</t>
  </si>
  <si>
    <t>82befcae-fb3c-42c6-ad29-f1fb19538135</t>
  </si>
  <si>
    <t>D-57873-f17e9c3d-3373-44b5-a092-1c5ba0da6401</t>
  </si>
  <si>
    <t>BR-P1-3-582231</t>
  </si>
  <si>
    <t>QRS1TX44H2ZYSA56GQQGD3GYZB0LEZIEBW0</t>
  </si>
  <si>
    <t>2022-11-17 03:40:45</t>
  </si>
  <si>
    <t>2022-11-17 03:41:18</t>
  </si>
  <si>
    <t>43a66e87-f8ca-4faa-9f27-bc88e5126af7</t>
  </si>
  <si>
    <t>T-57873-f2e5510c-3268-4be5-9fbb-4e3691ed665d</t>
  </si>
  <si>
    <t>MX-P1-12-434290</t>
  </si>
  <si>
    <t>730045124539</t>
  </si>
  <si>
    <t>2022-11-17 03:41:41</t>
  </si>
  <si>
    <t>2022-11-17 03:41:40</t>
  </si>
  <si>
    <t>8b168213-0d9e-49ca-822a-ac172c48b17d</t>
  </si>
  <si>
    <t>T-57873-26891046-6373-44a6-824c-17d3047b70b8</t>
  </si>
  <si>
    <t>CO-P1-1-618378</t>
  </si>
  <si>
    <t>210110649</t>
  </si>
  <si>
    <t>2022-11-17 04:05:52</t>
  </si>
  <si>
    <t>5b7fad3b-6c0f-48b9-8637-f4c85a8fbb9d</t>
  </si>
  <si>
    <t>T-57873-2ef32d88-3edc-4b03-933f-b7fce636b959</t>
  </si>
  <si>
    <t>MX-P2-1-374883</t>
  </si>
  <si>
    <t>730045161068</t>
  </si>
  <si>
    <t>2022-11-17 04:26:16</t>
  </si>
  <si>
    <t>2022-11-17 04:26:15</t>
  </si>
  <si>
    <t>a5bb0540-ffb3-11eb-889d-4db866913889</t>
  </si>
  <si>
    <t>D-57873-3b25681d-2a1b-4c0a-9f9d-4b855c656e88</t>
  </si>
  <si>
    <t>BR-P1-1-928980</t>
  </si>
  <si>
    <t>QRS1TXQ8ZEROSP4RI1WD51NAD31CFG7BGNF</t>
  </si>
  <si>
    <t>2022-11-17 05:11:17</t>
  </si>
  <si>
    <t>2022-11-17 05:11:42</t>
  </si>
  <si>
    <t>dc981f74-96ad-4d93-b831-b7c85afe180e</t>
  </si>
  <si>
    <t>T-57873-2ebe3d04-2d80-4e5a-afe7-44c433e7566b</t>
  </si>
  <si>
    <t>PE-P1-1-220574</t>
  </si>
  <si>
    <t>DLPA0288000139235558</t>
  </si>
  <si>
    <t>2022-11-17 05:56:02</t>
  </si>
  <si>
    <t>2022-11-17 05:56:01</t>
  </si>
  <si>
    <t>cab646a0-6d2c-49aa-85d1-253d782732ce</t>
  </si>
  <si>
    <t>D-57873-dc1101b7-2673-4335-b47e-100e1cbaef2e</t>
  </si>
  <si>
    <t>BR-P1-1-807437</t>
  </si>
  <si>
    <t>QRS1TXTZBTVHZO7ZASOX6QKBPZ6AGZMJZMA</t>
  </si>
  <si>
    <t>2022-11-17 06:42:26</t>
  </si>
  <si>
    <t>2022-11-17 06:43:09</t>
  </si>
  <si>
    <t>7a078260-b781-11eb-bcd2-f3d46592d0a7</t>
  </si>
  <si>
    <t>D-57873-681db331-abc8-4419-8bc0-d43d1169d4ee</t>
  </si>
  <si>
    <t>BR-P1-1-704758</t>
  </si>
  <si>
    <t>QRS1TXI2PABZIX4XERUDBHCNU6BONI4JMSC</t>
  </si>
  <si>
    <t>2022-11-17 11:15:33</t>
  </si>
  <si>
    <t>2022-11-17 11:16:47</t>
  </si>
  <si>
    <t>c8e6c46f-ea60-4651-bbea-4ce8116f5331</t>
  </si>
  <si>
    <t>T-57873-f72d1d15-7a6c-4140-ac41-b7f8a3a32c96</t>
  </si>
  <si>
    <t>BR-P2-12-973765</t>
  </si>
  <si>
    <t>2035382313</t>
  </si>
  <si>
    <t>2022-11-17 11:57:47</t>
  </si>
  <si>
    <t>2022-11-17 11:57:46</t>
  </si>
  <si>
    <t>dd169630-4c69-11ec-b9f0-ad9d9d80abed</t>
  </si>
  <si>
    <t>D-57873-1af69092-7017-4ac4-91e5-a08c81bf22ae</t>
  </si>
  <si>
    <t>BR-P1-1-735049</t>
  </si>
  <si>
    <t>QRS1TXKWYBBL1JRML6BHEFAFL5JZ9RIZXUA</t>
  </si>
  <si>
    <t>2022-11-17 12:17:42</t>
  </si>
  <si>
    <t>2022-11-17 12:23:47</t>
  </si>
  <si>
    <t>D-57873-33f8c4b2-579c-4fc2-98e4-a81cc8d27318</t>
  </si>
  <si>
    <t>BR-P1-1-666503</t>
  </si>
  <si>
    <t>QRS1TXHWEORQXIRXCDNUTVWTCXWLYTQVEDV</t>
  </si>
  <si>
    <t>2022-11-17 12:21:50</t>
  </si>
  <si>
    <t>T-57873-c741cb9e-ad9a-4ae0-984b-298efe691904</t>
  </si>
  <si>
    <t>PA-P1-3-215593</t>
  </si>
  <si>
    <t>DLPA0288000141063010</t>
  </si>
  <si>
    <t>2022-11-17 12:30:12</t>
  </si>
  <si>
    <t>bcdc5dfe-b231-44a4-9169-3c877c512fbd</t>
  </si>
  <si>
    <t>T-57873-73a7e75c-6a8a-4a12-a244-f56058b0dcc0</t>
  </si>
  <si>
    <t>PA-P1-3-703806</t>
  </si>
  <si>
    <t>DLPA0288000142063254</t>
  </si>
  <si>
    <t>2022-11-17 12:32:56</t>
  </si>
  <si>
    <t>2022-11-17 12:32:55</t>
  </si>
  <si>
    <t>T-57873-da7d5150-5f93-4163-bb89-f7a09de84715</t>
  </si>
  <si>
    <t>BR-P1-12-917378</t>
  </si>
  <si>
    <t>2035455836</t>
  </si>
  <si>
    <t>2022-11-17 13:03:06</t>
  </si>
  <si>
    <t>2022-11-17 13:03:05</t>
  </si>
  <si>
    <t>D-57873-24fba95f-2c7d-4729-bc6e-76c16c85ccbe</t>
  </si>
  <si>
    <t>BR-P1-1-583641</t>
  </si>
  <si>
    <t>QRS1TXJX4X1SFHSGEECMIVPZHHJT2GWKSTC</t>
  </si>
  <si>
    <t>2022-11-17 13:21:12</t>
  </si>
  <si>
    <t>2022-11-17 13:22:38</t>
  </si>
  <si>
    <t>5014d21f-291f-4bf3-bc39-8fa6cb46b87b</t>
  </si>
  <si>
    <t>T-57873-2d06e6f3-fa24-4fdd-a483-e8a2eb0fa278</t>
  </si>
  <si>
    <t>BR-P1-1-749024</t>
  </si>
  <si>
    <t>2035486193</t>
  </si>
  <si>
    <t>2022-11-17 13:27:23</t>
  </si>
  <si>
    <t>2022-11-17 13:27:22</t>
  </si>
  <si>
    <t>0d2550e8-95e9-44a1-84eb-87b85f8bb370</t>
  </si>
  <si>
    <t>T-57873-b8f14dea-3d7a-4991-867a-eb74ba7ed84f</t>
  </si>
  <si>
    <t>PA-P2-12-270935</t>
  </si>
  <si>
    <t>DLPA0288000143073420</t>
  </si>
  <si>
    <t>2022-11-17 13:34:21</t>
  </si>
  <si>
    <t>491f4cd8-d4b1-495d-896d-b7889a21da7a</t>
  </si>
  <si>
    <t>T-57873-0622332a-7184-4c3d-83c1-f2974a05069a</t>
  </si>
  <si>
    <t>PA-P2-12-227219</t>
  </si>
  <si>
    <t>DLPA0288000144073517</t>
  </si>
  <si>
    <t>2022-11-17 13:35:18</t>
  </si>
  <si>
    <t>T-57873-e489647e-6e31-4f73-b1e8-1e95b175c342</t>
  </si>
  <si>
    <t>BR-P1-1-944513</t>
  </si>
  <si>
    <t>2035526834</t>
  </si>
  <si>
    <t>2022-11-17 14:00:44</t>
  </si>
  <si>
    <t>2022-11-17 14:00:43</t>
  </si>
  <si>
    <t>3a872f69-c79b-4761-a930-4c15ed049bdf</t>
  </si>
  <si>
    <t>D-57873-94066852-cf42-4427-b66a-b47e0932d6d6</t>
  </si>
  <si>
    <t>BR-P1-1-823315</t>
  </si>
  <si>
    <t>QRS1TXNGIAOYBGXY9IDXGYEN6MYMDEAQJCI</t>
  </si>
  <si>
    <t>2022-11-17 14:14:36</t>
  </si>
  <si>
    <t>2022-11-17 14:26:07</t>
  </si>
  <si>
    <t>074c95d3-0a79-4b3f-8376-0c327872f22e</t>
  </si>
  <si>
    <t>T-57873-33ff4809-82eb-451b-babc-404536fcd798</t>
  </si>
  <si>
    <t>CO-P1-1-809311</t>
  </si>
  <si>
    <t>982437</t>
  </si>
  <si>
    <t>2022-11-17 14:26:21</t>
  </si>
  <si>
    <t>7294844c-50f9-4968-91be-16ec7f2d027b</t>
  </si>
  <si>
    <t>T-57873-50d63543-598a-4108-90b4-a63e7388d478</t>
  </si>
  <si>
    <t>CL-P1-3-995577</t>
  </si>
  <si>
    <t>1950551481</t>
  </si>
  <si>
    <t>2022-11-17 14:38:08</t>
  </si>
  <si>
    <t>2022-11-17 14:38:07</t>
  </si>
  <si>
    <t>e833897b-48a5-442d-b12e-4f57eabbaa2d</t>
  </si>
  <si>
    <t>T-57873-a0301381-d8fd-4b53-a6ab-99bb2d684ba7</t>
  </si>
  <si>
    <t>BR-P1-1-858559</t>
  </si>
  <si>
    <t>2035617236</t>
  </si>
  <si>
    <t>2022-11-17 14:59:42</t>
  </si>
  <si>
    <t>2022-11-17 14:59:41</t>
  </si>
  <si>
    <t>590d234e-ab66-45c9-861c-b8e406f0a3a1</t>
  </si>
  <si>
    <t>D-57873-a77e94b7-5578-4a83-ae3a-803f1dde6994</t>
  </si>
  <si>
    <t>BR-P2-1-725071</t>
  </si>
  <si>
    <t>QRS1TXHXJDZP2OUCLAJWNMQQXZCODCUBZG0</t>
  </si>
  <si>
    <t>2022-11-17 15:56:26</t>
  </si>
  <si>
    <t>2022-11-17 15:57:23</t>
  </si>
  <si>
    <t>4c150221-c57e-44ef-9378-12623e045abe</t>
  </si>
  <si>
    <t>D-57873-e80331af-e610-412d-af67-42f5dd32c5e8</t>
  </si>
  <si>
    <t>BR-P1-12-429321</t>
  </si>
  <si>
    <t>QRS1TXXJH08TNGDKCDBKLQFIKQAFAPR48H9</t>
  </si>
  <si>
    <t>2022-11-17 16:07:23</t>
  </si>
  <si>
    <t>1f35c380-423b-11ec-a1bb-ebb4db9bffd8</t>
  </si>
  <si>
    <t>T-57873-6b83c8b1-13df-4fe6-b0b4-19c5071bd2df</t>
  </si>
  <si>
    <t>BR-P1-12-481571</t>
  </si>
  <si>
    <t>2022-11-17 16:09:11</t>
  </si>
  <si>
    <t>T-57873-bf18869c-10a2-4f3e-abde-a799d1eeeedf</t>
  </si>
  <si>
    <t>BR-P1-12-699586</t>
  </si>
  <si>
    <t>2022-11-17 16:09:23</t>
  </si>
  <si>
    <t>REF-57873-d96f0e0d-f184-48f2-b373-2253f8eaa22a</t>
  </si>
  <si>
    <t>2022-11-17 16:38:21</t>
  </si>
  <si>
    <t>2022-11-17 16:45:04</t>
  </si>
  <si>
    <t>REF-57873-ad37d4f1-8000-4a3e-b968-bfa755332154</t>
  </si>
  <si>
    <t>2022-11-17 16:39:50</t>
  </si>
  <si>
    <t>2022-11-17 16:45:07</t>
  </si>
  <si>
    <t>278463160</t>
  </si>
  <si>
    <t>278463180</t>
  </si>
  <si>
    <t>D-57873-bbf439a9-30b0-4931-b8a8-49640e3e0396</t>
  </si>
  <si>
    <t>BR-P1-3-491334</t>
  </si>
  <si>
    <t>QRS1TXFOYP7GX8FXINVWUMYVHEULP1QNRUN</t>
  </si>
  <si>
    <t>2022-11-17 16:53:48</t>
  </si>
  <si>
    <t>2022-11-17 16:55:31</t>
  </si>
  <si>
    <t>b45f51d1-6a28-413e-8cd4-4f6c90cdc1aa</t>
  </si>
  <si>
    <t>T-57873-7689a21f-2bbc-4429-ad38-cb01a52bb102</t>
  </si>
  <si>
    <t>BR-P1-12-128643</t>
  </si>
  <si>
    <t>111760230023HTHEV3OC</t>
  </si>
  <si>
    <t>2022-11-17 17:01:55</t>
  </si>
  <si>
    <t>6a725b9b-3414-49d6-98c0-21b211968cea</t>
  </si>
  <si>
    <t>T-57873-da3f202f-057f-4374-a8b7-89b6d7db799d</t>
  </si>
  <si>
    <t>BR-P1-1-881786</t>
  </si>
  <si>
    <t>111760230023HTHF0R8C</t>
  </si>
  <si>
    <t>2022-11-17 17:03:58</t>
  </si>
  <si>
    <t>D-57873-d0a24aa8-9f71-402d-8a18-3e63bdfffbe3</t>
  </si>
  <si>
    <t>BR-P1-12-186506</t>
  </si>
  <si>
    <t>QRS1TX2BVXMXBXL4YICULDAVNEWTIOLRXMT</t>
  </si>
  <si>
    <t>2022-11-17 17:26:13</t>
  </si>
  <si>
    <t>4a2e7fd9-ec0a-4b4e-9b33-2a4e85a96514</t>
  </si>
  <si>
    <t>T-57873-7f816324-fd28-49f0-90f2-89116e7adc65</t>
  </si>
  <si>
    <t>PA-P2-12-646572</t>
  </si>
  <si>
    <t>DLPA0288000145112745</t>
  </si>
  <si>
    <t>2022-11-17 17:27:45</t>
  </si>
  <si>
    <t>T-57873-b809e0a5-6c79-4378-b26e-2e1c7340ff87</t>
  </si>
  <si>
    <t>BR-P1-12-606491</t>
  </si>
  <si>
    <t>2035864675</t>
  </si>
  <si>
    <t>2022-11-17 17:29:19</t>
  </si>
  <si>
    <t>2022-11-17 17:29:18</t>
  </si>
  <si>
    <t>T-57873-8b204ef5-0f6b-4a45-80e1-cbb0284878f2</t>
  </si>
  <si>
    <t>BR-P1-1-787218</t>
  </si>
  <si>
    <t>2035866876</t>
  </si>
  <si>
    <t>2022-11-17 17:30:34</t>
  </si>
  <si>
    <t>2022-11-17 17:30:33</t>
  </si>
  <si>
    <t>5a53a9a3-3207-4291-a009-c4eaec985c97</t>
  </si>
  <si>
    <t>T-57873-7649ec32-0d43-4654-8eec-e1d6c119ed91</t>
  </si>
  <si>
    <t>PA-P2-12-527732</t>
  </si>
  <si>
    <t>DLPA0288000146113744</t>
  </si>
  <si>
    <t>2022-11-17 17:37:45</t>
  </si>
  <si>
    <t>T-57873-e9af2e82-e82c-46e6-9d08-4fad21ec58e5</t>
  </si>
  <si>
    <t>MX-P1-1-478289</t>
  </si>
  <si>
    <t>850045334656</t>
  </si>
  <si>
    <t>2022-11-17 17:41:21</t>
  </si>
  <si>
    <t>2022-11-17 17:41:20</t>
  </si>
  <si>
    <t>73de1c6a-ef39-4a31-8074-cf6869cbe417</t>
  </si>
  <si>
    <t>T-57873-bb056464-ad95-4b01-a368-b8ca67b5fb19</t>
  </si>
  <si>
    <t>PA-P2-12-205705</t>
  </si>
  <si>
    <t>DLPA0288000147114136</t>
  </si>
  <si>
    <t>2022-11-17 17:41:37</t>
  </si>
  <si>
    <t>T-57873-16d05d82-8649-459d-b5b7-30131a2bc38b</t>
  </si>
  <si>
    <t>PA-P2-6-564072</t>
  </si>
  <si>
    <t>2022-11-17 17:43:07</t>
  </si>
  <si>
    <t>T-57873-9cc4aa43-ce48-4b93-b8bb-30beb0adf4c9</t>
  </si>
  <si>
    <t>PA-P2-1-853979</t>
  </si>
  <si>
    <t>2022-11-17 17:44:22</t>
  </si>
  <si>
    <t>T-57873-2f005812-8f31-49b1-891c-c1d867c997ec</t>
  </si>
  <si>
    <t>PA-P2-1-327452</t>
  </si>
  <si>
    <t>2022-11-17 17:44:51</t>
  </si>
  <si>
    <t>T-57873-8cf4c028-2d5a-4af6-bd66-223165926fcd</t>
  </si>
  <si>
    <t>PA-P2-1-642499</t>
  </si>
  <si>
    <t>2022-11-17 17:45:29</t>
  </si>
  <si>
    <t>T-57873-4997cf86-89a6-4abe-be61-41d016f53c5f</t>
  </si>
  <si>
    <t>CO-P1-1-877459</t>
  </si>
  <si>
    <t>210169700</t>
  </si>
  <si>
    <t>2022-11-17 17:56:32</t>
  </si>
  <si>
    <t>2022-11-17 17:56:31</t>
  </si>
  <si>
    <t>524ca491-0f42-4c7e-8803-7df08a20343b</t>
  </si>
  <si>
    <t>T-57873-167a199d-d241-405d-8c0d-e8c8a3f35372</t>
  </si>
  <si>
    <t>PE-P1-12-237191</t>
  </si>
  <si>
    <t>2022-11-17 18:13:48</t>
  </si>
  <si>
    <t>345d7a20-ae98-11eb-84fe-55e5a1e28f39</t>
  </si>
  <si>
    <t>T-57873-1087962a-ac56-49d6-87c7-735f827cd991</t>
  </si>
  <si>
    <t>PE-P1-12-281476</t>
  </si>
  <si>
    <t>2022-11-17 18:15:31</t>
  </si>
  <si>
    <t>T-57873-22795d8c-f4c8-4ad9-885e-2b2ca2a9e153</t>
  </si>
  <si>
    <t>BR-P1-6-761420</t>
  </si>
  <si>
    <t>2035944359</t>
  </si>
  <si>
    <t>2022-11-17 18:18:42</t>
  </si>
  <si>
    <t>2022-11-17 18:18:41</t>
  </si>
  <si>
    <t>7cfa6ed6-075f-4be7-b971-87100bae9a76</t>
  </si>
  <si>
    <t>T-57873-dc4f877f-a5d2-4d8e-af79-f80f0d939288</t>
  </si>
  <si>
    <t>PE-P1-1-143410</t>
  </si>
  <si>
    <t>DLPA0288000148121918</t>
  </si>
  <si>
    <t>2022-11-17 18:19:19</t>
  </si>
  <si>
    <t>dd71f11f-faf8-4457-b124-2a1ebd541634</t>
  </si>
  <si>
    <t>T-57873-62616db2-2240-4d9d-a1f1-8d955e4a2d9d</t>
  </si>
  <si>
    <t>MX-P1-1-533079</t>
  </si>
  <si>
    <t>730045602470</t>
  </si>
  <si>
    <t>2022-11-17 18:28:13</t>
  </si>
  <si>
    <t>d48a60d1-195e-4d4d-b2a9-85c660f42ac3</t>
  </si>
  <si>
    <t>T-57873-76691c4f-d328-4a90-ab8a-7781f590ff8d</t>
  </si>
  <si>
    <t>MX-P1-12-812181</t>
  </si>
  <si>
    <t>730045606508</t>
  </si>
  <si>
    <t>2022-11-17 18:32:37</t>
  </si>
  <si>
    <t>2022-11-17 18:32:36</t>
  </si>
  <si>
    <t>d0db03a9-9441-4fff-945d-c15827c29858</t>
  </si>
  <si>
    <t>T-57873-c9dda2e8-e2cf-4361-9f80-a8beb97412a5</t>
  </si>
  <si>
    <t>PA-P2-1-811622</t>
  </si>
  <si>
    <t>DLPA0288000149131737</t>
  </si>
  <si>
    <t>2022-11-17 19:17:39</t>
  </si>
  <si>
    <t>b997f22e-4a30-478f-bf45-b784e52b0dcb</t>
  </si>
  <si>
    <t>T-57873-9e5eee77-8ce4-4966-b3e2-ff5701cb5a98</t>
  </si>
  <si>
    <t>PA-P2-1-354930</t>
  </si>
  <si>
    <t>DLPA0288000150131934</t>
  </si>
  <si>
    <t>2022-11-17 19:19:36</t>
  </si>
  <si>
    <t>T-57873-f99a4c02-652d-469e-a1e9-d6780044db95</t>
  </si>
  <si>
    <t>PA-P2-1-823195</t>
  </si>
  <si>
    <t>DLPA0288000151132814</t>
  </si>
  <si>
    <t>2022-11-17 19:28:16</t>
  </si>
  <si>
    <t>2022-11-17 19:28:15</t>
  </si>
  <si>
    <t>T-57873-969cb957-6613-41e1-ad73-078783a7b101</t>
  </si>
  <si>
    <t>BR-P2-1-561599</t>
  </si>
  <si>
    <t>2036079874</t>
  </si>
  <si>
    <t>2022-11-17 19:44:22</t>
  </si>
  <si>
    <t>2022-11-17 19:44:21</t>
  </si>
  <si>
    <t>12f48e77-701c-4660-ae44-a7e8cdc2b4e5</t>
  </si>
  <si>
    <t>D-57873-d4eff6a7-9621-497a-b3fd-7f3cb23137a2</t>
  </si>
  <si>
    <t>BR-P1-1-105999</t>
  </si>
  <si>
    <t>QRS1TXZIDKDIVMQR4HUSOUOXTOR1KQENZCY</t>
  </si>
  <si>
    <t>2022-11-17 20:07:23</t>
  </si>
  <si>
    <t>2022-11-17 20:07:49</t>
  </si>
  <si>
    <t>04c576b8-5e7b-4e6b-a81f-6a2d69613ca9</t>
  </si>
  <si>
    <t>T-57873-90631c0e-fb8c-447e-b79c-29f5bb70b509</t>
  </si>
  <si>
    <t>CL-P1-1-242658</t>
  </si>
  <si>
    <t>2022-11-17 20:10:49</t>
  </si>
  <si>
    <t>6d79c540-d3bd-11eb-b16a-75bcc9ef2317</t>
  </si>
  <si>
    <t>D-57873-a847f7dd-846a-45f5-b00f-5727bde4e708</t>
  </si>
  <si>
    <t>BR-P1-1-793337</t>
  </si>
  <si>
    <t>QRS1TXXL4TKGZXZH4G0CABO931JATO2HEVZ</t>
  </si>
  <si>
    <t>2022-11-17 20:33:54</t>
  </si>
  <si>
    <t>2022-11-17 20:36:26</t>
  </si>
  <si>
    <t>4f4b69c0-2af6-11ec-b41c-e9f00caa722b</t>
  </si>
  <si>
    <t>T-57873-b45deaae-c9ed-4933-b224-efabc5dd9765</t>
  </si>
  <si>
    <t>PA-P1-1-271401</t>
  </si>
  <si>
    <t>DLPA0288000152144016</t>
  </si>
  <si>
    <t>2022-11-17 20:40:17</t>
  </si>
  <si>
    <t>2022-11-17 20:40:16</t>
  </si>
  <si>
    <t>fb00bbc0-d583-464b-bc55-3c1be6e07a19</t>
  </si>
  <si>
    <t>T-57873-68b91381-ef8e-4d83-bce7-c35c0a0da355</t>
  </si>
  <si>
    <t>CL-P2-12-221963</t>
  </si>
  <si>
    <t>1951664211</t>
  </si>
  <si>
    <t>2022-11-17 21:01:03</t>
  </si>
  <si>
    <t>2022-11-17 21:01:02</t>
  </si>
  <si>
    <t>6849b8d0-830d-11ec-89d2-fdc0d63118f7</t>
  </si>
  <si>
    <t>T-57873-7bff408e-6f5c-4634-a88a-3f16ede1281e</t>
  </si>
  <si>
    <t>BR-P2-1-302706</t>
  </si>
  <si>
    <t>2022-11-17 21:15:48</t>
  </si>
  <si>
    <t>T-57873-d87c3aca-a10e-4c40-b1ad-806c013a2348</t>
  </si>
  <si>
    <t>PE-P1-1-553914</t>
  </si>
  <si>
    <t>DLPA0288000153152115</t>
  </si>
  <si>
    <t>2022-11-17 21:21:16</t>
  </si>
  <si>
    <t>2022-11-17 21:21:15</t>
  </si>
  <si>
    <t>05872a0a-ca69-42b9-a634-9cf830bf1490</t>
  </si>
  <si>
    <t>T-57873-b0a20ddd-3774-4ea8-b37e-ebd7ccffe5c6</t>
  </si>
  <si>
    <t>BR-P2-1-353610</t>
  </si>
  <si>
    <t>2036246032</t>
  </si>
  <si>
    <t>2022-11-17 21:29:52</t>
  </si>
  <si>
    <t>2022-11-17 21:29:51</t>
  </si>
  <si>
    <t>D-57873-94ec24aa-9872-4dab-b3d5-2feb672f3e38</t>
  </si>
  <si>
    <t>BR-P2-1-634627</t>
  </si>
  <si>
    <t>QRS1TXZEZ557VO3FY7YCAVQUHZYBKM7N3IK</t>
  </si>
  <si>
    <t>2022-11-17 21:30:52</t>
  </si>
  <si>
    <t>2022-11-17 21:31:17</t>
  </si>
  <si>
    <t>bbdc7ae9-6da2-4351-8266-1a412987b35c</t>
  </si>
  <si>
    <t>T-57873-15aaabc2-d82a-454c-9fbb-82653870c2d1</t>
  </si>
  <si>
    <t>BR-P1-12-795342</t>
  </si>
  <si>
    <t>2036270795</t>
  </si>
  <si>
    <t>2022-11-17 21:46:18</t>
  </si>
  <si>
    <t>2022-11-17 21:46:17</t>
  </si>
  <si>
    <t>b9099fe7-d5e0-4dd0-b7d3-f1879756318d</t>
  </si>
  <si>
    <t>T-57873-7b36fd7c-f3d1-4848-8c4b-2c712729e538</t>
  </si>
  <si>
    <t>PA-P2-12-804307</t>
  </si>
  <si>
    <t>DLPA0288000154155917</t>
  </si>
  <si>
    <t>2022-11-17 21:59:18</t>
  </si>
  <si>
    <t>T-57873-9fcf4758-2aaa-4285-8276-a9f13c9e0937</t>
  </si>
  <si>
    <t>PA-P2-12-931087</t>
  </si>
  <si>
    <t>DLPA0288000155155939</t>
  </si>
  <si>
    <t>2022-11-17 21:59:39</t>
  </si>
  <si>
    <t>T-57873-78a580fd-bacf-46d7-9ab7-4bebb470ec7c</t>
  </si>
  <si>
    <t>BR-P1-12-559933</t>
  </si>
  <si>
    <t>2036337230</t>
  </si>
  <si>
    <t>2022-11-17 22:32:30</t>
  </si>
  <si>
    <t>D-57873-b3c8fdaa-3b3c-4b02-831d-b80f813097d8</t>
  </si>
  <si>
    <t>BR-P2-12-115596</t>
  </si>
  <si>
    <t>QRS1TXSGR4RIKOKL2G1M7ZGPL7MRG4IHHMV</t>
  </si>
  <si>
    <t>2022-11-17 22:38:44</t>
  </si>
  <si>
    <t>277860a7-d740-44d7-94c5-86099d0ac281</t>
  </si>
  <si>
    <t>D-57873-e7b08ac6-a01b-49b3-98b4-295b260ef941</t>
  </si>
  <si>
    <t>BR-P2-1-959745</t>
  </si>
  <si>
    <t>QRS1TXU6HKOKOWC2UN75RUP7FHUCQGBOONC</t>
  </si>
  <si>
    <t>2022-11-17 22:41:10</t>
  </si>
  <si>
    <t>2022-11-17 22:42:58</t>
  </si>
  <si>
    <t>D-57873-60b4c367-9e1f-40aa-a942-43de4ec78a1b</t>
  </si>
  <si>
    <t>BR-P1-1-818068</t>
  </si>
  <si>
    <t>QRS1TXJTV5GYG3SSNPOLWHGPNOR2IJPGSTC</t>
  </si>
  <si>
    <t>2022-11-17 22:54:02</t>
  </si>
  <si>
    <t>2022-11-17 23:08:24</t>
  </si>
  <si>
    <t>ce832ab0-6d0c-11ec-a190-897deac6b230</t>
  </si>
  <si>
    <t>T-57873-03174c2f-8f35-4cfe-a301-26a15614b226</t>
  </si>
  <si>
    <t>BR-P1-12-909143</t>
  </si>
  <si>
    <t>2036421236</t>
  </si>
  <si>
    <t>2022-11-17 23:27:35</t>
  </si>
  <si>
    <t>fb366c58-79ee-4da0-b534-2a77bbc2d1c8</t>
  </si>
  <si>
    <t>D-57873-a8df6fae-450b-42ce-9830-3963271d2818</t>
  </si>
  <si>
    <t>BR-P1-1-251865</t>
  </si>
  <si>
    <t>QRS1TXLIDFTNMZUUNKUCSNGP0ROXVIODCEC</t>
  </si>
  <si>
    <t>2022-11-18 00:05:11</t>
  </si>
  <si>
    <t>22c8e32d-974c-405f-9860-3045fe4258a2</t>
  </si>
  <si>
    <t>D-57873-90e81039-6a3f-4feb-acca-d9ae8fd1984c</t>
  </si>
  <si>
    <t>BR-P1-1-743062</t>
  </si>
  <si>
    <t>QRS1TX3LNYXAG1GXYUQINNCO8YNSU70UBQJ</t>
  </si>
  <si>
    <t>2022-11-18 00:05:20</t>
  </si>
  <si>
    <t>D-57873-8cd0294e-438d-4f24-9d1b-c5bab1e5a426</t>
  </si>
  <si>
    <t>BR-P1-1-980664</t>
  </si>
  <si>
    <t>QRS1TXXQE4ESJM8RUB3TGQOQZOQLFWOQUFI</t>
  </si>
  <si>
    <t>D-57873-dfdc97c1-77d8-4fba-b4f9-d62db45eaa26</t>
  </si>
  <si>
    <t>BR-P1-1-698864</t>
  </si>
  <si>
    <t>QRS1TXISAFCEROMDVSGRWKQYD0IZAKYT8UN</t>
  </si>
  <si>
    <t>2022-11-18 00:05:21</t>
  </si>
  <si>
    <t>D-57873-5158865c-32f6-488f-b704-cae345196d99</t>
  </si>
  <si>
    <t>BR-P1-1-457236</t>
  </si>
  <si>
    <t>QRS1TXMZ7RMKLPXBWIZEMHWR4ZA15F4SOCJ</t>
  </si>
  <si>
    <t>D-57873-8618e13a-9951-4b65-8e2c-2f8fd81a77cd</t>
  </si>
  <si>
    <t>BR-P1-1-255342</t>
  </si>
  <si>
    <t>QRS1TXH1RUXNXANWCC0TRN9MIXQ6LSHBAFO</t>
  </si>
  <si>
    <t>2022-11-18 00:05:26</t>
  </si>
  <si>
    <t>D-57873-42d3e4ad-16a1-4f8d-a7f5-a9eb24b96a89</t>
  </si>
  <si>
    <t>BR-P1-1-420281</t>
  </si>
  <si>
    <t>QRS1TXMUZKE51QSLBGQAAH04JLQAVGFLBK2</t>
  </si>
  <si>
    <t>2022-11-18 00:05:27</t>
  </si>
  <si>
    <t>T-57873-33dbefc3-a004-401e-bf99-12636d30280f</t>
  </si>
  <si>
    <t>BR-P1-1-331922</t>
  </si>
  <si>
    <t>2036475598</t>
  </si>
  <si>
    <t>2022-11-18 00:06:10</t>
  </si>
  <si>
    <t>2022-11-18 00:06:09</t>
  </si>
  <si>
    <t>T-57873-e582f80e-51cd-4b10-96eb-2fb5ee7cf41f</t>
  </si>
  <si>
    <t>BR-P1-1-988466</t>
  </si>
  <si>
    <t>2036476231</t>
  </si>
  <si>
    <t>2022-11-18 00:06:25</t>
  </si>
  <si>
    <t>2022-11-18 00:06:24</t>
  </si>
  <si>
    <t>T-57873-c5ba93b6-c56d-414f-899c-1c418a681810</t>
  </si>
  <si>
    <t>BR-P1-1-406494</t>
  </si>
  <si>
    <t>2036476353</t>
  </si>
  <si>
    <t>2022-11-18 00:06:26</t>
  </si>
  <si>
    <t>T-57873-420fb599-2bb5-4e39-a2fb-7c19c3722cc5</t>
  </si>
  <si>
    <t>BR-P1-1-381142</t>
  </si>
  <si>
    <t>2036476351</t>
  </si>
  <si>
    <t>T-57873-5ebbd616-db82-43a3-a46b-74db292459bd</t>
  </si>
  <si>
    <t>BR-P1-1-700221</t>
  </si>
  <si>
    <t>2036476238</t>
  </si>
  <si>
    <t>T-57873-ec8cb9d9-d47e-4fc5-a74a-addfbdd70fca</t>
  </si>
  <si>
    <t>BR-P1-1-667065</t>
  </si>
  <si>
    <t>2022-11-18 00:07:14</t>
  </si>
  <si>
    <t>T-57873-aa31020f-1318-4bf3-bcf9-d5eb5557d3d3</t>
  </si>
  <si>
    <t>BR-P1-1-539619</t>
  </si>
  <si>
    <t>2022-11-18 00:07:15</t>
  </si>
  <si>
    <t>T-57873-6d029e68-6a96-40d0-b9a1-4a6954c5ddbd</t>
  </si>
  <si>
    <t>BR-P1-1-821151</t>
  </si>
  <si>
    <t>T-57873-2cf1646c-19df-4613-86cf-3d309063acf8</t>
  </si>
  <si>
    <t>BR-P1-1-506346</t>
  </si>
  <si>
    <t>T-57873-62a729dc-acb1-49b2-8db6-4954eda57411</t>
  </si>
  <si>
    <t>BR-P1-1-378235</t>
  </si>
  <si>
    <t>T-57873-a1267c48-ab50-4c42-b376-f20b530e2349</t>
  </si>
  <si>
    <t>BR-P1-1-916413</t>
  </si>
  <si>
    <t>T-57873-0a159726-032d-4bb4-858a-d57d049d5a7a</t>
  </si>
  <si>
    <t>BR-P1-1-352993</t>
  </si>
  <si>
    <t>2022-11-18 00:07:16</t>
  </si>
  <si>
    <t>T-57873-4d912120-6fd1-47bd-9ce2-db1af6ff1117</t>
  </si>
  <si>
    <t>BR-P1-1-424930</t>
  </si>
  <si>
    <t>T-57873-f94b2689-05a6-4bbd-9ce2-6f8d6dcf5690</t>
  </si>
  <si>
    <t>BR-P1-1-739651</t>
  </si>
  <si>
    <t>T-57873-5a2b0483-de8d-4016-b85f-4ccfb7f360e6</t>
  </si>
  <si>
    <t>BR-P1-1-228840</t>
  </si>
  <si>
    <t>T-57873-c1fe666a-651e-4811-878f-1e9eed49d883</t>
  </si>
  <si>
    <t>BR-P1-1-403377</t>
  </si>
  <si>
    <t>T-57873-9b5aa510-7984-4b9c-b01d-3d95b893f314</t>
  </si>
  <si>
    <t>BR-P1-1-599947</t>
  </si>
  <si>
    <t>2022-11-18 00:07:17</t>
  </si>
  <si>
    <t>T-57873-3835fd12-291a-4786-b04f-6777a906deea</t>
  </si>
  <si>
    <t>BR-P1-1-756932</t>
  </si>
  <si>
    <t>T-57873-bdc2a269-8fec-420c-9aac-02bac54f9f98</t>
  </si>
  <si>
    <t>BR-P1-1-347533</t>
  </si>
  <si>
    <t>T-57873-20818e04-ef90-4202-b5b7-a7fb95154ac9</t>
  </si>
  <si>
    <t>BR-P1-1-797071</t>
  </si>
  <si>
    <t>T-57873-7245336e-2fb4-44a8-ba06-07c50723d626</t>
  </si>
  <si>
    <t>BR-P1-1-154106</t>
  </si>
  <si>
    <t>2022-11-18 00:07:18</t>
  </si>
  <si>
    <t>T-57873-a5ea23d2-acb5-41d8-a63f-9b8553338764</t>
  </si>
  <si>
    <t>BR-P1-1-662382</t>
  </si>
  <si>
    <t>2022-11-18 00:07:40</t>
  </si>
  <si>
    <t>T-57873-8518948a-e733-4af8-9d14-35e896c2aec5</t>
  </si>
  <si>
    <t>BR-P1-1-117160</t>
  </si>
  <si>
    <t>2022-11-18 00:07:43</t>
  </si>
  <si>
    <t>T-57873-dfb882c2-4e72-4390-b66c-eb24ffb33eea</t>
  </si>
  <si>
    <t>BR-P1-1-418531</t>
  </si>
  <si>
    <t>T-57873-e2b73892-75f6-4fbc-b60a-f1a8dd6b0c26</t>
  </si>
  <si>
    <t>BR-P1-1-194432</t>
  </si>
  <si>
    <t>T-57873-1990708b-4eeb-4d14-a032-a7ff504a85b2</t>
  </si>
  <si>
    <t>BR-P1-1-369684</t>
  </si>
  <si>
    <t>T-57873-fba6be23-79ef-4cb7-a830-13d1401dc8c5</t>
  </si>
  <si>
    <t>BR-P1-1-989308</t>
  </si>
  <si>
    <t>T-57873-597a6940-a641-4b08-9e94-2376d2d1220d</t>
  </si>
  <si>
    <t>BR-P1-1-225456</t>
  </si>
  <si>
    <t>2022-11-18 00:07:49</t>
  </si>
  <si>
    <t>T-57873-b5dcec6a-d9ec-458c-8b28-4da992dee90a</t>
  </si>
  <si>
    <t>BR-P1-1-812406</t>
  </si>
  <si>
    <t>2022-11-18 00:07:50</t>
  </si>
  <si>
    <t>T-57873-9b47ff95-9e47-4f24-8828-d09f4310c9e3</t>
  </si>
  <si>
    <t>BR-P1-1-645894</t>
  </si>
  <si>
    <t>T-57873-1f6c8a3d-8688-4405-8ed0-ee1e6e7c6697</t>
  </si>
  <si>
    <t>BR-P1-1-472537</t>
  </si>
  <si>
    <t>T-57873-23fea2e1-df6f-40fe-acdc-33e28a89a362</t>
  </si>
  <si>
    <t>BR-P1-1-963646</t>
  </si>
  <si>
    <t>T-57873-50adb6d0-e634-46dc-897b-5350020a3a3e</t>
  </si>
  <si>
    <t>BR-P1-1-823291</t>
  </si>
  <si>
    <t>T-57873-b3c6b08f-54bf-43f9-b0f3-335d0207ec4e</t>
  </si>
  <si>
    <t>BR-P1-1-987571</t>
  </si>
  <si>
    <t>2022-11-18 00:07:51</t>
  </si>
  <si>
    <t>T-57873-00f35b93-ebd2-413a-a06a-783ac455f297</t>
  </si>
  <si>
    <t>BR-P1-12-260002</t>
  </si>
  <si>
    <t>2022-11-18 00:29:29</t>
  </si>
  <si>
    <t>014c3a10-5947-11ec-94f2-87c00fa035d5</t>
  </si>
  <si>
    <t>T-57873-b3747e20-3c91-463d-ac9a-9532f1d58a2a</t>
  </si>
  <si>
    <t>BR-P1-12-147341</t>
  </si>
  <si>
    <t>2022-11-18 00:30:08</t>
  </si>
  <si>
    <t>T-57873-fa725ab1-3f06-42d1-8674-2f914897a89e</t>
  </si>
  <si>
    <t>BR-P1-12-932859</t>
  </si>
  <si>
    <t>2022-11-18 00:30:48</t>
  </si>
  <si>
    <t>T-57873-ab194570-451b-4803-af2d-d288923eb4cc</t>
  </si>
  <si>
    <t>BR-P1-12-880072</t>
  </si>
  <si>
    <t>2036568510</t>
  </si>
  <si>
    <t>2022-11-18 01:06:46</t>
  </si>
  <si>
    <t>2022-11-18 01:06:45</t>
  </si>
  <si>
    <t>f7ef1de0-813f-488c-9239-7b00250658b1</t>
  </si>
  <si>
    <t>T-57873-14263ce5-af9a-44ef-a054-7e994c071c8e</t>
  </si>
  <si>
    <t>PA-P1-1-929683</t>
  </si>
  <si>
    <t>DLPA0288000156190850</t>
  </si>
  <si>
    <t>2022-11-18 01:08:52</t>
  </si>
  <si>
    <t>D-57873-e7fa03a4-95c9-4ea9-87b0-a6730f7065fb</t>
  </si>
  <si>
    <t>BR-P1-12-682191</t>
  </si>
  <si>
    <t>QRS1TXWP5Z7NFVODIM5RRLB9KQJTJISFXY6</t>
  </si>
  <si>
    <t>2022-11-18 01:34:30</t>
  </si>
  <si>
    <t>40d99775-2846-4d8d-a2f6-3ac103618b89</t>
  </si>
  <si>
    <t>D-57873-235333e4-e15d-4eb8-a16d-28372551ed72</t>
  </si>
  <si>
    <t>BR-P1-1-227321</t>
  </si>
  <si>
    <t>QRS1TXMTDFEG5QHHSKLP2Y7S13QHDP9D5NH</t>
  </si>
  <si>
    <t>2022-11-18 01:35:34</t>
  </si>
  <si>
    <t>2022-11-18 01:40:59</t>
  </si>
  <si>
    <t>T-57873-f4413fb3-677f-40fe-9c02-3b36c7ac6001</t>
  </si>
  <si>
    <t>PA-P1-12-985866</t>
  </si>
  <si>
    <t>DLPA0288000157194923</t>
  </si>
  <si>
    <t>2022-11-18 01:49:25</t>
  </si>
  <si>
    <t>68d844b0-b720-11eb-acc2-255394833893</t>
  </si>
  <si>
    <t>T-57873-d2ba2bcd-64b3-4381-9028-0f90fefcb953</t>
  </si>
  <si>
    <t>MX-P2-1-435234</t>
  </si>
  <si>
    <t>850045828164</t>
  </si>
  <si>
    <t>2022-11-18 01:52:08</t>
  </si>
  <si>
    <t>cd8a1703-21f9-43cd-8d62-aaeda0a12b93</t>
  </si>
  <si>
    <t>T-57873-6868fb9b-5469-418a-a491-b0f171e12b33</t>
  </si>
  <si>
    <t>MX-P2-1-624869</t>
  </si>
  <si>
    <t>850045828720</t>
  </si>
  <si>
    <t>2022-11-18 01:52:34</t>
  </si>
  <si>
    <t>T-57873-5f8880a1-d721-4025-928d-fac676068bd5</t>
  </si>
  <si>
    <t>MX-P2-1-111952</t>
  </si>
  <si>
    <t>820046585260</t>
  </si>
  <si>
    <t>2022-11-18 01:53:29</t>
  </si>
  <si>
    <t>D-57873-ffdbbc10-49e8-4cbd-bdb3-0d531511a163</t>
  </si>
  <si>
    <t>BR-P1-1-879374</t>
  </si>
  <si>
    <t>QRS1TXDARLC1R5P3MZCLW71UF09UVSVCQML</t>
  </si>
  <si>
    <t>2022-11-18 01:56:19</t>
  </si>
  <si>
    <t>2022-11-18 01:57:13</t>
  </si>
  <si>
    <t>aa27d650-ca2c-11eb-8d2e-b3b2ff205ca9</t>
  </si>
  <si>
    <t>T-57873-316738de-196d-46f3-97df-9097647c01c9</t>
  </si>
  <si>
    <t>CO-P1-1-546112</t>
  </si>
  <si>
    <t>210223169</t>
  </si>
  <si>
    <t>2022-11-18 02:33:34</t>
  </si>
  <si>
    <t>2022-11-18 02:33:33</t>
  </si>
  <si>
    <t>205eb650-a19c-11eb-b561-e3ec92f8088e</t>
  </si>
  <si>
    <t>T-57873-8adcb73c-877b-463b-8261-9c427de29aaf</t>
  </si>
  <si>
    <t>CO-P1-12-294641</t>
  </si>
  <si>
    <t>44374</t>
  </si>
  <si>
    <t>2022-11-18 02:42:42</t>
  </si>
  <si>
    <t>eed295c2-82dd-4ac0-8885-9e465e6f9c8e</t>
  </si>
  <si>
    <t>T-57873-044654c5-d2b3-480a-ae4f-bb64f6e5adcb</t>
  </si>
  <si>
    <t>MX-P1-3-459642</t>
  </si>
  <si>
    <t>920046490777</t>
  </si>
  <si>
    <t>2022-11-18 03:24:19</t>
  </si>
  <si>
    <t>2022-11-18 03:24:18</t>
  </si>
  <si>
    <t>c1ebd55e-728c-4aee-8c6a-844f9eccd475</t>
  </si>
  <si>
    <t>T-57873-50805a52-990a-4e58-a429-a586012719f9</t>
  </si>
  <si>
    <t>MX-P2-1-339030</t>
  </si>
  <si>
    <t>820046755476</t>
  </si>
  <si>
    <t>2022-11-18 04:13:55</t>
  </si>
  <si>
    <t>T-57873-3f1f0239-da5d-4371-a566-45f2417aa971</t>
  </si>
  <si>
    <t>MX-P2-1-667512</t>
  </si>
  <si>
    <t>2022-11-18 04:14:41</t>
  </si>
  <si>
    <t>T-57873-aa54e760-8c30-4c6e-af17-fa67be00639b</t>
  </si>
  <si>
    <t>PE-P1-1-304096</t>
  </si>
  <si>
    <t>DLPA0288000158000811</t>
  </si>
  <si>
    <t>2022-11-18 06:08:12</t>
  </si>
  <si>
    <t>34fadd83-ea9a-4906-ac48-f6b9cd52ee66</t>
  </si>
  <si>
    <t>T-57873-66ac75d7-fb0e-4779-ba49-f9ddc359f92e</t>
  </si>
  <si>
    <t>PE-P1-1-897290</t>
  </si>
  <si>
    <t>DLPA0288000159001016</t>
  </si>
  <si>
    <t>2022-11-18 06:10:17</t>
  </si>
  <si>
    <t>T-57873-a461e1f5-3bdc-445a-a05e-590f5608b6f6</t>
  </si>
  <si>
    <t>PE-P1-1-880814</t>
  </si>
  <si>
    <t>DLPA0288000160001036</t>
  </si>
  <si>
    <t>2022-11-18 06:10:37</t>
  </si>
  <si>
    <t>T-57873-df2dc938-0122-44a2-a664-0e53087bd3b9</t>
  </si>
  <si>
    <t>PE-P1-1-651791</t>
  </si>
  <si>
    <t>DLPA0288000161001103</t>
  </si>
  <si>
    <t>2022-11-18 06:11:04</t>
  </si>
  <si>
    <t>T-57873-318d7c21-6c82-443d-8e21-43c84e7b159f</t>
  </si>
  <si>
    <t>PE-P1-1-465238</t>
  </si>
  <si>
    <t>DLPA0288000162001116</t>
  </si>
  <si>
    <t>2022-11-18 06:11:17</t>
  </si>
  <si>
    <t>T-57873-0e1b8056-a529-4c8e-b218-5b64ad9a9b33</t>
  </si>
  <si>
    <t>BR-P1-12-796490</t>
  </si>
  <si>
    <t>2022-11-18 11:08:14</t>
  </si>
  <si>
    <t>733dee1c-3615-4489-a488-c21ba549d7c9</t>
  </si>
  <si>
    <t>T-57873-af025f03-fb59-4f6c-85b0-a3d29733be93</t>
  </si>
  <si>
    <t>BR-P1-12-154595</t>
  </si>
  <si>
    <t>2037092795</t>
  </si>
  <si>
    <t>2022-11-18 11:11:28</t>
  </si>
  <si>
    <t>T-57873-ef9a8d6f-1358-4856-a3ce-972f23447216</t>
  </si>
  <si>
    <t>BR-P1-1-849819</t>
  </si>
  <si>
    <t>2037120195</t>
  </si>
  <si>
    <t>2022-11-18 11:40:48</t>
  </si>
  <si>
    <t>2022-11-18 11:40:47</t>
  </si>
  <si>
    <t>5a8a96ec-f9fe-4234-bb4b-8abd0e74db3c</t>
  </si>
  <si>
    <t>D-57873-d89edf52-b497-43c1-8ce0-f714e128bedb</t>
  </si>
  <si>
    <t>BR-P2-3-364213</t>
  </si>
  <si>
    <t>QRS1TXBWLFJ2WGQZJRGBTBMC8AMMRDUGKZL</t>
  </si>
  <si>
    <t>2022-11-18 12:09:33</t>
  </si>
  <si>
    <t>2022-11-18 12:10:38</t>
  </si>
  <si>
    <t>T-57873-e948ba87-566d-43b8-83bc-6951584dd30d</t>
  </si>
  <si>
    <t>BR-P2-12-312325</t>
  </si>
  <si>
    <t>2037239352</t>
  </si>
  <si>
    <t>2022-11-18 13:22:19</t>
  </si>
  <si>
    <t>2022-11-18 13:22:18</t>
  </si>
  <si>
    <t>c1053366-d71b-4dbe-aa7c-048f4b466c18</t>
  </si>
  <si>
    <t>D-57873-ba2fbc82-932f-431d-a024-9b17d2ddd212</t>
  </si>
  <si>
    <t>BR-P1-12-631560</t>
  </si>
  <si>
    <t>QRS1TXBXZEWTGIMEXXA24N7JDUBL4IQLA9Q</t>
  </si>
  <si>
    <t>2022-11-18 13:32:52</t>
  </si>
  <si>
    <t>2022-11-18 13:33:17</t>
  </si>
  <si>
    <t>19097d50-001b-11ec-ab88-f306a5c7799b</t>
  </si>
  <si>
    <t>T-57873-c4e73c73-e051-44c8-9871-9976e84c4c71</t>
  </si>
  <si>
    <t>BR-P2-12-218198</t>
  </si>
  <si>
    <t>2022-11-18 14:32:49</t>
  </si>
  <si>
    <t>T-57873-5417f93e-ac05-476c-8d7c-076add4c4018</t>
  </si>
  <si>
    <t>PA-P2-12-199711</t>
  </si>
  <si>
    <t>DLPA0288000164084333</t>
  </si>
  <si>
    <t>2022-11-18 14:43:33</t>
  </si>
  <si>
    <t>T-57873-32a2f555-a71c-4895-9e0e-556c26538d73</t>
  </si>
  <si>
    <t>PA-P1-12-248592</t>
  </si>
  <si>
    <t>DLPA0288000165084458</t>
  </si>
  <si>
    <t>2022-11-18 14:45:00</t>
  </si>
  <si>
    <t>2022-11-18 14:44:59</t>
  </si>
  <si>
    <t>REF-57873-15f2f272-0091-48aa-851d-f34f75b300d4</t>
  </si>
  <si>
    <t>2022-11-18 15:59:54</t>
  </si>
  <si>
    <t>2022-11-18 16:05:06</t>
  </si>
  <si>
    <t>REF-57873-8d0ad548-1284-443f-9329-f09ca0124ce4</t>
  </si>
  <si>
    <t>2022-11-18 16:01:04</t>
  </si>
  <si>
    <t>2022-11-18 16:05:09</t>
  </si>
  <si>
    <t>REF-57873-a0f2afd9-07a9-4470-bd87-2bffa899d906</t>
  </si>
  <si>
    <t>2022-11-18 16:01:29</t>
  </si>
  <si>
    <t>2022-11-18 16:05:11</t>
  </si>
  <si>
    <t>T-57873-10a932bd-a596-483c-9d19-60364c477e35</t>
  </si>
  <si>
    <t>BR-P1-12-396864</t>
  </si>
  <si>
    <t>111760230023IRF0T67C</t>
  </si>
  <si>
    <t>2022-11-18 16:01:33</t>
  </si>
  <si>
    <t>2022-11-18 16:01:32</t>
  </si>
  <si>
    <t>8c1aa030-0eaa-11ec-b641-5343128aac1c</t>
  </si>
  <si>
    <t>REF-57873-73cfac28-6249-4298-b947-34fb9ee37a1a</t>
  </si>
  <si>
    <t>2022-11-18 16:01:54</t>
  </si>
  <si>
    <t>2022-11-18 16:05:14</t>
  </si>
  <si>
    <t>278660780</t>
  </si>
  <si>
    <t>278660802</t>
  </si>
  <si>
    <t>278660809</t>
  </si>
  <si>
    <t>278660816</t>
  </si>
  <si>
    <t>T-57873-67ead27e-d527-47c7-a365-79cb5d47b3dd</t>
  </si>
  <si>
    <t>CO-P1-3-766602</t>
  </si>
  <si>
    <t>533303</t>
  </si>
  <si>
    <t>2022-11-18 16:13:59</t>
  </si>
  <si>
    <t>a5624c60-5fa1-11ec-abe8-11fd304dd41e</t>
  </si>
  <si>
    <t>T-57873-e02693d2-71bb-442a-bb1e-c9e4f6251ba1</t>
  </si>
  <si>
    <t>CO-P1-1-892346</t>
  </si>
  <si>
    <t>536781</t>
  </si>
  <si>
    <t>2022-11-18 16:15:16</t>
  </si>
  <si>
    <t>T-57873-f8dc83fb-672a-4814-9272-4d67963c7d36</t>
  </si>
  <si>
    <t>MX-P2-1-570315</t>
  </si>
  <si>
    <t>920046914848</t>
  </si>
  <si>
    <t>2022-11-18 16:21:40</t>
  </si>
  <si>
    <t>T-57873-7ccddfd1-8ef6-4d5a-91ad-2a4eefad5e41</t>
  </si>
  <si>
    <t>BR-P1-12-578268</t>
  </si>
  <si>
    <t>2037579471</t>
  </si>
  <si>
    <t>2022-11-18 16:48:37</t>
  </si>
  <si>
    <t>2022-11-18 16:48:36</t>
  </si>
  <si>
    <t>dcca0b64-ee6e-4696-a676-ca1e5d054255</t>
  </si>
  <si>
    <t>T-57873-96d338c8-4ab5-42f1-a97b-11c67081e06c</t>
  </si>
  <si>
    <t>BR-P1-12-570979</t>
  </si>
  <si>
    <t>42222425644871</t>
  </si>
  <si>
    <t>2022-11-18 17:18:05</t>
  </si>
  <si>
    <t>2022-11-18 17:18:04</t>
  </si>
  <si>
    <t>133a9370-7318-11eb-9109-3beb1c07128d</t>
  </si>
  <si>
    <t>HI</t>
  </si>
  <si>
    <t>Hipercard</t>
  </si>
  <si>
    <t>T-57873-35b6d6a8-fe4a-442a-a40a-4c27b8d93630</t>
  </si>
  <si>
    <t>CL-P1-1-276470</t>
  </si>
  <si>
    <t>1954936241</t>
  </si>
  <si>
    <t>2022-11-18 19:14:07</t>
  </si>
  <si>
    <t>2022-11-18 19:14:06</t>
  </si>
  <si>
    <t>D-57873-708c627e-cef1-4cdf-8821-89e98310c043</t>
  </si>
  <si>
    <t>BR-P1-12-442322</t>
  </si>
  <si>
    <t>QRS1TXEBIUPPZYOJZ9MFEKQGUBYQVDC4CIJ</t>
  </si>
  <si>
    <t>2022-11-18 19:51:47</t>
  </si>
  <si>
    <t>19e6cac0-835e-11ec-8d49-99587b41e0bd</t>
  </si>
  <si>
    <t>D-57873-30107436-7111-4a61-91e8-4d492f37b67f</t>
  </si>
  <si>
    <t>BR-P1-12-637336</t>
  </si>
  <si>
    <t>QRS1TX7B3EXZNMJGLC2HCLO4YCSAQ715JYF</t>
  </si>
  <si>
    <t>2022-11-18 19:52:28</t>
  </si>
  <si>
    <t>2022-11-18 19:52:51</t>
  </si>
  <si>
    <t>D-57873-917589d3-7e22-48a7-bd91-5d28e914e4b4</t>
  </si>
  <si>
    <t>BR-P2-1-644246</t>
  </si>
  <si>
    <t>QRS1TXFV9QTZHKN2GRVB5U446GLCYDFXGTJ</t>
  </si>
  <si>
    <t>2022-11-18 19:59:43</t>
  </si>
  <si>
    <t>03898010-f181-11eb-a6f8-8d5a5dad2f19</t>
  </si>
  <si>
    <t>D-57873-a310ae4e-c180-4d80-be83-3bef57b9c13a</t>
  </si>
  <si>
    <t>BR-P1-3-733685</t>
  </si>
  <si>
    <t>QRS1TX2DQKOWKTUL81I44LIE703HBGSGXCL</t>
  </si>
  <si>
    <t>2022-11-18 20:06:01</t>
  </si>
  <si>
    <t>2022-11-18 20:06:57</t>
  </si>
  <si>
    <t>d4399a4a-a8ff-42a7-bddc-09f9b9aada45</t>
  </si>
  <si>
    <t>T-57873-8057da3f-9c95-4cd0-b227-c77322307d76</t>
  </si>
  <si>
    <t>MX-P1-1-746291</t>
  </si>
  <si>
    <t>850046641118</t>
  </si>
  <si>
    <t>2022-11-18 20:47:25</t>
  </si>
  <si>
    <t>7be09897-441d-474b-a74b-281fb02ba990</t>
  </si>
  <si>
    <t>T-57873-73327537-8994-4b5e-ae52-752387db15b5</t>
  </si>
  <si>
    <t>MX-P1-1-152907</t>
  </si>
  <si>
    <t>920047226865</t>
  </si>
  <si>
    <t>2022-11-18 20:50:56</t>
  </si>
  <si>
    <t>T-57873-ed916a9b-1647-4151-8dc1-7c3ded1cc0fc</t>
  </si>
  <si>
    <t>MX-P1-1-858339</t>
  </si>
  <si>
    <t>730046802632</t>
  </si>
  <si>
    <t>2022-11-18 20:51:32</t>
  </si>
  <si>
    <t>2022-11-18 20:51:31</t>
  </si>
  <si>
    <t>D-57873-69202e4a-ebbb-4998-b17e-d94391455377</t>
  </si>
  <si>
    <t>BR-P1-6-306311</t>
  </si>
  <si>
    <t>QRS1TXHA2LMNUM2OKLHUXU60OLOMOQ7SPSG</t>
  </si>
  <si>
    <t>2022-11-18 20:58:23</t>
  </si>
  <si>
    <t>2022-11-18 20:59:08</t>
  </si>
  <si>
    <t>T-57873-be46ba9f-11ef-425a-b8f5-4003c463aa10</t>
  </si>
  <si>
    <t>PA-P1-1-693843</t>
  </si>
  <si>
    <t>DLPA0288000166150119</t>
  </si>
  <si>
    <t>2022-11-18 21:01:20</t>
  </si>
  <si>
    <t>726ff371-af75-49b4-ac7e-422db81d63aa</t>
  </si>
  <si>
    <t>D-57873-cce0a771-7887-46c8-9380-f2946d3019f0</t>
  </si>
  <si>
    <t>BR-P1-1-743395</t>
  </si>
  <si>
    <t>QRS1TXEI4FXOZDVQAM926UHUHIFTKYPH4RX</t>
  </si>
  <si>
    <t>2022-11-18 21:19:21</t>
  </si>
  <si>
    <t>3ca83324-67e9-4fd8-b54a-e07d0648e9b0</t>
  </si>
  <si>
    <t>D-57873-a71703f3-ab7e-4bdd-aade-c76da73521e8</t>
  </si>
  <si>
    <t>BR-P1-1-834744</t>
  </si>
  <si>
    <t>QRS1TXTPSPV1CSVXKCXYMDUWI70LHEY1GD4</t>
  </si>
  <si>
    <t>2022-11-18 21:41:58</t>
  </si>
  <si>
    <t>482a8b5c-ffa6-4edb-bf1d-f46762721646</t>
  </si>
  <si>
    <t>D-57873-16c6e484-5455-40b8-89a6-b5978eaa168d</t>
  </si>
  <si>
    <t>BR-P1-1-323902</t>
  </si>
  <si>
    <t>QRS1TX8YWKYTBVXR5KAYV6LC5SRSWBTFKZK</t>
  </si>
  <si>
    <t>2022-11-18 21:42:10</t>
  </si>
  <si>
    <t>D-57873-c88b1878-1faf-4c12-a974-a1c3c68ce6d9</t>
  </si>
  <si>
    <t>BR-P1-1-582477</t>
  </si>
  <si>
    <t>QRS1TX40ASJW1L2SJEDUKNRLZJ3JMTMOZQG</t>
  </si>
  <si>
    <t>2022-11-18 21:42:22</t>
  </si>
  <si>
    <t>D-57873-025d42c9-ac7e-459d-b129-07b50a01e714</t>
  </si>
  <si>
    <t>BR-P1-1-926610</t>
  </si>
  <si>
    <t>QRS1TX0JI6SV2EHAHY4TYSS55OLQHUJ6YTC</t>
  </si>
  <si>
    <t>2022-11-18 21:42:46</t>
  </si>
  <si>
    <t>D-57873-14b2d418-86d7-4a5f-9a9c-2e00ac12d16d</t>
  </si>
  <si>
    <t>BR-P1-1-627789</t>
  </si>
  <si>
    <t>QRS1TXXGWZLCEC1VSSSEBLSNTIFTMZO7SFS</t>
  </si>
  <si>
    <t>2022-11-18 21:43:25</t>
  </si>
  <si>
    <t>2022-11-18 21:49:59</t>
  </si>
  <si>
    <t>fbeee7d9-eb02-406f-aabd-a7ae3d349612</t>
  </si>
  <si>
    <t>D-57873-9de01ad1-a0be-40d2-8e2e-e85f81f8d564</t>
  </si>
  <si>
    <t>BR-P1-1-801015</t>
  </si>
  <si>
    <t>QRS1TXMF8ZMRZNXTZECUA5JYXSNOO6ANZEH</t>
  </si>
  <si>
    <t>2022-11-18 21:43:43</t>
  </si>
  <si>
    <t>2022-11-18 21:49:42</t>
  </si>
  <si>
    <t>D-57873-fd7df20f-45da-4111-b0e1-4e150f40bd5d</t>
  </si>
  <si>
    <t>BR-P1-12-596798</t>
  </si>
  <si>
    <t>QRS1TXKKBQB5V6N789TG9XVVUIBIN9QOEEI</t>
  </si>
  <si>
    <t>2022-11-18 22:16:51</t>
  </si>
  <si>
    <t>2022-11-18 22:19:55</t>
  </si>
  <si>
    <t>04032c70-57f6-4e98-b9be-50f1f00158fb</t>
  </si>
  <si>
    <t>D-57873-594596e8-eafe-48fa-ac2b-138c75e9b5cf</t>
  </si>
  <si>
    <t>BR-P1-12-898644</t>
  </si>
  <si>
    <t>QRS1TX6J6TIR862JV5EZC3SB608NCCTYTGM</t>
  </si>
  <si>
    <t>2022-11-18 22:19:07</t>
  </si>
  <si>
    <t>D-57873-6b2fca69-47db-4c38-bb43-21ecf3ffeba8</t>
  </si>
  <si>
    <t>BR-P1-12-545319</t>
  </si>
  <si>
    <t>QRS1TXZRD6PTNXRZCITY9KWW6ZCUXHFAZUC</t>
  </si>
  <si>
    <t>2022-11-18 22:31:14</t>
  </si>
  <si>
    <t>aa80eb80-ed32-11eb-9624-872aa9473394</t>
  </si>
  <si>
    <t>T-57873-e002f113-96e1-4647-a08a-b3295799b7e1</t>
  </si>
  <si>
    <t>BR-P1-12-839211</t>
  </si>
  <si>
    <t>2022-11-18 22:31:41</t>
  </si>
  <si>
    <t>T-57873-ff3bce4e-9c59-4833-9fc0-112d8033fde7</t>
  </si>
  <si>
    <t>BR-P1-12-351284</t>
  </si>
  <si>
    <t>2038121799</t>
  </si>
  <si>
    <t>2022-11-18 22:32:46</t>
  </si>
  <si>
    <t>D-57873-a9c75065-fab5-4cd4-8bd5-22a4ccc0a0a7</t>
  </si>
  <si>
    <t>BR-P2-1-413629</t>
  </si>
  <si>
    <t>QRS1TXUAO4KFFX3HBB27YFDD9NFNOXKLLZS</t>
  </si>
  <si>
    <t>2022-11-18 22:37:35</t>
  </si>
  <si>
    <t>2022-11-18 22:39:00</t>
  </si>
  <si>
    <t>df1a27b0-2703-11ec-aca5-2d39d669177a</t>
  </si>
  <si>
    <t>D-57873-e810b74f-c8cf-4940-8061-71517d031645</t>
  </si>
  <si>
    <t>BR-P2-12-453720</t>
  </si>
  <si>
    <t>QRS1TXIYMMLIMZ3RJM0LXLL7UOFCG1NHOUI</t>
  </si>
  <si>
    <t>2022-11-18 22:47:46</t>
  </si>
  <si>
    <t>4f5a10af-9836-4cf7-b082-eefe2d869cff</t>
  </si>
  <si>
    <t>D-57873-40796d9c-815e-48ad-9e72-5304bffa08c1</t>
  </si>
  <si>
    <t>BR-P2-12-250329</t>
  </si>
  <si>
    <t>QRS1TX6EMEBKFOXFQS9YGHMB8EJ0KMTJYL2</t>
  </si>
  <si>
    <t>2022-11-18 22:50:44</t>
  </si>
  <si>
    <t>D-57873-ef70c030-f6cb-417d-b42e-26e46c160506</t>
  </si>
  <si>
    <t>BR-P2-12-279950</t>
  </si>
  <si>
    <t>QRS1TXRFJHWNWB0E8QXEXBNYEABUYUQROHX</t>
  </si>
  <si>
    <t>2022-11-18 22:51:28</t>
  </si>
  <si>
    <t>D-57873-672ebeca-113b-438e-9786-ae17045f02b8</t>
  </si>
  <si>
    <t>BR-P1-1-722023</t>
  </si>
  <si>
    <t>QRS1TX9T8NDIYC912CBMIHWYIRCFCH38DFP</t>
  </si>
  <si>
    <t>2022-11-18 23:03:17</t>
  </si>
  <si>
    <t>2022-11-18 23:03:49</t>
  </si>
  <si>
    <t>T-57873-61b67a1e-3d40-4230-964b-c953fc9e5ee5</t>
  </si>
  <si>
    <t>MX-P1-1-317789</t>
  </si>
  <si>
    <t>850046863987</t>
  </si>
  <si>
    <t>2022-11-18 23:36:26</t>
  </si>
  <si>
    <t>2022-11-18 23:36:25</t>
  </si>
  <si>
    <t>8727cf20-4fad-11ec-ad2c-69f9cc1fa4ee</t>
  </si>
  <si>
    <t>T-57873-fed36f02-c55f-4a8f-a57c-75370ee4d587</t>
  </si>
  <si>
    <t>CO-P1-1-297561</t>
  </si>
  <si>
    <t>46739</t>
  </si>
  <si>
    <t>2022-11-19 00:20:00</t>
  </si>
  <si>
    <t>2022-11-19 00:19:59</t>
  </si>
  <si>
    <t>8b8d08f0-836a-11eb-a049-e7c22a3b4b41</t>
  </si>
  <si>
    <t>T-57873-06030115-7bf6-47c7-8a4c-584ce1eb85ad</t>
  </si>
  <si>
    <t>PA-P2-12-644677</t>
  </si>
  <si>
    <t>DLPA0288000167184405</t>
  </si>
  <si>
    <t>2022-11-19 00:44:06</t>
  </si>
  <si>
    <t>T-57873-64114019-8a02-47cc-b14b-eb791449472d</t>
  </si>
  <si>
    <t>PA-P2-12-406287</t>
  </si>
  <si>
    <t>DLPA0288000168184442</t>
  </si>
  <si>
    <t>2022-11-19 00:44:43</t>
  </si>
  <si>
    <t>T-57873-77e889b3-e9a4-45f6-a354-4675c461e0b3</t>
  </si>
  <si>
    <t>CO-P1-1-582853</t>
  </si>
  <si>
    <t>136733</t>
  </si>
  <si>
    <t>2022-11-19 00:45:27</t>
  </si>
  <si>
    <t>b7359f80-23a0-11ec-9918-918a0f97d5a0</t>
  </si>
  <si>
    <t>D-57873-4f89f315-95c4-4e97-a1ed-89261c7d28ca</t>
  </si>
  <si>
    <t>BR-P1-1-434701</t>
  </si>
  <si>
    <t>QRS1TXCFA0SF2TD5H9BMIKXOPRREUNOBWAU</t>
  </si>
  <si>
    <t>2022-11-19 00:51:46</t>
  </si>
  <si>
    <t>2022-11-19 00:52:40</t>
  </si>
  <si>
    <t>4e642e70-fb7a-4f4f-95c1-cdf1dca2b709</t>
  </si>
  <si>
    <t>T-57873-3e370665-4785-4349-b77b-e41d343e78e6</t>
  </si>
  <si>
    <t>BR-P1-1-167043</t>
  </si>
  <si>
    <t>2038343792</t>
  </si>
  <si>
    <t>2022-11-19 00:53:41</t>
  </si>
  <si>
    <t>f174b5dd-42c2-444a-a3a9-0e3c2b33e3c7</t>
  </si>
  <si>
    <t>T-57873-c277e94c-120c-4c31-b02c-d27d0c2b43ed</t>
  </si>
  <si>
    <t>MX-P1-1-457396</t>
  </si>
  <si>
    <t>920047531109</t>
  </si>
  <si>
    <t>2022-11-19 01:15:15</t>
  </si>
  <si>
    <t>c8108960-884c-11ec-b07e-95b4c605c852</t>
  </si>
  <si>
    <t>T-57873-abee5d28-28b5-4822-9820-aa94854f6734</t>
  </si>
  <si>
    <t>CO-P2-12-234975</t>
  </si>
  <si>
    <t>247861</t>
  </si>
  <si>
    <t>2022-11-19 01:15:38</t>
  </si>
  <si>
    <t>9b9a4740-3e6c-11eb-9f82-3f20c4c340bd</t>
  </si>
  <si>
    <t>T-57873-2bdebe1a-05a1-4727-adc3-6c260a6a7318</t>
  </si>
  <si>
    <t>PE-P2-1-588868</t>
  </si>
  <si>
    <t>DLPA0288000169192140</t>
  </si>
  <si>
    <t>2022-11-19 01:21:42</t>
  </si>
  <si>
    <t>2022-11-19 01:21:41</t>
  </si>
  <si>
    <t>d7cfbb40-5251-11ec-afbe-4fddaf0deabe</t>
  </si>
  <si>
    <t>T-57873-2233a110-fa67-4f7b-aaca-cbfc3bea27ba</t>
  </si>
  <si>
    <t>PA-P1-1-526674</t>
  </si>
  <si>
    <t>DLPA0288000170192828</t>
  </si>
  <si>
    <t>2022-11-19 01:28:30</t>
  </si>
  <si>
    <t>2022-11-19 01:28:29</t>
  </si>
  <si>
    <t>90556064-31d9-4050-a491-d8d63e758b63</t>
  </si>
  <si>
    <t>D-57873-61e1b038-f850-44b5-a67c-bd2f24e2f0fd</t>
  </si>
  <si>
    <t>BR-P2-1-430885</t>
  </si>
  <si>
    <t>QRS1TXDOR3GMK3W2MTQII97WGTNJUPEOCC2</t>
  </si>
  <si>
    <t>2022-11-19 01:29:18</t>
  </si>
  <si>
    <t>2022-11-19 01:30:10</t>
  </si>
  <si>
    <t>b82dcf20-f8ae-11eb-b64d-bd2abb57c645</t>
  </si>
  <si>
    <t>T-57873-28f8045e-45aa-4123-8c78-da549105b56c</t>
  </si>
  <si>
    <t>MX-P2-1-426397</t>
  </si>
  <si>
    <t>820047894080</t>
  </si>
  <si>
    <t>2022-11-19 01:44:35</t>
  </si>
  <si>
    <t>2022-11-19 01:44:34</t>
  </si>
  <si>
    <t>4edc28b0-4f3c-11ec-9c00-2f8a75b411b4</t>
  </si>
  <si>
    <t>T-57873-3e209e5f-7303-4765-a0db-f07269dbe03e</t>
  </si>
  <si>
    <t>PA-P1-1-309270</t>
  </si>
  <si>
    <t>DLPA0288000171195028</t>
  </si>
  <si>
    <t>2022-11-19 01:50:30</t>
  </si>
  <si>
    <t>2022-11-19 01:50:29</t>
  </si>
  <si>
    <t>b677c329-2484-42d5-8d2d-ae1b1ec0d24e</t>
  </si>
  <si>
    <t>T-57873-085cf3c0-ae3b-4691-a502-ce861d17c439</t>
  </si>
  <si>
    <t>PA-P1-1-192127</t>
  </si>
  <si>
    <t>DLPA0288000172195326</t>
  </si>
  <si>
    <t>2022-11-19 01:53:27</t>
  </si>
  <si>
    <t>780d2009-2624-4238-901f-687ab7b60766</t>
  </si>
  <si>
    <t>T-57873-8071f891-1418-4318-bb0e-6bc299161c05</t>
  </si>
  <si>
    <t>BR-P2-3-844839</t>
  </si>
  <si>
    <t>2038864110</t>
  </si>
  <si>
    <t>2022-11-19 11:56:09</t>
  </si>
  <si>
    <t>2022-11-19 11:56:08</t>
  </si>
  <si>
    <t>26157b9c-b834-4c8e-ae61-7c612917348d</t>
  </si>
  <si>
    <t>D-57873-ae3594d7-de0a-4012-ac82-24e963e8e140</t>
  </si>
  <si>
    <t>BR-P1-3-582259</t>
  </si>
  <si>
    <t>QRS1TX2I8W8MLAGGRBJ6DLTSUYM545XGCVT</t>
  </si>
  <si>
    <t>2022-11-19 12:43:41</t>
  </si>
  <si>
    <t>2022-11-19 12:45:46</t>
  </si>
  <si>
    <t>80fe9e7e-0c62-403c-b58a-4fd2170a228e</t>
  </si>
  <si>
    <t>D-57873-e8c58d07-5fe6-4fe4-ab1d-bcd6e0364e27</t>
  </si>
  <si>
    <t>BR-P1-1-801000</t>
  </si>
  <si>
    <t>QRS1TXCQRZKZJQDMZCDCZEQF0CMUDKOYG4S</t>
  </si>
  <si>
    <t>2022-11-19 13:56:03</t>
  </si>
  <si>
    <t>T-57873-16e77e9b-1021-44f7-903d-7684fa856c55</t>
  </si>
  <si>
    <t>PE-P1-12-612707</t>
  </si>
  <si>
    <t>DLPA0288000174075827</t>
  </si>
  <si>
    <t>2022-11-19 13:58:28</t>
  </si>
  <si>
    <t>42a44280-d5e2-11ea-af08-0b253c5a6090</t>
  </si>
  <si>
    <t>D-57873-e96d9940-246e-42be-8fce-838dda380537</t>
  </si>
  <si>
    <t>BR-P1-1-157839</t>
  </si>
  <si>
    <t>QRS1TX1UNEMDJKEFJUK6IWXGBDKQYKNW9I2</t>
  </si>
  <si>
    <t>2022-11-19 13:59:23</t>
  </si>
  <si>
    <t>D-57873-2d32a3a4-10f9-4a8d-96d6-1b0be6388408</t>
  </si>
  <si>
    <t>BR-P1-1-410113</t>
  </si>
  <si>
    <t>QRS1TXW5UC2I3JX3VY81QGAM5J8UUGVZPOW</t>
  </si>
  <si>
    <t>2022-11-19 15:12:22</t>
  </si>
  <si>
    <t>2022-11-19 15:15:10</t>
  </si>
  <si>
    <t>dc67da65-630f-49cb-9639-a2643eef291c</t>
  </si>
  <si>
    <t>T-57873-d4b1489a-0ebd-41a5-b7a9-4403d6619116</t>
  </si>
  <si>
    <t>BR-P2-12-410214</t>
  </si>
  <si>
    <t>2039149991</t>
  </si>
  <si>
    <t>2022-11-19 15:42:07</t>
  </si>
  <si>
    <t>2022-11-19 15:42:06</t>
  </si>
  <si>
    <t>7249e6b0-38ff-11ec-bfaf-1b3cd0e1bc6d</t>
  </si>
  <si>
    <t>T-57873-607658ca-1084-42e2-9c0b-164650ef263d</t>
  </si>
  <si>
    <t>PA-P1-12-778767</t>
  </si>
  <si>
    <t>DLPA0288000175100955</t>
  </si>
  <si>
    <t>2022-11-19 16:09:56</t>
  </si>
  <si>
    <t>c4291b90-388d-11eb-9236-674def2ba9c4</t>
  </si>
  <si>
    <t>T-57873-64c59ed0-f441-4e0d-a861-ae8fac40552b</t>
  </si>
  <si>
    <t>PA-P1-12-813685</t>
  </si>
  <si>
    <t>DLPA0288000176101019</t>
  </si>
  <si>
    <t>2022-11-19 16:10:21</t>
  </si>
  <si>
    <t>T-57873-99b67dbd-0dd8-48f1-a831-109604e164f8</t>
  </si>
  <si>
    <t>MX-P1-1-177316</t>
  </si>
  <si>
    <t>920048125650</t>
  </si>
  <si>
    <t>2022-11-19 16:38:32</t>
  </si>
  <si>
    <t>2022-11-19 16:38:31</t>
  </si>
  <si>
    <t>bc56e4ec-47e3-4023-9403-913fbe090b5f</t>
  </si>
  <si>
    <t>T-57873-9645617e-1f5b-4cbd-ae8e-e56738ee97e9</t>
  </si>
  <si>
    <t>MX-P1-1-884254</t>
  </si>
  <si>
    <t>730047692405</t>
  </si>
  <si>
    <t>2022-11-19 16:52:31</t>
  </si>
  <si>
    <t>13774120-721f-11eb-906f-352a8bd99a3e</t>
  </si>
  <si>
    <t>T-57873-693c8bde-7280-42d2-9266-2a3b71f02a39</t>
  </si>
  <si>
    <t>BR-P2-1-157080</t>
  </si>
  <si>
    <t>2039349199</t>
  </si>
  <si>
    <t>2022-11-19 17:55:34</t>
  </si>
  <si>
    <t>2022-11-19 17:55:33</t>
  </si>
  <si>
    <t>6030e4c0-4026-11ec-b103-67eee83f3d70</t>
  </si>
  <si>
    <t>T-57873-5eff48bb-e6da-4bac-9f69-c83f9a325ca9</t>
  </si>
  <si>
    <t>PA-P1-1-130763</t>
  </si>
  <si>
    <t>DLPA0288000177120017</t>
  </si>
  <si>
    <t>2022-11-19 18:00:18</t>
  </si>
  <si>
    <t>023a7cd0-efd3-11eb-9568-776fb1385b8d</t>
  </si>
  <si>
    <t>T-57873-2af8215d-5ef9-4d40-9076-4d48295601d2</t>
  </si>
  <si>
    <t>MX-P2-1-846650</t>
  </si>
  <si>
    <t>2022-11-19 18:36:33</t>
  </si>
  <si>
    <t>3f9f7cc0-7ec3-11ec-91bb-67d4c7df66c1</t>
  </si>
  <si>
    <t>T-57873-46648e52-f81d-429f-bc3c-feadfd07fccf</t>
  </si>
  <si>
    <t>MX-P2-1-334469</t>
  </si>
  <si>
    <t>730047805302</t>
  </si>
  <si>
    <t>2022-11-19 18:37:07</t>
  </si>
  <si>
    <t>T-57873-a1d84db5-f608-4d06-bcd1-f090093d66ac</t>
  </si>
  <si>
    <t>CL-P1-1-713447</t>
  </si>
  <si>
    <t>1958735651</t>
  </si>
  <si>
    <t>2022-11-19 18:51:27</t>
  </si>
  <si>
    <t>d231a2fd-1f9c-48be-b15d-bec6c00ba493</t>
  </si>
  <si>
    <t>T-57873-e4795943-5428-4465-8b03-79df0fd3c807</t>
  </si>
  <si>
    <t>PA-P1-1-739225</t>
  </si>
  <si>
    <t>DLPA0288000178132927</t>
  </si>
  <si>
    <t>2022-11-19 19:29:28</t>
  </si>
  <si>
    <t>2022-11-19 19:29:27</t>
  </si>
  <si>
    <t>2faf5ad1-9f51-4dea-bf98-3d96d64f77d6</t>
  </si>
  <si>
    <t>D-57873-ff354904-115b-44ee-995e-19a610e59ec2</t>
  </si>
  <si>
    <t>BR-P2-1-133480</t>
  </si>
  <si>
    <t>QRS1TXMKQVJOBUVBFAJXC0KNVEDDQ2HQM80</t>
  </si>
  <si>
    <t>2022-11-19 19:42:57</t>
  </si>
  <si>
    <t>f6c40950-882e-11eb-9057-b32a5d3286e6</t>
  </si>
  <si>
    <t>D-57873-86374b82-189d-4296-9c82-5e91a0ad6d53</t>
  </si>
  <si>
    <t>BR-P1-12-682464</t>
  </si>
  <si>
    <t>QRS1TXGVPR96DF3QD5BWUTEZDWBBS6L6ACS</t>
  </si>
  <si>
    <t>2022-11-19 20:00:16</t>
  </si>
  <si>
    <t>783e13ae-8b8c-4b63-a717-a52128155049</t>
  </si>
  <si>
    <t>T-57873-4b5286f8-ba32-47cf-9035-f206bb97f3e0</t>
  </si>
  <si>
    <t>PA-P1-1-694681</t>
  </si>
  <si>
    <t>DLPA0288000179141440</t>
  </si>
  <si>
    <t>2022-11-19 20:14:41</t>
  </si>
  <si>
    <t>2022-11-19 20:14:40</t>
  </si>
  <si>
    <t>6a052b6a-77fc-47ce-b86a-9631fa26a91c</t>
  </si>
  <si>
    <t>T-57873-063f5631-91cf-4a5c-b4c6-a5142606ef5e</t>
  </si>
  <si>
    <t>BR-P1-12-924602</t>
  </si>
  <si>
    <t>2022-11-19 20:43:06</t>
  </si>
  <si>
    <t>008e2970-8929-11ec-9888-5def15d846a3</t>
  </si>
  <si>
    <t>T-57873-1f7f644d-e655-41f9-a338-fe7d50f1545f</t>
  </si>
  <si>
    <t>PA-P1-3-202535</t>
  </si>
  <si>
    <t>DLPA0288000180144355</t>
  </si>
  <si>
    <t>2022-11-19 20:43:58</t>
  </si>
  <si>
    <t>2022-11-19 20:43:57</t>
  </si>
  <si>
    <t>3cb38850-7338-11ec-804a-a37275ab3c5c</t>
  </si>
  <si>
    <t>T-57873-5da262fc-7a9f-4738-916d-f3b60a46e34f</t>
  </si>
  <si>
    <t>BR-P1-12-422396</t>
  </si>
  <si>
    <t>2039604114</t>
  </si>
  <si>
    <t>2022-11-19 20:45:44</t>
  </si>
  <si>
    <t>2022-11-19 20:45:43</t>
  </si>
  <si>
    <t>T-57873-c8bd8814-08ef-4e45-a898-c28ef7fa45c3</t>
  </si>
  <si>
    <t>CL-P2-12-371664</t>
  </si>
  <si>
    <t>338966</t>
  </si>
  <si>
    <t>2022-11-19 21:05:18</t>
  </si>
  <si>
    <t>2022-11-19 21:05:15</t>
  </si>
  <si>
    <t>4167074f-a59b-450d-bd22-481a5915b3ae</t>
  </si>
  <si>
    <t>T-57873-77ce3a73-e3e7-4bab-8563-f65ce9382483</t>
  </si>
  <si>
    <t>BR-P1-1-183125</t>
  </si>
  <si>
    <t>2022-11-19 21:18:19</t>
  </si>
  <si>
    <t>6f8b44a0-9270-11eb-a04b-67bea777eb84</t>
  </si>
  <si>
    <t>D-57873-17833f1f-5fe9-4a95-90e1-f3630f4cee9e</t>
  </si>
  <si>
    <t>BR-P2-12-676195</t>
  </si>
  <si>
    <t>QRS1TXY4ASCP2ET9FRUUYGMZMTLPVZ8HW5F</t>
  </si>
  <si>
    <t>2022-11-19 21:31:29</t>
  </si>
  <si>
    <t>2022-11-19 21:32:29</t>
  </si>
  <si>
    <t>6c582ec0-de67-11eb-8d58-1fe8c7bd6f47</t>
  </si>
  <si>
    <t>D-57873-25f9a41f-6055-483b-926e-46d207f53e43</t>
  </si>
  <si>
    <t>BR-P1-1-285404</t>
  </si>
  <si>
    <t>QRS1TXFNYGROOAB2FVGUZKQMRNJZLDHI1BO</t>
  </si>
  <si>
    <t>2022-11-19 22:48:24</t>
  </si>
  <si>
    <t>f91e8aaa-0b22-41c6-9528-165ed54fec3d</t>
  </si>
  <si>
    <t>T-57873-ad21e514-9cdb-412e-83c0-5d7f158032bb</t>
  </si>
  <si>
    <t>PA-P2-12-475629</t>
  </si>
  <si>
    <t>DLPA0288000181170134</t>
  </si>
  <si>
    <t>2022-11-19 23:01:35</t>
  </si>
  <si>
    <t>56272f37-3a51-4fdf-a037-871c5572c238</t>
  </si>
  <si>
    <t>T-57873-22cf0d70-77ea-4db8-80a4-fb1e08311dc3</t>
  </si>
  <si>
    <t>PA-P2-12-295200</t>
  </si>
  <si>
    <t>DLPA0288000182170300</t>
  </si>
  <si>
    <t>2022-11-19 23:03:00</t>
  </si>
  <si>
    <t>D-57873-7ef49cbb-198b-4c61-b357-cf699244d1eb</t>
  </si>
  <si>
    <t>BR-P2-1-739831</t>
  </si>
  <si>
    <t>QRS1TXT61CZGAY5WJCW3EMBXIRRIIOF5WFQ</t>
  </si>
  <si>
    <t>2022-11-19 23:04:35</t>
  </si>
  <si>
    <t>2022-11-19 23:05:38</t>
  </si>
  <si>
    <t>85cff2db-01f5-4001-a7f9-9fcf485aa88a</t>
  </si>
  <si>
    <t>T-57873-9ac6daa0-e6e7-4794-ab3f-e220e3ac7e6e</t>
  </si>
  <si>
    <t>PA-P2-12-358484</t>
  </si>
  <si>
    <t>DLPA0288000183170550</t>
  </si>
  <si>
    <t>2022-11-19 23:05:51</t>
  </si>
  <si>
    <t>T-57873-4989939f-516b-4710-b8c6-c1b533ba3444</t>
  </si>
  <si>
    <t>PA-P2-3-304077</t>
  </si>
  <si>
    <t>DLPA0288000184170736</t>
  </si>
  <si>
    <t>2022-11-19 23:07:38</t>
  </si>
  <si>
    <t>T-57873-69d29b50-5d85-4b15-8f02-de4c2e086679</t>
  </si>
  <si>
    <t>PA-P2-1-559690</t>
  </si>
  <si>
    <t>DLPA0288000185175358</t>
  </si>
  <si>
    <t>2022-11-19 23:53:58</t>
  </si>
  <si>
    <t>6a1fff00-f097-11eb-9610-6f80124998a7</t>
  </si>
  <si>
    <t>T-57873-f0890cdf-fdab-40e8-80a1-385e2cc1d685</t>
  </si>
  <si>
    <t>PA-P1-3-603225</t>
  </si>
  <si>
    <t>DLPA0288000186175633</t>
  </si>
  <si>
    <t>2022-11-19 23:56:35</t>
  </si>
  <si>
    <t>2022-11-19 23:56:34</t>
  </si>
  <si>
    <t>T-57873-aa75dc4d-52ac-4a16-a67b-6348975bc6ca</t>
  </si>
  <si>
    <t>MX-P1-1-159253</t>
  </si>
  <si>
    <t>730048217522</t>
  </si>
  <si>
    <t>2022-11-20 00:55:54</t>
  </si>
  <si>
    <t>T-57873-c2639483-3caf-415a-8772-1f0dd469ea63</t>
  </si>
  <si>
    <t>MX-P1-1-764511</t>
  </si>
  <si>
    <t>920048711794</t>
  </si>
  <si>
    <t>2022-11-20 00:57:05</t>
  </si>
  <si>
    <t>T-57873-b9bc1ae9-4d4d-4d61-b9c0-3228e6b4c962</t>
  </si>
  <si>
    <t>BR-P1-1-959497</t>
  </si>
  <si>
    <t>2022-11-20 01:00:14</t>
  </si>
  <si>
    <t>8de548c0-75d0-11eb-8841-796d5a8b62a4</t>
  </si>
  <si>
    <t>D-57873-ac691b15-00fd-452d-9375-60d88e3564fd</t>
  </si>
  <si>
    <t>BR-P1-1-699998</t>
  </si>
  <si>
    <t>QRS1TXYZZSOV5OUMA4CYBVQNXLZHTHCVWPA</t>
  </si>
  <si>
    <t>2022-11-20 01:02:42</t>
  </si>
  <si>
    <t>2022-11-20 01:03:27</t>
  </si>
  <si>
    <t>T-57873-e762de9a-2c0a-4ca2-bd45-152a15f7871e</t>
  </si>
  <si>
    <t>MX-P2-1-738676</t>
  </si>
  <si>
    <t>820049131529</t>
  </si>
  <si>
    <t>2022-11-20 01:58:16</t>
  </si>
  <si>
    <t>717046e1-9092-44f0-be13-ba60f8530dc5</t>
  </si>
  <si>
    <t>T-57873-ee1870a1-e4fd-4548-ab88-f292b1e1d3ec</t>
  </si>
  <si>
    <t>PE-P1-1-424973</t>
  </si>
  <si>
    <t>DLPA0288000187201644</t>
  </si>
  <si>
    <t>2022-11-20 02:16:45</t>
  </si>
  <si>
    <t>4665e42b-a1cb-499f-b59f-338051b66a08</t>
  </si>
  <si>
    <t>D-57873-55eee465-ec62-44cc-802a-8b3e58283c03</t>
  </si>
  <si>
    <t>BR-P2-12-678056</t>
  </si>
  <si>
    <t>QRS1TXHBUPTVZCCUHWHB0DIYHA1EQCIWPHW</t>
  </si>
  <si>
    <t>2022-11-20 02:47:30</t>
  </si>
  <si>
    <t>be57dd10-74f3-41bc-bcda-d0bbd7190b7c</t>
  </si>
  <si>
    <t>T-57873-d735a18e-2869-4d06-95d6-e1dd8734ff8c</t>
  </si>
  <si>
    <t>MX-P1-6-586942</t>
  </si>
  <si>
    <t>850048396886</t>
  </si>
  <si>
    <t>2022-11-20 05:09:55</t>
  </si>
  <si>
    <t>2022-11-20 05:09:54</t>
  </si>
  <si>
    <t>855f8cc0-76c2-11ec-96fe-8bdffe852d90</t>
  </si>
  <si>
    <t>T-57873-fe824058-6201-4166-af17-5381f9c4ccb3</t>
  </si>
  <si>
    <t>PA-P1-3-832876</t>
  </si>
  <si>
    <t>DLPA0288000189051718</t>
  </si>
  <si>
    <t>2022-11-20 11:17:20</t>
  </si>
  <si>
    <t>2022-11-20 11:17:19</t>
  </si>
  <si>
    <t>3b395090-3418-11ec-92fe-dd39253e6f85</t>
  </si>
  <si>
    <t>T-57873-16064600-0f1e-44f4-a937-b18338bebdfd</t>
  </si>
  <si>
    <t>BR-P2-3-144132</t>
  </si>
  <si>
    <t>2022-11-20 12:22:19</t>
  </si>
  <si>
    <t>3220f8f3-7831-4a36-b20e-a4c6a7cf93ee</t>
  </si>
  <si>
    <t>T-57873-2dae8925-0ce2-4ed3-8566-85f573697c20</t>
  </si>
  <si>
    <t>BR-P2-3-254003</t>
  </si>
  <si>
    <t>2022-11-20 12:23:00</t>
  </si>
  <si>
    <t>T-57873-8f501a92-68b7-4cfb-a807-968f25ac5d88</t>
  </si>
  <si>
    <t>BR-P2-3-244306</t>
  </si>
  <si>
    <t>2040494910</t>
  </si>
  <si>
    <t>2022-11-20 12:23:56</t>
  </si>
  <si>
    <t>2022-11-20 12:23:55</t>
  </si>
  <si>
    <t>D-57873-eeaca476-b958-400e-9600-af6a3b684c3c</t>
  </si>
  <si>
    <t>BR-P1-1-730960</t>
  </si>
  <si>
    <t>QRS1TXZAG9ADLA0INXL3VVCNRHZ7F7Y45SO</t>
  </si>
  <si>
    <t>2022-11-20 12:39:24</t>
  </si>
  <si>
    <t>2022-11-20 12:40:04</t>
  </si>
  <si>
    <t>86d20df1-9c27-488c-96bd-1bddd3f28b89</t>
  </si>
  <si>
    <t>T-57873-5cbba7ac-93cf-469e-852e-30837c9fb47f</t>
  </si>
  <si>
    <t>PA-P1-3-402690</t>
  </si>
  <si>
    <t>DLPA0288000190072619</t>
  </si>
  <si>
    <t>2022-11-20 13:26:21</t>
  </si>
  <si>
    <t>2022-11-20 13:26:20</t>
  </si>
  <si>
    <t>a889bbc0-2f0a-11ec-a4d0-29d97077651f</t>
  </si>
  <si>
    <t>T-57873-ad5cda42-389d-4fb9-82e8-3a944679de27</t>
  </si>
  <si>
    <t>BR-P1-1-495084</t>
  </si>
  <si>
    <t>2022-11-20 14:35:55</t>
  </si>
  <si>
    <t>db10de60-fae5-11eb-9321-2d3a0de0b131</t>
  </si>
  <si>
    <t>T-57873-6248a273-e78d-41ef-94d9-980749f26c1e</t>
  </si>
  <si>
    <t>BR-P1-1-738805</t>
  </si>
  <si>
    <t>2022-11-20 14:36:20</t>
  </si>
  <si>
    <t>T-57873-e35d5384-bd63-4c35-b013-bc54bb11f322</t>
  </si>
  <si>
    <t>BR-P1-12-279195</t>
  </si>
  <si>
    <t>2040621310</t>
  </si>
  <si>
    <t>2022-11-20 14:36:42</t>
  </si>
  <si>
    <t>2022-11-20 14:36:41</t>
  </si>
  <si>
    <t>7368cf27-a1e9-48b1-8185-d90b59a3583c</t>
  </si>
  <si>
    <t>T-57873-6ab10d8a-afbb-4200-99a9-2de93d4fb45e</t>
  </si>
  <si>
    <t>BR-P1-1-764529</t>
  </si>
  <si>
    <t>2040621514</t>
  </si>
  <si>
    <t>2022-11-20 14:36:58</t>
  </si>
  <si>
    <t>2022-11-20 14:36:57</t>
  </si>
  <si>
    <t>D-57873-d828d486-8a34-4642-acae-319f381db589</t>
  </si>
  <si>
    <t>BR-P1-1-310940</t>
  </si>
  <si>
    <t>QRS1TXIYB7ZCP2OLLVD9X5EH1LHCVCKF1EK</t>
  </si>
  <si>
    <t>2022-11-20 14:52:38</t>
  </si>
  <si>
    <t>15040db0-1100-11ec-ae95-6d8185a103de</t>
  </si>
  <si>
    <t>T-57873-e1ef3891-434a-47e9-8f61-12532ee67340</t>
  </si>
  <si>
    <t>PA-P2-1-549830</t>
  </si>
  <si>
    <t>DLPA0288000191085446</t>
  </si>
  <si>
    <t>2022-11-20 14:54:47</t>
  </si>
  <si>
    <t>1dac79e0-cf69-11eb-a3e7-2f147faea4f1</t>
  </si>
  <si>
    <t>D-57873-7ac08214-879f-4eea-bf0d-0b286c2bcdc2</t>
  </si>
  <si>
    <t>BR-P1-12-997422</t>
  </si>
  <si>
    <t>QRS1TXNLKLMHGDPBGA05ICRM6NWGOKOYRC9</t>
  </si>
  <si>
    <t>2022-11-20 15:06:30</t>
  </si>
  <si>
    <t>3843712d-768c-44a4-8c89-c881990b8af7</t>
  </si>
  <si>
    <t>D-57873-6580fcf5-f834-4422-b475-5fe6c7875c9e</t>
  </si>
  <si>
    <t>BR-P1-1-189143</t>
  </si>
  <si>
    <t>QRS1TX4TVSHV2VUKRAIXDD41ISGRX6BNN01</t>
  </si>
  <si>
    <t>2022-11-20 15:12:15</t>
  </si>
  <si>
    <t>2022-11-20 15:12:46</t>
  </si>
  <si>
    <t>D-57873-3a506b12-6f7e-4989-a4cc-b278022c8a1c</t>
  </si>
  <si>
    <t>BR-P1-3-447940</t>
  </si>
  <si>
    <t>QRS1TXX0OZYJJ1CPEEA1NYYBIN9FG2VLHZU</t>
  </si>
  <si>
    <t>2022-11-20 15:49:18</t>
  </si>
  <si>
    <t>2022-11-20 15:49:53</t>
  </si>
  <si>
    <t>6a59fcaf-3d46-401b-9396-bd46545de24e</t>
  </si>
  <si>
    <t>T-57873-df1b6cce-2444-4d64-a907-50166faf3ed1</t>
  </si>
  <si>
    <t>MX-P1-1-599637</t>
  </si>
  <si>
    <t>730048684740</t>
  </si>
  <si>
    <t>2022-11-20 15:57:08</t>
  </si>
  <si>
    <t>a863417f-7be0-4e6a-9d06-d5da5c1fe977</t>
  </si>
  <si>
    <t>T-57873-ffe918e5-1274-445d-a49c-b29985af6896</t>
  </si>
  <si>
    <t>BR-P1-1-574989</t>
  </si>
  <si>
    <t>2040731193</t>
  </si>
  <si>
    <t>2022-11-20 16:13:44</t>
  </si>
  <si>
    <t>2022-11-20 16:13:43</t>
  </si>
  <si>
    <t>a3971640-a876-11eb-9b42-15cb59a31581</t>
  </si>
  <si>
    <t>D-57873-ef8eb8eb-0fe3-4548-bf1a-dc82eaafc624</t>
  </si>
  <si>
    <t>BR-P1-1-131946</t>
  </si>
  <si>
    <t>QRS1TX8OM9VPR3I1EYOMVDX6MJJTBLJOSNP</t>
  </si>
  <si>
    <t>2022-11-20 17:21:04</t>
  </si>
  <si>
    <t>2022-11-20 17:21:25</t>
  </si>
  <si>
    <t>4acd1b80-7a32-11ec-b8ca-67a1073a9238</t>
  </si>
  <si>
    <t>D-57873-45d05d40-bbe9-4353-980d-b9462c308203</t>
  </si>
  <si>
    <t>BR-P1-12-172246</t>
  </si>
  <si>
    <t>QRS1TXORQR3FOTZM1XKP0IMRBWTDKSWVCPX</t>
  </si>
  <si>
    <t>2022-11-20 18:44:08</t>
  </si>
  <si>
    <t>74117d75-3b2e-4f7c-b454-bc6d8cdd71a9</t>
  </si>
  <si>
    <t>T-57873-650a42cd-dbd8-437d-9696-d6b7f4f1673f</t>
  </si>
  <si>
    <t>BR-P1-12-203885</t>
  </si>
  <si>
    <t>2040926234</t>
  </si>
  <si>
    <t>2022-11-20 18:45:08</t>
  </si>
  <si>
    <t>2022-11-20 18:45:07</t>
  </si>
  <si>
    <t>T-57873-6871fbab-cc77-48f0-a686-f0f6c39236bc</t>
  </si>
  <si>
    <t>PE-P1-6-903107</t>
  </si>
  <si>
    <t>DLPA0288000192132658</t>
  </si>
  <si>
    <t>2022-11-20 19:27:02</t>
  </si>
  <si>
    <t>2022-11-20 19:27:01</t>
  </si>
  <si>
    <t>6cdea0f0-ecac-11eb-a0ca-f501ea8bd5b3</t>
  </si>
  <si>
    <t>D-57873-862be1bc-142e-43af-9dc0-263694b2db57</t>
  </si>
  <si>
    <t>BR-P1-1-206670</t>
  </si>
  <si>
    <t>QRS1TXPKLIYP9VABWI9HA54AUQOHNSPB2MU</t>
  </si>
  <si>
    <t>2022-11-20 21:01:42</t>
  </si>
  <si>
    <t>2022-11-20 21:02:43</t>
  </si>
  <si>
    <t>1691f2c4-f035-49fc-95a8-634be40ae6fc</t>
  </si>
  <si>
    <t>D-57873-6e72a73e-1a05-4501-813a-b0d639057d3d</t>
  </si>
  <si>
    <t>BR-P2-1-364815</t>
  </si>
  <si>
    <t>QRS1TXR7L99SSVNUBN3TWDDUXKWUZMHVCDK</t>
  </si>
  <si>
    <t>2022-11-20 22:31:00</t>
  </si>
  <si>
    <t>2022-11-20 22:31:25</t>
  </si>
  <si>
    <t>e2abc9f0-1b0e-11ec-bde6-a7f41b83bf8b</t>
  </si>
  <si>
    <t>T-57873-ee2f16d3-2dec-47c9-8f92-3d71721073ab</t>
  </si>
  <si>
    <t>CO-P1-1-291828</t>
  </si>
  <si>
    <t>210558901</t>
  </si>
  <si>
    <t>2022-11-21 01:18:03</t>
  </si>
  <si>
    <t>2022-11-21 01:18:02</t>
  </si>
  <si>
    <t>91ee2924-b526-45ed-b970-7d6ab91403fe</t>
  </si>
  <si>
    <t>T-57873-db319b8e-1c39-41a1-841a-3378f46f742e</t>
  </si>
  <si>
    <t>BR-P1-1-350130</t>
  </si>
  <si>
    <t>2022-11-21 02:13:41</t>
  </si>
  <si>
    <t>4d7330dd-ba04-4c89-b5c0-d84c4b0efb8c</t>
  </si>
  <si>
    <t>D-57873-2860e7aa-f7ab-4c52-b639-a9043c1fe3ce</t>
  </si>
  <si>
    <t>BR-P1-6-414908</t>
  </si>
  <si>
    <t>QRS1TX2OGVUIYHONI1QX5TF93PA9BMNDNNF</t>
  </si>
  <si>
    <t>2022-11-21 04:05:31</t>
  </si>
  <si>
    <t>47be2eeb-d6a1-4e34-8215-f6cdf3aa6c3e</t>
  </si>
  <si>
    <t>T-57873-d0e1fee0-6784-4159-a97a-7de8fdd47b1a</t>
  </si>
  <si>
    <t>BR-P1-12-652424</t>
  </si>
  <si>
    <t>2041594395</t>
  </si>
  <si>
    <t>2022-11-21 04:21:22</t>
  </si>
  <si>
    <t>2022-11-21 04:21:21</t>
  </si>
  <si>
    <t>ad2aae75-a8e7-4198-80cd-4276cc6ab8a1</t>
  </si>
  <si>
    <t>T-57873-7f458329-2bb9-40ef-953c-e42dc454c066</t>
  </si>
  <si>
    <t>PA-P2-12-851311</t>
  </si>
  <si>
    <t>DLPA0288000193222337</t>
  </si>
  <si>
    <t>2022-11-21 04:23:38</t>
  </si>
  <si>
    <t>e9c21f77-57dc-4418-88cd-602c45ac634c</t>
  </si>
  <si>
    <t>T-57873-163fc957-c311-42e3-833b-88ae216bbfff</t>
  </si>
  <si>
    <t>PA-P2-12-120931</t>
  </si>
  <si>
    <t>DLPA0288000194222426</t>
  </si>
  <si>
    <t>2022-11-21 04:24:27</t>
  </si>
  <si>
    <t>T-57873-54034232-e967-40a4-943e-ab147410bc42</t>
  </si>
  <si>
    <t>PA-P2-12-123382</t>
  </si>
  <si>
    <t>DLPA0288000195222751</t>
  </si>
  <si>
    <t>2022-11-21 04:27:52</t>
  </si>
  <si>
    <t>T-57873-646e7ced-8983-4c14-a1fc-7d27d8f66ce2</t>
  </si>
  <si>
    <t>PA-P2-1-357900</t>
  </si>
  <si>
    <t>DLPA0288000196223113</t>
  </si>
  <si>
    <t>2022-11-21 04:31:14</t>
  </si>
  <si>
    <t>13ca042b-7b7c-4e04-a936-abc75c671f28</t>
  </si>
  <si>
    <t>T-57873-173c0c33-014c-4c32-9d23-f1ba2648258f</t>
  </si>
  <si>
    <t>PA-P2-12-595888</t>
  </si>
  <si>
    <t>DLPA0288000197223911</t>
  </si>
  <si>
    <t>2022-11-21 04:39:11</t>
  </si>
  <si>
    <t>D-57873-01314986-6cfb-460e-804a-ed501f0bc3de</t>
  </si>
  <si>
    <t>BR-P2-12-455333</t>
  </si>
  <si>
    <t>QRS1TXAATBKT3A3EISYKOU4TB6MLLGYTNJE</t>
  </si>
  <si>
    <t>2022-11-21 04:53:56</t>
  </si>
  <si>
    <t>2841c770-5ba4-11ec-aac7-ef174ee2b533</t>
  </si>
  <si>
    <t>T-57873-e9a899b4-adb2-40ce-a21f-9e2ffa3742b1</t>
  </si>
  <si>
    <t>CO-P1-1-196450</t>
  </si>
  <si>
    <t>990355</t>
  </si>
  <si>
    <t>2022-11-21 13:43:32</t>
  </si>
  <si>
    <t>2022-11-21 13:43:31</t>
  </si>
  <si>
    <t>299413e0-7ad1-11ec-a305-f9f354161a64</t>
  </si>
  <si>
    <t>T-57873-9b5068de-c431-4cfa-9c17-d1c98b5f4b83</t>
  </si>
  <si>
    <t>BR-P1-1-335053</t>
  </si>
  <si>
    <t>2042042190</t>
  </si>
  <si>
    <t>2022-11-21 14:47:50</t>
  </si>
  <si>
    <t>2022-11-21 14:47:49</t>
  </si>
  <si>
    <t>6bb74b90-972d-11eb-ad31-f9e52f1c985c</t>
  </si>
  <si>
    <t>T-57873-c265c7d4-60eb-49d6-8eff-b7a3b8370221</t>
  </si>
  <si>
    <t>PA-P1-1-599584</t>
  </si>
  <si>
    <t>2022-11-21 15:12:58</t>
  </si>
  <si>
    <t>04fa7260-adb5-11eb-8671-49380bde2dfd</t>
  </si>
  <si>
    <t>T-57873-927994c4-3949-4aa9-9ccf-b4810fe902a2</t>
  </si>
  <si>
    <t>PA-P1-1-817606</t>
  </si>
  <si>
    <t>2022-11-21 15:13:21</t>
  </si>
  <si>
    <t>T-57873-9e90108c-ba63-4bda-ad14-34c9677ec652</t>
  </si>
  <si>
    <t>PA-P1-1-263914</t>
  </si>
  <si>
    <t>2022-11-21 15:14:09</t>
  </si>
  <si>
    <t>T-57873-a6b1044f-7d75-4a34-9742-32926e35ee01</t>
  </si>
  <si>
    <t>PA-P1-1-242720</t>
  </si>
  <si>
    <t>2022-11-21 15:14:27</t>
  </si>
  <si>
    <t>D-57873-a3a3d2af-9804-4412-a8e8-99bf4178bcb4</t>
  </si>
  <si>
    <t>BR-P1-1-778096</t>
  </si>
  <si>
    <t>QRS1TXBNI95KQRFKRUYYEQGZDOOC0ZVGNVB</t>
  </si>
  <si>
    <t>2022-11-21 15:14:44</t>
  </si>
  <si>
    <t>2022-11-21 15:21:25</t>
  </si>
  <si>
    <t>T-57873-0225c3c3-31f1-494c-ab4f-e61b6e6fa153</t>
  </si>
  <si>
    <t>PA-P1-1-486009</t>
  </si>
  <si>
    <t>2022-11-21 15:16:09</t>
  </si>
  <si>
    <t>T-57873-16395925-3fe5-40b5-8a6d-c47bbcf67d91</t>
  </si>
  <si>
    <t>PA-P1-1-863571</t>
  </si>
  <si>
    <t>2022-11-21 15:16:18</t>
  </si>
  <si>
    <t>T-57873-5d570b3d-e535-4424-80ee-4af925d9b13d</t>
  </si>
  <si>
    <t>PA-P1-1-597021</t>
  </si>
  <si>
    <t>2022-11-21 15:20:41</t>
  </si>
  <si>
    <t>T-57873-53fb414c-6cbb-4fd9-b8f0-a7dd64c4c0d2</t>
  </si>
  <si>
    <t>BR-P1-12-107445</t>
  </si>
  <si>
    <t>2022-11-21 16:50:27</t>
  </si>
  <si>
    <t>fee41f47-8eb1-4194-876b-a70f7b682b20</t>
  </si>
  <si>
    <t>D-57873-c2adca28-7354-4d3c-a7b3-363daa89fd06</t>
  </si>
  <si>
    <t>BR-P1-12-528674</t>
  </si>
  <si>
    <t>QRS1TXQMHZJ3OZHOTZ1BUUVUXNOS2AJCXX6</t>
  </si>
  <si>
    <t>2022-11-21 16:50:50</t>
  </si>
  <si>
    <t>2022-11-21 16:51:36</t>
  </si>
  <si>
    <t>T-57873-09782906-4ef6-4bcf-afc8-eb99933d9434</t>
  </si>
  <si>
    <t>CL-P1-6-468300</t>
  </si>
  <si>
    <t>546922</t>
  </si>
  <si>
    <t>2022-11-21 17:04:14</t>
  </si>
  <si>
    <t>2022-11-21 17:04:11</t>
  </si>
  <si>
    <t>c764eae0-279c-11ec-a514-0789f63825c0</t>
  </si>
  <si>
    <t>T-57873-bf13baf1-0bac-4a25-8d18-2b4c735693e2</t>
  </si>
  <si>
    <t>PA-P1-1-789960</t>
  </si>
  <si>
    <t>DLPA0288000199115445</t>
  </si>
  <si>
    <t>2022-11-21 17:54:46</t>
  </si>
  <si>
    <t>T-57873-779f92ed-d565-4fcf-a407-c5bdfd057b9b</t>
  </si>
  <si>
    <t>BR-P2-1-166746</t>
  </si>
  <si>
    <t>2042342753</t>
  </si>
  <si>
    <t>2022-11-21 17:55:10</t>
  </si>
  <si>
    <t>2022-11-21 17:55:09</t>
  </si>
  <si>
    <t>74945590-4265-11ec-bdeb-7109ceda3817</t>
  </si>
  <si>
    <t>T-57873-2a39fa6f-545c-49a4-b86f-b7f06c2fa366</t>
  </si>
  <si>
    <t>PE-P1-12-511277</t>
  </si>
  <si>
    <t>DLPA0288000200121533</t>
  </si>
  <si>
    <t>2022-11-21 18:15:36</t>
  </si>
  <si>
    <t>0ff2453e-f3f6-4f8a-bb50-3660f0dbdbed</t>
  </si>
  <si>
    <t>T-57873-3f6c9dd3-70cc-44a1-89af-0ae3067804e9</t>
  </si>
  <si>
    <t>PE-P1-12-932313</t>
  </si>
  <si>
    <t>DLPA0288000201121716</t>
  </si>
  <si>
    <t>2022-11-21 18:17:18</t>
  </si>
  <si>
    <t>D-57873-0501139b-9cd0-428f-8921-ddaa4b7c26a8</t>
  </si>
  <si>
    <t>BR-P1-1-898528</t>
  </si>
  <si>
    <t>QRS1TXULOYQIWX7YPG6XTCXDTTI23C0JIMV</t>
  </si>
  <si>
    <t>2022-11-21 18:53:05</t>
  </si>
  <si>
    <t>a235e086-c0ed-475f-a0e7-8df46fd2cc93</t>
  </si>
  <si>
    <t>T-57873-21bf6031-5fef-4b86-9a54-e5b37b5941c9</t>
  </si>
  <si>
    <t>PA-P2-12-258162</t>
  </si>
  <si>
    <t>DLPA0288000202143159</t>
  </si>
  <si>
    <t>2022-11-21 20:32:00</t>
  </si>
  <si>
    <t>4bbd3390-9a23-11eb-aa2d-35ef990665fa</t>
  </si>
  <si>
    <t>T-57873-40a64bbd-ade2-488f-a6cd-ebb4f7282179</t>
  </si>
  <si>
    <t>PA-P1-1-936460</t>
  </si>
  <si>
    <t>DLPA0288000203143910</t>
  </si>
  <si>
    <t>2022-11-21 20:39:11</t>
  </si>
  <si>
    <t>92af4f50-1c72-11ec-917e-63727cad5f9a</t>
  </si>
  <si>
    <t>T-57873-e68bff16-f457-4a85-9dac-91278461a425</t>
  </si>
  <si>
    <t>PA-P1-1-204430</t>
  </si>
  <si>
    <t>DLPA0288000204144309</t>
  </si>
  <si>
    <t>2022-11-21 20:43:11</t>
  </si>
  <si>
    <t>2022-11-21 20:43:10</t>
  </si>
  <si>
    <t>T-57873-ab4bbc52-1816-4b93-980e-5912ce79cf00</t>
  </si>
  <si>
    <t>PE-P1-1-281084</t>
  </si>
  <si>
    <t>DLPA0288000205151917</t>
  </si>
  <si>
    <t>2022-11-21 21:19:20</t>
  </si>
  <si>
    <t>2022-11-21 21:19:19</t>
  </si>
  <si>
    <t>252972d0-d22d-11eb-8e3e-258aa450a34a</t>
  </si>
  <si>
    <t>REF-57873-be571c50-fd52-4c40-9d2f-8253a889be71</t>
  </si>
  <si>
    <t>2022-11-21 21:59:17</t>
  </si>
  <si>
    <t>2022-11-21 22:05:07</t>
  </si>
  <si>
    <t>REF-57873-9bede230-5365-48c2-a2cf-68c1fc936328</t>
  </si>
  <si>
    <t>2022-11-21 22:02:19</t>
  </si>
  <si>
    <t>2022-11-21 22:05:13</t>
  </si>
  <si>
    <t>279173066</t>
  </si>
  <si>
    <t>279173138</t>
  </si>
  <si>
    <t>T-57873-b2ac915f-87d1-42e2-9091-6ae5370ea795</t>
  </si>
  <si>
    <t>PE-P2-12-785361</t>
  </si>
  <si>
    <t>DLPA0288000206161448</t>
  </si>
  <si>
    <t>2022-11-21 22:14:48</t>
  </si>
  <si>
    <t>86617ba0-ab9c-11eb-aafe-73c05c7993d1</t>
  </si>
  <si>
    <t>D-57873-a39720d9-faa2-47c9-9afe-22cceff03df3</t>
  </si>
  <si>
    <t>BR-P2-12-825139</t>
  </si>
  <si>
    <t>QRS1TXR2WK9D4ZC5O29AJU9AN6HS89UJVZ0</t>
  </si>
  <si>
    <t>2022-11-21 22:15:19</t>
  </si>
  <si>
    <t>5e3c5b27-f301-4525-ae1c-c9a7cd3e25f5</t>
  </si>
  <si>
    <t>D-57873-7cdc2eb6-a4c3-46a3-b14b-52c766195694</t>
  </si>
  <si>
    <t>BR-P1-1-764181</t>
  </si>
  <si>
    <t>QRS1TXUTZGXLLJPHVNJDTLHYNSNMKUZGOAF</t>
  </si>
  <si>
    <t>2022-11-21 22:37:05</t>
  </si>
  <si>
    <t>T-57873-a476c536-47f6-42f8-9719-8ecfb285472f</t>
  </si>
  <si>
    <t>MX-P2-1-303184</t>
  </si>
  <si>
    <t>820050995713</t>
  </si>
  <si>
    <t>2022-11-21 22:37:47</t>
  </si>
  <si>
    <t>2022-11-21 22:37:46</t>
  </si>
  <si>
    <t>72ac56f3-2245-4606-abdb-1c53a6c00c47</t>
  </si>
  <si>
    <t>D-57873-2bc0219d-48a3-409f-9dd6-e149792fa442</t>
  </si>
  <si>
    <t>BR-P1-1-341519</t>
  </si>
  <si>
    <t>QRS1TXYP6UXR7Z8VYMD8UMN2Q6VCHWMMKUQ</t>
  </si>
  <si>
    <t>2022-11-21 22:43:17</t>
  </si>
  <si>
    <t>2022-11-21 22:45:25</t>
  </si>
  <si>
    <t>ab67f910-c248-4b0a-a18a-77c2901190f7</t>
  </si>
  <si>
    <t>T-57873-5b7454ad-0808-492e-9a3a-eb62fa8c5c6e</t>
  </si>
  <si>
    <t>BR-P2-1-765366</t>
  </si>
  <si>
    <t>2042959438</t>
  </si>
  <si>
    <t>2022-11-21 23:27:26</t>
  </si>
  <si>
    <t>2022-11-21 23:27:25</t>
  </si>
  <si>
    <t>d4c9ffc0-f89a-11eb-9b3c-77a4a7197843</t>
  </si>
  <si>
    <t>D-57873-93bb0fdd-1e4b-46a6-9dc7-219c06e3938a</t>
  </si>
  <si>
    <t>BR-P1-1-452957</t>
  </si>
  <si>
    <t>QRS1TX7VSJ3CR6LR3AKSMXESO57XBWI2EHK</t>
  </si>
  <si>
    <t>2022-11-22 03:03:54</t>
  </si>
  <si>
    <t>2022-11-22 03:05:16</t>
  </si>
  <si>
    <t>52620d60-b745-4744-aa67-2d8c0acd81e5</t>
  </si>
  <si>
    <t>T-57873-4363e20f-55e7-4b6a-bba1-e3cafdc95d7b</t>
  </si>
  <si>
    <t>BR-P1-12-849981</t>
  </si>
  <si>
    <t>2022-11-22 12:52:14</t>
  </si>
  <si>
    <t>7f96ca73-d3c7-4653-8ff8-8153d100b55c</t>
  </si>
  <si>
    <t>T-57873-4d8749be-44c0-456f-ad43-ff374cea8c4d</t>
  </si>
  <si>
    <t>BR-P2-3-920595</t>
  </si>
  <si>
    <t>2044069357</t>
  </si>
  <si>
    <t>2022-11-22 13:24:50</t>
  </si>
  <si>
    <t>2022-11-22 13:24:49</t>
  </si>
  <si>
    <t>af56d661-ed31-43ee-a2db-fd4328d4d5a3</t>
  </si>
  <si>
    <t>D-57873-7f6f5511-f326-42d6-ad57-e2aa635fd09b</t>
  </si>
  <si>
    <t>BR-P2-1-580852</t>
  </si>
  <si>
    <t>QRS1TXP1CCAMLLKGYWXSUQ7Y7HYLSUARDHJ</t>
  </si>
  <si>
    <t>2022-11-22 13:32:02</t>
  </si>
  <si>
    <t>2022-11-22 13:32:35</t>
  </si>
  <si>
    <t>ca5ce31c-3abd-44c4-b6c1-adbe9870d08a</t>
  </si>
  <si>
    <t>T-57873-c3b2f945-9956-408e-8cfe-304d76974d4d</t>
  </si>
  <si>
    <t>PA-P1-1-412419</t>
  </si>
  <si>
    <t>DLPA0288000208075652</t>
  </si>
  <si>
    <t>2022-11-22 13:56:54</t>
  </si>
  <si>
    <t>2022-11-22 13:56:53</t>
  </si>
  <si>
    <t>deb061e6-b212-44e5-ba12-a4d2e06af642</t>
  </si>
  <si>
    <t>D-57873-10e2ac37-288a-431f-9ecf-968e1e4ec0ff</t>
  </si>
  <si>
    <t>BR-P1-1-342811</t>
  </si>
  <si>
    <t>QRS1TXGSWW93PQLG6M7XH2RJQ5C9AXIXCRY</t>
  </si>
  <si>
    <t>2022-11-22 14:48:17</t>
  </si>
  <si>
    <t>T-57873-4ca6bc44-d5c0-4dda-8718-48041cf1dab6</t>
  </si>
  <si>
    <t>BR-P1-1-674854</t>
  </si>
  <si>
    <t>42621525236128</t>
  </si>
  <si>
    <t>2022-11-22 14:54:35</t>
  </si>
  <si>
    <t>D-57873-d97162ca-3db5-4009-b574-3c51fa20b37f</t>
  </si>
  <si>
    <t>BR-P1-1-106757</t>
  </si>
  <si>
    <t>QRS1TXTRLY7KYP778BHME3SGROT5AGNPPKB</t>
  </si>
  <si>
    <t>2022-11-22 14:56:59</t>
  </si>
  <si>
    <t>T-57873-5a385044-82bb-4caa-9de8-c31b0bd397be</t>
  </si>
  <si>
    <t>BR-P1-12-450154</t>
  </si>
  <si>
    <t>2044641112</t>
  </si>
  <si>
    <t>2022-11-22 16:16:32</t>
  </si>
  <si>
    <t>2022-11-22 16:16:31</t>
  </si>
  <si>
    <t>42e9c2d0-32bf-11ec-b1bc-6b587fcafb66</t>
  </si>
  <si>
    <t>T-57873-e7dc0329-5f99-40dc-b0d9-418fb364c610</t>
  </si>
  <si>
    <t>BR-P1-12-179388</t>
  </si>
  <si>
    <t>2044642799</t>
  </si>
  <si>
    <t>2022-11-22 16:17:47</t>
  </si>
  <si>
    <t>D-57873-7ee8c8e8-b628-4c21-a676-9db1a1c88f9f</t>
  </si>
  <si>
    <t>BR-P1-1-251741</t>
  </si>
  <si>
    <t>QRS1TXCICTKCXD42ZR5ZADRSFMM0XYO1QVK</t>
  </si>
  <si>
    <t>2022-11-22 16:56:47</t>
  </si>
  <si>
    <t>T-57873-65c7625c-7e20-41ce-b460-553a9de089f2</t>
  </si>
  <si>
    <t>MX-P1-1-961507</t>
  </si>
  <si>
    <t>730050834560</t>
  </si>
  <si>
    <t>2022-11-22 18:16:51</t>
  </si>
  <si>
    <t>T-57873-f925c584-01a1-4d28-b74c-6ed4e0bb9331</t>
  </si>
  <si>
    <t>BR-P1-3-255368</t>
  </si>
  <si>
    <t>2044832597</t>
  </si>
  <si>
    <t>2022-11-22 18:27:58</t>
  </si>
  <si>
    <t>2022-11-22 18:27:57</t>
  </si>
  <si>
    <t>de271eac-4d5c-417c-b247-e741de91e7bc</t>
  </si>
  <si>
    <t>D-57873-18c17bf1-a5f7-4ced-8e05-0fcb22946c87</t>
  </si>
  <si>
    <t>BR-P1-1-886338</t>
  </si>
  <si>
    <t>QRS1TXHYRQ9B2WDPBLWM0AWN8XDFWGTFXHV</t>
  </si>
  <si>
    <t>2022-11-22 19:02:31</t>
  </si>
  <si>
    <t>ab7f812b-8c6e-4437-9ec1-337288891d6f</t>
  </si>
  <si>
    <t>T-57873-082fe57a-53a5-4b9a-9331-ef11134a35dc</t>
  </si>
  <si>
    <t>BR-P1-1-599345</t>
  </si>
  <si>
    <t>2044892832</t>
  </si>
  <si>
    <t>2022-11-22 19:05:09</t>
  </si>
  <si>
    <t>D-57873-137ce2d9-5c40-42cd-9bba-a7fbc6f91d3e</t>
  </si>
  <si>
    <t>BR-P1-6-514165</t>
  </si>
  <si>
    <t>QRS1TXLYF4VMFP1TTMONGRHQQAFFOABGCHI</t>
  </si>
  <si>
    <t>2022-11-22 20:46:32</t>
  </si>
  <si>
    <t>2022-11-22 20:50:17</t>
  </si>
  <si>
    <t>777509a6-a49d-4545-b6cb-24c25d179cd8</t>
  </si>
  <si>
    <t>T-57873-828a7ae0-0fb9-4f54-ae17-64d05e087c6e</t>
  </si>
  <si>
    <t>PA-P1-12-690826</t>
  </si>
  <si>
    <t>DLPA0288000209151028</t>
  </si>
  <si>
    <t>2022-11-22 21:10:30</t>
  </si>
  <si>
    <t>2022-11-22 21:10:29</t>
  </si>
  <si>
    <t>67e7a980-ab7d-11eb-a650-3fadfcc33374</t>
  </si>
  <si>
    <t>T-57873-859e42ad-7c30-41d9-8c1a-7bbb212ceac2</t>
  </si>
  <si>
    <t>PA-P1-12-864642</t>
  </si>
  <si>
    <t>DLPA0288000210151249</t>
  </si>
  <si>
    <t>2022-11-22 21:12:51</t>
  </si>
  <si>
    <t>2022-11-22 21:12:50</t>
  </si>
  <si>
    <t>T-57873-f6224f44-c8f7-42af-8651-9fa6232128fe</t>
  </si>
  <si>
    <t>PA-P1-12-366055</t>
  </si>
  <si>
    <t>DLPA0288000211151434</t>
  </si>
  <si>
    <t>2022-11-22 21:14:36</t>
  </si>
  <si>
    <t>2022-11-22 21:14:35</t>
  </si>
  <si>
    <t>T-57873-e2047b76-bc75-4eec-b30f-aa6a91e0fe32</t>
  </si>
  <si>
    <t>PA-P1-1-322881</t>
  </si>
  <si>
    <t>DLPA0288000212152454</t>
  </si>
  <si>
    <t>2022-11-22 21:24:56</t>
  </si>
  <si>
    <t>1c673a00-b016-11eb-a5bb-ef342493c121</t>
  </si>
  <si>
    <t>T-57873-f9be3770-a86f-482c-a6e3-f2c8b9a5e688</t>
  </si>
  <si>
    <t>PE-P1-1-466840</t>
  </si>
  <si>
    <t>DLPA0288000213154011</t>
  </si>
  <si>
    <t>2022-11-22 21:40:15</t>
  </si>
  <si>
    <t>2022-11-22 21:40:14</t>
  </si>
  <si>
    <t>74913444-1557-4760-9916-bacfcfe2dfa7</t>
  </si>
  <si>
    <t>T-57873-18d5379e-472f-4910-914e-a43686aa7db6</t>
  </si>
  <si>
    <t>MX-P1-1-732927</t>
  </si>
  <si>
    <t>850050809816</t>
  </si>
  <si>
    <t>2022-11-22 21:43:07</t>
  </si>
  <si>
    <t>T-57873-874c0bb0-9fca-4780-8980-2d59ca84bc5a</t>
  </si>
  <si>
    <t>MX-P1-1-196381</t>
  </si>
  <si>
    <t>820051911207</t>
  </si>
  <si>
    <t>2022-11-22 21:43:40</t>
  </si>
  <si>
    <t>T-57873-7b30e06f-35d1-4740-b913-7766ec19566a</t>
  </si>
  <si>
    <t>MX-P1-1-696331</t>
  </si>
  <si>
    <t>820051912202</t>
  </si>
  <si>
    <t>2022-11-22 21:44:43</t>
  </si>
  <si>
    <t>REF-57873-5ce0a1f8-61e7-4d0b-93e6-cfdad7fd2432</t>
  </si>
  <si>
    <t>2022-11-22 21:44:50</t>
  </si>
  <si>
    <t>2022-11-22 21:45:10</t>
  </si>
  <si>
    <t>279361764</t>
  </si>
  <si>
    <t>D-57873-251b026a-22f8-4fd7-917b-80c8d06deb58</t>
  </si>
  <si>
    <t>BR-P1-12-194801</t>
  </si>
  <si>
    <t>QRS1TXH0BHUBZ90ZJFKIB1AOGRNOBYEB26H</t>
  </si>
  <si>
    <t>2022-11-22 21:52:39</t>
  </si>
  <si>
    <t>2022-11-22 22:05:04</t>
  </si>
  <si>
    <t>b4aec882-14ca-4fe7-88b2-9ef9c7f99f48</t>
  </si>
  <si>
    <t>D-57873-46e5ff56-e107-4c1a-ba92-4c3056f3ab01</t>
  </si>
  <si>
    <t>BR-P1-1-203308</t>
  </si>
  <si>
    <t>QRS1TXNUCXHG0EV8JHEVPDGGKTVYUGSMOG9</t>
  </si>
  <si>
    <t>2022-11-22 21:59:17</t>
  </si>
  <si>
    <t>2022-11-22 21:59:37</t>
  </si>
  <si>
    <t>b080961f-2ff5-48bb-b961-b7c9546e6699</t>
  </si>
  <si>
    <t>T-57873-179eed49-3105-483b-8638-8c048e4061ea</t>
  </si>
  <si>
    <t>PA-P2-12-271438</t>
  </si>
  <si>
    <t>DLPA0288000215164249</t>
  </si>
  <si>
    <t>2022-11-22 22:42:50</t>
  </si>
  <si>
    <t>f7f17a50-3cf7-11ec-858f-350ce334466c</t>
  </si>
  <si>
    <t>T-57873-b72f4cae-3a9b-41d9-9115-e694dc82f2cc</t>
  </si>
  <si>
    <t>PA-P2-12-245050</t>
  </si>
  <si>
    <t>DLPA0288000216164321</t>
  </si>
  <si>
    <t>2022-11-22 22:43:22</t>
  </si>
  <si>
    <t>T-57873-8245b5d0-ff07-48b2-bf51-ce682a0a8dc4</t>
  </si>
  <si>
    <t>PA-P2-12-851372</t>
  </si>
  <si>
    <t>DLPA0288000217164350</t>
  </si>
  <si>
    <t>2022-11-22 22:43:51</t>
  </si>
  <si>
    <t>T-57873-ec81e1a6-d770-49f4-87bc-d9050aadd4af</t>
  </si>
  <si>
    <t>PA-P2-12-902355</t>
  </si>
  <si>
    <t>DLPA0288000218164417</t>
  </si>
  <si>
    <t>2022-11-22 22:44:18</t>
  </si>
  <si>
    <t>T-57873-cc6f321b-2136-4167-b9aa-4ee8b8162806</t>
  </si>
  <si>
    <t>PA-P2-12-776818</t>
  </si>
  <si>
    <t>DLPA0288000219164430</t>
  </si>
  <si>
    <t>2022-11-22 22:44:31</t>
  </si>
  <si>
    <t>T-57873-4923e749-02b6-4c24-8a27-2bd90a5d7ea1</t>
  </si>
  <si>
    <t>PA-P2-12-807891</t>
  </si>
  <si>
    <t>DLPA0288000220164457</t>
  </si>
  <si>
    <t>2022-11-22 22:44:57</t>
  </si>
  <si>
    <t>T-57873-b101d9dc-1770-411e-81c0-bd6501cf6580</t>
  </si>
  <si>
    <t>PA-P2-12-633188</t>
  </si>
  <si>
    <t>DLPA0288000221165625</t>
  </si>
  <si>
    <t>2022-11-22 22:56:25</t>
  </si>
  <si>
    <t>T-57873-35edc17c-6fd5-4951-8952-215233c17721</t>
  </si>
  <si>
    <t>PA-P2-12-697252</t>
  </si>
  <si>
    <t>2022-11-22 22:57:24</t>
  </si>
  <si>
    <t>D-57873-33ed6333-b88c-46cc-b95c-8ea7db3feb6e</t>
  </si>
  <si>
    <t>BR-P1-12-322048</t>
  </si>
  <si>
    <t>QRS1TXQG7H2ERXILSNHFP5Y4IT74FAMVG8U</t>
  </si>
  <si>
    <t>2022-11-22 23:06:45</t>
  </si>
  <si>
    <t>D-57873-4e810087-2ccd-4b0c-b3f2-1a6cc6dd7150</t>
  </si>
  <si>
    <t>BR-P2-12-551897</t>
  </si>
  <si>
    <t>QRS1TXVJIUDLGQW7AJ0RTGP6HQX0EBGGVU7</t>
  </si>
  <si>
    <t>2022-11-22 23:07:54</t>
  </si>
  <si>
    <t>06251112-d713-4cbb-915b-4daa46f31f39</t>
  </si>
  <si>
    <t>D-57873-f112ce2c-cd3d-4ec9-9f2e-3a3f6e380bb8</t>
  </si>
  <si>
    <t>BR-P2-12-372383</t>
  </si>
  <si>
    <t>QRS1TXTIFTBHCL81PS4CNEVONSR5XEICGIG</t>
  </si>
  <si>
    <t>2022-11-22 23:11:41</t>
  </si>
  <si>
    <t>T-57873-d364084f-429e-4ae3-9149-503f127c0449</t>
  </si>
  <si>
    <t>PA-P2-1-777573</t>
  </si>
  <si>
    <t>DLPA0288000222172313</t>
  </si>
  <si>
    <t>2022-11-22 23:23:15</t>
  </si>
  <si>
    <t>2022-11-22 23:23:14</t>
  </si>
  <si>
    <t>216151a0-14e1-4ea9-b060-ecc3d937ce42</t>
  </si>
  <si>
    <t>D-57873-052d66e8-6148-4439-afc2-be72aa090bbc</t>
  </si>
  <si>
    <t>BR-P1-1-540674</t>
  </si>
  <si>
    <t>QRS1TXGUZPELXBDIPOZ5FHMFP4LUBBKXZOD</t>
  </si>
  <si>
    <t>2022-11-22 23:31:32</t>
  </si>
  <si>
    <t>2022-11-22 23:33:15</t>
  </si>
  <si>
    <t>T-57873-d43d3721-b3dc-40a3-96d7-70a707de9bc1</t>
  </si>
  <si>
    <t>PA-P2-12-344495</t>
  </si>
  <si>
    <t>2022-11-22 23:38:11</t>
  </si>
  <si>
    <t>D-57873-8fafde88-a610-49c0-b63c-48c764a23f18</t>
  </si>
  <si>
    <t>BR-P1-1-777241</t>
  </si>
  <si>
    <t>QRS1TXGEPCKMSX8CRDZALLLZPQHRQ9X86CQ</t>
  </si>
  <si>
    <t>2022-11-22 23:54:00</t>
  </si>
  <si>
    <t>2022-11-22 23:56:54</t>
  </si>
  <si>
    <t>bae7540e-282a-4226-b21e-460a119873f5</t>
  </si>
  <si>
    <t>T-57873-29fd7a70-ca85-4e42-901f-79a5a2b0c551</t>
  </si>
  <si>
    <t>MX-P1-1-978406</t>
  </si>
  <si>
    <t>730051039137</t>
  </si>
  <si>
    <t>2022-11-23 00:12:15</t>
  </si>
  <si>
    <t>D-57873-694d51ee-e3bb-4bb6-a251-e090a244fce9</t>
  </si>
  <si>
    <t>BR-P2-1-285316</t>
  </si>
  <si>
    <t>QRS1TXTY358JNAESKBYQCS8NI4FYTXRANU2</t>
  </si>
  <si>
    <t>2022-11-23 00:13:24</t>
  </si>
  <si>
    <t>2022-11-23 00:14:39</t>
  </si>
  <si>
    <t>48a77130-78b7-11ec-b097-c1bd8f2a1c7c</t>
  </si>
  <si>
    <t>T-57873-cf2b885e-7e90-463b-8fd3-5aefb7ecc1f0</t>
  </si>
  <si>
    <t>BR-P2-1-776149</t>
  </si>
  <si>
    <t>2045347199</t>
  </si>
  <si>
    <t>2022-11-23 00:41:00</t>
  </si>
  <si>
    <t>2022-11-23 00:40:59</t>
  </si>
  <si>
    <t>75d2652c-cc78-48a3-b225-dae9fc45d41b</t>
  </si>
  <si>
    <t>D-57873-c158e520-7be3-45c4-82bc-4e48fdeb7dbc</t>
  </si>
  <si>
    <t>BR-P2-1-796722</t>
  </si>
  <si>
    <t>QRS1TXGLKQLRREXODPZVAWUP05RNHLGIOAP</t>
  </si>
  <si>
    <t>2022-11-23 00:49:52</t>
  </si>
  <si>
    <t>2022-11-23 00:51:58</t>
  </si>
  <si>
    <t>c168b784-5f51-4126-bc5a-7038617056c5</t>
  </si>
  <si>
    <t>T-57873-b91c35f6-19ff-4a7d-bd4f-05cc7098618f</t>
  </si>
  <si>
    <t>PA-P1-1-452038</t>
  </si>
  <si>
    <t>DLPA0288000223185406</t>
  </si>
  <si>
    <t>2022-11-23 00:54:08</t>
  </si>
  <si>
    <t>T-57873-6cb45bb7-2c71-4351-8973-d57ceb65f420</t>
  </si>
  <si>
    <t>PA-P1-1-730765</t>
  </si>
  <si>
    <t>DLPA0288000224185540</t>
  </si>
  <si>
    <t>2022-11-23 00:55:41</t>
  </si>
  <si>
    <t>T-57873-26ae7956-12e4-45e8-9666-ee8fbcfb892d</t>
  </si>
  <si>
    <t>BR-P2-1-205772</t>
  </si>
  <si>
    <t>2045366194</t>
  </si>
  <si>
    <t>2022-11-23 00:56:08</t>
  </si>
  <si>
    <t>98e06adc-fa54-41b9-9d1c-2125e53e40ff</t>
  </si>
  <si>
    <t>T-57873-481b0e27-5b4a-443d-b400-167f174d513f</t>
  </si>
  <si>
    <t>PA-P1-1-594071</t>
  </si>
  <si>
    <t>DLPA0288000225185621</t>
  </si>
  <si>
    <t>2022-11-23 00:56:22</t>
  </si>
  <si>
    <t>T-57873-e9ec12cd-37e3-4784-809e-ea562fbef2d7</t>
  </si>
  <si>
    <t>MX-P1-3-875577</t>
  </si>
  <si>
    <t>730051108230</t>
  </si>
  <si>
    <t>2022-11-23 01:17:03</t>
  </si>
  <si>
    <t>2022-11-23 01:17:02</t>
  </si>
  <si>
    <t>845029f0-2238-11eb-8f35-a365ccbb389c</t>
  </si>
  <si>
    <t>T-57873-4a47eaa4-79c9-4a35-94c1-c468ad5fb77f</t>
  </si>
  <si>
    <t>BR-P2-1-538820</t>
  </si>
  <si>
    <t>2045429039</t>
  </si>
  <si>
    <t>2022-11-23 01:44:31</t>
  </si>
  <si>
    <t>40e6af80-56f7-11ec-929c-edcef5dd1f88</t>
  </si>
  <si>
    <t>T-57873-71f16ad7-5c8e-400b-acf1-8cbfc7a515e2</t>
  </si>
  <si>
    <t>MX-P1-12-504502</t>
  </si>
  <si>
    <t>920051830417</t>
  </si>
  <si>
    <t>2022-11-23 02:00:27</t>
  </si>
  <si>
    <t>94a7d888-8ae8-476a-9098-79d1e781e128</t>
  </si>
  <si>
    <t>T-57873-91bcbc85-5eb5-4927-838f-5defac111214</t>
  </si>
  <si>
    <t>PE-P1-1-636414</t>
  </si>
  <si>
    <t>DLPA0288000226011340</t>
  </si>
  <si>
    <t>2022-11-23 07:13:41</t>
  </si>
  <si>
    <t>0323bc71-59c0-456d-9b05-03e9eab786d7</t>
  </si>
  <si>
    <t>T-57873-9e3d57b7-8e6b-4667-9225-f205f6c4d44d</t>
  </si>
  <si>
    <t>PA-P1-1-719105</t>
  </si>
  <si>
    <t>2022-11-23 13:08:46</t>
  </si>
  <si>
    <t>T-57873-f6b29d4a-7636-463a-957a-6f7ec5d6a324</t>
  </si>
  <si>
    <t>PA-P1-1-191632</t>
  </si>
  <si>
    <t>2022-11-23 13:09:27</t>
  </si>
  <si>
    <t>T-57873-17db505c-35c4-452c-90bc-2890f6bfc989</t>
  </si>
  <si>
    <t>BR-P1-1-154235</t>
  </si>
  <si>
    <t>2045882678</t>
  </si>
  <si>
    <t>2022-11-23 13:11:25</t>
  </si>
  <si>
    <t>2022-11-23 13:11:24</t>
  </si>
  <si>
    <t>95e965c7-a01a-4322-aca3-fc60534f182d</t>
  </si>
  <si>
    <t>T-57873-7f85c60c-fb3e-4926-b0cd-2f23cf841d4d</t>
  </si>
  <si>
    <t>BR-P2-12-946330</t>
  </si>
  <si>
    <t>42722462600081</t>
  </si>
  <si>
    <t>2022-11-23 14:25:47</t>
  </si>
  <si>
    <t>27057440-26f3-11ec-a417-8d30e347880a</t>
  </si>
  <si>
    <t>T-57873-35cffd8e-595c-43cf-9479-abb461b0c3c8</t>
  </si>
  <si>
    <t>BR-P2-3-397178</t>
  </si>
  <si>
    <t>2046045393</t>
  </si>
  <si>
    <t>2022-11-23 15:11:55</t>
  </si>
  <si>
    <t>D-57873-58635100-4223-4a6b-bd5f-95e470b6387e</t>
  </si>
  <si>
    <t>BR-P2-1-201339</t>
  </si>
  <si>
    <t>QRS1TXOIZ6XIQIQ0GYXTKEXVRAIYPBRPCZ4</t>
  </si>
  <si>
    <t>2022-11-23 15:22:03</t>
  </si>
  <si>
    <t>2022-11-23 15:44:46</t>
  </si>
  <si>
    <t>D-57873-887eeff6-6ba2-40c1-a663-9769b9da572c</t>
  </si>
  <si>
    <t>BR-P2-1-799247</t>
  </si>
  <si>
    <t>QRS1TX3ABXTF0HWDVX4WIHB4XWH1MHPGQED</t>
  </si>
  <si>
    <t>2022-11-23 16:52:23</t>
  </si>
  <si>
    <t>2022-11-23 16:53:16</t>
  </si>
  <si>
    <t>6453ee90-2f69-11ec-a58c-353379731fa3</t>
  </si>
  <si>
    <t>T-57873-5d774e49-ef39-4acd-a2e6-3ed231a6c979</t>
  </si>
  <si>
    <t>BR-P2-6-113211</t>
  </si>
  <si>
    <t>2046225553</t>
  </si>
  <si>
    <t>2022-11-23 17:15:36</t>
  </si>
  <si>
    <t>d9d384f8-7c7d-4bd8-9033-1dc314699996</t>
  </si>
  <si>
    <t>T-57873-62c7c9a8-5dcd-4d1c-a1df-cc9e47c2d60f</t>
  </si>
  <si>
    <t>BR-P2-12-769096</t>
  </si>
  <si>
    <t>2046247955</t>
  </si>
  <si>
    <t>2022-11-23 17:29:30</t>
  </si>
  <si>
    <t>2022-11-23 17:29:29</t>
  </si>
  <si>
    <t>fc0f5a42-03fb-43c1-9b35-dd3bd051cb25</t>
  </si>
  <si>
    <t>D-57873-ebab7b1b-d38c-4167-8f12-96a157e06eb6</t>
  </si>
  <si>
    <t>BR-P2-1-202963</t>
  </si>
  <si>
    <t>QRS1TXO44TVKB0TIQBKVYKVHCFH587B8A22</t>
  </si>
  <si>
    <t>2022-11-23 17:32:27</t>
  </si>
  <si>
    <t>55b7b13b-c7ce-4395-bede-bd28550a1eaa</t>
  </si>
  <si>
    <t>D-57873-864e7198-77b0-499d-84ef-155554f04b3e</t>
  </si>
  <si>
    <t>BR-P2-1-455584</t>
  </si>
  <si>
    <t>QRS1TXP2A22NYJJKOT2KXPLSW6GWD2CJMIJ</t>
  </si>
  <si>
    <t>2022-11-23 17:44:00</t>
  </si>
  <si>
    <t>2022-11-23 17:44:45</t>
  </si>
  <si>
    <t>T-57873-0eebcb5a-c34d-4984-b7a0-bf7e0f616f83</t>
  </si>
  <si>
    <t>BR-P1-1-417222</t>
  </si>
  <si>
    <t>2022-11-23 18:02:36</t>
  </si>
  <si>
    <t>9bb4b777-186a-4ec1-a9bc-f6dc6aed9994</t>
  </si>
  <si>
    <t>D-57873-88e2e518-d0a1-4b01-885b-18e3373dfe8e</t>
  </si>
  <si>
    <t>BR-P1-1-146090</t>
  </si>
  <si>
    <t>QRS1TXUYT1ZW2QDMEPVAPOQRMHRBPOO4IFZ</t>
  </si>
  <si>
    <t>2022-11-23 18:07:29</t>
  </si>
  <si>
    <t>2022-11-23 18:11:47</t>
  </si>
  <si>
    <t>T-57873-55494c30-3785-4380-b515-20e65bc5cbb4</t>
  </si>
  <si>
    <t>PE-P2-3-138337</t>
  </si>
  <si>
    <t>DLPA0288000228132727</t>
  </si>
  <si>
    <t>2022-11-23 19:27:29</t>
  </si>
  <si>
    <t>2022-11-23 19:27:28</t>
  </si>
  <si>
    <t>D-57873-2d03e614-045a-423f-bbda-fb5808203338</t>
  </si>
  <si>
    <t>BR-P2-3-564361</t>
  </si>
  <si>
    <t>QRS1TXWQDK9JZJJSNWDTDNACN3FCWD9VMZX</t>
  </si>
  <si>
    <t>2022-11-23 19:36:42</t>
  </si>
  <si>
    <t>2022-11-23 19:40:18</t>
  </si>
  <si>
    <t>4fb5b590-fab9-11eb-a85e-afd2aed3d8a0</t>
  </si>
  <si>
    <t>T-57873-72a930dc-e035-4263-b072-a10b22ef71d2</t>
  </si>
  <si>
    <t>PA-P2-12-895911</t>
  </si>
  <si>
    <t>DLPA0288000229140351</t>
  </si>
  <si>
    <t>2022-11-23 20:03:53</t>
  </si>
  <si>
    <t>1f6a1cb8-2ea6-4288-8b26-e37cfd37934d</t>
  </si>
  <si>
    <t>REF-57873-8e7ee46c-e24f-4e75-8933-82b130cbe0e2</t>
  </si>
  <si>
    <t>2022-11-23 21:00:49</t>
  </si>
  <si>
    <t>2022-11-23 21:05:07</t>
  </si>
  <si>
    <t>279544374</t>
  </si>
  <si>
    <t>T-57873-c1038ff3-3f77-49ef-938a-4b487d820323</t>
  </si>
  <si>
    <t>PA-P1-1-648643</t>
  </si>
  <si>
    <t>DLPA0288000230155210</t>
  </si>
  <si>
    <t>2022-11-23 21:52:11</t>
  </si>
  <si>
    <t>1dddaaae-4090-47f5-880a-adb3f749f8c1</t>
  </si>
  <si>
    <t>T-57873-5fcbce83-b45d-4624-9788-1ecf74117b9f</t>
  </si>
  <si>
    <t>MX-P1-1-239746</t>
  </si>
  <si>
    <t>850051762110</t>
  </si>
  <si>
    <t>2022-11-23 22:56:32</t>
  </si>
  <si>
    <t>679ef5b0-1bcd-11ec-b292-95905e4c3aef</t>
  </si>
  <si>
    <t>T-57873-3051e5ba-96f7-4d7a-b692-a9b5172018b7</t>
  </si>
  <si>
    <t>MX-P1-1-203461</t>
  </si>
  <si>
    <t>820052872067</t>
  </si>
  <si>
    <t>2022-11-23 22:56:59</t>
  </si>
  <si>
    <t>D-57873-7843fe26-9ba7-42d5-8e53-6b2a563f2d8f</t>
  </si>
  <si>
    <t>BR-P1-1-255585</t>
  </si>
  <si>
    <t>QRS1TXUDR3H91CYOA44GC3FZ0UNYLPX3G3X</t>
  </si>
  <si>
    <t>2022-11-24 00:20:39</t>
  </si>
  <si>
    <t>2022-11-24 00:21:43</t>
  </si>
  <si>
    <t>e997c770-fea0-4e89-8dc4-7d18bc965fcd</t>
  </si>
  <si>
    <t>D-57873-20cd011a-86bb-45df-8b69-5666b4e6cb0c</t>
  </si>
  <si>
    <t>BR-P1-3-572338</t>
  </si>
  <si>
    <t>QRS1TXNBVP0TE0IYOQ3UIEUDEF1WLUBU8XT</t>
  </si>
  <si>
    <t>2022-11-24 00:22:11</t>
  </si>
  <si>
    <t>2022-11-24 00:23:13</t>
  </si>
  <si>
    <t>3e90360b-9618-4f58-b3e6-7a48eeef7ec2</t>
  </si>
  <si>
    <t>T-57873-db58eb6b-b934-42ca-a12c-b17555b7e5c1</t>
  </si>
  <si>
    <t>PA-P1-12-639209</t>
  </si>
  <si>
    <t>DLPA0288000231182258</t>
  </si>
  <si>
    <t>2022-11-24 00:22:59</t>
  </si>
  <si>
    <t>83b58c00-3dce-11ec-ae2d-3756608571dc</t>
  </si>
  <si>
    <t>T-57873-489745a3-45ff-4ea8-ae1a-7e61cea5844f</t>
  </si>
  <si>
    <t>PA-P1-12-185748</t>
  </si>
  <si>
    <t>DLPA0288000232182346</t>
  </si>
  <si>
    <t>2022-11-24 00:23:47</t>
  </si>
  <si>
    <t>T-57873-b03bc50d-9224-459b-97e0-d2bfa9cbedc9</t>
  </si>
  <si>
    <t>PA-P1-12-500123</t>
  </si>
  <si>
    <t>DLPA0288000233182404</t>
  </si>
  <si>
    <t>2022-11-24 00:24:05</t>
  </si>
  <si>
    <t>T-57873-da8ab143-1649-4b99-b956-dee1437af5a4</t>
  </si>
  <si>
    <t>PA-P1-12-508857</t>
  </si>
  <si>
    <t>DLPA0288000234182453</t>
  </si>
  <si>
    <t>2022-11-24 00:24:54</t>
  </si>
  <si>
    <t>T-57873-ae10eeee-3788-41b1-976e-4a1ddf29ff83</t>
  </si>
  <si>
    <t>MX-P1-1-538673</t>
  </si>
  <si>
    <t>850051887233</t>
  </si>
  <si>
    <t>2022-11-24 00:56:13</t>
  </si>
  <si>
    <t>2022-11-24 00:56:12</t>
  </si>
  <si>
    <t>8aa1d275-26ee-4753-af5a-71542ea1002f</t>
  </si>
  <si>
    <t>T-57873-c8adf59e-ab1b-403b-83f8-1812c55a06d7</t>
  </si>
  <si>
    <t>PA-P2-1-886166</t>
  </si>
  <si>
    <t>DLPA0288000235185808</t>
  </si>
  <si>
    <t>2022-11-24 00:58:10</t>
  </si>
  <si>
    <t>2022-11-24 00:58:09</t>
  </si>
  <si>
    <t>95ad3d51-9302-46f1-b160-c37b10199a5e</t>
  </si>
  <si>
    <t>D-57873-5e8b7736-854c-4823-abe0-6114e03176cc</t>
  </si>
  <si>
    <t>BR-P2-1-838196</t>
  </si>
  <si>
    <t>QRS1TXHN7GZXVU9CWALIFINCROGZOED2IRX</t>
  </si>
  <si>
    <t>2022-11-24 01:15:33</t>
  </si>
  <si>
    <t>2022-11-24 01:17:23</t>
  </si>
  <si>
    <t>536b9a30-4d69-11ec-81f4-b5c42f3901f8</t>
  </si>
  <si>
    <t>T-57873-e6867b69-c362-4035-9593-d1835362c286</t>
  </si>
  <si>
    <t>CO-P1-3-707887</t>
  </si>
  <si>
    <t>734767</t>
  </si>
  <si>
    <t>2022-11-24 02:27:54</t>
  </si>
  <si>
    <t>ed577666-ce25-42cf-8340-034be53b0cd3</t>
  </si>
  <si>
    <t>T-57873-5e8fc94c-3203-43ff-9b1d-b82c4b938c34</t>
  </si>
  <si>
    <t>BR-P1-1-431756</t>
  </si>
  <si>
    <t>2022-11-24 02:35:59</t>
  </si>
  <si>
    <t>b7eaa56d-c70d-4e39-913a-ca53adf1c649</t>
  </si>
  <si>
    <t>D-57873-1c032122-e0b5-4265-8563-1d139f82eb51</t>
  </si>
  <si>
    <t>BR-P1-1-838521</t>
  </si>
  <si>
    <t>QRS1TXIRMT8FLIDE4OXWY6EVLPHFDLIROUT</t>
  </si>
  <si>
    <t>2022-11-24 02:36:47</t>
  </si>
  <si>
    <t>2022-11-24 02:37:42</t>
  </si>
  <si>
    <t>T-57873-1337272b-58d2-469c-8810-cfbbcc878e58</t>
  </si>
  <si>
    <t>MX-P2-1-101671</t>
  </si>
  <si>
    <t>920052826552</t>
  </si>
  <si>
    <t>2022-11-24 06:26:16</t>
  </si>
  <si>
    <t>36320606-c4de-4b45-8350-9ceaa72813cf</t>
  </si>
  <si>
    <t>T-57873-8219db2c-f4cd-48be-9068-fdc97cc4409d</t>
  </si>
  <si>
    <t>MX-P1-1-244661</t>
  </si>
  <si>
    <t>920052845439</t>
  </si>
  <si>
    <t>2022-11-24 08:26:57</t>
  </si>
  <si>
    <t>5c1afc90-d86c-11eb-8b16-abdcfb3300b8</t>
  </si>
  <si>
    <t>T-57873-14517c15-8309-4d25-9824-9c016879213a</t>
  </si>
  <si>
    <t>PA-P2-6-951073</t>
  </si>
  <si>
    <t>DLPA0288000237062416</t>
  </si>
  <si>
    <t>2022-11-24 12:24:18</t>
  </si>
  <si>
    <t>2022-11-24 12:24:17</t>
  </si>
  <si>
    <t>eae6ae72-f48c-4bca-ac4c-cbdbb256c4b1</t>
  </si>
  <si>
    <t>D-57873-eb85ea26-385b-4039-b5e6-6180e3980416</t>
  </si>
  <si>
    <t>BR-P1-1-522463</t>
  </si>
  <si>
    <t>QRS1TXDO6NXFXFJQTNV08VT2JGYDPM6MQEL</t>
  </si>
  <si>
    <t>2022-11-24 13:13:31</t>
  </si>
  <si>
    <t>D-57873-a7bf7a30-3c2a-4b72-af95-5f861a139c87</t>
  </si>
  <si>
    <t>BR-P1-12-598295</t>
  </si>
  <si>
    <t>QRS1TX587K8GKTPJRPBGG2NF0LAWODQDL5R</t>
  </si>
  <si>
    <t>2022-11-24 13:18:05</t>
  </si>
  <si>
    <t>eb63c806-9076-4264-8146-613b02cfee12</t>
  </si>
  <si>
    <t>D-57873-c5c16631-c460-4af0-b1ad-bb730db9820d</t>
  </si>
  <si>
    <t>BR-P1-1-445405</t>
  </si>
  <si>
    <t>QRS1TXENZXSZFOCQUTZHZZWJFOYO951UGJ9</t>
  </si>
  <si>
    <t>2022-11-24 13:18:53</t>
  </si>
  <si>
    <t>T-57873-54ae8bfc-478b-4175-ae4f-e6367e32153a</t>
  </si>
  <si>
    <t>MX-P1-1-290208</t>
  </si>
  <si>
    <t>920052929393</t>
  </si>
  <si>
    <t>2022-11-24 13:33:55</t>
  </si>
  <si>
    <t>D-57873-fec880ee-a8aa-45d7-a898-05c50a441230</t>
  </si>
  <si>
    <t>BR-P2-12-363721</t>
  </si>
  <si>
    <t>QRS1TXI6XZ8YNDW3BSDFPX90S0MXP33Z09G</t>
  </si>
  <si>
    <t>2022-11-24 13:47:20</t>
  </si>
  <si>
    <t>2022-11-24 13:50:11</t>
  </si>
  <si>
    <t>a9718e03-a24f-429e-b457-35a0e4b29fad</t>
  </si>
  <si>
    <t>T-57873-18db2cf5-37aa-4ac0-a5fd-91a8e8b44614</t>
  </si>
  <si>
    <t>PA-P2-12-545940</t>
  </si>
  <si>
    <t>DLPA0288000238085242</t>
  </si>
  <si>
    <t>2022-11-24 14:52:43</t>
  </si>
  <si>
    <t>031decc6-5ab5-4ffe-b3ce-62b324dd658e</t>
  </si>
  <si>
    <t>T-57873-f99ab414-5b3f-462e-a10a-291e46134bf3</t>
  </si>
  <si>
    <t>PA-P2-12-375456</t>
  </si>
  <si>
    <t>DLPA0288000239085314</t>
  </si>
  <si>
    <t>2022-11-24 14:53:15</t>
  </si>
  <si>
    <t>T-57873-9628a27d-c416-4cf8-bf47-453641683731</t>
  </si>
  <si>
    <t>PA-P2-12-636682</t>
  </si>
  <si>
    <t>DLPA0288000240085407</t>
  </si>
  <si>
    <t>2022-11-24 14:54:08</t>
  </si>
  <si>
    <t>T-57873-1e623dfa-2808-48b7-9c81-0f8d064ada44</t>
  </si>
  <si>
    <t>PA-P2-12-699950</t>
  </si>
  <si>
    <t>DLPA0288000241085515</t>
  </si>
  <si>
    <t>2022-11-24 14:55:18</t>
  </si>
  <si>
    <t>T-57873-757c84cd-4db0-4c38-9701-59e17aafbfbe</t>
  </si>
  <si>
    <t>PA-P2-12-120203</t>
  </si>
  <si>
    <t>DLPA0288000242085707</t>
  </si>
  <si>
    <t>2022-11-24 14:57:08</t>
  </si>
  <si>
    <t>T-57873-7c40adc5-59cb-4513-95f6-2cd92eb2efc0</t>
  </si>
  <si>
    <t>PA-P2-12-648318</t>
  </si>
  <si>
    <t>DLPA0288000243085813</t>
  </si>
  <si>
    <t>2022-11-24 14:58:14</t>
  </si>
  <si>
    <t>T-57873-f67ffe5d-3ba5-4aec-9972-3590766073c9</t>
  </si>
  <si>
    <t>CL-P2-1-723429</t>
  </si>
  <si>
    <t>1974026339</t>
  </si>
  <si>
    <t>2022-11-24 15:12:14</t>
  </si>
  <si>
    <t>2022-11-24 15:12:13</t>
  </si>
  <si>
    <t>83e2b668-0413-49b1-b6db-7d2317930ae7</t>
  </si>
  <si>
    <t>D-57873-f063e0ad-a940-43e3-8e41-8b4090928f10</t>
  </si>
  <si>
    <t>BR-P1-1-106925</t>
  </si>
  <si>
    <t>QRS1TX9FOQJWSM0UKAEJJIVMBCXSJUTOWQC</t>
  </si>
  <si>
    <t>2022-11-24 16:02:32</t>
  </si>
  <si>
    <t>T-57873-ef3df148-57a5-4fc7-a0f5-529818e6bb07</t>
  </si>
  <si>
    <t>BR-P2-1-987922</t>
  </si>
  <si>
    <t>2047720953</t>
  </si>
  <si>
    <t>2022-11-24 16:05:01</t>
  </si>
  <si>
    <t>2022-11-24 16:05:00</t>
  </si>
  <si>
    <t>e0aee78b-ef8e-4235-845b-08ea8cb05355</t>
  </si>
  <si>
    <t>T-57873-92b0d7a0-29c6-4257-b61d-a9e0a5bf9ffc</t>
  </si>
  <si>
    <t>MX-P1-12-762321</t>
  </si>
  <si>
    <t>920053065642</t>
  </si>
  <si>
    <t>2022-11-24 16:47:48</t>
  </si>
  <si>
    <t>2022-11-24 16:47:47</t>
  </si>
  <si>
    <t>d051d912-950f-4c36-b8f4-8514e0d00bdb</t>
  </si>
  <si>
    <t>T-57873-85a3778f-390c-4f13-b62e-83bdda442eb5</t>
  </si>
  <si>
    <t>PA-P2-12-459386</t>
  </si>
  <si>
    <t>DLPA0288000244113453</t>
  </si>
  <si>
    <t>2022-11-24 17:34:54</t>
  </si>
  <si>
    <t>T-57873-bc1bc401-6755-46b7-aea0-1e0781dda953</t>
  </si>
  <si>
    <t>BR-P1-12-537794</t>
  </si>
  <si>
    <t>2022-11-24 20:53:55</t>
  </si>
  <si>
    <t>9583367d-55d4-4d87-aa3c-168ba3876e54</t>
  </si>
  <si>
    <t>T-57873-7af375ee-9c45-4c5f-8d06-1d42c1cd31f0</t>
  </si>
  <si>
    <t>BR-P1-12-682788</t>
  </si>
  <si>
    <t>2022-11-24 20:54:13</t>
  </si>
  <si>
    <t>T-57873-0c87d615-e249-4996-bd3b-456e4dea6f7d</t>
  </si>
  <si>
    <t>BR-P1-12-927848</t>
  </si>
  <si>
    <t>2022-11-24 20:55:07</t>
  </si>
  <si>
    <t>D-57873-b26f729d-cecc-4c4a-a556-0be5fe4624cb</t>
  </si>
  <si>
    <t>BR-P1-12-620497</t>
  </si>
  <si>
    <t>QRS1TXE32HOETOC01K1MRMLQKKH9WLHEISC</t>
  </si>
  <si>
    <t>2022-11-24 20:56:12</t>
  </si>
  <si>
    <t>T-57873-451072bf-75bb-4d9b-871b-2b810a690329</t>
  </si>
  <si>
    <t>BR-P1-12-591736</t>
  </si>
  <si>
    <t>2022-11-24 20:58:47</t>
  </si>
  <si>
    <t>T-57873-531e7f51-cd15-48c8-ab8b-029a57ad22f3</t>
  </si>
  <si>
    <t>BR-P1-12-399866</t>
  </si>
  <si>
    <t>2022-11-24 20:58:56</t>
  </si>
  <si>
    <t>D-57873-d198fe21-64b3-4fee-b4c5-98ed9884f0c6</t>
  </si>
  <si>
    <t>BR-P1-12-405401</t>
  </si>
  <si>
    <t>QRS1TXW0MOHNG5SK304VI5BZDUIDGMWSQZU</t>
  </si>
  <si>
    <t>2022-11-24 21:00:46</t>
  </si>
  <si>
    <t>T-57873-62c6a0e7-4a49-4e67-8376-f92b31bf18a9</t>
  </si>
  <si>
    <t>MX-P2-1-410840</t>
  </si>
  <si>
    <t>820053777989</t>
  </si>
  <si>
    <t>2022-11-24 21:35:44</t>
  </si>
  <si>
    <t>178a6959-83ce-490c-a045-410cca365b77</t>
  </si>
  <si>
    <t>T-57873-6a01f720-99db-4ccd-ba5e-48c379282b37</t>
  </si>
  <si>
    <t>MX-P1-1-344344</t>
  </si>
  <si>
    <t>820053781068</t>
  </si>
  <si>
    <t>2022-11-24 21:38:44</t>
  </si>
  <si>
    <t>T-57873-cb93ff5b-9ac3-45f4-b719-ed1cfb69bb4d</t>
  </si>
  <si>
    <t>BR-P1-6-404659</t>
  </si>
  <si>
    <t>2022-11-24 22:00:26</t>
  </si>
  <si>
    <t>T-57873-972cda28-e0fe-4ffe-ba49-c9bdd22e7b81</t>
  </si>
  <si>
    <t>MX-P1-1-894141</t>
  </si>
  <si>
    <t>920053356450</t>
  </si>
  <si>
    <t>2022-11-24 22:00:37</t>
  </si>
  <si>
    <t>D-57873-a9d8a71e-e083-4da0-a107-91dc171d8357</t>
  </si>
  <si>
    <t>BR-P1-6-476257</t>
  </si>
  <si>
    <t>QRS1TXQ6CAADOOB8K9QSTRC0UL7HPL5N9UJ</t>
  </si>
  <si>
    <t>2022-11-24 22:00:42</t>
  </si>
  <si>
    <t>T-57873-28e73335-6c4b-461e-a39c-89c069a69043</t>
  </si>
  <si>
    <t>MX-P1-1-145440</t>
  </si>
  <si>
    <t>730052674477</t>
  </si>
  <si>
    <t>2022-11-24 22:00:51</t>
  </si>
  <si>
    <t>T-57873-a9d68922-d053-4d83-bd04-5fb090e36a56</t>
  </si>
  <si>
    <t>MX-P1-1-716005</t>
  </si>
  <si>
    <t>850052662003</t>
  </si>
  <si>
    <t>2022-11-24 22:01:00</t>
  </si>
  <si>
    <t>D-57873-deb9f6ca-9244-4f96-acfd-7b1b0f56cd46</t>
  </si>
  <si>
    <t>BR-P1-1-929417</t>
  </si>
  <si>
    <t>QRS1TXSQ6VLXW3NVHJKLNCAPY1VAWCCDZAB</t>
  </si>
  <si>
    <t>2022-11-24 22:38:44</t>
  </si>
  <si>
    <t>c6b67679-60be-486a-96da-d7ae62e3b3eb</t>
  </si>
  <si>
    <t>T-57873-025cc2cc-0e96-42a0-8709-f4c867f2b993</t>
  </si>
  <si>
    <t>MX-P2-1-779873</t>
  </si>
  <si>
    <t>850052760399</t>
  </si>
  <si>
    <t>2022-11-24 23:46:02</t>
  </si>
  <si>
    <t>b1973d66-99c4-4f54-ad25-28409ab62982</t>
  </si>
  <si>
    <t>T-57873-6911a13e-1e6e-44df-873e-3de6850a2b96</t>
  </si>
  <si>
    <t>BR-P2-12-890137</t>
  </si>
  <si>
    <t>2048506592</t>
  </si>
  <si>
    <t>2022-11-25 01:44:54</t>
  </si>
  <si>
    <t>0615b610-a228-11eb-bdcc-432cb832cc2b</t>
  </si>
  <si>
    <t>T-57873-4824b52c-657b-4c6c-a219-a809100b29a2</t>
  </si>
  <si>
    <t>BR-P1-12-426298</t>
  </si>
  <si>
    <t>2022-11-25 02:08:14</t>
  </si>
  <si>
    <t>71aa7230-4830-11ec-92be-3bbfd59dc7f3</t>
  </si>
  <si>
    <t>D-57873-27b5dc5b-9785-42f2-9482-a5c77ccbb39f</t>
  </si>
  <si>
    <t>BR-P1-1-813676</t>
  </si>
  <si>
    <t>QRS1TXB1Q276QLOOUIP8BTZ1ASTH2HXL2WB</t>
  </si>
  <si>
    <t>2022-11-25 02:33:28</t>
  </si>
  <si>
    <t>2022-11-25 02:34:34</t>
  </si>
  <si>
    <t>1f72470a-a5ef-49b8-85d3-4e1e4f745f2d</t>
  </si>
  <si>
    <t>D-57873-e8b6008c-dd81-4c2b-bce2-7f5704f85104</t>
  </si>
  <si>
    <t>BR-P1-1-137614</t>
  </si>
  <si>
    <t>QRS1TX8VKQNHVKPTMJ95HQMOWE3TGBHLND5</t>
  </si>
  <si>
    <t>2022-11-25 04:04:49</t>
  </si>
  <si>
    <t>cb6aaa2c-1aa2-47d3-8b5b-58e27d162627</t>
  </si>
  <si>
    <t>T-57873-6b1e6f12-0ce6-4afc-96ae-159eb1df9860</t>
  </si>
  <si>
    <t>BR-P1-1-946443</t>
  </si>
  <si>
    <t>111760230023PCPGODNC</t>
  </si>
  <si>
    <t>2022-11-25 04:10:57</t>
  </si>
  <si>
    <t>T-57873-53ab5979-cabc-4625-a491-2c60aaa817ea</t>
  </si>
  <si>
    <t>BR-P2-12-333631</t>
  </si>
  <si>
    <t>2048643992</t>
  </si>
  <si>
    <t>2022-11-25 04:14:50</t>
  </si>
  <si>
    <t>722cf1fe-1f94-4a01-b99e-5df67c6a3a74</t>
  </si>
  <si>
    <t>T-57873-ef0213e2-d5f7-4834-868e-13e278927164</t>
  </si>
  <si>
    <t>MX-P1-1-941675</t>
  </si>
  <si>
    <t>850053007246</t>
  </si>
  <si>
    <t>2022-11-25 04:18:34</t>
  </si>
  <si>
    <t>2022-11-25 04:18:33</t>
  </si>
  <si>
    <t>b4f09e38-d607-4dc9-841c-ccf8ff81187b</t>
  </si>
  <si>
    <t>D-57873-f6795a57-df38-416d-8cd0-5528abd4da2d</t>
  </si>
  <si>
    <t>BR-P1-1-956325</t>
  </si>
  <si>
    <t>QRS1TXGHSAWPQLZ3LXM9TSTSA3QZRE0AEIB</t>
  </si>
  <si>
    <t>2022-11-25 04:20:29</t>
  </si>
  <si>
    <t>2022-11-25 04:23:15</t>
  </si>
  <si>
    <t>T-57873-01470e44-c8a2-4ab5-bffe-ff36f0c4c4e7</t>
  </si>
  <si>
    <t>PA-P2-12-323078</t>
  </si>
  <si>
    <t>DLPA0288000245013307</t>
  </si>
  <si>
    <t>2022-11-25 07:33:09</t>
  </si>
  <si>
    <t>2022-11-25 07:33:08</t>
  </si>
  <si>
    <t>b7e04f18-c6f7-4747-b4a3-0a6a70b0c789</t>
  </si>
  <si>
    <t>T-57873-0b516197-61c4-41b9-917d-08e4400ec6fe</t>
  </si>
  <si>
    <t>PE-P1-1-606418</t>
  </si>
  <si>
    <t>DLPA0288000247034613</t>
  </si>
  <si>
    <t>2022-11-25 09:46:14</t>
  </si>
  <si>
    <t>3e19a513-d872-4f1a-a16f-cd9261dc0529</t>
  </si>
  <si>
    <t>T-57873-10cbd18f-7471-4b7c-ab99-bea01a807537</t>
  </si>
  <si>
    <t>BR-P1-1-326170</t>
  </si>
  <si>
    <t>2048940037</t>
  </si>
  <si>
    <t>2022-11-25 11:43:39</t>
  </si>
  <si>
    <t>2022-11-25 11:43:38</t>
  </si>
  <si>
    <t>cd79d42a-9c20-4077-b9ff-7cdfe114f48d</t>
  </si>
  <si>
    <t>D-57873-ea859a40-6894-470e-8475-6dde4f34d564</t>
  </si>
  <si>
    <t>BR-P1-1-792556</t>
  </si>
  <si>
    <t>QRS1TXCXLR9IIB7A5ZRHJFBSSFNA5VLYSWG</t>
  </si>
  <si>
    <t>2022-11-25 12:37:17</t>
  </si>
  <si>
    <t>cc20c5c7-6386-489e-99be-db1a9506c234</t>
  </si>
  <si>
    <t>D-57873-7443ece9-5f6a-4b74-aba2-527d84e65401</t>
  </si>
  <si>
    <t>BR-P1-1-547250</t>
  </si>
  <si>
    <t>QRS1TX1QU6DAG7DHOIO6ETFOQNRUA4K8NN1</t>
  </si>
  <si>
    <t>2022-11-25 12:40:24</t>
  </si>
  <si>
    <t>T-57873-32f3de15-558f-45dd-a25a-8b6aefc7bee2</t>
  </si>
  <si>
    <t>BR-P1-1-727194</t>
  </si>
  <si>
    <t>2049061636</t>
  </si>
  <si>
    <t>2022-11-25 12:42:57</t>
  </si>
  <si>
    <t>2022-11-25 12:42:56</t>
  </si>
  <si>
    <t>D-57873-7db23c01-c7d2-4134-b2a9-9cf883f6571e</t>
  </si>
  <si>
    <t>BR-P2-3-136779</t>
  </si>
  <si>
    <t>QRS1TXHMTXJQW6NIBWZOHBDJWGGNWBIGY4U</t>
  </si>
  <si>
    <t>2022-11-25 13:34:24</t>
  </si>
  <si>
    <t>D-57873-d922b0f4-a4ac-4ef6-8531-21a59c191c8e</t>
  </si>
  <si>
    <t>BR-P1-12-462263</t>
  </si>
  <si>
    <t>QRS1TXVEZRLIDIWD35A1UKKQRNZHWUUT1FB</t>
  </si>
  <si>
    <t>2022-11-25 13:56:58</t>
  </si>
  <si>
    <t>b909b03b-6589-435e-b841-deb7a77d7de0</t>
  </si>
  <si>
    <t>T-57873-7b8331f4-cfcc-4fe4-b5f7-9897f44dc2c2</t>
  </si>
  <si>
    <t>CL-P1-1-579582</t>
  </si>
  <si>
    <t>364113</t>
  </si>
  <si>
    <t>2022-11-25 14:17:43</t>
  </si>
  <si>
    <t>2022-11-25 14:17:40</t>
  </si>
  <si>
    <t>57da2f00-c32e-11eb-91d4-55025b7ba82e</t>
  </si>
  <si>
    <t>D-57873-58ecaabd-80f1-48d7-9a30-3d231d52109e</t>
  </si>
  <si>
    <t>BR-P1-12-997973</t>
  </si>
  <si>
    <t>QRS1TXDAL8I6O48VLAGYAEO25MWGVAPM3TQ</t>
  </si>
  <si>
    <t>2022-11-25 14:53:30</t>
  </si>
  <si>
    <t>403e7600-8049-11eb-a951-776d6b2b7b53</t>
  </si>
  <si>
    <t>T-57873-dbcc5128-285b-4f1d-9f74-084d8a3c2ee4</t>
  </si>
  <si>
    <t>BR-P1-12-716801</t>
  </si>
  <si>
    <t>111760230023PCR1HUBC</t>
  </si>
  <si>
    <t>2022-11-25 14:55:45</t>
  </si>
  <si>
    <t>T-57873-cb9bbcf2-358f-4167-b061-1951f1870ebd</t>
  </si>
  <si>
    <t>PA-P2-1-125732</t>
  </si>
  <si>
    <t>DLPA0288000248090805</t>
  </si>
  <si>
    <t>2022-11-25 15:08:07</t>
  </si>
  <si>
    <t>0796532a-ddf4-44ac-ae07-c06b6e72dcd0</t>
  </si>
  <si>
    <t>T-57873-6ae69fc6-222f-4171-af4f-ad4c367fda9d</t>
  </si>
  <si>
    <t>PA-P2-1-339503</t>
  </si>
  <si>
    <t>DLPA0288000249090842</t>
  </si>
  <si>
    <t>2022-11-25 15:08:43</t>
  </si>
  <si>
    <t>T-57873-483d4ffc-8e33-4384-b09e-04e5dbccc180</t>
  </si>
  <si>
    <t>PA-P2-3-931358</t>
  </si>
  <si>
    <t>DLPA0288000250100518</t>
  </si>
  <si>
    <t>2022-11-25 16:05:19</t>
  </si>
  <si>
    <t>9edec1e5-7b38-4f84-9eff-07b7a680c721</t>
  </si>
  <si>
    <t>T-57873-b39fd113-4536-4301-a587-659138a455ba</t>
  </si>
  <si>
    <t>PA-P2-3-121607</t>
  </si>
  <si>
    <t>DLPA0288000251100621</t>
  </si>
  <si>
    <t>2022-11-25 16:06:24</t>
  </si>
  <si>
    <t>D-57873-8be5fbb1-f066-41f9-9f10-13f63ddcfa11</t>
  </si>
  <si>
    <t>BR-P2-1-183653</t>
  </si>
  <si>
    <t>QRS1TXB0IDG0U8IFEBNE7O5XZDERW1AB5DA</t>
  </si>
  <si>
    <t>2022-11-25 16:23:35</t>
  </si>
  <si>
    <t>2022-11-25 16:25:43</t>
  </si>
  <si>
    <t>4b97dba6-c765-4bad-af39-e64728aac103</t>
  </si>
  <si>
    <t>D-57873-5c029fbd-0c6d-4ee4-ae14-f2d06fb9e5d9</t>
  </si>
  <si>
    <t>BR-P1-1-994239</t>
  </si>
  <si>
    <t>QRS1TX4E8E46PXUEP1WXJJHAYJIZTAL0ND3</t>
  </si>
  <si>
    <t>2022-11-25 16:51:57</t>
  </si>
  <si>
    <t>2022-11-25 16:52:38</t>
  </si>
  <si>
    <t>06a2f335-8cdc-4471-a888-35037a0fbce8</t>
  </si>
  <si>
    <t>T-57873-04097843-0b88-4ea6-afb0-295ac08111ba</t>
  </si>
  <si>
    <t>PE-P2-12-991773</t>
  </si>
  <si>
    <t>DLPA0288000252111431</t>
  </si>
  <si>
    <t>2022-11-25 17:14:33</t>
  </si>
  <si>
    <t>T-57873-fc2b9d14-bac0-45dd-a188-6ec72e8644e5</t>
  </si>
  <si>
    <t>PE-P1-1-550823</t>
  </si>
  <si>
    <t>DLPA0288000253112214</t>
  </si>
  <si>
    <t>2022-11-25 17:22:16</t>
  </si>
  <si>
    <t>2022-11-25 17:22:15</t>
  </si>
  <si>
    <t>401f9770-a1de-11eb-901e-a36ec6c57792</t>
  </si>
  <si>
    <t>T-57873-bd31fb89-08be-47e2-b018-2e60a1f86562</t>
  </si>
  <si>
    <t>PE-P2-12-737884</t>
  </si>
  <si>
    <t>DLPA0288000254112759</t>
  </si>
  <si>
    <t>2022-11-25 17:28:01</t>
  </si>
  <si>
    <t>2022-11-25 17:28:00</t>
  </si>
  <si>
    <t>REF-57873-5045e16c-1be1-4242-8e18-4057c30a0ec4</t>
  </si>
  <si>
    <t>2022-11-25 17:35:52</t>
  </si>
  <si>
    <t>2022-11-25 17:45:01</t>
  </si>
  <si>
    <t>279874110</t>
  </si>
  <si>
    <t>D-57873-00222d9a-4c98-415f-abb9-a19ec9cb5c4d</t>
  </si>
  <si>
    <t>BR-P1-1-256453</t>
  </si>
  <si>
    <t>QRS1TX2DXQIJ3B4ZTXKKF64APYZNHO8XEDD</t>
  </si>
  <si>
    <t>2022-11-25 17:50:18</t>
  </si>
  <si>
    <t>2022-11-25 17:51:16</t>
  </si>
  <si>
    <t>D-57873-668b82b1-3e5f-4ce1-aa03-5945b69885fe</t>
  </si>
  <si>
    <t>BR-P1-3-597892</t>
  </si>
  <si>
    <t>QRS1TX3ZQBW0PFSRNSAFGH0PXWO4KJ1SZQS</t>
  </si>
  <si>
    <t>2022-11-25 17:55:55</t>
  </si>
  <si>
    <t>2022-11-25 18:08:44</t>
  </si>
  <si>
    <t>aa665aa8-80d0-40a7-b21c-64570d847e61</t>
  </si>
  <si>
    <t>T-57873-f1c8eb98-5d06-4cde-8ce1-ae2d40213eab</t>
  </si>
  <si>
    <t>CL-P1-1-968143</t>
  </si>
  <si>
    <t>1978193231</t>
  </si>
  <si>
    <t>2022-11-25 18:51:37</t>
  </si>
  <si>
    <t>2022-11-25 18:51:36</t>
  </si>
  <si>
    <t>455ea713-c1d8-49fa-b4cd-18a94e657936</t>
  </si>
  <si>
    <t>T-57873-5b4e6e8c-3622-43d2-943a-e3883d8e715e</t>
  </si>
  <si>
    <t>BR-P1-12-946966</t>
  </si>
  <si>
    <t>2050138191</t>
  </si>
  <si>
    <t>2022-11-25 19:05:14</t>
  </si>
  <si>
    <t>2022-11-25 19:05:13</t>
  </si>
  <si>
    <t>D-57873-6f6bd51b-f56f-4f5e-811f-127a3d6f68d1</t>
  </si>
  <si>
    <t>BR-P1-1-975239</t>
  </si>
  <si>
    <t>QRS1TXCOCQ8LQQMHJ5OBJOVYLYUSILGRMCG</t>
  </si>
  <si>
    <t>2022-11-25 19:07:01</t>
  </si>
  <si>
    <t>2022-11-25 19:09:31</t>
  </si>
  <si>
    <t>f4fb259b-0a22-49bd-a073-2471abb6802d</t>
  </si>
  <si>
    <t>T-57873-e4ec95b3-fdff-4b56-b3d1-f5e3b13f325f</t>
  </si>
  <si>
    <t>PA-P1-1-100025</t>
  </si>
  <si>
    <t>DLPA0288000256140537</t>
  </si>
  <si>
    <t>2022-11-25 20:05:38</t>
  </si>
  <si>
    <t>REF-57873-bd43b4d8-2572-44f0-a3c1-fad3a4f50fb8</t>
  </si>
  <si>
    <t>2022-11-25 20:08:21</t>
  </si>
  <si>
    <t>2022-11-25 20:15:05</t>
  </si>
  <si>
    <t>T-57873-1efd392a-663b-42a8-8c19-21b5690b6592</t>
  </si>
  <si>
    <t>PA-P2-12-105075</t>
  </si>
  <si>
    <t>DLPA0288000257141421</t>
  </si>
  <si>
    <t>2022-11-25 20:14:24</t>
  </si>
  <si>
    <t>279899070</t>
  </si>
  <si>
    <t>T-57873-c7270667-d948-42ec-91ee-35faf7a522bb</t>
  </si>
  <si>
    <t>PA-P2-12-532953</t>
  </si>
  <si>
    <t>DLPA0288000258141512</t>
  </si>
  <si>
    <t>2022-11-25 20:15:13</t>
  </si>
  <si>
    <t>T-57873-6667e3e3-4862-4123-a55d-f7166dfd836b</t>
  </si>
  <si>
    <t>PA-P1-1-797649</t>
  </si>
  <si>
    <t>DLPA0288000259142141</t>
  </si>
  <si>
    <t>2022-11-25 20:21:42</t>
  </si>
  <si>
    <t>T-57873-8b9b7049-3b6b-4c65-bce1-0de1ea9e847b</t>
  </si>
  <si>
    <t>BR-P1-1-322383</t>
  </si>
  <si>
    <t>2050267597</t>
  </si>
  <si>
    <t>2022-11-25 20:25:56</t>
  </si>
  <si>
    <t>bccfa9f0-3028-11ec-8314-c513b5bd5ada</t>
  </si>
  <si>
    <t>T-57873-48a825b4-9921-4254-b7c5-072be1d8ec20</t>
  </si>
  <si>
    <t>MX-P2-1-905663</t>
  </si>
  <si>
    <t>730053516666</t>
  </si>
  <si>
    <t>2022-11-25 20:26:11</t>
  </si>
  <si>
    <t>1e5d3d90-a2e9-11eb-9935-5bf6061b10b3</t>
  </si>
  <si>
    <t>D-57873-531e9518-0a9a-49de-a551-0f0ce94a949c</t>
  </si>
  <si>
    <t>BR-P1-1-120660</t>
  </si>
  <si>
    <t>QRS1TXSJT4YC81ZR9G7SN4PVZPJH8EHC1U2</t>
  </si>
  <si>
    <t>2022-11-25 20:48:16</t>
  </si>
  <si>
    <t>2022-11-25 20:48:38</t>
  </si>
  <si>
    <t>3bdce08d-ed7e-4851-b5c6-f0156796ca8c</t>
  </si>
  <si>
    <t>REF-57873-25089074-c9a0-4cf5-a512-3f2cc99ff71a</t>
  </si>
  <si>
    <t>2022-11-25 20:52:05</t>
  </si>
  <si>
    <t>2022-11-25 20:55:10</t>
  </si>
  <si>
    <t>REF-57873-4a215b6a-a0ba-4e8b-8041-2ce9c418d6cf</t>
  </si>
  <si>
    <t>2022-11-25 20:53:42</t>
  </si>
  <si>
    <t>2022-11-25 20:55:14</t>
  </si>
  <si>
    <t>279906823</t>
  </si>
  <si>
    <t>279906960</t>
  </si>
  <si>
    <t>T-57873-71b6cc07-595a-4348-9968-fbe9a1555f7b</t>
  </si>
  <si>
    <t>PA-P1-1-216238</t>
  </si>
  <si>
    <t>DLPA0288000261152214</t>
  </si>
  <si>
    <t>2022-11-25 21:22:15</t>
  </si>
  <si>
    <t>c85ca8e3-ce4c-4f9f-b8c1-1f9531ef593e</t>
  </si>
  <si>
    <t>T-57873-a65c9f64-016e-4735-88b9-3a95433d26c5</t>
  </si>
  <si>
    <t>PA-P2-6-534132</t>
  </si>
  <si>
    <t>DLPA0288000262154228</t>
  </si>
  <si>
    <t>2022-11-25 21:42:31</t>
  </si>
  <si>
    <t>2022-11-25 21:42:30</t>
  </si>
  <si>
    <t>T-57873-021228bb-d152-412c-a9ff-28e1b9f34070</t>
  </si>
  <si>
    <t>PA-P1-1-268513</t>
  </si>
  <si>
    <t>DLPA0288000263154941</t>
  </si>
  <si>
    <t>2022-11-25 21:49:43</t>
  </si>
  <si>
    <t>bf417f13-ea35-4f2c-b8f0-58441bd0e284</t>
  </si>
  <si>
    <t>T-57873-67681895-4ed7-4ba8-97b1-2363e434bf19</t>
  </si>
  <si>
    <t>PA-P1-1-687596</t>
  </si>
  <si>
    <t>DLPA0288000264155020</t>
  </si>
  <si>
    <t>2022-11-25 21:50:22</t>
  </si>
  <si>
    <t>T-57873-3477716f-1db0-46a1-b69b-7f99cd4caafe</t>
  </si>
  <si>
    <t>PA-P1-1-100308</t>
  </si>
  <si>
    <t>DLPA0288000265155114</t>
  </si>
  <si>
    <t>2022-11-25 21:51:16</t>
  </si>
  <si>
    <t>2022-11-25 21:51:15</t>
  </si>
  <si>
    <t>T-57873-abfb40a8-64b4-41bf-8d53-a68ebc7fc72c</t>
  </si>
  <si>
    <t>PA-P1-1-742048</t>
  </si>
  <si>
    <t>DLPA0288000266155712</t>
  </si>
  <si>
    <t>2022-11-25 21:57:13</t>
  </si>
  <si>
    <t>2022-11-25 21:57:12</t>
  </si>
  <si>
    <t>0dcc78f0-b04d-11eb-bbc8-cb603c86ef3b</t>
  </si>
  <si>
    <t>T-57873-f4ca56a5-eb4f-4a32-9b35-e6083f8ab154</t>
  </si>
  <si>
    <t>BR-P1-1-863660</t>
  </si>
  <si>
    <t>2022-11-25 22:24:12</t>
  </si>
  <si>
    <t>T-57873-1da51b54-6f4c-417a-a912-2315c80b46cf</t>
  </si>
  <si>
    <t>BR-P1-1-781880</t>
  </si>
  <si>
    <t>2050467315</t>
  </si>
  <si>
    <t>2022-11-25 22:25:38</t>
  </si>
  <si>
    <t>T-57873-5ef74b1c-7235-418b-a0d0-3154d9f40e50</t>
  </si>
  <si>
    <t>PA-P1-1-719128</t>
  </si>
  <si>
    <t>DLPA0288000267163231</t>
  </si>
  <si>
    <t>2022-11-25 22:32:32</t>
  </si>
  <si>
    <t>54a273f0-82ab-11ec-8de1-5ddf442a2c5d</t>
  </si>
  <si>
    <t>T-57873-d7f01725-c03c-4918-a62c-ec8d4c7ad1f5</t>
  </si>
  <si>
    <t>BR-P1-1-471688</t>
  </si>
  <si>
    <t>2050483391</t>
  </si>
  <si>
    <t>2022-11-25 22:33:45</t>
  </si>
  <si>
    <t>2022-11-25 22:33:44</t>
  </si>
  <si>
    <t>D-57873-2b511428-0e20-4319-8cbb-5c57b7e2f3ea</t>
  </si>
  <si>
    <t>BR-P1-1-894920</t>
  </si>
  <si>
    <t>QRS1TXYUAKLY6AKXTLROBV8OPS768SD7H5T</t>
  </si>
  <si>
    <t>2022-11-25 22:34:55</t>
  </si>
  <si>
    <t>2022-11-25 22:35:19</t>
  </si>
  <si>
    <t>d0bea1c0-134d-11ec-8986-0758a8aa04fe</t>
  </si>
  <si>
    <t>T-57873-b249c0dc-9cec-4f41-94eb-41afd4766d45</t>
  </si>
  <si>
    <t>PA-P1-1-968447</t>
  </si>
  <si>
    <t>DLPA0288000268165926</t>
  </si>
  <si>
    <t>2022-11-25 22:59:28</t>
  </si>
  <si>
    <t>aa8f7833-74f9-43a4-81e0-1b603fe95a5b</t>
  </si>
  <si>
    <t>D-57873-2fc68b91-b0e0-4aae-a1fd-6247bb072ffb</t>
  </si>
  <si>
    <t>BR-P1-1-475683</t>
  </si>
  <si>
    <t>QRS1TXAPPSIVLBODHTYSUF11EWRDSBJJVPE</t>
  </si>
  <si>
    <t>2022-11-25 23:02:31</t>
  </si>
  <si>
    <t>2022-11-25 23:03:12</t>
  </si>
  <si>
    <t>e70e3bc0-ffa5-11eb-ba28-233126716af9</t>
  </si>
  <si>
    <t>D-57873-c7919026-d1f1-45cd-9f36-8ba4fdaff23a</t>
  </si>
  <si>
    <t>BR-P1-1-319269</t>
  </si>
  <si>
    <t>QRS1TXRIT0SZIL6XBTUSLPPW633LR0BZ7CA</t>
  </si>
  <si>
    <t>2022-11-25 23:19:08</t>
  </si>
  <si>
    <t>2022-11-25 23:22:29</t>
  </si>
  <si>
    <t>06b0ecc0-4692-11ec-824d-a197f1b7a0bb</t>
  </si>
  <si>
    <t>T-57873-6d91920e-b236-4b3a-8944-8dfcb4a762e2</t>
  </si>
  <si>
    <t>PA-P2-12-807642</t>
  </si>
  <si>
    <t>DLPA0288000269172859</t>
  </si>
  <si>
    <t>2022-11-25 23:29:01</t>
  </si>
  <si>
    <t>0fccae19-801d-4c58-8398-5f02274c94c1</t>
  </si>
  <si>
    <t>T-57873-1fa1026b-96bc-4792-a412-342f75a36860</t>
  </si>
  <si>
    <t>BR-P1-3-341294</t>
  </si>
  <si>
    <t>2022-11-25 23:49:53</t>
  </si>
  <si>
    <t>9c09aab2-f76d-4cd6-a537-16d8cbb69df9</t>
  </si>
  <si>
    <t>T-57873-4e9e8a36-600a-4c3d-951a-194b7a1b02c6</t>
  </si>
  <si>
    <t>BR-P1-3-320670</t>
  </si>
  <si>
    <t>2022-11-25 23:52:52</t>
  </si>
  <si>
    <t>T-57873-105d08ca-e67d-402a-b298-9c0d7ae0dc45</t>
  </si>
  <si>
    <t>BR-P1-3-922825</t>
  </si>
  <si>
    <t>2050616519</t>
  </si>
  <si>
    <t>2022-11-25 23:53:39</t>
  </si>
  <si>
    <t>T-57873-2675a9d7-5667-4e15-8545-0feedf12a866</t>
  </si>
  <si>
    <t>PA-P1-1-855344</t>
  </si>
  <si>
    <t>DLPA0288000270181448</t>
  </si>
  <si>
    <t>2022-11-26 00:14:49</t>
  </si>
  <si>
    <t>261b2ceb-df19-4383-8707-96f82ba6b246</t>
  </si>
  <si>
    <t>T-57873-0e7643a8-6a36-45e0-9165-fd7bc763b9d0</t>
  </si>
  <si>
    <t>PA-P1-1-581443</t>
  </si>
  <si>
    <t>DLPA0288000271181504</t>
  </si>
  <si>
    <t>2022-11-26 00:15:05</t>
  </si>
  <si>
    <t>T-57873-5aefbe19-4abc-4b1f-a6fc-c9ed3c4322a2</t>
  </si>
  <si>
    <t>PA-P1-1-337954</t>
  </si>
  <si>
    <t>DLPA0288000272181543</t>
  </si>
  <si>
    <t>2022-11-26 00:15:44</t>
  </si>
  <si>
    <t>T-57873-64597b85-50f9-4908-89d3-ca274b8fb3d2</t>
  </si>
  <si>
    <t>BR-P2-1-568583</t>
  </si>
  <si>
    <t>2022-11-26 00:55:20</t>
  </si>
  <si>
    <t>5a312640-1c88-11ec-a8f4-012b6e16b93b</t>
  </si>
  <si>
    <t>T-57873-0763cf16-b9e4-47f4-bf12-ff01ce46e414</t>
  </si>
  <si>
    <t>BR-P2-1-849804</t>
  </si>
  <si>
    <t>2050724157</t>
  </si>
  <si>
    <t>2022-11-26 00:56:29</t>
  </si>
  <si>
    <t>2022-11-26 00:56:28</t>
  </si>
  <si>
    <t>T-57873-5320d2ad-3d28-4368-9290-7ccff535a046</t>
  </si>
  <si>
    <t>MX-P1-1-579748</t>
  </si>
  <si>
    <t>820055165797</t>
  </si>
  <si>
    <t>2022-11-26 01:48:59</t>
  </si>
  <si>
    <t>33d687ac-05eb-4a5b-95bd-44a203c77965</t>
  </si>
  <si>
    <t>T-57873-b87f8919-264c-4c9c-b0da-629d24c11d4b</t>
  </si>
  <si>
    <t>MX-P1-1-917509</t>
  </si>
  <si>
    <t>920054669265</t>
  </si>
  <si>
    <t>2022-11-26 01:52:15</t>
  </si>
  <si>
    <t>T-57873-ea28d9c8-a79c-423e-935a-9f0ae97bb169</t>
  </si>
  <si>
    <t>MX-P1-1-788014</t>
  </si>
  <si>
    <t>850054000806</t>
  </si>
  <si>
    <t>2022-11-26 01:55:29</t>
  </si>
  <si>
    <t>2022-11-26 01:55:28</t>
  </si>
  <si>
    <t>T-57873-228de4b4-c2f8-4eb1-aa72-237b27ec7fb8</t>
  </si>
  <si>
    <t>PE-P1-1-296047</t>
  </si>
  <si>
    <t>DLPA0288000273200307</t>
  </si>
  <si>
    <t>2022-11-26 02:03:09</t>
  </si>
  <si>
    <t>2022-11-26 02:03:08</t>
  </si>
  <si>
    <t>acbeaa70-5869-11ec-9fbb-eb7dff69e4c2</t>
  </si>
  <si>
    <t>T-57873-fb8cc11d-8963-498c-abf4-9a0e369ebe62</t>
  </si>
  <si>
    <t>BR-P1-1-677641</t>
  </si>
  <si>
    <t>111760230023PCT6PAUC</t>
  </si>
  <si>
    <t>2022-11-26 02:09:18</t>
  </si>
  <si>
    <t>2022-11-26 02:09:17</t>
  </si>
  <si>
    <t>61d22b6b-1054-49a8-a82c-07406fe773fa</t>
  </si>
  <si>
    <t>T-57873-40dde740-b9cb-48b0-a36f-9100c2296be9</t>
  </si>
  <si>
    <t>BR-P1-12-901084</t>
  </si>
  <si>
    <t>2051227032</t>
  </si>
  <si>
    <t>2022-11-26 12:47:00</t>
  </si>
  <si>
    <t>2022-11-26 12:46:59</t>
  </si>
  <si>
    <t>0a1b44e0-4579-11ec-a9c2-41920e68e9af</t>
  </si>
  <si>
    <t>T-57873-3d19f5fd-7b4d-4ab8-b952-080b9ea89b87</t>
  </si>
  <si>
    <t>PA-P1-1-822208</t>
  </si>
  <si>
    <t>DLPA0288000275085116</t>
  </si>
  <si>
    <t>2022-11-26 14:51:17</t>
  </si>
  <si>
    <t>08b1c13c-ddd5-406d-81e3-669c0e4be09f</t>
  </si>
  <si>
    <t>T-57873-045e9238-9465-4103-8d85-036d5532ded3</t>
  </si>
  <si>
    <t>PA-P1-1-184261</t>
  </si>
  <si>
    <t>DLPA0288000276085333</t>
  </si>
  <si>
    <t>2022-11-26 14:53:34</t>
  </si>
  <si>
    <t>T-57873-675bf17e-8b3c-4c60-b4ad-9a11640fb38c</t>
  </si>
  <si>
    <t>PA-P1-1-850762</t>
  </si>
  <si>
    <t>DLPA0288000277085559</t>
  </si>
  <si>
    <t>2022-11-26 14:56:00</t>
  </si>
  <si>
    <t>T-57873-e63f36a9-3935-44e1-882d-1ddc8e656960</t>
  </si>
  <si>
    <t>PA-P1-1-552840</t>
  </si>
  <si>
    <t>DLPA0288000278085815</t>
  </si>
  <si>
    <t>2022-11-26 14:58:17</t>
  </si>
  <si>
    <t>2022-11-26 14:58:16</t>
  </si>
  <si>
    <t>T-57873-519e081f-ae7d-4a00-8be6-627281fae2fb</t>
  </si>
  <si>
    <t>BR-P2-12-374871</t>
  </si>
  <si>
    <t>2051422231</t>
  </si>
  <si>
    <t>2022-11-26 15:43:00</t>
  </si>
  <si>
    <t>dd08c98b-745c-4ec8-8fa8-b232025529cb</t>
  </si>
  <si>
    <t>T-57873-c241fba3-89b9-479e-8a15-1585285e7840</t>
  </si>
  <si>
    <t>MX-P2-1-517228</t>
  </si>
  <si>
    <t>820055720057</t>
  </si>
  <si>
    <t>2022-11-26 17:43:19</t>
  </si>
  <si>
    <t>b710e5ba-72c6-44fc-a8fd-d041f8de461a</t>
  </si>
  <si>
    <t>D-57873-0d898fab-8257-4cbb-9507-8a153f0b1de6</t>
  </si>
  <si>
    <t>BR-P2-1-729580</t>
  </si>
  <si>
    <t>QRS1TXLY1GRZLBHRDTXNISB7UYIBJSS4FXL</t>
  </si>
  <si>
    <t>2022-11-26 18:04:35</t>
  </si>
  <si>
    <t>2022-11-26 18:04:57</t>
  </si>
  <si>
    <t>3ec3458a-f4dd-44c8-8c9a-8eee8395608c</t>
  </si>
  <si>
    <t>T-57873-93c9dc7b-638b-4c92-9f05-532eb094de8c</t>
  </si>
  <si>
    <t>BR-P2-12-613635</t>
  </si>
  <si>
    <t>111760230023QAP97Q7C</t>
  </si>
  <si>
    <t>2022-11-26 18:37:08</t>
  </si>
  <si>
    <t>92bd53f0-f775-11eb-a1aa-ddd2e11ea48b</t>
  </si>
  <si>
    <t>T-57873-812b0ecd-2e07-44af-8f44-0ad7d1a92853</t>
  </si>
  <si>
    <t>PA-P1-12-445438</t>
  </si>
  <si>
    <t>DLPA0288000279150731</t>
  </si>
  <si>
    <t>2022-11-26 21:07:33</t>
  </si>
  <si>
    <t>2022-11-26 21:07:32</t>
  </si>
  <si>
    <t>T-57873-082993e5-17f1-4c47-bfc6-f722117e7f67</t>
  </si>
  <si>
    <t>PA-P1-12-793039</t>
  </si>
  <si>
    <t>DLPA0288000280170644</t>
  </si>
  <si>
    <t>2022-11-26 23:06:46</t>
  </si>
  <si>
    <t>T-57873-9f0b654a-f099-4546-887c-b8994c0e8034</t>
  </si>
  <si>
    <t>PA-P1-1-789989</t>
  </si>
  <si>
    <t>DLPA0288000281171433</t>
  </si>
  <si>
    <t>2022-11-26 23:14:35</t>
  </si>
  <si>
    <t>2022-11-26 23:14:34</t>
  </si>
  <si>
    <t>D-57873-c64a080f-165a-46ef-ac65-b1c0f799ab17</t>
  </si>
  <si>
    <t>BR-P2-1-248917</t>
  </si>
  <si>
    <t>QRS1TX6U9UKQKTIVHTRMKQKH0ONE3ZKP21N</t>
  </si>
  <si>
    <t>2022-11-26 23:24:44</t>
  </si>
  <si>
    <t>2022-11-26 23:25:20</t>
  </si>
  <si>
    <t>6f271c7e-6fd0-4658-847e-6dea04ee00f1</t>
  </si>
  <si>
    <t>T-57873-d0da1fbc-066a-491a-9021-c7d341b30a12</t>
  </si>
  <si>
    <t>BR-P1-1-603286</t>
  </si>
  <si>
    <t>111760230023QAQ0HEJC</t>
  </si>
  <si>
    <t>2022-11-26 23:28:12</t>
  </si>
  <si>
    <t>2022-11-26 23:28:11</t>
  </si>
  <si>
    <t>1cb5f190-6761-11ec-b500-37e3f42cb5d5</t>
  </si>
  <si>
    <t>T-57873-66eae20f-ebe0-4756-9bc5-46c3b1b0afcc</t>
  </si>
  <si>
    <t>BR-P2-12-997310</t>
  </si>
  <si>
    <t>2052134116</t>
  </si>
  <si>
    <t>2022-11-27 00:35:26</t>
  </si>
  <si>
    <t>2022-11-27 00:35:25</t>
  </si>
  <si>
    <t>36159192-d7b5-42de-b20c-3b3665fe9135</t>
  </si>
  <si>
    <t>T-57873-2717fbdb-2b74-4303-a9a4-4f3f631dc33b</t>
  </si>
  <si>
    <t>MX-P2-1-716561</t>
  </si>
  <si>
    <t>920055724059</t>
  </si>
  <si>
    <t>2022-11-27 01:11:03</t>
  </si>
  <si>
    <t>2022-11-27 01:11:02</t>
  </si>
  <si>
    <t>9714dd60-4aa7-4c61-9576-0c16a0026ff6</t>
  </si>
  <si>
    <t>T-57873-ff800539-1f8f-4258-a42b-9557d7955379</t>
  </si>
  <si>
    <t>MX-P1-1-771212</t>
  </si>
  <si>
    <t>920055736517</t>
  </si>
  <si>
    <t>2022-11-27 01:27:32</t>
  </si>
  <si>
    <t>997dd530-2208-11ec-9f45-cb3c5697b186</t>
  </si>
  <si>
    <t>T-57873-fefe528d-c033-41dd-8510-a5bdb106ef71</t>
  </si>
  <si>
    <t>MX-P1-1-493913</t>
  </si>
  <si>
    <t>920055764835</t>
  </si>
  <si>
    <t>2022-11-27 01:57:07</t>
  </si>
  <si>
    <t>2022-11-27 01:57:06</t>
  </si>
  <si>
    <t>T-57873-43b56d86-bee3-47e6-92e0-6a89b5459db3</t>
  </si>
  <si>
    <t>MX-P1-1-221554</t>
  </si>
  <si>
    <t>730054885938</t>
  </si>
  <si>
    <t>2022-11-27 02:49:30</t>
  </si>
  <si>
    <t>db9165c0-1a12-4e5c-aec8-6d9fe555db5e</t>
  </si>
  <si>
    <t>T-57873-05c002ad-5ea2-4624-8396-423e3838b153</t>
  </si>
  <si>
    <t>MX-P1-1-171045</t>
  </si>
  <si>
    <t>850055138474</t>
  </si>
  <si>
    <t>2022-11-27 02:49:51</t>
  </si>
  <si>
    <t>T-57873-becf4e7e-23e2-4ae5-91e9-28ef4e61e0e3</t>
  </si>
  <si>
    <t>PA-P2-1-303170</t>
  </si>
  <si>
    <t>DLPA0288000282210542</t>
  </si>
  <si>
    <t>2022-11-27 03:05:43</t>
  </si>
  <si>
    <t>dfd1b903-b830-4234-93b3-0fa20060ffa0</t>
  </si>
  <si>
    <t>T-57873-c3dcbde0-9ff0-47dd-9e35-767efac13a2f</t>
  </si>
  <si>
    <t>PE-P1-1-812565</t>
  </si>
  <si>
    <t>DLPA0288000283212723</t>
  </si>
  <si>
    <t>2022-11-27 03:27:25</t>
  </si>
  <si>
    <t>007d3d30-1b59-11ec-bf28-71ccea62e92f</t>
  </si>
  <si>
    <t>T-57873-bb2e1d2b-17c6-4b87-b478-ec77ae74baa3</t>
  </si>
  <si>
    <t>PE-P1-1-766613</t>
  </si>
  <si>
    <t>DLPA0288000284213114</t>
  </si>
  <si>
    <t>2022-11-27 03:31:15</t>
  </si>
  <si>
    <t>T-57873-1237210a-a66a-4503-9ba5-8b9fa23112a4</t>
  </si>
  <si>
    <t>PE-P1-1-219560</t>
  </si>
  <si>
    <t>DLPA0288000285213125</t>
  </si>
  <si>
    <t>2022-11-27 03:31:26</t>
  </si>
  <si>
    <t>T-57873-3b113550-1789-40a0-9413-59339915505b</t>
  </si>
  <si>
    <t>PE-P1-1-784991</t>
  </si>
  <si>
    <t>DLPA0288000286213337</t>
  </si>
  <si>
    <t>2022-11-27 03:33:38</t>
  </si>
  <si>
    <t>T-57873-349de018-5d4d-4cc8-b75e-245121b13c80</t>
  </si>
  <si>
    <t>PE-P1-1-596246</t>
  </si>
  <si>
    <t>DLPA0288000287213633</t>
  </si>
  <si>
    <t>2022-11-27 03:36:36</t>
  </si>
  <si>
    <t>T-57873-e270a0c8-f06f-4934-ab37-9189fd537e9a</t>
  </si>
  <si>
    <t>PE-P1-1-275846</t>
  </si>
  <si>
    <t>DLPA0288000288213748</t>
  </si>
  <si>
    <t>2022-11-27 03:37:51</t>
  </si>
  <si>
    <t>T-57873-b60ac2a0-3f8f-48aa-b2b5-a209f294b80a</t>
  </si>
  <si>
    <t>PE-P1-1-650896</t>
  </si>
  <si>
    <t>DLPA0288000289213914</t>
  </si>
  <si>
    <t>2022-11-27 03:39:17</t>
  </si>
  <si>
    <t>T-57873-e8fe8243-e79d-41dd-ae7b-e42d9ef30b81</t>
  </si>
  <si>
    <t>PE-P1-1-743528</t>
  </si>
  <si>
    <t>DLPA0288000290214831</t>
  </si>
  <si>
    <t>2022-11-27 03:48:32</t>
  </si>
  <si>
    <t>T-57873-b431ad46-47fd-46bf-86b2-b51a3b156a95</t>
  </si>
  <si>
    <t>PE-P1-1-212395</t>
  </si>
  <si>
    <t>DLPA0288000291214846</t>
  </si>
  <si>
    <t>2022-11-27 03:48:47</t>
  </si>
  <si>
    <t>T-57873-e1752f2b-e1bb-411b-a4a3-00c5bcf606c2</t>
  </si>
  <si>
    <t>PE-P1-1-577940</t>
  </si>
  <si>
    <t>DLPA0288000292214853</t>
  </si>
  <si>
    <t>2022-11-27 03:48:54</t>
  </si>
  <si>
    <t>T-57873-16930e87-6256-4c1f-906c-9c2f32bcb84e</t>
  </si>
  <si>
    <t>PE-P1-3-353936</t>
  </si>
  <si>
    <t>DLPA0288000294070409</t>
  </si>
  <si>
    <t>2022-11-27 13:04:11</t>
  </si>
  <si>
    <t>a5f628a0-c046-11eb-9a54-13099e7eec2b</t>
  </si>
  <si>
    <t>T-57873-9631187a-74f8-4dec-b150-a07bc4758fd6</t>
  </si>
  <si>
    <t>PE-P1-3-314146</t>
  </si>
  <si>
    <t>DLPA0288000295070532</t>
  </si>
  <si>
    <t>2022-11-27 13:05:33</t>
  </si>
  <si>
    <t>T-57873-b7bcc6f5-fd7c-4e07-9124-e6b5436adf47</t>
  </si>
  <si>
    <t>PE-P1-3-585803</t>
  </si>
  <si>
    <t>DLPA0288000296070636</t>
  </si>
  <si>
    <t>2022-11-27 13:06:37</t>
  </si>
  <si>
    <t>T-57873-e2181b0c-74dd-4d6b-914a-713a1e3c0766</t>
  </si>
  <si>
    <t>PE-P1-3-479513</t>
  </si>
  <si>
    <t>DLPA0288000297071045</t>
  </si>
  <si>
    <t>2022-11-27 13:10:46</t>
  </si>
  <si>
    <t>T-57873-27fcb264-fa59-49b3-84da-b4c9b334d621</t>
  </si>
  <si>
    <t>PE-P1-1-889364</t>
  </si>
  <si>
    <t>DLPA0288000298071344</t>
  </si>
  <si>
    <t>2022-11-27 13:13:45</t>
  </si>
  <si>
    <t>T-57873-1afcfe71-e624-4d2b-9cda-a40eba447669</t>
  </si>
  <si>
    <t>PE-P1-3-348706</t>
  </si>
  <si>
    <t>2022-11-27 13:34:20</t>
  </si>
  <si>
    <t>T-57873-2867b529-b05e-4274-afe6-6bae9bc456ff</t>
  </si>
  <si>
    <t>PE-P1-3-436357</t>
  </si>
  <si>
    <t>2022-11-27 13:34:31</t>
  </si>
  <si>
    <t>D-57873-0ff6f5d8-8417-4649-8ab7-5c2905722bca</t>
  </si>
  <si>
    <t>BR-P1-12-298100</t>
  </si>
  <si>
    <t>QRS1TXW36PCBO4RRT5XTLOQQAHQB1FCFA3R</t>
  </si>
  <si>
    <t>2022-11-27 13:46:28</t>
  </si>
  <si>
    <t>588d0590-34df-4848-a82c-87517a28c99e</t>
  </si>
  <si>
    <t>T-57873-26888fbb-48c2-4287-9a31-94752b591228</t>
  </si>
  <si>
    <t>PE-P1-3-959552</t>
  </si>
  <si>
    <t>2022-11-27 14:00:42</t>
  </si>
  <si>
    <t>T-57873-30afff00-8745-4533-bfd0-df79b537b038</t>
  </si>
  <si>
    <t>PA-P2-1-749389</t>
  </si>
  <si>
    <t>DLPA0288000299080207</t>
  </si>
  <si>
    <t>2022-11-27 14:02:08</t>
  </si>
  <si>
    <t>f1168ce0-4c7b-11ec-9a18-234baa823865</t>
  </si>
  <si>
    <t>T-57873-6a54afbe-8358-40ba-8a62-816bcfb2d09b</t>
  </si>
  <si>
    <t>BR-P2-12-480126</t>
  </si>
  <si>
    <t>2052738795</t>
  </si>
  <si>
    <t>2022-11-27 14:09:45</t>
  </si>
  <si>
    <t>2022-11-27 14:09:44</t>
  </si>
  <si>
    <t>D-57873-41f4d91d-3268-41f0-b317-6bd4e8e9f8d7</t>
  </si>
  <si>
    <t>BR-P1-1-776780</t>
  </si>
  <si>
    <t>QRS1TX7B1MCOX28PU5OKELPMBZYRL1IKM4B</t>
  </si>
  <si>
    <t>2022-11-27 16:34:32</t>
  </si>
  <si>
    <t>2022-11-27 16:35:04</t>
  </si>
  <si>
    <t>f5e3141b-8f79-4a48-a8b0-a5c00078d66e</t>
  </si>
  <si>
    <t>T-57873-22d5adf3-d39d-481b-b5f1-0734270dc3b9</t>
  </si>
  <si>
    <t>PA-P1-1-125503</t>
  </si>
  <si>
    <t>DLPA0288000300143145</t>
  </si>
  <si>
    <t>2022-11-27 20:31:47</t>
  </si>
  <si>
    <t>55d27eaa-8e51-4069-b5c5-8515a42a0dd2</t>
  </si>
  <si>
    <t>T-57873-54604855-9e87-4a46-8814-6d50ab680f83</t>
  </si>
  <si>
    <t>PA-P1-1-153843</t>
  </si>
  <si>
    <t>DLPA0288000301143230</t>
  </si>
  <si>
    <t>2022-11-27 20:32:31</t>
  </si>
  <si>
    <t>T-57873-607d89e1-a23b-4a0a-9505-03a0626665ef</t>
  </si>
  <si>
    <t>PA-P1-1-445107</t>
  </si>
  <si>
    <t>DLPA0288000302143346</t>
  </si>
  <si>
    <t>2022-11-27 20:33:48</t>
  </si>
  <si>
    <t>T-57873-4c4a8eff-4846-430e-96ee-a09c5b6b7494</t>
  </si>
  <si>
    <t>PA-P1-1-686019</t>
  </si>
  <si>
    <t>DLPA0288000303143446</t>
  </si>
  <si>
    <t>2022-11-27 20:34:47</t>
  </si>
  <si>
    <t>T-57873-39ab1173-71cb-41d5-8125-c813ce918d0a</t>
  </si>
  <si>
    <t>PA-P1-1-560243</t>
  </si>
  <si>
    <t>DLPA0288000304143633</t>
  </si>
  <si>
    <t>2022-11-27 20:36:35</t>
  </si>
  <si>
    <t>T-57873-e9bb52fc-d58a-4b9d-b1cb-77c1eda70216</t>
  </si>
  <si>
    <t>PA-P1-1-985141</t>
  </si>
  <si>
    <t>2022-11-27 20:36:46</t>
  </si>
  <si>
    <t>T-57873-33719c76-648f-4fa0-95ac-7ee9a7b5e972</t>
  </si>
  <si>
    <t>CO-P2-1-182866</t>
  </si>
  <si>
    <t>211579449</t>
  </si>
  <si>
    <t>2022-11-27 21:36:21</t>
  </si>
  <si>
    <t>7c31aa20-77f6-11ec-ba48-ef8c00ed7ff7</t>
  </si>
  <si>
    <t>T-57873-10ee5b3c-4c67-4aa5-91c9-934be84d0b64</t>
  </si>
  <si>
    <t>PA-P2-12-846141</t>
  </si>
  <si>
    <t>DLPA0288000305153837</t>
  </si>
  <si>
    <t>2022-11-27 21:38:38</t>
  </si>
  <si>
    <t>T-57873-69c055c7-2cae-4598-b135-fd9ffffdea75</t>
  </si>
  <si>
    <t>PA-P2-12-892588</t>
  </si>
  <si>
    <t>DLPA0288000306153911</t>
  </si>
  <si>
    <t>2022-11-27 21:39:12</t>
  </si>
  <si>
    <t>T-57873-6f2f112f-67cf-4630-ac9d-fe97d384abbe</t>
  </si>
  <si>
    <t>PA-P2-12-292652</t>
  </si>
  <si>
    <t>DLPA0288000307153923</t>
  </si>
  <si>
    <t>2022-11-27 21:39:24</t>
  </si>
  <si>
    <t>T-57873-bb882b0c-ed75-40bf-a930-1891900f3b27</t>
  </si>
  <si>
    <t>PA-P2-12-249572</t>
  </si>
  <si>
    <t>DLPA0288000308153932</t>
  </si>
  <si>
    <t>2022-11-27 21:39:33</t>
  </si>
  <si>
    <t>T-57873-8ee4469e-43e4-457a-bdb4-041a1b04e84a</t>
  </si>
  <si>
    <t>PA-P2-12-921526</t>
  </si>
  <si>
    <t>DLPA0288000309153948</t>
  </si>
  <si>
    <t>2022-11-27 21:39:49</t>
  </si>
  <si>
    <t>T-57873-efef9fa5-41d7-483d-b421-d739e91aafb1</t>
  </si>
  <si>
    <t>PA-P2-12-390341</t>
  </si>
  <si>
    <t>2022-11-27 21:40:15</t>
  </si>
  <si>
    <t>T-57873-e15fd8b1-9031-4e61-b926-f78713c467bc</t>
  </si>
  <si>
    <t>PA-P2-12-841724</t>
  </si>
  <si>
    <t>2022-11-27 21:40:24</t>
  </si>
  <si>
    <t>T-57873-c2ac9dc5-1705-4e0c-9562-2ed4d6ffbac9</t>
  </si>
  <si>
    <t>CO-P1-1-726540</t>
  </si>
  <si>
    <t>211582469</t>
  </si>
  <si>
    <t>2022-11-27 21:56:22</t>
  </si>
  <si>
    <t>460b16ee-6d5c-4448-9446-827a58c888fa</t>
  </si>
  <si>
    <t>D-57873-56d80eb4-d4ae-4089-be5f-b730efa7b001</t>
  </si>
  <si>
    <t>BR-P1-1-988705</t>
  </si>
  <si>
    <t>QRS1TXYXHANSOQBKH3ETUR6OLYBUXE68FAG</t>
  </si>
  <si>
    <t>2022-11-27 22:25:36</t>
  </si>
  <si>
    <t>2022-11-27 22:26:14</t>
  </si>
  <si>
    <t>10eaf936-7c68-47fe-84ec-1ccff80732c2</t>
  </si>
  <si>
    <t>T-57873-daed5acc-b40c-4cdf-a729-f00bdbaa7a3c</t>
  </si>
  <si>
    <t>BR-P2-12-874852</t>
  </si>
  <si>
    <t>2053646710</t>
  </si>
  <si>
    <t>2022-11-28 01:20:52</t>
  </si>
  <si>
    <t>2022-11-28 01:20:51</t>
  </si>
  <si>
    <t>61bfb61d-c275-4fbd-90fa-52025be4c9f6</t>
  </si>
  <si>
    <t>T-57873-26fd92dc-52b5-44ab-975b-d1ba3441145d</t>
  </si>
  <si>
    <t>BR-P1-12-620926</t>
  </si>
  <si>
    <t>2022-11-28 02:14:34</t>
  </si>
  <si>
    <t>50603c74-1b91-4a75-be3b-28b4e0b26570</t>
  </si>
  <si>
    <t>T-57873-53a29786-ee24-4d3a-bdee-8b8ee315bbd5</t>
  </si>
  <si>
    <t>PA-P1-1-698090</t>
  </si>
  <si>
    <t>2022-11-28 02:15:47</t>
  </si>
  <si>
    <t>T-57873-be38085a-d744-4b15-b05e-7a510ca913f2</t>
  </si>
  <si>
    <t>BR-P1-12-733519</t>
  </si>
  <si>
    <t>2022-11-28 02:15:50</t>
  </si>
  <si>
    <t>T-57873-8de18564-6d81-4724-b6e4-88ec26acfd5d</t>
  </si>
  <si>
    <t>PA-P1-1-223085</t>
  </si>
  <si>
    <t>2022-11-28 02:16:01</t>
  </si>
  <si>
    <t>T-57873-4b5f9b8b-d8d3-428a-8bfc-85c0767b98f3</t>
  </si>
  <si>
    <t>PA-P1-1-841162</t>
  </si>
  <si>
    <t>2022-11-28 02:16:12</t>
  </si>
  <si>
    <t>T-57873-35c262d8-8f88-455b-99d5-e6e03400aaf8</t>
  </si>
  <si>
    <t>BR-P1-12-217018</t>
  </si>
  <si>
    <t>2022-11-28 02:17:42</t>
  </si>
  <si>
    <t>T-57873-ad77b099-5566-443a-af8c-96b531118e67</t>
  </si>
  <si>
    <t>BR-P1-12-466831</t>
  </si>
  <si>
    <t>2022-11-28 02:23:01</t>
  </si>
  <si>
    <t>T-57873-4943646e-b481-4584-8ae1-bb8de8a2165a</t>
  </si>
  <si>
    <t>PA-P1-1-480130</t>
  </si>
  <si>
    <t>2022-11-28 02:26:16</t>
  </si>
  <si>
    <t>T-57873-e67e5902-4cf8-43ea-a47a-9302fdf6a79e</t>
  </si>
  <si>
    <t>PA-P1-1-546098</t>
  </si>
  <si>
    <t>2022-11-28 02:26:43</t>
  </si>
  <si>
    <t>T-57873-68e67f02-196a-4548-b369-82d52ee49020</t>
  </si>
  <si>
    <t>MX-P1-6-655214</t>
  </si>
  <si>
    <t>920056724670</t>
  </si>
  <si>
    <t>2022-11-28 02:36:35</t>
  </si>
  <si>
    <t>2022-11-28 02:36:34</t>
  </si>
  <si>
    <t>da60c280-b3f9-11eb-9d2f-35a1dfd01a9d</t>
  </si>
  <si>
    <t>T-57873-d4d3f6a9-0f23-4ef2-b9b9-87644b5eef1a</t>
  </si>
  <si>
    <t>PA-P1-1-284658</t>
  </si>
  <si>
    <t>2022-11-28 02:41:01</t>
  </si>
  <si>
    <t>T-57873-25add4c1-6e5b-4250-8b3a-84e7c5759450</t>
  </si>
  <si>
    <t>PA-P1-1-744836</t>
  </si>
  <si>
    <t>2022-11-28 02:41:18</t>
  </si>
  <si>
    <t>D-57873-877b1eb8-5d8a-4af3-a62d-ad4cd7f617f9</t>
  </si>
  <si>
    <t>BR-P1-1-926909</t>
  </si>
  <si>
    <t>QRS1TXMZVAZGFYLTTITLNPHA3DBIBO5K53X</t>
  </si>
  <si>
    <t>2022-11-28 03:53:00</t>
  </si>
  <si>
    <t>2022-11-28 03:53:41</t>
  </si>
  <si>
    <t>T-57873-e1777214-365a-4db6-8b68-489919be7ffb</t>
  </si>
  <si>
    <t>CO-P1-1-304527</t>
  </si>
  <si>
    <t>211639898</t>
  </si>
  <si>
    <t>2022-11-28 04:35:01</t>
  </si>
  <si>
    <t>008c2849-8cba-452a-a254-0cea68db53ba</t>
  </si>
  <si>
    <t>T-57873-887787b6-3541-4223-bab6-2eac3495051f</t>
  </si>
  <si>
    <t>CO-P1-1-369795</t>
  </si>
  <si>
    <t>965861</t>
  </si>
  <si>
    <t>2022-11-28 04:37:36</t>
  </si>
  <si>
    <t>T-57873-1c6de309-4084-4929-ab32-351df7fbc63e</t>
  </si>
  <si>
    <t>BR-P1-12-287523</t>
  </si>
  <si>
    <t>2022-11-28 12:38:50</t>
  </si>
  <si>
    <t>D-57873-bf15c3f5-21b2-4266-aae5-dc5dc486e51c</t>
  </si>
  <si>
    <t>BR-P1-12-290121</t>
  </si>
  <si>
    <t>QRS1TX559WWKEROHTISDAQTWK0CIOMV6ERZ</t>
  </si>
  <si>
    <t>2022-11-28 12:45:21</t>
  </si>
  <si>
    <t>T-57873-21d5a10b-f2ae-4be2-b577-a7629d633d50</t>
  </si>
  <si>
    <t>BR-P1-12-559427</t>
  </si>
  <si>
    <t>2022-11-28 12:46:41</t>
  </si>
  <si>
    <t>T-57873-6d124bf5-8ff2-459d-be2a-73817f0cf8b3</t>
  </si>
  <si>
    <t>BR-P1-12-606941</t>
  </si>
  <si>
    <t>2022-11-28 12:46:51</t>
  </si>
  <si>
    <t>T-57873-f617c100-794a-4948-b46d-495c0da9a12d</t>
  </si>
  <si>
    <t>BR-P1-12-935521</t>
  </si>
  <si>
    <t>2022-11-28 12:47:15</t>
  </si>
  <si>
    <t>T-57873-baf07ce8-7c27-4c03-b4c0-714faec096cb</t>
  </si>
  <si>
    <t>CO-P2-1-784334</t>
  </si>
  <si>
    <t>211685049</t>
  </si>
  <si>
    <t>2022-11-28 13:56:50</t>
  </si>
  <si>
    <t>f529e530-2861-11ec-87be-152b58b92f30</t>
  </si>
  <si>
    <t>T-57873-e585fdf7-4f56-46af-9207-fc2dc223945a</t>
  </si>
  <si>
    <t>MX-P1-1-994049</t>
  </si>
  <si>
    <t>850056343628</t>
  </si>
  <si>
    <t>2022-11-28 14:16:19</t>
  </si>
  <si>
    <t>D-57873-c471ab02-7f31-4187-a281-c187fa95b393</t>
  </si>
  <si>
    <t>BR-P2-1-116138</t>
  </si>
  <si>
    <t>QRS1TXOACYYT4M1OD1Z3YMWQBSDZWVS6IGA</t>
  </si>
  <si>
    <t>2022-11-28 14:16:58</t>
  </si>
  <si>
    <t>2022-11-28 14:18:09</t>
  </si>
  <si>
    <t>b9af18b7-77b0-4b60-9dae-719cb6a0ade1</t>
  </si>
  <si>
    <t>T-57873-2e11d8fc-ecd6-4b09-8984-785eba21c9b4</t>
  </si>
  <si>
    <t>MX-P1-1-427649</t>
  </si>
  <si>
    <t>820057481534</t>
  </si>
  <si>
    <t>2022-11-28 14:18:01</t>
  </si>
  <si>
    <t>T-57873-f5591eea-1a28-42ec-9f63-234ff168a84f</t>
  </si>
  <si>
    <t>BR-P1-12-428532</t>
  </si>
  <si>
    <t>2022-11-28 14:20:29</t>
  </si>
  <si>
    <t>D-57873-cba43611-a823-4aad-8829-4ce39ea4635a</t>
  </si>
  <si>
    <t>BR-P1-1-140882</t>
  </si>
  <si>
    <t>QRS1TXJJ1FSP0HEELVQNFYMXWGB3UWKTHMJ</t>
  </si>
  <si>
    <t>2022-11-28 14:21:46</t>
  </si>
  <si>
    <t>2022-11-28 14:22:48</t>
  </si>
  <si>
    <t>9d932352-ca3d-4793-892a-dfe59c5c6359</t>
  </si>
  <si>
    <t>D-57873-a36871a8-d682-45a6-9e89-0ae1d7f0ada9</t>
  </si>
  <si>
    <t>BR-P1-12-817457</t>
  </si>
  <si>
    <t>QRS1TXNSH4IKBUMXPQZHAM4GTN5AHEICUQU</t>
  </si>
  <si>
    <t>2022-11-28 14:22:11</t>
  </si>
  <si>
    <t>T-57873-847c9444-9b7c-4082-8d9d-12f774c5125b</t>
  </si>
  <si>
    <t>BR-P1-12-494191</t>
  </si>
  <si>
    <t>2022-11-28 15:07:15</t>
  </si>
  <si>
    <t>T-57873-ad5ee7e1-c904-4288-b236-c6303b3e4b87</t>
  </si>
  <si>
    <t>PE-P2-6-485869</t>
  </si>
  <si>
    <t>DLPA0288000311091548</t>
  </si>
  <si>
    <t>2022-11-28 15:15:49</t>
  </si>
  <si>
    <t>2022-11-28 15:15:48</t>
  </si>
  <si>
    <t>411157ce-7f23-4870-94ee-daf80b2a912c</t>
  </si>
  <si>
    <t>T-57873-1a87fd4e-d9b9-42de-ac2a-eb7d60d90cec</t>
  </si>
  <si>
    <t>BR-P1-12-300461</t>
  </si>
  <si>
    <t>2054453113</t>
  </si>
  <si>
    <t>2022-11-28 15:51:07</t>
  </si>
  <si>
    <t>2022-11-28 15:51:06</t>
  </si>
  <si>
    <t>5152887e-649d-438b-a9be-de1fd17c9d6d</t>
  </si>
  <si>
    <t>T-57873-8ae89374-fc0d-4f2f-acf0-d40d755c1377</t>
  </si>
  <si>
    <t>CO-P1-1-785188</t>
  </si>
  <si>
    <t>962026</t>
  </si>
  <si>
    <t>2022-11-28 15:55:51</t>
  </si>
  <si>
    <t>T-57873-a39150ab-bf82-4571-956f-dfa92eb2058c</t>
  </si>
  <si>
    <t>CO-P1-1-506423</t>
  </si>
  <si>
    <t>24652</t>
  </si>
  <si>
    <t>2022-11-28 16:22:43</t>
  </si>
  <si>
    <t>1b9ec1b0-ed89-11eb-854c-dd1f3177fb16</t>
  </si>
  <si>
    <t>T-57873-2e880a9a-1a97-4fb5-9da0-6dc1d563c16c</t>
  </si>
  <si>
    <t>BR-P2-12-966304</t>
  </si>
  <si>
    <t>2054549791</t>
  </si>
  <si>
    <t>2022-11-28 16:47:32</t>
  </si>
  <si>
    <t>2022-11-28 16:47:31</t>
  </si>
  <si>
    <t>bf2a8c10-5df8-11ec-975b-47639f671656</t>
  </si>
  <si>
    <t>T-57873-a6955b2d-010c-4892-922e-ef62f72b7995</t>
  </si>
  <si>
    <t>PA-P1-12-132026</t>
  </si>
  <si>
    <t>DLPA0288000312105011</t>
  </si>
  <si>
    <t>2022-11-28 16:50:12</t>
  </si>
  <si>
    <t>532abb0e-ae5b-4a7e-af7f-2aaa12f5f7b4</t>
  </si>
  <si>
    <t>T-57873-bd8db9d4-327a-48e0-b0cb-95d09412beab</t>
  </si>
  <si>
    <t>MX-P1-1-845424</t>
  </si>
  <si>
    <t>920057350256</t>
  </si>
  <si>
    <t>2022-11-28 19:28:59</t>
  </si>
  <si>
    <t>2022-11-28 19:28:58</t>
  </si>
  <si>
    <t>a77a13c7-2fbe-4968-88bb-f4c56134e02b</t>
  </si>
  <si>
    <t>T-57873-76c442e5-26f6-48ae-936b-4aaed6df81b3</t>
  </si>
  <si>
    <t>PA-P1-1-103553</t>
  </si>
  <si>
    <t>DLPA0288000313141806</t>
  </si>
  <si>
    <t>2022-11-28 20:18:08</t>
  </si>
  <si>
    <t>2022-11-28 20:18:07</t>
  </si>
  <si>
    <t>e70bb2d9-5e5f-484c-87cd-4057330fb9a0</t>
  </si>
  <si>
    <t>D-57873-01783666-914d-4c66-8889-662b234d7780</t>
  </si>
  <si>
    <t>BR-P2-1-551092</t>
  </si>
  <si>
    <t>QRS1TXM8OJLX3ELTOH4C3N6YH3WQFWHCKU3</t>
  </si>
  <si>
    <t>2022-11-28 21:22:52</t>
  </si>
  <si>
    <t>2022-11-28 21:26:42</t>
  </si>
  <si>
    <t>fdddf5d9-da4c-456c-978b-83a5baeba0a4</t>
  </si>
  <si>
    <t>T-57873-17a3bad1-5854-44cf-a354-eea0edfc6f72</t>
  </si>
  <si>
    <t>MX-P1-3-503975</t>
  </si>
  <si>
    <t>920057492736</t>
  </si>
  <si>
    <t>2022-11-28 21:45:19</t>
  </si>
  <si>
    <t>T-57873-ca5899a3-1988-4a74-8a47-de7fafc78c70</t>
  </si>
  <si>
    <t>PA-P2-1-352792</t>
  </si>
  <si>
    <t>DLPA0288000314161109</t>
  </si>
  <si>
    <t>2022-11-28 22:11:11</t>
  </si>
  <si>
    <t>2022-11-28 22:11:10</t>
  </si>
  <si>
    <t>T-57873-43e4dc18-1761-4022-9153-5ea9f246994f</t>
  </si>
  <si>
    <t>PA-P1-1-999115</t>
  </si>
  <si>
    <t>DLPA0288000315161412</t>
  </si>
  <si>
    <t>2022-11-28 22:14:16</t>
  </si>
  <si>
    <t>2022-11-28 22:14:15</t>
  </si>
  <si>
    <t>T-57873-0d17549a-cead-4efb-b4ae-3bd98c6eb055</t>
  </si>
  <si>
    <t>BR-P1-6-139749</t>
  </si>
  <si>
    <t>2055134638</t>
  </si>
  <si>
    <t>2022-11-28 22:23:14</t>
  </si>
  <si>
    <t>2022-11-28 22:23:13</t>
  </si>
  <si>
    <t>44aeaaaa-aaf8-45af-a070-a8e846ce2a0d</t>
  </si>
  <si>
    <t>T-57873-fd8a32ae-05a0-41cf-8636-24bfb7274ce3</t>
  </si>
  <si>
    <t>CO-P2-3-554681</t>
  </si>
  <si>
    <t>211762721</t>
  </si>
  <si>
    <t>2022-11-28 22:38:38</t>
  </si>
  <si>
    <t>2022-11-28 22:38:37</t>
  </si>
  <si>
    <t>fed5f085-57ae-4658-82ea-bb4dd5d8a62a</t>
  </si>
  <si>
    <t>T-57873-62cde38f-7d4c-4780-bc6f-d53d9feec78c</t>
  </si>
  <si>
    <t>BR-P2-1-873180</t>
  </si>
  <si>
    <t>2055163877</t>
  </si>
  <si>
    <t>2022-11-28 22:42:43</t>
  </si>
  <si>
    <t>2022-11-28 22:42:42</t>
  </si>
  <si>
    <t>0968f76b-6277-4af1-b73c-51415b532d70</t>
  </si>
  <si>
    <t>D-57873-df044a7c-e7bb-4a43-a15f-5f31710725f3</t>
  </si>
  <si>
    <t>BR-P1-1-611117</t>
  </si>
  <si>
    <t>QRS1TX10XLV0HM6I10ORAMIIPGWQWWMPI82</t>
  </si>
  <si>
    <t>2022-11-28 22:43:08</t>
  </si>
  <si>
    <t>f5af186c-d5dd-47ec-98c8-904693d31cf3</t>
  </si>
  <si>
    <t>D-57873-e3c11bb5-4e50-4aca-adec-6e5327192414</t>
  </si>
  <si>
    <t>BR-P1-1-152043</t>
  </si>
  <si>
    <t>QRS1TXBFXO0TTHAYCNLBI016G6BVVKFXJVJ</t>
  </si>
  <si>
    <t>2022-11-28 22:53:07</t>
  </si>
  <si>
    <t>c2549885-aac5-49ad-93e3-c8e5244aed65</t>
  </si>
  <si>
    <t>T-57873-0f3add88-a747-4e8c-bbc8-311ff933734a</t>
  </si>
  <si>
    <t>PA-P2-1-685861</t>
  </si>
  <si>
    <t>DLPA0288000316175926</t>
  </si>
  <si>
    <t>2022-11-28 23:59:28</t>
  </si>
  <si>
    <t>ba17fc20-cd73-11eb-8f87-3d80149c5d47</t>
  </si>
  <si>
    <t>D-57873-2d88cf10-b1a3-4e5b-884c-dc46f8ad124f</t>
  </si>
  <si>
    <t>BR-P2-1-330495</t>
  </si>
  <si>
    <t>QRS1TXSU5805AI3BLEAZZXBPZEUAL5TPVJH</t>
  </si>
  <si>
    <t>2022-11-29 00:15:30</t>
  </si>
  <si>
    <t>2022-11-29 00:15:53</t>
  </si>
  <si>
    <t>fb467e0f-63a8-4719-ae5f-b83340147afb</t>
  </si>
  <si>
    <t>D-57873-27ff2c0d-4ad5-470b-841a-84f934c72854</t>
  </si>
  <si>
    <t>BR-P1-1-114166</t>
  </si>
  <si>
    <t>QRS1TXVC0EAVDJHVPHDBMV2JGEVY9R8DNBD</t>
  </si>
  <si>
    <t>2022-11-29 00:17:13</t>
  </si>
  <si>
    <t>2022-11-29 01:19:16</t>
  </si>
  <si>
    <t>3dbc2650-1665-11ec-a6d1-4f109fc4e543</t>
  </si>
  <si>
    <t>D-57873-27ca651d-e8fb-4997-b895-cb2f3906b0b9</t>
  </si>
  <si>
    <t>BR-P1-1-442977</t>
  </si>
  <si>
    <t>QRS1TXZQXNHIBHEXR7Y4Z9MLJIMYKEWTTC3</t>
  </si>
  <si>
    <t>2022-11-29 02:14:13</t>
  </si>
  <si>
    <t>2022-11-29 02:15:11</t>
  </si>
  <si>
    <t>c0492945-589e-4c60-9bc6-4f7fb91a9a43</t>
  </si>
  <si>
    <t>T-57873-4d24282c-a8e0-4cbc-a377-6bc8619ffbb0</t>
  </si>
  <si>
    <t>PE-P1-3-954636</t>
  </si>
  <si>
    <t>DLPA0288000317205926</t>
  </si>
  <si>
    <t>2022-11-29 02:59:29</t>
  </si>
  <si>
    <t>2022-11-29 02:59:28</t>
  </si>
  <si>
    <t>4acb94b0-220e-11ec-af21-7568c371fcdd</t>
  </si>
  <si>
    <t>T-57873-bce738dd-4094-49e6-a85b-40c666ae4ad5</t>
  </si>
  <si>
    <t>MX-P2-1-523968</t>
  </si>
  <si>
    <t>730056578279</t>
  </si>
  <si>
    <t>2022-11-29 03:00:58</t>
  </si>
  <si>
    <t>2022-11-29 03:00:57</t>
  </si>
  <si>
    <t>5f8e799d-3454-4460-b453-b39ced282e88</t>
  </si>
  <si>
    <t>T-57873-09a8d6db-b313-45f2-b41e-91c589585d39</t>
  </si>
  <si>
    <t>PE-P1-3-727496</t>
  </si>
  <si>
    <t>DLPA0288000318224851</t>
  </si>
  <si>
    <t>2022-11-29 04:48:52</t>
  </si>
  <si>
    <t>T-57873-0255bfe3-584d-4806-b6c5-ea0a0014a2b4</t>
  </si>
  <si>
    <t>PE-P1-3-364753</t>
  </si>
  <si>
    <t>DLPA0288000319225009</t>
  </si>
  <si>
    <t>2022-11-29 04:50:10</t>
  </si>
  <si>
    <t>T-57873-7c6853d2-375c-4688-a63b-d06836ee8d63</t>
  </si>
  <si>
    <t>CO-P1-1-946411</t>
  </si>
  <si>
    <t>990807</t>
  </si>
  <si>
    <t>2022-11-29 04:58:21</t>
  </si>
  <si>
    <t>2022-11-29 04:58:20</t>
  </si>
  <si>
    <t>T-57873-c5926bb4-1423-4d15-922e-b91b446e0e07</t>
  </si>
  <si>
    <t>PE-P1-1-948522</t>
  </si>
  <si>
    <t>DLPA0288000320234209</t>
  </si>
  <si>
    <t>2022-11-29 05:42:12</t>
  </si>
  <si>
    <t>20437f5e-171c-4d32-9bb2-7a50394411ea</t>
  </si>
  <si>
    <t>T-57873-4f4bf60e-c63a-4a57-aecd-b3ab5743576d</t>
  </si>
  <si>
    <t>PE-P1-3-875919</t>
  </si>
  <si>
    <t>DLPA0288000322063429</t>
  </si>
  <si>
    <t>2022-11-29 12:34:30</t>
  </si>
  <si>
    <t>T-57873-6af2c56e-07d7-4780-a7e0-73dde3e5df82</t>
  </si>
  <si>
    <t>PE-P1-3-611482</t>
  </si>
  <si>
    <t>DLPA0288000323063625</t>
  </si>
  <si>
    <t>2022-11-29 12:36:26</t>
  </si>
  <si>
    <t>T-57873-05f99ed4-049b-4e5d-8890-cd7f77ce9534</t>
  </si>
  <si>
    <t>PE-P1-3-610563</t>
  </si>
  <si>
    <t>DLPA0288000324064423</t>
  </si>
  <si>
    <t>2022-11-29 12:44:24</t>
  </si>
  <si>
    <t>D-57873-d10835f7-b831-4fb3-ae66-0672f7d41755</t>
  </si>
  <si>
    <t>BR-P2-1-996653</t>
  </si>
  <si>
    <t>QRS1TXSLK5QUAUAA1RY97NJIHIBPA8X1JIW</t>
  </si>
  <si>
    <t>2022-11-29 13:44:11</t>
  </si>
  <si>
    <t>2022-11-29 13:45:35</t>
  </si>
  <si>
    <t>38240930-fc39-11eb-8a10-d79fc0eae090</t>
  </si>
  <si>
    <t>D-57873-6109986b-5fe4-49b0-9fd4-5e3ba0a178bc</t>
  </si>
  <si>
    <t>BR-P1-1-545709</t>
  </si>
  <si>
    <t>QRS1TXCZYWVTU7PM58OZY06EPJZOVQD1DKH</t>
  </si>
  <si>
    <t>2022-11-29 14:27:13</t>
  </si>
  <si>
    <t>2022-11-29 14:28:18</t>
  </si>
  <si>
    <t>1ca13950-c5b4-11eb-be8e-a3df35c4f40f</t>
  </si>
  <si>
    <t>T-57873-88c55cae-7085-4627-a5c2-2e5af8e1a8e9</t>
  </si>
  <si>
    <t>BR-P1-1-970173</t>
  </si>
  <si>
    <t>2056084476</t>
  </si>
  <si>
    <t>2022-11-29 14:28:01</t>
  </si>
  <si>
    <t>2022-11-29 14:28:00</t>
  </si>
  <si>
    <t>be9aee87-0fc3-4141-a0e7-06e62907138d</t>
  </si>
  <si>
    <t>D-57873-57347392-8a4d-46f8-88a3-d4a0e183f70d</t>
  </si>
  <si>
    <t>BR-P1-1-444871</t>
  </si>
  <si>
    <t>QRS1TXMSVWKBEIDKRUF00YV5MBHDVIWN7LC</t>
  </si>
  <si>
    <t>2022-11-29 15:03:29</t>
  </si>
  <si>
    <t>2022-11-29 15:04:04</t>
  </si>
  <si>
    <t>18cb1fce-3823-4d30-a89b-896f3608a129</t>
  </si>
  <si>
    <t>T-57873-6b91d821-8cd0-4664-9d88-f9b0d030c247</t>
  </si>
  <si>
    <t>PE-P1-3-209900</t>
  </si>
  <si>
    <t>DLPA0288000325093624</t>
  </si>
  <si>
    <t>2022-11-29 15:36:25</t>
  </si>
  <si>
    <t>c1e17560-556f-11ec-aa03-f5bb505faef7</t>
  </si>
  <si>
    <t>T-57873-f644ad18-8689-4f5d-be38-343f149b1713</t>
  </si>
  <si>
    <t>PE-P2-3-244391</t>
  </si>
  <si>
    <t>DLPA0288000326100800</t>
  </si>
  <si>
    <t>2022-11-29 16:08:01</t>
  </si>
  <si>
    <t>d2998cde-e5da-4e8d-838d-20cdd17e9fab</t>
  </si>
  <si>
    <t>T-57873-ee437748-386c-4e02-af2d-2b71bb2e2ad5</t>
  </si>
  <si>
    <t>PE-P2-3-937709</t>
  </si>
  <si>
    <t>DLPA0288000327101037</t>
  </si>
  <si>
    <t>2022-11-29 16:10:39</t>
  </si>
  <si>
    <t>T-57873-badbb8b5-c7f4-46f7-8895-eaff819d40de</t>
  </si>
  <si>
    <t>PE-P2-3-370391</t>
  </si>
  <si>
    <t>DLPA0288000328101239</t>
  </si>
  <si>
    <t>2022-11-29 16:12:41</t>
  </si>
  <si>
    <t>2022-11-29 16:12:40</t>
  </si>
  <si>
    <t>T-57873-12fe72ce-5882-4073-bbb0-e3d0b4b2c319</t>
  </si>
  <si>
    <t>PA-P1-3-185982</t>
  </si>
  <si>
    <t>DLPA0288000329102444</t>
  </si>
  <si>
    <t>2022-11-29 16:24:46</t>
  </si>
  <si>
    <t>2022-11-29 16:24:45</t>
  </si>
  <si>
    <t>fcb8fc45-a35f-425c-a7ec-cccc02359750</t>
  </si>
  <si>
    <t>T-57873-b6782b53-4241-40e3-a9e1-60233b7af132</t>
  </si>
  <si>
    <t>BR-P2-12-778310</t>
  </si>
  <si>
    <t>2056328599</t>
  </si>
  <si>
    <t>2022-11-29 16:26:46</t>
  </si>
  <si>
    <t>4cc6facc-6a0e-45a5-bce4-14de0cf541b8</t>
  </si>
  <si>
    <t>T-57873-239b0431-9ea9-4ca0-91eb-4c460d973295</t>
  </si>
  <si>
    <t>BR-P2-12-243588</t>
  </si>
  <si>
    <t>111760230023T4FQQUDC</t>
  </si>
  <si>
    <t>2022-11-29 19:05:31</t>
  </si>
  <si>
    <t>2022-11-29 19:05:30</t>
  </si>
  <si>
    <t>9271aa0b-ca94-4605-b0d8-21bd18c61da7</t>
  </si>
  <si>
    <t>D-57873-ba65d7c9-ba05-4580-a0c1-262549f40d7b</t>
  </si>
  <si>
    <t>BR-P2-1-941092</t>
  </si>
  <si>
    <t>QRS1TX1GHFCK556PZW8SWKGRFMOVDFG136Q</t>
  </si>
  <si>
    <t>2022-11-29 19:24:04</t>
  </si>
  <si>
    <t>493973fc-78b4-4326-9120-4d27e3001efd</t>
  </si>
  <si>
    <t>REF-57873-21444c94-bd9f-444e-8027-df0c9bfa37f6</t>
  </si>
  <si>
    <t>2022-11-29 19:55:12</t>
  </si>
  <si>
    <t>2022-11-29 20:05:01</t>
  </si>
  <si>
    <t>REF-57873-1efe8a97-6868-4bfb-9b61-c8dbc545473c</t>
  </si>
  <si>
    <t>2022-11-29 19:58:54</t>
  </si>
  <si>
    <t>2022-11-29 20:05:07</t>
  </si>
  <si>
    <t>T-57873-a8fbc93d-2834-493b-83a0-0336e2bfa7a1</t>
  </si>
  <si>
    <t>BR-P1-6-750339</t>
  </si>
  <si>
    <t>2022-11-29 19:59:01</t>
  </si>
  <si>
    <t>T-57873-d29f1585-f35b-4262-9840-d2eb02043c9c</t>
  </si>
  <si>
    <t>BR-P1-6-948180</t>
  </si>
  <si>
    <t>2022-11-29 20:00:16</t>
  </si>
  <si>
    <t>T-57873-189dbac0-2495-481b-af5d-7e9f09ce0630</t>
  </si>
  <si>
    <t>CO-P2-1-817343</t>
  </si>
  <si>
    <t>211889382</t>
  </si>
  <si>
    <t>2022-11-29 20:01:24</t>
  </si>
  <si>
    <t>e2343345-2e20-4199-8515-2c2c8a992a82</t>
  </si>
  <si>
    <t>T-57873-08584340-2809-4afc-bfba-dd3726ebbe26</t>
  </si>
  <si>
    <t>BR-P1-3-132805</t>
  </si>
  <si>
    <t>2022-11-29 20:04:30</t>
  </si>
  <si>
    <t>280576221</t>
  </si>
  <si>
    <t>280576297</t>
  </si>
  <si>
    <t>T-57873-ac9ed747-48d7-4fee-b03c-e3ef9a0f6b01</t>
  </si>
  <si>
    <t>BR-P1-12-273964</t>
  </si>
  <si>
    <t>2056754439</t>
  </si>
  <si>
    <t>2022-11-29 20:09:18</t>
  </si>
  <si>
    <t>2022-11-29 20:09:17</t>
  </si>
  <si>
    <t>T-57873-10068f4e-4f60-4ad0-b0a2-8c5784a274da</t>
  </si>
  <si>
    <t>BR-P1-1-737770</t>
  </si>
  <si>
    <t>2056791076</t>
  </si>
  <si>
    <t>2022-11-29 20:28:30</t>
  </si>
  <si>
    <t>2022-11-29 20:28:29</t>
  </si>
  <si>
    <t>c49fe039-37fc-4ee2-ae43-b02720d72ae6</t>
  </si>
  <si>
    <t>T-57873-fb6caec0-6715-47cb-ab11-0d1752f857ff</t>
  </si>
  <si>
    <t>CL-P1-12-939972</t>
  </si>
  <si>
    <t>2022-11-29 20:35:54</t>
  </si>
  <si>
    <t>ed3eee80-30b8-11eb-a4f6-156e1de46aa5</t>
  </si>
  <si>
    <t>REF-57873-a092319e-926f-4ff7-9544-f88a640de63a</t>
  </si>
  <si>
    <t>2022-11-29 20:42:25</t>
  </si>
  <si>
    <t>2022-11-29 20:45:09</t>
  </si>
  <si>
    <t>280578077</t>
  </si>
  <si>
    <t>D-57873-2674f34a-864e-4100-bef6-567ed1782ce6</t>
  </si>
  <si>
    <t>BR-P1-1-174637</t>
  </si>
  <si>
    <t>QRS1TXYI2O8EVIHMVXOOCQ4SJVHN22UQYMI</t>
  </si>
  <si>
    <t>2022-11-29 20:50:44</t>
  </si>
  <si>
    <t>2022-11-29 20:52:46</t>
  </si>
  <si>
    <t>9de5c7f2-ea0b-4927-b9ae-ce3db41e6562</t>
  </si>
  <si>
    <t>T-57873-ec287ed0-3c58-47f5-bfd8-5d575f50a43a</t>
  </si>
  <si>
    <t>MX-P1-1-869285</t>
  </si>
  <si>
    <t>920058449097</t>
  </si>
  <si>
    <t>2022-11-29 21:42:39</t>
  </si>
  <si>
    <t>T-57873-cee109ea-a95f-4126-951a-d04abe33a8c1</t>
  </si>
  <si>
    <t>BR-P1-1-333044</t>
  </si>
  <si>
    <t>2022-11-29 22:11:55</t>
  </si>
  <si>
    <t>722cb2b0-ec89-11eb-913b-0be02be11bef</t>
  </si>
  <si>
    <t>T-57873-4c7999ff-d582-4063-8bf7-629fc3f44f88</t>
  </si>
  <si>
    <t>BR-P1-1-964411</t>
  </si>
  <si>
    <t>2022-11-29 22:12:07</t>
  </si>
  <si>
    <t>D-57873-17caaaa4-2608-4eb1-8661-0911eda4e1bd</t>
  </si>
  <si>
    <t>BR-P1-1-364364</t>
  </si>
  <si>
    <t>QRS1TXU2I9OGHXQQJBBERWWJEG3L2OHNYEI</t>
  </si>
  <si>
    <t>2022-11-29 22:13:08</t>
  </si>
  <si>
    <t>2022-11-29 22:13:35</t>
  </si>
  <si>
    <t>T-57873-48144838-bef7-4421-bfb2-a46d633dfa98</t>
  </si>
  <si>
    <t>BR-P2-12-380166</t>
  </si>
  <si>
    <t>111760230023T4GB8TBC</t>
  </si>
  <si>
    <t>2022-11-29 22:14:34</t>
  </si>
  <si>
    <t>3bba5450-a54c-11eb-b8a9-5f6e4f0ecfd1</t>
  </si>
  <si>
    <t>T-57873-96fb3f33-eacf-470f-ba2a-3cece4f74d44</t>
  </si>
  <si>
    <t>BR-P2-12-672831</t>
  </si>
  <si>
    <t>111760230023T4GAO19C</t>
  </si>
  <si>
    <t>2022-11-29 22:16:07</t>
  </si>
  <si>
    <t>D-57873-29a1ebe7-5e61-4b09-ba21-05dea7129113</t>
  </si>
  <si>
    <t>BR-P1-1-116627</t>
  </si>
  <si>
    <t>QRS1TXOQJ07GRT2ALDGDDE5BCSQKMBYZQG0</t>
  </si>
  <si>
    <t>2022-11-29 22:21:37</t>
  </si>
  <si>
    <t>2022-11-29 22:22:27</t>
  </si>
  <si>
    <t>ccff70a9-6c8d-4663-be92-d3ba46bc546c</t>
  </si>
  <si>
    <t>T-57873-33edc5cf-760b-4ebb-b545-4f6b98e788b8</t>
  </si>
  <si>
    <t>PA-P2-1-878456</t>
  </si>
  <si>
    <t>DLPA0288000330163400</t>
  </si>
  <si>
    <t>2022-11-29 22:34:03</t>
  </si>
  <si>
    <t>e34a0e42-7be2-4a1b-a019-650c9c31f01d</t>
  </si>
  <si>
    <t>T-57873-603dbc62-36e6-496a-9dce-553ad72523c9</t>
  </si>
  <si>
    <t>PA-P2-1-691581</t>
  </si>
  <si>
    <t>DLPA0288000331163715</t>
  </si>
  <si>
    <t>2022-11-29 22:37:18</t>
  </si>
  <si>
    <t>REF-57873-1f62e30e-79f6-43e9-a9d2-260b36ba0d26</t>
  </si>
  <si>
    <t>2022-11-29 23:00:37</t>
  </si>
  <si>
    <t>2022-11-29 23:05:06</t>
  </si>
  <si>
    <t>280608284</t>
  </si>
  <si>
    <t>D-57873-b3e31e64-a23d-4651-ad46-5aad65eda623</t>
  </si>
  <si>
    <t>BR-P1-1-910032</t>
  </si>
  <si>
    <t>QRS1TXZ4ZNVBCI7NA95W136ZRBGOG4VBRHJ</t>
  </si>
  <si>
    <t>2022-11-29 23:10:43</t>
  </si>
  <si>
    <t>2022-11-29 23:12:10</t>
  </si>
  <si>
    <t>aa6179f0-6c94-11ec-9774-8307632b6240</t>
  </si>
  <si>
    <t>T-57873-fb4dc0cf-92b2-452c-947b-2eb3ec5609ff</t>
  </si>
  <si>
    <t>PA-P2-12-128654</t>
  </si>
  <si>
    <t>DLPA0288000333172855</t>
  </si>
  <si>
    <t>2022-11-29 23:28:57</t>
  </si>
  <si>
    <t>2022-11-29 23:28:56</t>
  </si>
  <si>
    <t>d2817090-1bc3-11ec-b8b7-a1e0068a9231</t>
  </si>
  <si>
    <t>T-57873-9264d9aa-e7bc-46e2-944a-f5612f7565b5</t>
  </si>
  <si>
    <t>CL-P1-1-422039</t>
  </si>
  <si>
    <t>1993130297</t>
  </si>
  <si>
    <t>2022-11-30 00:24:08</t>
  </si>
  <si>
    <t>4e907f00-cbf5-11eb-9c0e-317cf31a4107</t>
  </si>
  <si>
    <t>D-57873-40145f9d-175c-430b-9dd3-9cb91ba156e0</t>
  </si>
  <si>
    <t>BR-P2-1-553963</t>
  </si>
  <si>
    <t>QRS1TX6AAZEBYKCLVEMRM1R5HIMOQGDCQGH</t>
  </si>
  <si>
    <t>2022-11-30 01:44:43</t>
  </si>
  <si>
    <t>2022-11-30 01:46:36</t>
  </si>
  <si>
    <t>da0071a3-56d5-486b-ba72-8dd0305d9c91</t>
  </si>
  <si>
    <t>D-57873-0e4fff05-3888-4a98-b8e1-22679eba4fc2</t>
  </si>
  <si>
    <t>BR-P2-1-717859</t>
  </si>
  <si>
    <t>QRS1TXHODJR8MTTWZCBMLDQIBHAE3O14KT6</t>
  </si>
  <si>
    <t>2022-11-30 03:03:20</t>
  </si>
  <si>
    <t>2022-11-30 03:03:57</t>
  </si>
  <si>
    <t>e5cfde62-9fbe-49db-8256-5851614e2449</t>
  </si>
  <si>
    <t>T-57873-35d43cde-3b43-4078-a66c-42aee64e2fff</t>
  </si>
  <si>
    <t>MX-P1-12-632354</t>
  </si>
  <si>
    <t>2022-11-30 05:17:26</t>
  </si>
  <si>
    <t>de2f7070-5599-11ec-a634-d9fa973d1663</t>
  </si>
  <si>
    <t>T-57873-717bca37-1231-44fa-bed5-093a2dd1488a</t>
  </si>
  <si>
    <t>MX-P1-12-111023</t>
  </si>
  <si>
    <t>2022-11-30 05:17:48</t>
  </si>
  <si>
    <t>T-57873-c058f439-2528-4fa5-a2bb-62efe071e3ab</t>
  </si>
  <si>
    <t>MX-P1-12-935006</t>
  </si>
  <si>
    <t>2022-11-30 05:19:21</t>
  </si>
  <si>
    <t>T-57873-caaf30a1-a08e-43d9-a575-7c39fa27f116</t>
  </si>
  <si>
    <t>MX-P1-12-287525</t>
  </si>
  <si>
    <t>2022-11-30 05:35:02</t>
  </si>
  <si>
    <t>T-57873-d482bd6e-a0a4-4cfd-b731-d1d67dc14029</t>
  </si>
  <si>
    <t>MX-P1-12-276532</t>
  </si>
  <si>
    <t>2022-11-30 05:35:32</t>
  </si>
  <si>
    <t>D-57873-c087a93e-ce4c-4b85-83a9-7764310928c2</t>
  </si>
  <si>
    <t>BR-P1-1-392378</t>
  </si>
  <si>
    <t>QRS1TXN54MVIABGUT5ESGJ2JOE4QRQRVJNG</t>
  </si>
  <si>
    <t>2022-11-30 10:25:24</t>
  </si>
  <si>
    <t>2022-11-30 10:25:53</t>
  </si>
  <si>
    <t>aedf1d63-038c-4b6c-963e-2b1f2c56b57d</t>
  </si>
  <si>
    <t>D-57873-b6074b43-0118-405c-97f1-5b5be802067d</t>
  </si>
  <si>
    <t>BR-P2-12-312416</t>
  </si>
  <si>
    <t>QRS1TXBNEFC88RRWBXWFRDTVLCT2OZBNQGS</t>
  </si>
  <si>
    <t>2022-11-30 14:26:04</t>
  </si>
  <si>
    <t>bc919aa1-4d59-40cc-8080-db5173e881cd</t>
  </si>
  <si>
    <t>D-57873-49180073-9967-43b8-9d78-ca99393d06e7</t>
  </si>
  <si>
    <t>BR-P1-1-620860</t>
  </si>
  <si>
    <t>QRS1TX3WSMCPN2KGNPBNSY5D6GIXI163I6R</t>
  </si>
  <si>
    <t>2022-11-30 15:01:00</t>
  </si>
  <si>
    <t>56eccd10-b416-11eb-b028-19b956f794f6</t>
  </si>
  <si>
    <t>D-57873-a2ac719d-27ae-4434-b23b-00f9d0b9d4a3</t>
  </si>
  <si>
    <t>BR-P1-12-960476</t>
  </si>
  <si>
    <t>QRS1TX1SPXE7ZPMQE2YZPYRRNEFUR0JBNK5</t>
  </si>
  <si>
    <t>2022-11-30 15:06:43</t>
  </si>
  <si>
    <t>2022-11-30 15:07:57</t>
  </si>
  <si>
    <t>6b3b9eef-c0ea-4155-a31b-71435cef747a</t>
  </si>
  <si>
    <t>280699771</t>
  </si>
  <si>
    <t>D-57873-e3fcd887-3008-4159-8cbd-c7f7655dc244</t>
  </si>
  <si>
    <t>BR-P1-1-282183</t>
  </si>
  <si>
    <t>QRS1TXNRCWAJZDUXIJ0TLBNE4CM9NVCNJH6</t>
  </si>
  <si>
    <t>2022-11-30 15:43:07</t>
  </si>
  <si>
    <t>D-57873-6c4f79ed-9bb1-40b7-b1d4-24081cbbe0f4</t>
  </si>
  <si>
    <t>BR-P1-1-121382</t>
  </si>
  <si>
    <t>QRS1TXPGEVHZRPLI6SAS7ZTBBD8VGD2KECU</t>
  </si>
  <si>
    <t>2022-11-30 15:44:22</t>
  </si>
  <si>
    <t>2022-11-30 15:45:06</t>
  </si>
  <si>
    <t>REF-57873-33ee88cb-caaa-4a46-8b15-0b61717382e3</t>
  </si>
  <si>
    <t>2022-11-30 16:00:25</t>
  </si>
  <si>
    <t>2022-11-30 16:05:06</t>
  </si>
  <si>
    <t>280712409</t>
  </si>
  <si>
    <t>T-57873-f3136fc2-eb06-48fd-8e5b-4774058a019a</t>
  </si>
  <si>
    <t>CL-P1-3-152488</t>
  </si>
  <si>
    <t>080585</t>
  </si>
  <si>
    <t>2022-11-30 16:09:26</t>
  </si>
  <si>
    <t>2022-11-30 16:09:25</t>
  </si>
  <si>
    <t>18ca0680-4c75-11eb-a2da-8f079efd4a57</t>
  </si>
  <si>
    <t>D-57873-fe87e614-c9e6-42cb-bb3b-6ffeba29b6e0</t>
  </si>
  <si>
    <t>BR-P1-12-122308</t>
  </si>
  <si>
    <t>QRS1TXA9XOKKG4KGMUGPHVYGFSGGKVWHK75</t>
  </si>
  <si>
    <t>2022-11-30 16:22:29</t>
  </si>
  <si>
    <t>2022-11-30 16:23:07</t>
  </si>
  <si>
    <t>21e12990-da1f-11eb-abaf-d38087db6a65</t>
  </si>
  <si>
    <t>T-57873-c57d126d-2343-4d14-a54d-ea78d11052de</t>
  </si>
  <si>
    <t>CL-P1-1-699854</t>
  </si>
  <si>
    <t>1995792657</t>
  </si>
  <si>
    <t>2022-11-30 19:08:34</t>
  </si>
  <si>
    <t>27174981-bd36-485d-b22b-c56301f9801a</t>
  </si>
  <si>
    <t>T-57873-a168136f-eb53-4722-b539-2130ee2e3b29</t>
  </si>
  <si>
    <t>BR-P1-12-828257</t>
  </si>
  <si>
    <t>111760230023U2D7O7JC</t>
  </si>
  <si>
    <t>2022-11-30 20:13:36</t>
  </si>
  <si>
    <t>2022-11-30 20:13:35</t>
  </si>
  <si>
    <t>ff0f8390-8171-11ec-8647-27f04fc7fd10</t>
  </si>
  <si>
    <t>REF-57873-08b4d82a-5555-4d83-9821-88c5ad2e145d</t>
  </si>
  <si>
    <t>2022-11-30 21:18:46</t>
  </si>
  <si>
    <t>2022-11-30 21:25:02</t>
  </si>
  <si>
    <t>280774411</t>
  </si>
  <si>
    <t>REF-57873-e30d3e72-e08e-4fe5-a194-a6143fbdf101</t>
  </si>
  <si>
    <t>2022-11-30 21:59:28</t>
  </si>
  <si>
    <t>2022-11-30 22:05:02</t>
  </si>
  <si>
    <t>REF-57873-801e5b9d-1589-48d6-a6f7-abf6c5ba0ed5</t>
  </si>
  <si>
    <t>2022-11-30 22:05:01</t>
  </si>
  <si>
    <t>2022-11-30 22:15:01</t>
  </si>
  <si>
    <t>280780289</t>
  </si>
  <si>
    <t>REF-57873-eaa74c97-3ffb-4860-a461-30d94dd48424</t>
  </si>
  <si>
    <t>2022-11-30 22:05:28</t>
  </si>
  <si>
    <t>REF-57873-7eb07270-9cac-4df5-bc69-fcc29a8fcff0</t>
  </si>
  <si>
    <t>2022-11-30 22:05:44</t>
  </si>
  <si>
    <t>REF-57873-2753621e-d7ac-47e8-84d1-ac93d190920a</t>
  </si>
  <si>
    <t>2022-11-30 22:07:45</t>
  </si>
  <si>
    <t>REF-57873-c2b93871-543c-4cdb-bc9a-48ddea4668c9</t>
  </si>
  <si>
    <t>2022-11-30 22:08:00</t>
  </si>
  <si>
    <t>T-57873-2d06ead4-71ff-455f-9931-805da5144913</t>
  </si>
  <si>
    <t>MX-P1-1-436998</t>
  </si>
  <si>
    <t>820060023672</t>
  </si>
  <si>
    <t>2022-11-30 22:13:22</t>
  </si>
  <si>
    <t>2022-11-30 22:13:21</t>
  </si>
  <si>
    <t>6b537180-7160-11eb-9096-ad5118a1c541</t>
  </si>
  <si>
    <t>280781060</t>
  </si>
  <si>
    <t>280781057</t>
  </si>
  <si>
    <t>280781017</t>
  </si>
  <si>
    <t>280781012</t>
  </si>
  <si>
    <t>280781007</t>
  </si>
  <si>
    <t>T-57873-8218bf42-59c1-45f4-8dc7-f6a7881a68e2</t>
  </si>
  <si>
    <t>BR-P2-12-653451</t>
  </si>
  <si>
    <t>111760230023U2DLOKIC</t>
  </si>
  <si>
    <t>2022-11-30 23:08:58</t>
  </si>
  <si>
    <t>1cdadcc0-820b-11ec-9026-8fbe078dfa6e</t>
  </si>
  <si>
    <t>T-57873-aa68df8e-668f-4e2e-adf3-91c705b5517d</t>
  </si>
  <si>
    <t>BR-P2-12-290206</t>
  </si>
  <si>
    <t>111760230023U2DLFDQC</t>
  </si>
  <si>
    <t>2022-11-30 23:09:30</t>
  </si>
  <si>
    <t>D-57873-324d410d-0965-486b-91fb-c3d4a27be366</t>
  </si>
  <si>
    <t>BR-P2-1-687640</t>
  </si>
  <si>
    <t>QRS1TX4GNABBRXO4HIUPXNFALQVFSXLTH44</t>
  </si>
  <si>
    <t>2022-11-30 23:21:24</t>
  </si>
  <si>
    <t>2022-11-30 23:21:47</t>
  </si>
  <si>
    <t>26104357-0cf3-4dfc-9c7a-937ddf89bf6c</t>
  </si>
  <si>
    <t>T-57873-98b3b28e-851b-43b0-b395-50232b8405ba</t>
  </si>
  <si>
    <t>MX-P2-1-745379</t>
  </si>
  <si>
    <t>920059630383</t>
  </si>
  <si>
    <t>2022-11-30 23:53:15</t>
  </si>
  <si>
    <t>e48dd107-8406-4ab6-998f-e3f3ce0a98fb</t>
  </si>
  <si>
    <t>T-57873-8e654d72-bb9f-4f06-9f64-b3c28a16bc4a</t>
  </si>
  <si>
    <t>MX-P2-1-241731</t>
  </si>
  <si>
    <t>920059631463</t>
  </si>
  <si>
    <t>2022-11-30 23:54:06</t>
  </si>
  <si>
    <t>T-57873-6d087833-ecdc-425b-8c5a-5a87e0665a8b</t>
  </si>
  <si>
    <t>MX-P2-1-858612</t>
  </si>
  <si>
    <t>730058330935</t>
  </si>
  <si>
    <t>2022-11-30 23:55:39</t>
  </si>
  <si>
    <t>NEW</t>
  </si>
  <si>
    <t>D-57873-c0c11d8a-ff4b-4552-95b1-fce356a7dacc</t>
  </si>
  <si>
    <t>BR-P1-12-388229</t>
  </si>
  <si>
    <t>QRS1TXQ6QZ91TGOO4GSAM7LUNPDY60PXOPA</t>
  </si>
  <si>
    <t>2022-12-04 03:30:59</t>
  </si>
  <si>
    <t>no</t>
  </si>
  <si>
    <t>D-57873-3a1a4362-0e38-487e-8fcc-d9a99e2c51f7</t>
  </si>
  <si>
    <t>BR-P2-1-923734</t>
  </si>
  <si>
    <t>QRS1TXVTYXAMZ7WNEBGYZ0HMSMRFAH5FCPL</t>
  </si>
  <si>
    <t>2022-12-06 21:40:59</t>
  </si>
  <si>
    <t>D-57873-a1b634be-c2cb-4a49-bdb0-a31354172a10</t>
  </si>
  <si>
    <t>BR-P2-1-177565</t>
  </si>
  <si>
    <t>QRS1TX82W2BC9YZ2PWECWVVVNXWCITL8LK4</t>
  </si>
  <si>
    <t>2022-12-06 21:41:10</t>
  </si>
  <si>
    <t>D-57873-29c96203-67a1-4366-a5b4-6c780f697cd6</t>
  </si>
  <si>
    <t>BR-P2-1-881893</t>
  </si>
  <si>
    <t>QRS1TXNBD2QPZVR6XQFDONMHE0WOG2FW0ZO</t>
  </si>
  <si>
    <t>2022-12-06 21:41:53</t>
  </si>
  <si>
    <t>T-57873-29e61a1b-f985-4b8f-a25d-918fccfb0b21</t>
  </si>
  <si>
    <t>BR-P2-1-551531</t>
  </si>
  <si>
    <t>2022-12-07 04:12:42</t>
  </si>
  <si>
    <t>T-57873-e86ee32e-42a6-4c69-91c2-cdf124ea540c</t>
  </si>
  <si>
    <t>BR-P2-1-857212</t>
  </si>
  <si>
    <t>2022-12-07 04:13:13</t>
  </si>
  <si>
    <t>T-57873-183fbf81-3e3e-4e25-9a26-99634197c845</t>
  </si>
  <si>
    <t>P1</t>
  </si>
  <si>
    <t>DLPA0289000001165730</t>
  </si>
  <si>
    <t>2022-12-07 22:57:31</t>
  </si>
  <si>
    <t>T-57873-4f891d81-562e-438e-9b1b-a452a468bb56</t>
  </si>
  <si>
    <t>DLPA0289000003003041</t>
  </si>
  <si>
    <t>2022-12-14 06:30:43</t>
  </si>
  <si>
    <t>2022-12-14 06:30:42</t>
  </si>
  <si>
    <t>T-57873-b1f9aa77-93ae-4845-b8bb-5490ab494d1b</t>
  </si>
  <si>
    <t>P2</t>
  </si>
  <si>
    <t>820074825366</t>
  </si>
  <si>
    <t>2022-12-15 10:49:51</t>
  </si>
  <si>
    <t>2022-12-15 10:49:50</t>
  </si>
  <si>
    <t>T-57873-2c21a543-5d5c-4189-ad55-899a43c19f89</t>
  </si>
  <si>
    <t>DLPA0289000008003042</t>
  </si>
  <si>
    <t>2022-12-16 06:30:43</t>
  </si>
  <si>
    <t>T-57873-a1c98143-3f65-4ca9-8dce-106f4d2b7833</t>
  </si>
  <si>
    <t>DLPA0289000007003042</t>
  </si>
  <si>
    <t>T-57873-d4337ffb-ac86-47e4-a172-c361c3f83bab</t>
  </si>
  <si>
    <t>576720</t>
  </si>
  <si>
    <t>2022-12-16 06:30:42</t>
  </si>
  <si>
    <t>T-57873-24a37eb9-b625-489d-b0e0-7a1d8c2e69cc</t>
  </si>
  <si>
    <t>DLPA0289000012003043</t>
  </si>
  <si>
    <t>2022-12-16 06:30:44</t>
  </si>
  <si>
    <t>T-57873-cb2179c5-4ea3-403d-9adc-473adabab354</t>
  </si>
  <si>
    <t>2053122065</t>
  </si>
  <si>
    <t>T-57873-af3a66ad-6183-4050-bdc0-8d16da259d3f</t>
  </si>
  <si>
    <t>DLPA0289000013003043</t>
  </si>
  <si>
    <t>T-57873-10ea0035-9ac7-40b7-a507-62972fd81c3c</t>
  </si>
  <si>
    <t>2053122075</t>
  </si>
  <si>
    <t>T-57873-778b0b25-6e72-4c34-8ea0-62922b0591a9</t>
  </si>
  <si>
    <t>2053122077</t>
  </si>
  <si>
    <t>T-57873-ed547eb6-133c-4b4c-ad86-11afb3284f1e</t>
  </si>
  <si>
    <t>T-57873-d40e7704-ad97-4c7e-b272-cfe7df46daea</t>
  </si>
  <si>
    <t>2053122073</t>
  </si>
  <si>
    <t>T-57873-00b7ce38-3ec5-4d2b-b638-8b1c64f61658</t>
  </si>
  <si>
    <t>850073618100</t>
  </si>
  <si>
    <t>T-57873-6fd1ff6d-2b58-412d-a47a-12d1674ebaf8</t>
  </si>
  <si>
    <t>DLPA0289000011003043</t>
  </si>
  <si>
    <t>T-57873-114415d4-9013-4c29-9273-a10f27dd916c</t>
  </si>
  <si>
    <t>576759</t>
  </si>
  <si>
    <t>T-57873-4d381709-e315-4518-ac47-1360a540e6ea</t>
  </si>
  <si>
    <t>T-57873-a1c80a39-e55b-48d2-be7c-32f5f5254a85</t>
  </si>
  <si>
    <t>DLPA0289000009003042</t>
  </si>
  <si>
    <t>T-57873-9b6d3ea2-c0c0-4376-8310-34230b442e7e</t>
  </si>
  <si>
    <t>820076096890</t>
  </si>
  <si>
    <t>T-57873-9754714e-f571-4237-af0c-5d2109c465f2</t>
  </si>
  <si>
    <t>DLPA0289000010003042</t>
  </si>
  <si>
    <t>T-57873-e79d24b9-9998-48fb-9d07-98533909c738</t>
  </si>
  <si>
    <t>2022-12-16 06:30:45</t>
  </si>
  <si>
    <t>T-57873-9fcfd41f-235a-4692-893b-62b9addd4215</t>
  </si>
  <si>
    <t>T-57873-6ce59ce4-1284-4010-9a81-556b2499810c</t>
  </si>
  <si>
    <t>DLPA0289000015003044</t>
  </si>
  <si>
    <t>T-57873-21a44184-3f6c-4eb4-aaee-a9feaaa1c57b</t>
  </si>
  <si>
    <t>111760230024D0ROUJDC</t>
  </si>
  <si>
    <t>T-57873-18c80bc0-d65d-4c7b-9a34-23343d8a5f79</t>
  </si>
  <si>
    <t>213654519</t>
  </si>
  <si>
    <t>T-57873-a03ffaf5-e381-41e3-b0ce-442a96abfd2e</t>
  </si>
  <si>
    <t>2092128156</t>
  </si>
  <si>
    <t>T-57873-7e9f19fd-40e0-4cbb-be1b-2b48342fcbbb</t>
  </si>
  <si>
    <t>T-57873-bfab1b27-b695-4bd7-84b5-46e5826221bd</t>
  </si>
  <si>
    <t>2053122081</t>
  </si>
  <si>
    <t>T-57873-22f8ffc7-8a4e-483f-9039-df90be27647c</t>
  </si>
  <si>
    <t>318678558</t>
  </si>
  <si>
    <t>2022-12-16 06:30:46</t>
  </si>
  <si>
    <t>T-57873-545d6254-e0d2-4abe-9c3b-eb0e9e0ee9b9</t>
  </si>
  <si>
    <t>318678557</t>
  </si>
  <si>
    <t>T-57873-ce9ba054-d3cf-4ee1-b36f-62a3c9244c27</t>
  </si>
  <si>
    <t>T-57873-4b4ff791-e010-4e97-b8ae-3a1642be0f5b</t>
  </si>
  <si>
    <t>000000</t>
  </si>
  <si>
    <t>T-57873-4f45eb92-d1b4-4c9f-8edb-7e151ecea2d5</t>
  </si>
  <si>
    <t>2022-12-16 06:30:47</t>
  </si>
  <si>
    <t>T-57873-cd27e6fa-b9b7-4c8d-ba1e-eee6727e4332</t>
  </si>
  <si>
    <t>2092128236</t>
  </si>
  <si>
    <t>T-57873-a8d3de2b-0542-442b-97e0-d1eace4c01ef</t>
  </si>
  <si>
    <t>2053122135</t>
  </si>
  <si>
    <t>T-57873-300ac21b-8ce7-4c15-a84b-cc8e282bd591</t>
  </si>
  <si>
    <t>213654523</t>
  </si>
  <si>
    <t>T-57873-eb74bc92-1941-44ba-b05e-62db4440c41a</t>
  </si>
  <si>
    <t>T-57873-e7938fdc-6266-4118-998b-50caf5e8744a</t>
  </si>
  <si>
    <t>576819</t>
  </si>
  <si>
    <t>T-57873-f6c072a0-6d10-40f6-9c8f-190d67a70f4f</t>
  </si>
  <si>
    <t>DLPA0289000014003043</t>
  </si>
  <si>
    <t>2022-12-16 06:30:48</t>
  </si>
  <si>
    <t>T-57873-cb518083-68f8-404c-919f-c5d8b7fbb2b2</t>
  </si>
  <si>
    <t>DLPA0289000016003047</t>
  </si>
  <si>
    <t>2022-12-16 06:30:49</t>
  </si>
  <si>
    <t>T-57873-d72407a2-581f-49b5-a4b4-a75ea80a3b97</t>
  </si>
  <si>
    <t>BR-P2-1-863036</t>
  </si>
  <si>
    <t>2022-12-16 11:07:30</t>
  </si>
  <si>
    <t>T-57873-1706b926-adf4-4707-997f-aa18a45544c3</t>
  </si>
  <si>
    <t>BR-P2-1-264168</t>
  </si>
  <si>
    <t>2092452758</t>
  </si>
  <si>
    <t>2022-12-16 12:56:35</t>
  </si>
  <si>
    <t>2022-12-16 12:56:34</t>
  </si>
  <si>
    <t>D-57873-2d64e3a3-b3fb-4843-a6ef-fd50c9a3ba9d</t>
  </si>
  <si>
    <t>BR-P2-1-547780</t>
  </si>
  <si>
    <t>QRS1TXMIXOVM1M2HTV0VLG1ZOV3FGHD1HB2</t>
  </si>
  <si>
    <t>2022-12-16 13:00:09</t>
  </si>
  <si>
    <t>2022-12-16 13:00:33</t>
  </si>
  <si>
    <t>T-57873-c4494a77-1ed8-41ff-a971-f72c34806a38</t>
  </si>
  <si>
    <t>BR-P1-1-432684</t>
  </si>
  <si>
    <t>2092828192</t>
  </si>
  <si>
    <t>2022-12-16 16:35:36</t>
  </si>
  <si>
    <t>T-57873-5c0b33f5-35bf-4e86-8651-0d92fee4c381</t>
  </si>
  <si>
    <t>850074794471</t>
  </si>
  <si>
    <t>2022-12-17 06:30:42</t>
  </si>
  <si>
    <t>T-57873-15ae0abd-815a-4f2e-a2da-f6379683cec7</t>
  </si>
  <si>
    <t>2093987995</t>
  </si>
  <si>
    <t>2022-12-17 06:30:43</t>
  </si>
  <si>
    <t>T-57873-4593ef93-a1af-4ae2-bfeb-51fa5453df2c</t>
  </si>
  <si>
    <t>230156</t>
  </si>
  <si>
    <t>T-57873-d633f77c-bb83-4c56-bbbb-95f2baf559fb</t>
  </si>
  <si>
    <t>DLPA0289000020003041</t>
  </si>
  <si>
    <t>T-57873-c41131b4-1dd9-418c-b378-aa8c90a701cd</t>
  </si>
  <si>
    <t>DLPA0289000022003043</t>
  </si>
  <si>
    <t>2022-12-17 06:30:44</t>
  </si>
  <si>
    <t>T-57873-3dd4e7e5-10e9-4225-8ee5-eaf35ba72640</t>
  </si>
  <si>
    <t>318825158</t>
  </si>
  <si>
    <t>T-57873-5bca0e16-560f-477f-bb9d-108eb0a80bea</t>
  </si>
  <si>
    <t>111760230024DUOJMNCC</t>
  </si>
  <si>
    <t>T-57873-e5a10768-6b50-47f3-a8e6-27ed01dcc491</t>
  </si>
  <si>
    <t>2093988070</t>
  </si>
  <si>
    <t>T-57873-a67b53b5-8b78-4b75-a1cf-07b405ff9bc2</t>
  </si>
  <si>
    <t>T-57873-1687c618-f9ef-44bf-8fb8-1dda83962e55</t>
  </si>
  <si>
    <t>T-57873-3822fb2b-25f3-450a-8870-72c5ebec143f</t>
  </si>
  <si>
    <t>DLPA0289000019003041</t>
  </si>
  <si>
    <t>T-57873-97698d2a-beb0-4626-b158-be293a12f57a</t>
  </si>
  <si>
    <t>DLPA0289000021003042</t>
  </si>
  <si>
    <t>T-57873-d7924456-e423-4200-897c-10a30f1a4a9e</t>
  </si>
  <si>
    <t>T-57873-f13a246a-507f-4878-86fb-5bb36d1212fe</t>
  </si>
  <si>
    <t>230157</t>
  </si>
  <si>
    <t>T-57873-3efdfbd8-08ca-4a22-af5f-5b9734847a64</t>
  </si>
  <si>
    <t>247099</t>
  </si>
  <si>
    <t>2022-12-17 06:30:45</t>
  </si>
  <si>
    <t>T-57873-fad14b94-6045-4a30-b22c-ba9ecb19e913</t>
  </si>
  <si>
    <t>T-57873-d07ee3aa-b351-47a3-851a-7411eb300b32</t>
  </si>
  <si>
    <t>213787095</t>
  </si>
  <si>
    <t>2022-12-17 06:30:46</t>
  </si>
  <si>
    <t>T-57873-96de6066-ef82-49dd-ad9c-13db6474f564</t>
  </si>
  <si>
    <t>230183</t>
  </si>
  <si>
    <t>T-57873-35f49049-eb81-4489-a613-285992770e8c</t>
  </si>
  <si>
    <t>BR-P2-1-316103</t>
  </si>
  <si>
    <t>2094426112</t>
  </si>
  <si>
    <t>2022-12-17 15:04:30</t>
  </si>
  <si>
    <t>2022-12-17 15:04:29</t>
  </si>
  <si>
    <t>D-57873-1b068147-f734-45d1-b091-65b4460c21b4</t>
  </si>
  <si>
    <t>BR-P1-1-165423</t>
  </si>
  <si>
    <t>QRS1TXH1ZGHBFGHQZJVEWUJY9OLQIA9XYNQ</t>
  </si>
  <si>
    <t>2022-12-17 16:13:27</t>
  </si>
  <si>
    <t>D-57873-0ed5b74f-8e5f-48ec-bbc1-5b1cbe40dbc3</t>
  </si>
  <si>
    <t>BR-P1-1-120949</t>
  </si>
  <si>
    <t>QRS1TXTGTNHSFZN09SJJGG080ZTLPLP3PNT</t>
  </si>
  <si>
    <t>2022-12-17 16:44:55</t>
  </si>
  <si>
    <t>D-57873-40638aea-23dc-4fae-8b44-a23ab4976624</t>
  </si>
  <si>
    <t>BR-P1-1-972815</t>
  </si>
  <si>
    <t>QRS1TXS08W9WBQFREW9TJDWOXGNZ4XOR9DG</t>
  </si>
  <si>
    <t>2022-12-17 16:47:18</t>
  </si>
  <si>
    <t>D-57873-a2e3c167-3f37-45de-a00d-8659748f8632</t>
  </si>
  <si>
    <t>BR-P1-1-503277</t>
  </si>
  <si>
    <t>QRS1TXCO9DCRNPY0TGNGV1Q28KJSPTLFEMN</t>
  </si>
  <si>
    <t>2022-12-17 16:48:11</t>
  </si>
  <si>
    <t>D-57873-f800f4e9-cc7d-4d0c-98b8-b0d83e9efc04</t>
  </si>
  <si>
    <t>BR-P2-1-889375</t>
  </si>
  <si>
    <t>QRS1TXSGQTX7RIKLGFQ8VV4KPBQV8E185SB</t>
  </si>
  <si>
    <t>2022-12-17 16:49:37</t>
  </si>
  <si>
    <t>2022-12-17 16:50:17</t>
  </si>
  <si>
    <t>T-57873-8516efac-b72d-47cd-974c-56a97343fecb</t>
  </si>
  <si>
    <t>BR-P1-1-458076</t>
  </si>
  <si>
    <t>2022-12-17 16:49:50</t>
  </si>
  <si>
    <t>D-57873-9fde29d4-35da-409f-959e-4e80b2868bb8</t>
  </si>
  <si>
    <t>BR-P1-1-873010</t>
  </si>
  <si>
    <t>QRS1TX4DGB9ZGB2BYMTU5G5IPBZHO4T0NJU</t>
  </si>
  <si>
    <t>2022-12-17 16:51:47</t>
  </si>
  <si>
    <t>D-57873-2d050f04-344e-4fc7-8296-db08709c3b12</t>
  </si>
  <si>
    <t>BR-P1-1-802679</t>
  </si>
  <si>
    <t>QRS1TXBKJVBP3H7KYZSNVDVUYRAKB61AQAI</t>
  </si>
  <si>
    <t>2022-12-17 16:56:32</t>
  </si>
  <si>
    <t>T-57873-9f6c1671-c57c-4182-9849-b5a5348f70c3</t>
  </si>
  <si>
    <t>BR-P1-1-185098</t>
  </si>
  <si>
    <t>2094607359</t>
  </si>
  <si>
    <t>2022-12-17 17:00:36</t>
  </si>
  <si>
    <t>D-57873-a56b31c8-9402-4e4f-bc86-aff12efb7895</t>
  </si>
  <si>
    <t>BR-P2-1-529343</t>
  </si>
  <si>
    <t>QRS1TXYBMLTGFFGHPGWRQOOI5DAJWSUV6FQ</t>
  </si>
  <si>
    <t>2022-12-17 19:18:37</t>
  </si>
  <si>
    <t>D-57873-88b9eede-6247-472f-ae69-ccd8de3ad5ea</t>
  </si>
  <si>
    <t>BR-P2-1-648524</t>
  </si>
  <si>
    <t>QRS1TXVBRQQP4RHXXW4CNVMTY8ZT5MKQSYL</t>
  </si>
  <si>
    <t>2022-12-17 19:21:27</t>
  </si>
  <si>
    <t>D-57873-de103a2f-5eb2-4392-a036-9e78026397e6</t>
  </si>
  <si>
    <t>BR-P2-1-508131</t>
  </si>
  <si>
    <t>QRS1TXTIG3N9YXQEJMK5GNOEMTREX6CJFSC</t>
  </si>
  <si>
    <t>2022-12-17 19:25:34</t>
  </si>
  <si>
    <t>2022-12-17 19:26:29</t>
  </si>
  <si>
    <t>T-57873-3e80f465-7db2-4c35-9962-6deb2ecc3729</t>
  </si>
  <si>
    <t>PE-P1-1-279434</t>
  </si>
  <si>
    <t>DLPA0288000438153726</t>
  </si>
  <si>
    <t>2022-12-17 21:37:27</t>
  </si>
  <si>
    <t>T-57873-56bd60b8-b58e-4324-bfa6-4c453dd45b51</t>
  </si>
  <si>
    <t>MX-P1-1-915593</t>
  </si>
  <si>
    <t>920076963557</t>
  </si>
  <si>
    <t>2022-12-18 06:30:42</t>
  </si>
  <si>
    <t>T-57873-d1b77279-6f26-4cad-8c4d-6c4e930f2fcf</t>
  </si>
  <si>
    <t>PE-P1-1-938176</t>
  </si>
  <si>
    <t>DLPA0289000028003042</t>
  </si>
  <si>
    <t>2022-12-18 06:30:43</t>
  </si>
  <si>
    <t>T-57873-e05565f5-9dda-4028-96c9-8fe3f2f66e4a</t>
  </si>
  <si>
    <t>PA-P2-1-779655</t>
  </si>
  <si>
    <t>DLPA0289000024003042</t>
  </si>
  <si>
    <t>T-57873-6c7ce6cf-7d03-4b9a-8351-9c31f8ff1ebc</t>
  </si>
  <si>
    <t>PA-P1-1-248919</t>
  </si>
  <si>
    <t>DLPA0289000027003042</t>
  </si>
  <si>
    <t>T-57873-20407be2-7a11-4c9b-a141-d69f5bf9a9db</t>
  </si>
  <si>
    <t>PE-P1-1-897919</t>
  </si>
  <si>
    <t>DLPA0289000026003042</t>
  </si>
  <si>
    <t>T-57873-82d051f1-14e8-4f6f-b8c2-0c35036e0448</t>
  </si>
  <si>
    <t>PA-P1-1-430651</t>
  </si>
  <si>
    <t>DLPA0289000025003042</t>
  </si>
  <si>
    <t>T-57873-5ffc9feb-68e3-4384-9b88-783fced4a7db</t>
  </si>
  <si>
    <t>MX-P1-1-424222</t>
  </si>
  <si>
    <t>820078477756</t>
  </si>
  <si>
    <t>T-57873-2944b647-78d9-4e2f-a140-841468c6c82c</t>
  </si>
  <si>
    <t>CO-P1-1-367796</t>
  </si>
  <si>
    <t>318947239</t>
  </si>
  <si>
    <t>2022-12-18 06:30:44</t>
  </si>
  <si>
    <t>T-57873-cfe10f34-22b0-4670-b6f7-4e5f27d5540d</t>
  </si>
  <si>
    <t>CO-P1-1-414174</t>
  </si>
  <si>
    <t>213892860</t>
  </si>
  <si>
    <t>T-57873-175593e4-2da1-4efe-ac2a-820e4f6f767f</t>
  </si>
  <si>
    <t>BR-P2-1-804736</t>
  </si>
  <si>
    <t>2095619233</t>
  </si>
  <si>
    <t>T-57873-5db845ca-3918-4229-84e5-ce1ce18c26cd</t>
  </si>
  <si>
    <t>PA-P1-1-390833</t>
  </si>
  <si>
    <t>DLPA0289000030003043</t>
  </si>
  <si>
    <t>T-57873-31d0a444-5ff3-4c17-a36e-6442e5763650</t>
  </si>
  <si>
    <t>PE-P2-1-417428</t>
  </si>
  <si>
    <t>DLPA0289000031003043</t>
  </si>
  <si>
    <t>T-57873-7ab27565-e653-462d-9685-2cb94c60d87a</t>
  </si>
  <si>
    <t>MX-P1-1-998117</t>
  </si>
  <si>
    <t>820078477771</t>
  </si>
  <si>
    <t>T-57873-308413e2-bf5f-40e6-b213-296e3f5164f4</t>
  </si>
  <si>
    <t>BR-P1-1-121275</t>
  </si>
  <si>
    <t>2095619270</t>
  </si>
  <si>
    <t>T-57873-bafa127e-d7c3-4c32-ab4c-b34d85a1958a</t>
  </si>
  <si>
    <t>BR-P2-1-660200</t>
  </si>
  <si>
    <t>T-57873-79da1131-4a43-4d0e-b308-394b351688a5</t>
  </si>
  <si>
    <t>CO-P1-1-828670</t>
  </si>
  <si>
    <t>763091</t>
  </si>
  <si>
    <t>T-57873-d003ee07-fba5-43f8-967f-b6da533ebe42</t>
  </si>
  <si>
    <t>MX-P2-1-105167</t>
  </si>
  <si>
    <t>820078477768</t>
  </si>
  <si>
    <t>T-57873-156b0761-c061-45b1-bc69-c6f6c1131ab0</t>
  </si>
  <si>
    <t>CL-P1-1-294686</t>
  </si>
  <si>
    <t>2022-12-18 06:30:45</t>
  </si>
  <si>
    <t>T-57873-4b796b68-0748-4b6f-b87e-05a697846131</t>
  </si>
  <si>
    <t>BR-P2-1-116116</t>
  </si>
  <si>
    <t>T-57873-f28271df-458f-4a1e-8b58-6413cd2480db</t>
  </si>
  <si>
    <t>CL-P1-1-782501</t>
  </si>
  <si>
    <t>T-57873-a114a063-83cf-4772-b366-9316ab70a7d5</t>
  </si>
  <si>
    <t>BR-P1-1-160125</t>
  </si>
  <si>
    <t>T-57873-ce6b18da-76b6-44ce-8058-2a30f1287708</t>
  </si>
  <si>
    <t>BR-P1-1-956271</t>
  </si>
  <si>
    <t>2095619271</t>
  </si>
  <si>
    <t>T-57873-333e1eb5-43e6-491f-864c-08f7ecda350d</t>
  </si>
  <si>
    <t>BR-P1-1-771476</t>
  </si>
  <si>
    <t>T-57873-1c064347-8d87-4d25-8423-1c30e7130b76</t>
  </si>
  <si>
    <t>BR-P1-1-966031</t>
  </si>
  <si>
    <t>111760230024ESLBLPHC</t>
  </si>
  <si>
    <t>T-57873-e7066292-b741-4623-8c3d-e670020ff8b9</t>
  </si>
  <si>
    <t>BR-P2-1-644205</t>
  </si>
  <si>
    <t>T-57873-47554b38-9ac8-494b-b0e8-a74c33ba4f86</t>
  </si>
  <si>
    <t>BR-P1-1-729389</t>
  </si>
  <si>
    <t>T-57873-5be18d21-610b-4a48-babb-e1e8c32f77dc</t>
  </si>
  <si>
    <t>PA-P2-1-409424</t>
  </si>
  <si>
    <t>DLPA0289000029003043</t>
  </si>
  <si>
    <t>T-57873-0d017501-e8a5-4652-a989-4ba13e594fdf</t>
  </si>
  <si>
    <t>PE-P1-1-631228</t>
  </si>
  <si>
    <t>DLPA0289000032003043</t>
  </si>
  <si>
    <t>T-57873-33cbc9c2-a41e-497a-a19e-b4d6fa765abe</t>
  </si>
  <si>
    <t>CL-P2-1-758753</t>
  </si>
  <si>
    <t>T-57873-9e3175a1-8fea-42c0-b7c6-92133a8d1cb5</t>
  </si>
  <si>
    <t>BR-P1-1-109008</t>
  </si>
  <si>
    <t>2095619118</t>
  </si>
  <si>
    <t>T-57873-e6d03b82-6155-43aa-be33-a60a950df297</t>
  </si>
  <si>
    <t>CO-P1-1-132403</t>
  </si>
  <si>
    <t>318947243</t>
  </si>
  <si>
    <t>2022-12-18 06:30:46</t>
  </si>
  <si>
    <t>D-57873-ec4aed30-d41b-4591-8b29-2e6bc71b114f</t>
  </si>
  <si>
    <t>BR-P1-1-397767</t>
  </si>
  <si>
    <t>QRS1TXSASGSFT4ULICS5VL4DYB0V8KP5NHT</t>
  </si>
  <si>
    <t>2022-12-18 16:45:05</t>
  </si>
  <si>
    <t>2022-12-18 16:45:37</t>
  </si>
  <si>
    <t>D-57873-49aa6d00-c93c-4bb4-a023-d9acbea6d90a</t>
  </si>
  <si>
    <t>BR-P1-1-337601</t>
  </si>
  <si>
    <t>QRS1TXW4GBU06JWKLPHM5ESYWZ0UXEZYWBW</t>
  </si>
  <si>
    <t>2022-12-18 17:27:18</t>
  </si>
  <si>
    <t>2022-12-18 17:30:27</t>
  </si>
  <si>
    <t>D-57873-33b79454-28fb-4684-bdbd-b72fa249e5e1</t>
  </si>
  <si>
    <t>BR-P1-1-974155</t>
  </si>
  <si>
    <t>QRS1TXBE0VZJCOYB6RB0NYIZAUVNM3NA2WG</t>
  </si>
  <si>
    <t>2022-12-19 01:09:07</t>
  </si>
  <si>
    <t>2022-12-19 01:10:37</t>
  </si>
  <si>
    <t>D-57873-c901cde2-68c8-468a-bff8-6a4adc355139</t>
  </si>
  <si>
    <t>BR-P2-1-680074</t>
  </si>
  <si>
    <t>QRS1TX1QIY0EJ2PXBMDAHQAP2HRBS3FRXKU</t>
  </si>
  <si>
    <t>2022-12-19 01:17:05</t>
  </si>
  <si>
    <t>2022-12-19 01:32:33</t>
  </si>
  <si>
    <t>T-57873-05171c08-3727-4d45-909a-72c1d07a5525</t>
  </si>
  <si>
    <t>PA-P2-3-710989</t>
  </si>
  <si>
    <t>DLPA0288000440193745</t>
  </si>
  <si>
    <t>2022-12-19 01:37:46</t>
  </si>
  <si>
    <t>T-57873-71883693-d4b5-4f32-a1e9-711fcc2d5063</t>
  </si>
  <si>
    <t>CO-P1-1-918743</t>
  </si>
  <si>
    <t>946613</t>
  </si>
  <si>
    <t>2022-12-19 06:30:42</t>
  </si>
  <si>
    <t>T-57873-da9c1056-3c0f-4699-bd39-80d0249c6de5</t>
  </si>
  <si>
    <t>MX-P2-1-202820</t>
  </si>
  <si>
    <t>850076690347</t>
  </si>
  <si>
    <t>T-57873-c09b8ae4-43c6-4f98-ab8d-0572e5daabe5</t>
  </si>
  <si>
    <t>PA-P1-1-216630</t>
  </si>
  <si>
    <t>DLPA0289000034003041</t>
  </si>
  <si>
    <t>T-57873-14d71169-3d7a-4ca6-918f-2de5aeb30cd8</t>
  </si>
  <si>
    <t>MX-P1-1-223232</t>
  </si>
  <si>
    <t>920077892662</t>
  </si>
  <si>
    <t>T-57873-587b250c-8a73-4a07-a43e-4607e76d8c85</t>
  </si>
  <si>
    <t>MX-P1-1-494901</t>
  </si>
  <si>
    <t>850076690345</t>
  </si>
  <si>
    <t>2022-12-19 06:30:41</t>
  </si>
  <si>
    <t>T-57873-01726033-7fc2-4f61-87ed-df30795f4439</t>
  </si>
  <si>
    <t>MX-P2-1-190383</t>
  </si>
  <si>
    <t>920077892661</t>
  </si>
  <si>
    <t>T-57873-00df8e9b-9b29-4bb6-9c9d-aac0c240f471</t>
  </si>
  <si>
    <t>MX-P2-1-848990</t>
  </si>
  <si>
    <t>820079417135</t>
  </si>
  <si>
    <t>T-57873-d0beb1c1-f03e-4763-8de0-3c55e731789c</t>
  </si>
  <si>
    <t>BR-P1-1-381315</t>
  </si>
  <si>
    <t>2097155712</t>
  </si>
  <si>
    <t>2022-12-19 06:30:43</t>
  </si>
  <si>
    <t>T-57873-b30bdb72-d629-46af-883b-93bf794fb667</t>
  </si>
  <si>
    <t>BR-P1-1-133500</t>
  </si>
  <si>
    <t>2097155710</t>
  </si>
  <si>
    <t>T-57873-d9499440-1181-4044-97c2-1d8d227f3b9c</t>
  </si>
  <si>
    <t>PA-P1-1-555635</t>
  </si>
  <si>
    <t>DLPA0289000036003041</t>
  </si>
  <si>
    <t>T-57873-5740bddf-583e-4e8f-b49e-4e60bfd17b96</t>
  </si>
  <si>
    <t>PA-P1-1-889768</t>
  </si>
  <si>
    <t>DLPA0289000035003041</t>
  </si>
  <si>
    <t>T-57873-60afd090-cb57-466a-a1c0-ad1d4c09cf25</t>
  </si>
  <si>
    <t>CO-P1-1-149414</t>
  </si>
  <si>
    <t>946599</t>
  </si>
  <si>
    <t>T-57873-0f1f396d-a0a6-4229-9b53-5c1a03d9d5f6</t>
  </si>
  <si>
    <t>BR-P2-1-795622</t>
  </si>
  <si>
    <t>111760230024FQHMOIIC</t>
  </si>
  <si>
    <t>2022-12-19 06:30:44</t>
  </si>
  <si>
    <t>T-57873-46c6af5d-454d-470c-addd-f403dcf467a3</t>
  </si>
  <si>
    <t>BR-P1-1-704399</t>
  </si>
  <si>
    <t>T-57873-68d86d3a-063a-4de2-b928-d422601be93a</t>
  </si>
  <si>
    <t>CL-P1-1-276074</t>
  </si>
  <si>
    <t>T-57873-3d101573-3820-4a4c-9b11-cd2c54c58bba</t>
  </si>
  <si>
    <t>BR-P1-1-691583</t>
  </si>
  <si>
    <t>2022-12-19 06:30:45</t>
  </si>
  <si>
    <t>T-57873-664ef2ce-57c8-4311-8179-b2d5691ad104</t>
  </si>
  <si>
    <t>BR-P2-1-628777</t>
  </si>
  <si>
    <t>T-57873-11e40d9b-8964-4da4-8067-4e4d5ab2bcd9</t>
  </si>
  <si>
    <t>CO-P1-1-705991</t>
  </si>
  <si>
    <t>213992569</t>
  </si>
  <si>
    <t>2022-12-19 06:30:46</t>
  </si>
  <si>
    <t>T-57873-56d7db88-8113-413c-956c-9c642457568c</t>
  </si>
  <si>
    <t>CL-P1-1-738430</t>
  </si>
  <si>
    <t>2064796789</t>
  </si>
  <si>
    <t>T-57873-ac469cff-bbd8-48d6-862f-d276c74ddaea</t>
  </si>
  <si>
    <t>CO-P1-1-218280</t>
  </si>
  <si>
    <t>213992572</t>
  </si>
  <si>
    <t>2022-12-19 06:30:51</t>
  </si>
  <si>
    <t>T-57873-5fc3c9c6-3428-4cf6-b813-63eecf8a2312</t>
  </si>
  <si>
    <t>PA-P1-1-630961</t>
  </si>
  <si>
    <t>DLPA0288000442011041</t>
  </si>
  <si>
    <t>2022-12-19 07:10:43</t>
  </si>
  <si>
    <t>T-57873-6f290a07-f7b7-4145-8b8d-3f1b16fd07d1</t>
  </si>
  <si>
    <t>PA-P1-1-865019</t>
  </si>
  <si>
    <t>DLPA0288000443011120</t>
  </si>
  <si>
    <t>2022-12-19 07:11:21</t>
  </si>
  <si>
    <t>D-57873-bbaf1ded-5c21-4083-bfc4-63094e183f2c</t>
  </si>
  <si>
    <t>BR-P2-1-555868</t>
  </si>
  <si>
    <t>QRS1TXQ0WX86IA3FSA7WVUKOIYLUIA1KB9Q</t>
  </si>
  <si>
    <t>2022-12-19 11:17:00</t>
  </si>
  <si>
    <t>D-57873-615a5cbb-f28a-4b95-aa07-c1df92defd0e</t>
  </si>
  <si>
    <t>BR-P2-1-994434</t>
  </si>
  <si>
    <t>QRS1TXSIJ8YHXYDEAA5B2CMJY9EVZE7FKJ1</t>
  </si>
  <si>
    <t>2022-12-19 11:20:15</t>
  </si>
  <si>
    <t>D-57873-dfe9d798-afc2-4c58-9573-991f9e823401</t>
  </si>
  <si>
    <t>BR-P2-1-655432</t>
  </si>
  <si>
    <t>QRS1TXWTR1FN0R9PNKPDLZEBGFM1FF0GPBE</t>
  </si>
  <si>
    <t>2022-12-19 11:21:54</t>
  </si>
  <si>
    <t>D-57873-87a2002d-e14b-4054-9af2-90979d8e9c2e</t>
  </si>
  <si>
    <t>BR-P1-1-352891</t>
  </si>
  <si>
    <t>QRS1TXYWRYN079S8D3MSLC2SXRDCXLFWOXK</t>
  </si>
  <si>
    <t>2022-12-19 12:59:06</t>
  </si>
  <si>
    <t>2022-12-19 13:00:05</t>
  </si>
  <si>
    <t>D-57873-16690662-50ac-43a5-a31a-caec994e423c</t>
  </si>
  <si>
    <t>BR-P1-1-666616</t>
  </si>
  <si>
    <t>QRS1TXDSRGFVZMTHON9SKGRRTFMCG8TFGRC</t>
  </si>
  <si>
    <t>2022-12-19 13:17:43</t>
  </si>
  <si>
    <t>2022-12-19 13:22:42</t>
  </si>
  <si>
    <t>D-57873-796b84eb-0a9f-4ec7-9296-a63d457e0f8f</t>
  </si>
  <si>
    <t>BR-P1-1-923569</t>
  </si>
  <si>
    <t>QRS1TXSOFKYD0XDGTU95HB2SXDIKXWKRMBR</t>
  </si>
  <si>
    <t>2022-12-19 13:26:33</t>
  </si>
  <si>
    <t>2022-12-19 13:28:11</t>
  </si>
  <si>
    <t>D-57873-1b9cdd43-8db9-45af-a447-bf64e249dc5a</t>
  </si>
  <si>
    <t>BR-P1-1-734909</t>
  </si>
  <si>
    <t>QRS1TX9XKNTNLZPITAX6YR4IORJG6B35YOA</t>
  </si>
  <si>
    <t>2022-12-19 14:47:19</t>
  </si>
  <si>
    <t>T-57873-47a30b01-5be8-48d5-999c-019f3ad6a52f</t>
  </si>
  <si>
    <t>BR-P2-1-806557</t>
  </si>
  <si>
    <t>2097622114</t>
  </si>
  <si>
    <t>2022-12-19 15:08:42</t>
  </si>
  <si>
    <t>2022-12-19 15:08:41</t>
  </si>
  <si>
    <t>D-57873-70776b2a-958c-4adb-8dab-795e821dc35f</t>
  </si>
  <si>
    <t>BR-P2-1-488872</t>
  </si>
  <si>
    <t>QRS1TXEKJNFU3TIUMCWB3NMLX6YDSYMUN8K</t>
  </si>
  <si>
    <t>2022-12-19 16:03:37</t>
  </si>
  <si>
    <t>T-57873-e0915c42-f102-4d6a-b967-897f411ef8cb</t>
  </si>
  <si>
    <t>PA-P1-1-198989</t>
  </si>
  <si>
    <t>DLPA0288000445100456</t>
  </si>
  <si>
    <t>2022-12-19 16:04:58</t>
  </si>
  <si>
    <t>2022-12-19 16:04:57</t>
  </si>
  <si>
    <t>D-57873-e312839f-3373-4cc4-a6d4-39a9e41ebabb</t>
  </si>
  <si>
    <t>BR-P2-1-425724</t>
  </si>
  <si>
    <t>QRS1TXYGCCYVTZF18TLHW7HWFF1FIFFR1QM</t>
  </si>
  <si>
    <t>2022-12-19 16:07:03</t>
  </si>
  <si>
    <t>D-57873-9b093c71-e2f1-4274-88e2-bfac8f1496b3</t>
  </si>
  <si>
    <t>BR-P2-1-232123</t>
  </si>
  <si>
    <t>QRS1TXJZKRYVJ3JRAJRLVLHDYILFIQXFP1K</t>
  </si>
  <si>
    <t>2022-12-19 16:08:38</t>
  </si>
  <si>
    <t>D-57873-3e784bae-3712-4058-85f8-4584bf0f7dbf</t>
  </si>
  <si>
    <t>BR-P2-1-412090</t>
  </si>
  <si>
    <t>QRS1TXXIOKZN99NDSUTSOYLPNZQSX4JOYCR</t>
  </si>
  <si>
    <t>2022-12-19 16:12:27</t>
  </si>
  <si>
    <t>2022-12-19 16:14:01</t>
  </si>
  <si>
    <t>D-57873-72f956af-89f3-4a65-92d9-b7c7bbcae48c</t>
  </si>
  <si>
    <t>BR-P1-1-475358</t>
  </si>
  <si>
    <t>QRS1TXS6ZJEMNNUNYIHV7DBT0D0TSIQUQZX</t>
  </si>
  <si>
    <t>2022-12-19 20:36:59</t>
  </si>
  <si>
    <t>2022-12-19 20:52:31</t>
  </si>
  <si>
    <t>D-57873-2f902635-3a5e-4445-87c1-6b85e7cf64d4</t>
  </si>
  <si>
    <t>BR-P1-1-136021</t>
  </si>
  <si>
    <t>QRS1TXEJV4SG5FDWXITKFEH5ORRNX7VCJKK</t>
  </si>
  <si>
    <t>2022-12-19 21:58:32</t>
  </si>
  <si>
    <t>2022-12-19 21:59:30</t>
  </si>
  <si>
    <t>T-57873-9e6c18c7-aed3-43b9-8eb5-549f1dee6b9f</t>
  </si>
  <si>
    <t>MX-P2-1-548519</t>
  </si>
  <si>
    <t>850077214324</t>
  </si>
  <si>
    <t>2022-12-19 22:11:44</t>
  </si>
  <si>
    <t>2022-12-19 22:11:43</t>
  </si>
  <si>
    <t>D-57873-99d64147-5c86-49f1-8011-a737133ac9bb</t>
  </si>
  <si>
    <t>BR-P1-1-369996</t>
  </si>
  <si>
    <t>QRS1TXOXWM5RZEDEXPWWEQTJB95URGT1MT8</t>
  </si>
  <si>
    <t>2022-12-19 23:05:54</t>
  </si>
  <si>
    <t>2022-12-19 23:06:28</t>
  </si>
  <si>
    <t>T-57873-a5765f6d-6a59-4551-9e67-1d7ec0a49319</t>
  </si>
  <si>
    <t>MX-P1-12-347276</t>
  </si>
  <si>
    <t>820080231368</t>
  </si>
  <si>
    <t>2022-12-20 01:50:19</t>
  </si>
  <si>
    <t>2022-12-20 01:50:18</t>
  </si>
  <si>
    <t>T-57873-9e7919b5-0a7e-46c8-97aa-75ff7e02841f</t>
  </si>
  <si>
    <t>PA-P1-1-946516</t>
  </si>
  <si>
    <t>DLPA0288000447221028</t>
  </si>
  <si>
    <t>2022-12-20 04:10:29</t>
  </si>
  <si>
    <t>T-57873-2902827a-464f-405f-a442-93b3484e5caa</t>
  </si>
  <si>
    <t>MX-P1-1-554229</t>
  </si>
  <si>
    <t>820080453368</t>
  </si>
  <si>
    <t>2022-12-20 06:30:42</t>
  </si>
  <si>
    <t>T-57873-1fa15edf-bc41-4ca2-8952-0113b0ca1230</t>
  </si>
  <si>
    <t>PE-P1-1-883997</t>
  </si>
  <si>
    <t>DLPA0289000038003041</t>
  </si>
  <si>
    <t>T-57873-ba02acd5-ff0e-4cc5-ac5e-a8ead1bd0527</t>
  </si>
  <si>
    <t>MX-P2-1-587445</t>
  </si>
  <si>
    <t>920078890465</t>
  </si>
  <si>
    <t>T-57873-0a1cf0e5-c1eb-4e28-921d-6c769472082a</t>
  </si>
  <si>
    <t>PA-P1-1-974045</t>
  </si>
  <si>
    <t>DLPA0289000043003042</t>
  </si>
  <si>
    <t>2022-12-20 06:30:43</t>
  </si>
  <si>
    <t>T-57873-aca6780d-ddfb-4907-9bcf-0445efbfc477</t>
  </si>
  <si>
    <t>MX-P1-1-677354</t>
  </si>
  <si>
    <t>820080453374</t>
  </si>
  <si>
    <t>T-57873-2fb86155-52d6-40a9-9ae7-2c14a83e92ff</t>
  </si>
  <si>
    <t>PA-P1-1-941094</t>
  </si>
  <si>
    <t>DLPA0289000039003041</t>
  </si>
  <si>
    <t>T-57873-59c8898a-8e31-4b1b-a57b-46dbcda2843d</t>
  </si>
  <si>
    <t>PA-P1-1-359220</t>
  </si>
  <si>
    <t>DLPA0289000041003042</t>
  </si>
  <si>
    <t>T-57873-6bf7cb9c-0ad8-4790-8f16-62589403060b</t>
  </si>
  <si>
    <t>PA-P1-1-981366</t>
  </si>
  <si>
    <t>DLPA0289000040003042</t>
  </si>
  <si>
    <t>T-57873-ff6c52a1-fb44-4aee-8f4d-c15dbc9ed97a</t>
  </si>
  <si>
    <t>MX-P1-1-845744</t>
  </si>
  <si>
    <t>920078890468</t>
  </si>
  <si>
    <t>T-57873-8748aa76-b9ec-485a-a62f-380641cd3d58</t>
  </si>
  <si>
    <t>BR-P1-1-183597</t>
  </si>
  <si>
    <t>2022-12-20 06:30:44</t>
  </si>
  <si>
    <t>T-57873-bcc8bcbd-bd29-437d-a224-174b209caeb3</t>
  </si>
  <si>
    <t>BR-P2-1-515448</t>
  </si>
  <si>
    <t>T-57873-6dadc77d-25d7-442e-89aa-a928c2b87281</t>
  </si>
  <si>
    <t>BR-P2-1-960655</t>
  </si>
  <si>
    <t>T-57873-fa885bcf-a428-48c8-8a12-19e7345a5ee9</t>
  </si>
  <si>
    <t>BR-P1-1-445639</t>
  </si>
  <si>
    <t>2098833153</t>
  </si>
  <si>
    <t>T-57873-77c08c0c-b463-425a-8533-32fa04c67f4d</t>
  </si>
  <si>
    <t>CL-P1-1-122457</t>
  </si>
  <si>
    <t>2068217493</t>
  </si>
  <si>
    <t>T-57873-338fed8d-16ce-4d83-9c77-c920b3b2e01c</t>
  </si>
  <si>
    <t>BR-P1-1-749777</t>
  </si>
  <si>
    <t>111760230024GOEEH7SC</t>
  </si>
  <si>
    <t>T-57873-86bf41f6-7419-4c7f-8d47-94dcf3e420f4</t>
  </si>
  <si>
    <t>PA-P2-1-395126</t>
  </si>
  <si>
    <t>DLPA0289000042003042</t>
  </si>
  <si>
    <t>D-57873-9c0aa060-671e-40cd-be2f-fc41855a005f</t>
  </si>
  <si>
    <t>BR-P2-1-204351</t>
  </si>
  <si>
    <t>QRS1TX85GJM6AJCI1CXOSOY5LZ9BWLNZLYP</t>
  </si>
  <si>
    <t>2022-12-20 21:29:35</t>
  </si>
  <si>
    <t>2022-12-20 21:30:47</t>
  </si>
  <si>
    <t>D-57873-f31b6350-0927-43a4-8f83-47d786f43177</t>
  </si>
  <si>
    <t>BR-P1-1-667571</t>
  </si>
  <si>
    <t>QRS1TXYHFUOUSOAZMI18DZV328Y5TVZEZGL</t>
  </si>
  <si>
    <t>2022-12-20 22:37:44</t>
  </si>
  <si>
    <t>2022-12-20 22:38:44</t>
  </si>
  <si>
    <t>T-57873-3afc3dc5-c2fc-484e-ba5e-7fea78ecb04e</t>
  </si>
  <si>
    <t>PA-P2-1-897835</t>
  </si>
  <si>
    <t>DLPA0289000045003041</t>
  </si>
  <si>
    <t>2022-12-21 06:30:42</t>
  </si>
  <si>
    <t>T-57873-995c75e2-2bfd-474a-9a44-a0196a6c12ba</t>
  </si>
  <si>
    <t>CO-P1-1-207601</t>
  </si>
  <si>
    <t>165558</t>
  </si>
  <si>
    <t>T-57873-5c6d6c35-4b49-4ab3-be3c-8978d1fdb3c0</t>
  </si>
  <si>
    <t>MX-P2-1-773303</t>
  </si>
  <si>
    <t>730077464585</t>
  </si>
  <si>
    <t>T-57873-17320a78-b538-4e03-b68e-695c5699b4bd</t>
  </si>
  <si>
    <t>MX-P1-1-371576</t>
  </si>
  <si>
    <t>850078537519</t>
  </si>
  <si>
    <t>2022-12-21 06:30:41</t>
  </si>
  <si>
    <t>T-57873-afa38f66-b3d5-48ef-a592-abf9f89cb992</t>
  </si>
  <si>
    <t>BR-P1-1-826733</t>
  </si>
  <si>
    <t>2101641276</t>
  </si>
  <si>
    <t>2022-12-21 06:30:43</t>
  </si>
  <si>
    <t>T-57873-70671c7a-3073-4a22-9eeb-843cb7825351</t>
  </si>
  <si>
    <t>CO-P1-1-547427</t>
  </si>
  <si>
    <t>319381898</t>
  </si>
  <si>
    <t>T-57873-3225b128-16a1-4cda-8521-948e36ae96f6</t>
  </si>
  <si>
    <t>BR-P1-1-434000</t>
  </si>
  <si>
    <t>2101641275</t>
  </si>
  <si>
    <t>T-57873-7bdedef7-64b1-4437-a6cd-9547d8a10490</t>
  </si>
  <si>
    <t>CO-P1-1-922625</t>
  </si>
  <si>
    <t>319381902</t>
  </si>
  <si>
    <t>2022-12-21 06:30:48</t>
  </si>
  <si>
    <t>T-57873-865f3bed-500c-434a-b8d6-80db28e57717</t>
  </si>
  <si>
    <t>BR-P1-1-280236</t>
  </si>
  <si>
    <t>2022-12-21 06:45:57</t>
  </si>
  <si>
    <t>T-57873-c090a60d-dd6a-495e-a9a8-114a5b6b9548</t>
  </si>
  <si>
    <t>BR-P1-1-833513</t>
  </si>
  <si>
    <t>2101649353</t>
  </si>
  <si>
    <t>2022-12-21 06:47:32</t>
  </si>
  <si>
    <t>2022-12-21 06:47:31</t>
  </si>
  <si>
    <t>D-57873-e9f34f33-c035-4c74-96e4-1c4d9da00624</t>
  </si>
  <si>
    <t>BR-P2-1-845006</t>
  </si>
  <si>
    <t>QRS1TX8BHC7RXPEFR7XGOARA9TIPRPP9Y4T</t>
  </si>
  <si>
    <t>2022-12-21 12:10:15</t>
  </si>
  <si>
    <t>2022-12-21 12:10:55</t>
  </si>
  <si>
    <t>T-57873-5dd27aa7-cda6-45c1-bed8-f159e9b2ad90</t>
  </si>
  <si>
    <t>PE-P1-1-298905</t>
  </si>
  <si>
    <t>DLPA0288000451070249</t>
  </si>
  <si>
    <t>2022-12-21 13:02:51</t>
  </si>
  <si>
    <t>2022-12-21 13:02:50</t>
  </si>
  <si>
    <t>D-57873-4dcb9aba-371f-44d8-b9a9-21af48d602ed</t>
  </si>
  <si>
    <t>BR-P2-1-184497</t>
  </si>
  <si>
    <t>QRS1TXVU3V2RHDLJOXVLH31ZMMHOUXXVPF3</t>
  </si>
  <si>
    <t>2022-12-21 18:16:58</t>
  </si>
  <si>
    <t>2022-12-21 18:17:37</t>
  </si>
  <si>
    <t>D-57873-18f5ba5d-b5e2-41af-bdf4-dab6944adfee</t>
  </si>
  <si>
    <t>BR-P2-1-246495</t>
  </si>
  <si>
    <t>QRS1TXMXWGFTEVAZC3ZPYEIQHQDRZRIGH2V</t>
  </si>
  <si>
    <t>2022-12-21 19:21:57</t>
  </si>
  <si>
    <t>2022-12-21 19:22:39</t>
  </si>
  <si>
    <t>D-57873-3d2b1b72-81dd-4a3e-9708-5524ef24dc7b</t>
  </si>
  <si>
    <t>BR-P1-1-924718</t>
  </si>
  <si>
    <t>QRS1TXJJUZAQRT2W200JEMKOFAZMGWMEWOD</t>
  </si>
  <si>
    <t>2022-12-21 21:05:55</t>
  </si>
  <si>
    <t>2022-12-21 21:07:47</t>
  </si>
  <si>
    <t>D-57873-7cf00abb-8cf3-47fa-b2a9-fa01404d4d85</t>
  </si>
  <si>
    <t>BR-P1-1-344441</t>
  </si>
  <si>
    <t>QRS1TXPBVMTVTTRTCGYXBUJMLPPPXL49SGG</t>
  </si>
  <si>
    <t>2022-12-21 21:24:41</t>
  </si>
  <si>
    <t>2022-12-21 21:26:31</t>
  </si>
  <si>
    <t>D-57873-ea0c197f-9375-4199-984e-2643800c9f0c</t>
  </si>
  <si>
    <t>BR-P2-6-529021</t>
  </si>
  <si>
    <t>QRS1TXPJYXJXXS2KKVZWFNVBDSAPA1BK6UU</t>
  </si>
  <si>
    <t>2022-12-21 21:48:37</t>
  </si>
  <si>
    <t>D-57873-ff092711-d4ed-43dd-a45f-725dd1d6b99f</t>
  </si>
  <si>
    <t>BR-P1-1-922955</t>
  </si>
  <si>
    <t>QRS1TXN6S9UEW2NYBQZWEK6N1ZHHDMLXGAZ</t>
  </si>
  <si>
    <t>2022-12-21 22:04:39</t>
  </si>
  <si>
    <t>2022-12-21 22:05:18</t>
  </si>
  <si>
    <t>D-57873-de7bac2c-6904-47c8-a55c-424758b806ce</t>
  </si>
  <si>
    <t>BR-P2-1-403752</t>
  </si>
  <si>
    <t>QRS1TXS1ZSKFI1IDNJNB9OSX7GVNFDLGBLN</t>
  </si>
  <si>
    <t>2022-12-21 22:27:17</t>
  </si>
  <si>
    <t>2022-12-21 22:34:25</t>
  </si>
  <si>
    <t>T-57873-ae78ff94-3c1b-49e2-8bd1-a70f33e02693</t>
  </si>
  <si>
    <t>BR-P1-1-644635</t>
  </si>
  <si>
    <t>2022-12-22 01:46:36</t>
  </si>
  <si>
    <t>D-57873-bcd465d9-127a-48f6-a304-0ba1488f96e8</t>
  </si>
  <si>
    <t>BR-P1-1-796583</t>
  </si>
  <si>
    <t>QRS1TXPFOWITZBT5LP90QNPKOY0FRF85ALE</t>
  </si>
  <si>
    <t>2022-12-22 02:00:02</t>
  </si>
  <si>
    <t>2022-12-22 02:00:44</t>
  </si>
  <si>
    <t>T-57873-457b976a-ee47-4085-9edb-4a66b9887782</t>
  </si>
  <si>
    <t>MX-P2-1-493337</t>
  </si>
  <si>
    <t>850079424100</t>
  </si>
  <si>
    <t>2022-12-22 06:30:41</t>
  </si>
  <si>
    <t>T-57873-a564864d-093f-459b-bd41-6f7a02ddaf86</t>
  </si>
  <si>
    <t>PA-P1-1-213927</t>
  </si>
  <si>
    <t>DLPA0289000047003041</t>
  </si>
  <si>
    <t>2022-12-22 06:30:42</t>
  </si>
  <si>
    <t>T-57873-7e7061bb-d2bf-4b87-97e9-f0c1310dc179</t>
  </si>
  <si>
    <t>PE-P1-1-948214</t>
  </si>
  <si>
    <t>DLPA0289000048003041</t>
  </si>
  <si>
    <t>T-57873-ca58e808-fe77-4408-a91f-67450c505e94</t>
  </si>
  <si>
    <t>BR-P2-1-284822</t>
  </si>
  <si>
    <t>2103200834</t>
  </si>
  <si>
    <t>2022-12-22 06:30:43</t>
  </si>
  <si>
    <t>T-57873-1d45eb94-4bfe-4401-a2fb-0b6d68a69e4d</t>
  </si>
  <si>
    <t>MX-P2-1-309153</t>
  </si>
  <si>
    <t>820082493752</t>
  </si>
  <si>
    <t>T-57873-523ae266-422e-4b02-b9e6-f860b172551c</t>
  </si>
  <si>
    <t>PA-P1-1-277167</t>
  </si>
  <si>
    <t>DLPA0289000049003042</t>
  </si>
  <si>
    <t>T-57873-4f8c5e3f-31b2-489f-a4a7-01ed8381ae55</t>
  </si>
  <si>
    <t>MX-P1-1-486925</t>
  </si>
  <si>
    <t>730078394470</t>
  </si>
  <si>
    <t>T-57873-a263c67c-3b90-4b96-8310-1df6ca501e19</t>
  </si>
  <si>
    <t>PE-P1-1-234411</t>
  </si>
  <si>
    <t>DLPA0289000046003041</t>
  </si>
  <si>
    <t>2022-12-22 06:30:44</t>
  </si>
  <si>
    <t>T-57873-592a5451-6913-4dc2-bc3c-3670ab79bb17</t>
  </si>
  <si>
    <t>CO-P1-1-326034</t>
  </si>
  <si>
    <t>285335</t>
  </si>
  <si>
    <t>T-57873-dc72e619-74cd-4845-a011-36aea823f378</t>
  </si>
  <si>
    <t>BR-P2-1-852619</t>
  </si>
  <si>
    <t>T-57873-6f368b89-c03c-41f2-9ffa-1f08b75b5ccf</t>
  </si>
  <si>
    <t>BR-P1-1-851689</t>
  </si>
  <si>
    <t>2103200950</t>
  </si>
  <si>
    <t>2022-12-22 06:30:46</t>
  </si>
  <si>
    <t>2022-12-22 06:30:45</t>
  </si>
  <si>
    <t>D-57873-3e94b3f1-4abe-46cb-b112-4bb0cc97161a</t>
  </si>
  <si>
    <t>BR-P2-1-131173</t>
  </si>
  <si>
    <t>QRS1TXGHKXQADI6UR4FUA5MWZELQVDCBB0V</t>
  </si>
  <si>
    <t>2022-12-22 11:08:17</t>
  </si>
  <si>
    <t>2022-12-22 11:09:30</t>
  </si>
  <si>
    <t>D-57873-d76f5d03-7b7f-4ad4-95dd-c7ec35f4b2af</t>
  </si>
  <si>
    <t>BR-P1-1-962268</t>
  </si>
  <si>
    <t>QRS1TXQCZL6YXTJ9FN3FMLAENVGPZDOKLSG</t>
  </si>
  <si>
    <t>2022-12-22 12:13:07</t>
  </si>
  <si>
    <t>D-57873-a52f2366-87ea-46c8-a8f5-7e34fce3aa80</t>
  </si>
  <si>
    <t>BR-P1-1-888003</t>
  </si>
  <si>
    <t>QRS1TXUILTSPT8D5KPRFQHRZZABYL9HBSTW</t>
  </si>
  <si>
    <t>2022-12-22 12:14:03</t>
  </si>
  <si>
    <t>D-57873-ce15e63b-fdc9-4b59-ba32-c55fc25bd4bd</t>
  </si>
  <si>
    <t>BR-P1-1-550089</t>
  </si>
  <si>
    <t>QRS1TXM0EMN3UIXC27HQLIMYFGQFETIHZWA</t>
  </si>
  <si>
    <t>2022-12-22 12:15:27</t>
  </si>
  <si>
    <t>2022-12-22 12:17:25</t>
  </si>
  <si>
    <t>D-57873-8df7231d-16a0-4d86-90a6-48db891f51db</t>
  </si>
  <si>
    <t>BR-P1-1-780612</t>
  </si>
  <si>
    <t>QRS1TX0ZA2EMNOQ7KNXKGJLXJXHDZ1Q4CWK</t>
  </si>
  <si>
    <t>2022-12-22 15:29:11</t>
  </si>
  <si>
    <t>2022-12-22 15:29:46</t>
  </si>
  <si>
    <t>T-57873-911ced88-0e47-4729-84c2-6764812ba305</t>
  </si>
  <si>
    <t>CO-P1-1-911024</t>
  </si>
  <si>
    <t>319592041</t>
  </si>
  <si>
    <t>2022-12-22 16:10:22</t>
  </si>
  <si>
    <t>2022-12-22 16:10:21</t>
  </si>
  <si>
    <t>D-57873-5d4bb593-f500-4a0b-b2e1-86071b704051</t>
  </si>
  <si>
    <t>BR-P1-1-410591</t>
  </si>
  <si>
    <t>QRS1TXV2PN7OZ5DVQ6WMZZ10OFPB0F4LYQI</t>
  </si>
  <si>
    <t>2022-12-22 16:11:43</t>
  </si>
  <si>
    <t>2022-12-22 16:13:43</t>
  </si>
  <si>
    <t>T-57873-bb321a9e-5a8f-4636-a84b-0bdd5e33b83b</t>
  </si>
  <si>
    <t>BR-P1-12-941426</t>
  </si>
  <si>
    <t>2104707432</t>
  </si>
  <si>
    <t>2022-12-22 21:39:08</t>
  </si>
  <si>
    <t>2022-12-22 21:39:07</t>
  </si>
  <si>
    <t>D-57873-99abe570-5646-4fb9-a49e-bc9b88cd3b28</t>
  </si>
  <si>
    <t>BR-P1-1-629164</t>
  </si>
  <si>
    <t>QRS1TXQAHCNKVP8EVVQI7ZMNM3Q8PTJFPQA</t>
  </si>
  <si>
    <t>2022-12-22 22:24:56</t>
  </si>
  <si>
    <t>2022-12-22 22:25:49</t>
  </si>
  <si>
    <t>D-57873-30dab3c4-caf2-4465-955f-002f4d6f5c74</t>
  </si>
  <si>
    <t>BR-P1-1-481156</t>
  </si>
  <si>
    <t>QRS1TX2PCKGYYUQHXE1Q6EMF35MTA1PT1NJ</t>
  </si>
  <si>
    <t>2022-12-22 22:31:24</t>
  </si>
  <si>
    <t>2022-12-22 22:31:43</t>
  </si>
  <si>
    <t>T-57873-29ba002a-9697-4306-aab7-9e660212f35d</t>
  </si>
  <si>
    <t>BR-P1-1-396270</t>
  </si>
  <si>
    <t>2022-12-22 23:47:28</t>
  </si>
  <si>
    <t>T-57873-d7a2df60-ad16-4d0a-acb8-2dde59248a3a</t>
  </si>
  <si>
    <t>BR-P1-1-200773</t>
  </si>
  <si>
    <t>2022-12-22 23:49:59</t>
  </si>
  <si>
    <t>D-57873-71606782-d245-40bc-ba2d-d0304f4bf200</t>
  </si>
  <si>
    <t>BR-P1-1-779893</t>
  </si>
  <si>
    <t>QRS1TXSKFFKMF62EHYPBLQOSLN3K9ZINAVP</t>
  </si>
  <si>
    <t>2022-12-22 23:50:22</t>
  </si>
  <si>
    <t>2022-12-22 23:51:05</t>
  </si>
  <si>
    <t>D-57873-e219205d-2103-4875-8aab-229fb4a8f41c</t>
  </si>
  <si>
    <t>BR-P2-3-801224</t>
  </si>
  <si>
    <t>QRS1TXHJXKJ473XIJDVKSAAW8AA5YHJTSEX</t>
  </si>
  <si>
    <t>2022-12-23 00:10:44</t>
  </si>
  <si>
    <t>2022-12-23 00:11:08</t>
  </si>
  <si>
    <t>T-57873-26fcf7bb-bad7-44c5-86ef-8f1e9b5e3d68</t>
  </si>
  <si>
    <t>BR-P2-1-501627</t>
  </si>
  <si>
    <t>2105256356</t>
  </si>
  <si>
    <t>2022-12-23 06:30:43</t>
  </si>
  <si>
    <t>T-57873-5e428d7c-7e5d-49cf-9d67-7ee17514b6da</t>
  </si>
  <si>
    <t>PA-P2-1-363444</t>
  </si>
  <si>
    <t>DLPA0289000054003042</t>
  </si>
  <si>
    <t>T-57873-c7de1cdb-ea7e-4c29-b28e-1be1f9d2130f</t>
  </si>
  <si>
    <t>PA-P2-1-251026</t>
  </si>
  <si>
    <t>DLPA0289000053003041</t>
  </si>
  <si>
    <t>T-57873-081b3150-5c82-40f6-bd18-162df9d94111</t>
  </si>
  <si>
    <t>PA-P1-1-239952</t>
  </si>
  <si>
    <t>DLPA0289000052003041</t>
  </si>
  <si>
    <t>T-57873-3f3ab72d-ec50-4cd0-bfed-8d04877f52eb</t>
  </si>
  <si>
    <t>BR-P1-1-376199</t>
  </si>
  <si>
    <t>2022-12-23 06:30:44</t>
  </si>
  <si>
    <t>T-57873-c08901c0-d6a9-4cf9-b63f-10e23bb6c56a</t>
  </si>
  <si>
    <t>BR-P2-1-258466</t>
  </si>
  <si>
    <t>T-57873-ffd2cabc-ac5d-4b7f-8e85-7c24fac04bed</t>
  </si>
  <si>
    <t>PE-P1-1-174211</t>
  </si>
  <si>
    <t>DLPA0289000051003041</t>
  </si>
  <si>
    <t>2022-12-23 06:30:45</t>
  </si>
  <si>
    <t>T-57873-317d399e-45fb-4333-90a4-19a705142ca0</t>
  </si>
  <si>
    <t>BR-P2-1-349256</t>
  </si>
  <si>
    <t>2105256391</t>
  </si>
  <si>
    <t>2022-12-23 06:30:46</t>
  </si>
  <si>
    <t>D-57873-41443075-fb8e-4849-82a1-c60f5e072440</t>
  </si>
  <si>
    <t>BR-P1-1-333978</t>
  </si>
  <si>
    <t>QRS1TXSZRFFFKEMWKCWU9DZUADTZJLZS0OS</t>
  </si>
  <si>
    <t>2022-12-23 13:43:18</t>
  </si>
  <si>
    <t>T-57873-a0903a28-b4ad-4c39-b6f6-3b3ddebb52a7</t>
  </si>
  <si>
    <t>CL-P2-1-748259</t>
  </si>
  <si>
    <t>2080937531</t>
  </si>
  <si>
    <t>2022-12-23 18:49:06</t>
  </si>
  <si>
    <t>T-57873-d9c4219c-a664-41d2-bcff-8f180e89ef8d</t>
  </si>
  <si>
    <t>PA-P1-1-794999</t>
  </si>
  <si>
    <t>2022-12-23 19:02:29</t>
  </si>
  <si>
    <t>T-57873-73c92e98-ca8d-4ba6-91dd-55bf53cdad65</t>
  </si>
  <si>
    <t>PA-P1-1-627728</t>
  </si>
  <si>
    <t>2022-12-23 19:16:37</t>
  </si>
  <si>
    <t>T-57873-60b4a746-fa2f-465e-932f-e922fa35eaca</t>
  </si>
  <si>
    <t>PA-P1-1-490722</t>
  </si>
  <si>
    <t>2022-12-23 19:16:58</t>
  </si>
  <si>
    <t>T-57873-f0f73345-9831-4b36-9d0f-0fd48ba15491</t>
  </si>
  <si>
    <t>PA-P1-1-307017</t>
  </si>
  <si>
    <t>2022-12-23 19:48:56</t>
  </si>
  <si>
    <t>D-57873-ef081576-f3a6-49b2-96c7-00433a3b5ffe</t>
  </si>
  <si>
    <t>BR-P2-12-693536</t>
  </si>
  <si>
    <t>QRS1TXTRHBMA9YJLXVHIKAXPOMILP37DDUG</t>
  </si>
  <si>
    <t>2022-12-23 23:13:48</t>
  </si>
  <si>
    <t>2022-12-23 23:14:23</t>
  </si>
  <si>
    <t>T-57873-4283537f-b818-44bf-80e7-93c2c7a66fd7</t>
  </si>
  <si>
    <t>BR-P2-1-409883</t>
  </si>
  <si>
    <t>2106670952</t>
  </si>
  <si>
    <t>2022-12-24 02:55:58</t>
  </si>
  <si>
    <t>2022-12-24 02:55:57</t>
  </si>
  <si>
    <t>T-57873-9c7e7f0d-823c-4a72-8c59-c28446d29cd1</t>
  </si>
  <si>
    <t>BR-P1-1-525971</t>
  </si>
  <si>
    <t>111760230024KG1SDM5C</t>
  </si>
  <si>
    <t>2022-12-24 03:58:33</t>
  </si>
  <si>
    <t>T-57873-2d871b05-fb93-4286-8f0d-a3d11806fc02</t>
  </si>
  <si>
    <t>BR-P1-1-611885</t>
  </si>
  <si>
    <t>111760230024KG1SI6LC</t>
  </si>
  <si>
    <t>2022-12-24 03:58:46</t>
  </si>
  <si>
    <t>D-57873-25a6506e-eb04-490b-9cb0-d8c0ecd4500e</t>
  </si>
  <si>
    <t>BR-P1-1-836572</t>
  </si>
  <si>
    <t>QRS1TXYKMMY31XQNMWKZBQFR1JHBE1ZVIL0</t>
  </si>
  <si>
    <t>2022-12-24 03:58:56</t>
  </si>
  <si>
    <t>2022-12-24 04:02:08</t>
  </si>
  <si>
    <t>T-57873-a2704412-c975-4e99-8726-3787528c70ab</t>
  </si>
  <si>
    <t>MX-P1-1-216134</t>
  </si>
  <si>
    <t>850081341026</t>
  </si>
  <si>
    <t>2022-12-24 06:30:41</t>
  </si>
  <si>
    <t>T-57873-aaf2f4f4-82a6-4599-9e36-a152834ead1e</t>
  </si>
  <si>
    <t>PA-P1-1-555474</t>
  </si>
  <si>
    <t>DLPA0289000056003041</t>
  </si>
  <si>
    <t>2022-12-24 06:30:42</t>
  </si>
  <si>
    <t>T-57873-2b29d3e1-0894-4fcd-b5d1-08449a83dd5a</t>
  </si>
  <si>
    <t>MX-P2-1-998161</t>
  </si>
  <si>
    <t>730080237342</t>
  </si>
  <si>
    <t>T-57873-a9d89d15-b937-4027-bbe8-9c1381ae9114</t>
  </si>
  <si>
    <t>PA-P2-1-624870</t>
  </si>
  <si>
    <t>DLPA0289000057003041</t>
  </si>
  <si>
    <t>2022-12-24 06:30:43</t>
  </si>
  <si>
    <t>T-57873-9d370337-3a46-460d-9c66-2f6186502616</t>
  </si>
  <si>
    <t>PE-P1-1-533262</t>
  </si>
  <si>
    <t>DLPA0289000058003041</t>
  </si>
  <si>
    <t>2022-12-24 06:30:44</t>
  </si>
  <si>
    <t>T-57873-51645504-ee09-4149-861c-376e3754ace7</t>
  </si>
  <si>
    <t>BR-P1-1-283164</t>
  </si>
  <si>
    <t>2022-12-24 06:30:46</t>
  </si>
  <si>
    <t>D-57873-55d15b32-1a6a-46e0-b730-0d118fda5535</t>
  </si>
  <si>
    <t>BR-P1-1-307547</t>
  </si>
  <si>
    <t>QRS1TXECEQ6LTX360JGDWV3O2KHGDZ2MR8A</t>
  </si>
  <si>
    <t>2022-12-24 07:39:13</t>
  </si>
  <si>
    <t>T-57873-468e799f-8402-40ab-8c70-1838abcfcebf</t>
  </si>
  <si>
    <t>PA-P1-1-328450</t>
  </si>
  <si>
    <t>DLPA0289000060003041</t>
  </si>
  <si>
    <t>2022-12-25 06:30:42</t>
  </si>
  <si>
    <t>T-57873-7df8d929-7fc4-4ba6-80e6-434f4b2deca6</t>
  </si>
  <si>
    <t>MX-P1-1-746360</t>
  </si>
  <si>
    <t>730081049641</t>
  </si>
  <si>
    <t>2022-12-25 06:30:41</t>
  </si>
  <si>
    <t>T-57873-303a4b8d-85d7-42b8-8bf2-2bc2c37e7bb9</t>
  </si>
  <si>
    <t>MX-P1-1-740809</t>
  </si>
  <si>
    <t>730081049642</t>
  </si>
  <si>
    <t>T-57873-4dce0162-2fa0-4538-89ab-8bfe98de3603</t>
  </si>
  <si>
    <t>CL-P2-1-599290</t>
  </si>
  <si>
    <t>2022-12-25 06:30:43</t>
  </si>
  <si>
    <t>T-57873-6302b0d7-8776-496a-bc6c-febd9be0b7ac</t>
  </si>
  <si>
    <t>BR-P1-1-478827</t>
  </si>
  <si>
    <t>2022-12-25 06:30:44</t>
  </si>
  <si>
    <t>T-57873-d3c3d7fd-1854-45b3-90e5-44189bf3ff61</t>
  </si>
  <si>
    <t>BR-P2-1-125207</t>
  </si>
  <si>
    <t>2108071436</t>
  </si>
  <si>
    <t>T-57873-90a3fe8b-5310-4153-a3ad-0d992ddcbc50</t>
  </si>
  <si>
    <t>BR-P2-1-954750</t>
  </si>
  <si>
    <t>2022-12-25 06:30:45</t>
  </si>
  <si>
    <t>T-57873-c8d97ad8-fdcd-4d3a-a05e-08191ff578ee</t>
  </si>
  <si>
    <t>PA-P1-1-828348</t>
  </si>
  <si>
    <t>DLPA0289000063003041</t>
  </si>
  <si>
    <t>2022-12-26 06:30:42</t>
  </si>
  <si>
    <t>T-57873-17dd9595-8a34-451e-941b-aa7782cf5857</t>
  </si>
  <si>
    <t>PE-P1-1-358218</t>
  </si>
  <si>
    <t>DLPA0289000061003041</t>
  </si>
  <si>
    <t>T-57873-9cf97577-6b65-41f7-beed-41fcd181cf3a</t>
  </si>
  <si>
    <t>PA-P1-1-458538</t>
  </si>
  <si>
    <t>DLPA0289000064003041</t>
  </si>
  <si>
    <t>T-57873-e3397f56-ac3a-450f-9413-67ad62668c26</t>
  </si>
  <si>
    <t>MX-P2-1-432656</t>
  </si>
  <si>
    <t>730081657238</t>
  </si>
  <si>
    <t>T-57873-3f67db66-70fa-4ace-9031-6d088d35a078</t>
  </si>
  <si>
    <t>MX-P1-1-143534</t>
  </si>
  <si>
    <t>820086108860</t>
  </si>
  <si>
    <t>2022-12-26 06:30:41</t>
  </si>
  <si>
    <t>T-57873-2c4836cb-4128-4381-a011-b6f55fe8a8ee</t>
  </si>
  <si>
    <t>BR-P1-1-928869</t>
  </si>
  <si>
    <t>2109287594</t>
  </si>
  <si>
    <t>2022-12-26 06:30:43</t>
  </si>
  <si>
    <t>T-57873-4346bcf5-1eb8-4881-946d-1a8cadc26225</t>
  </si>
  <si>
    <t>BR-P2-1-835670</t>
  </si>
  <si>
    <t>T-57873-eb9e8d50-53a7-4de8-a42f-bd2119e2cd74</t>
  </si>
  <si>
    <t>PE-P1-1-224313</t>
  </si>
  <si>
    <t>DLPA0289000066003042</t>
  </si>
  <si>
    <t>T-57873-704f0234-f7d7-4b31-8b0e-4944ce66805d</t>
  </si>
  <si>
    <t>PA-P1-1-430520</t>
  </si>
  <si>
    <t>DLPA0289000062003041</t>
  </si>
  <si>
    <t>T-57873-b7b62d3a-19f7-41c8-a791-88e9239857d8</t>
  </si>
  <si>
    <t>MX-P1-1-543827</t>
  </si>
  <si>
    <t>730081657240</t>
  </si>
  <si>
    <t>T-57873-d16f7c88-8c01-4e50-ba63-647db3be065f</t>
  </si>
  <si>
    <t>PA-P1-1-869903</t>
  </si>
  <si>
    <t>DLPA0289000065003041</t>
  </si>
  <si>
    <t>T-57873-bbc77ba7-ce93-43bd-82e5-8f2680c1b8eb</t>
  </si>
  <si>
    <t>CL-P1-1-268430</t>
  </si>
  <si>
    <t>2022-12-26 06:30:44</t>
  </si>
  <si>
    <t>T-57873-474bba4f-e935-4619-a0b6-64e06a1fc35e</t>
  </si>
  <si>
    <t>PE-P1-1-826605</t>
  </si>
  <si>
    <t>DLPA0289000067003042</t>
  </si>
  <si>
    <t>T-57873-a2b42946-a2b1-43bd-aa7e-c66b4c6be1c4</t>
  </si>
  <si>
    <t>BR-P1-1-552525</t>
  </si>
  <si>
    <t>2109287551</t>
  </si>
  <si>
    <t>T-57873-4562ffe9-b2be-4e54-85e0-d56e9d32fcf8</t>
  </si>
  <si>
    <t>BR-P1-1-988886</t>
  </si>
  <si>
    <t>2109287595</t>
  </si>
  <si>
    <t>T-57873-8c969ab5-68a9-4b0e-83e2-040a7000da2c</t>
  </si>
  <si>
    <t>CL-P1-1-179445</t>
  </si>
  <si>
    <t>528604</t>
  </si>
  <si>
    <t>2022-12-26 06:30:45</t>
  </si>
  <si>
    <t>T-57873-610fc976-b634-4f69-a192-16eea813eb98</t>
  </si>
  <si>
    <t>BR-P1-1-185682</t>
  </si>
  <si>
    <t>2022-12-26 06:30:48</t>
  </si>
  <si>
    <t>T-57873-17238b29-fd10-40af-baac-2ce1d66cc749</t>
  </si>
  <si>
    <t>BR-P1-1-973102</t>
  </si>
  <si>
    <t>T-57873-3f3b84c7-91b2-4021-a5c1-a91ce2dbabe4</t>
  </si>
  <si>
    <t>BR-P2-1-123701</t>
  </si>
  <si>
    <t>2109467870</t>
  </si>
  <si>
    <t>2022-12-26 11:51:50</t>
  </si>
  <si>
    <t>T-57873-7fbbbbef-d06a-4043-b2a0-7901ae75375d</t>
  </si>
  <si>
    <t>PA-P2-3-656644</t>
  </si>
  <si>
    <t>DLPA0288000459075327</t>
  </si>
  <si>
    <t>2022-12-26 13:53:29</t>
  </si>
  <si>
    <t>2022-12-26 13:53:28</t>
  </si>
  <si>
    <t>T-57873-9ab41b4d-4429-478d-adcc-1bfdb1f88d5c</t>
  </si>
  <si>
    <t>PA-P1-1-618628</t>
  </si>
  <si>
    <t>DLPA0288000460123638</t>
  </si>
  <si>
    <t>2022-12-26 18:36:40</t>
  </si>
  <si>
    <t>2022-12-26 18:36:39</t>
  </si>
  <si>
    <t>D-57873-bedb5c46-75fe-4d70-972a-6a097e15ebf4</t>
  </si>
  <si>
    <t>BR-P1-1-759092</t>
  </si>
  <si>
    <t>QRS1TXP0CTG9ZGVPN5PGISTJJ0TL5TMHNPO</t>
  </si>
  <si>
    <t>2022-12-26 18:59:21</t>
  </si>
  <si>
    <t>D-57873-6c243eee-b7c9-43ee-b0ab-09259adf3b12</t>
  </si>
  <si>
    <t>BR-P1-1-763901</t>
  </si>
  <si>
    <t>QRS1TXBXQ2LVE0PBQND7KSFEQVHYTVPTU6M</t>
  </si>
  <si>
    <t>2022-12-26 19:09:20</t>
  </si>
  <si>
    <t>D-57873-10ad32e4-bc0c-4d50-8ed5-b6bde7b06317</t>
  </si>
  <si>
    <t>BR-P1-1-351123</t>
  </si>
  <si>
    <t>QRS1TX3TWL6G7CJFUIQMBOWSWJFA2IX4IG4</t>
  </si>
  <si>
    <t>2022-12-26 19:15:50</t>
  </si>
  <si>
    <t>2022-12-26 19:17:03</t>
  </si>
  <si>
    <t>T-57873-609a44dd-2a28-4944-a93d-1b8f8070e7f8</t>
  </si>
  <si>
    <t>BR-P1-1-156491</t>
  </si>
  <si>
    <t>2022-12-26 21:04:30</t>
  </si>
  <si>
    <t>D-57873-abe86dd1-792e-45f5-a82d-d1fafb070c68</t>
  </si>
  <si>
    <t>BR-P1-1-623991</t>
  </si>
  <si>
    <t>QRS1TXOPS4ZSGASYGCASWIFJIVOSBXVQSD0</t>
  </si>
  <si>
    <t>2022-12-26 21:05:10</t>
  </si>
  <si>
    <t>T-57873-9104d366-3784-4c7c-8b33-a66793d75c1f</t>
  </si>
  <si>
    <t>PE-P2-1-183773</t>
  </si>
  <si>
    <t>DLPA0288000461160436</t>
  </si>
  <si>
    <t>2022-12-26 22:04:37</t>
  </si>
  <si>
    <t>2022-12-26 22:04:36</t>
  </si>
  <si>
    <t>D-57873-7fe8d312-d62a-4247-9f53-6ea217a0be8c</t>
  </si>
  <si>
    <t>BR-P1-1-710373</t>
  </si>
  <si>
    <t>QRS1TXWTKCCKRK58DCEVJ5TNMLPA1RN7SNC</t>
  </si>
  <si>
    <t>2022-12-27 02:20:28</t>
  </si>
  <si>
    <t>2022-12-27 02:22:01</t>
  </si>
  <si>
    <t>T-57873-43fd4e6d-c771-443b-80ab-b4cba0f1a01f</t>
  </si>
  <si>
    <t>MX-P1-1-392956</t>
  </si>
  <si>
    <t>730082473512</t>
  </si>
  <si>
    <t>2022-12-27 06:30:41</t>
  </si>
  <si>
    <t>T-57873-eb5baded-88f0-4b96-9cdf-7fa5801e00ce</t>
  </si>
  <si>
    <t>PA-P1-1-600241</t>
  </si>
  <si>
    <t>DLPA0289000070003041</t>
  </si>
  <si>
    <t>2022-12-27 06:30:42</t>
  </si>
  <si>
    <t>T-57873-643625d1-3b92-4a50-890f-a079b08811ce</t>
  </si>
  <si>
    <t>CL-P2-1-818400</t>
  </si>
  <si>
    <t>T-57873-c097fb8b-6e09-4196-b65a-4dfb849c787d</t>
  </si>
  <si>
    <t>PA-P2-1-553862</t>
  </si>
  <si>
    <t>DLPA0289000071003041</t>
  </si>
  <si>
    <t>T-57873-a6de2fc7-dc6f-4a52-842d-5a72904e006a</t>
  </si>
  <si>
    <t>PA-P1-1-770639</t>
  </si>
  <si>
    <t>DLPA0289000069003040</t>
  </si>
  <si>
    <t>T-57873-875b8673-9331-4df4-8ab6-4303d42d55ed</t>
  </si>
  <si>
    <t>BR-P1-1-569562</t>
  </si>
  <si>
    <t>111760230024N9N6539C</t>
  </si>
  <si>
    <t>2022-12-27 06:30:43</t>
  </si>
  <si>
    <t>T-57873-47fe09c4-8662-494d-992e-262c1a4a8048</t>
  </si>
  <si>
    <t>MX-P2-1-716661</t>
  </si>
  <si>
    <t>820086996468</t>
  </si>
  <si>
    <t>T-57873-cf79e749-66b9-4887-a59c-74ecd9fa6e2a</t>
  </si>
  <si>
    <t>BR-P1-1-554438</t>
  </si>
  <si>
    <t>2022-12-27 10:29:34</t>
  </si>
  <si>
    <t>T-57873-30a4d3f8-9300-41dc-a39c-ccbbd081224b</t>
  </si>
  <si>
    <t>BR-P1-1-678961</t>
  </si>
  <si>
    <t>2111022394</t>
  </si>
  <si>
    <t>2022-12-27 10:30:49</t>
  </si>
  <si>
    <t>T-57873-76305c2a-8a1c-4072-ae0e-79e040979490</t>
  </si>
  <si>
    <t>MX-P2-1-656023</t>
  </si>
  <si>
    <t>820087134992</t>
  </si>
  <si>
    <t>2022-12-27 15:31:15</t>
  </si>
  <si>
    <t>2022-12-27 15:31:14</t>
  </si>
  <si>
    <t>T-57873-5280122b-d63e-4f1c-a5ba-99561e326d9e</t>
  </si>
  <si>
    <t>PA-P1-1-157615</t>
  </si>
  <si>
    <t>DLPA0288000466094100</t>
  </si>
  <si>
    <t>2022-12-27 15:41:01</t>
  </si>
  <si>
    <t>T-57873-d67c0ea6-3fba-41e6-86a9-089c54a98fec</t>
  </si>
  <si>
    <t>MX-P2-1-250252</t>
  </si>
  <si>
    <t>820087878617</t>
  </si>
  <si>
    <t>2022-12-28 06:30:41</t>
  </si>
  <si>
    <t>T-57873-b60ffc30-f620-4c8c-8775-e96843296fdc</t>
  </si>
  <si>
    <t>PA-P1-1-927357</t>
  </si>
  <si>
    <t>DLPA0289000073003041</t>
  </si>
  <si>
    <t>2022-12-28 06:30:42</t>
  </si>
  <si>
    <t>T-57873-56041f86-db76-423a-a4d7-a6be11511eef</t>
  </si>
  <si>
    <t>CO-P1-1-882726</t>
  </si>
  <si>
    <t>473074</t>
  </si>
  <si>
    <t>T-57873-c0b81635-0fd0-4729-bfaa-c1da10878581</t>
  </si>
  <si>
    <t>BR-P2-1-124465</t>
  </si>
  <si>
    <t>2022-12-28 06:30:43</t>
  </si>
  <si>
    <t>T-57873-54918e73-9c54-4765-8c4c-5920d0c93807</t>
  </si>
  <si>
    <t>CO-P2-1-966750</t>
  </si>
  <si>
    <t>215197218</t>
  </si>
  <si>
    <t>2022-12-28 06:30:44</t>
  </si>
  <si>
    <t>T-57873-6d26fed5-324e-4bcb-ae9d-f5ad21764224</t>
  </si>
  <si>
    <t>CL-P1-1-808850</t>
  </si>
  <si>
    <t>T-57873-84913dd0-0ffd-4f2f-9e11-0d33064f9ba3</t>
  </si>
  <si>
    <t>BR-P1-1-349993</t>
  </si>
  <si>
    <t>2022-12-28 06:30:46</t>
  </si>
  <si>
    <t>D-57873-cffc4902-70b6-4b06-8a30-4d0f171776ef</t>
  </si>
  <si>
    <t>BR-P1-1-565013</t>
  </si>
  <si>
    <t>QRS1TXVZDFYZ0QUHHNCIJLXSNWQHGMM1ACI</t>
  </si>
  <si>
    <t>2022-12-29 04:29:39</t>
  </si>
  <si>
    <t>2022-12-29 04:32:11</t>
  </si>
  <si>
    <t>T-57873-b20518ff-a8ab-4406-b534-bd779e0b0598</t>
  </si>
  <si>
    <t>MX-P2-1-647849</t>
  </si>
  <si>
    <t>730084101189</t>
  </si>
  <si>
    <t>2022-12-29 06:30:42</t>
  </si>
  <si>
    <t>T-57873-b22c10de-1c36-4d2f-a0c9-3bab8077aa71</t>
  </si>
  <si>
    <t>CO-P1-1-116575</t>
  </si>
  <si>
    <t>457261</t>
  </si>
  <si>
    <t>2022-12-29 06:30:43</t>
  </si>
  <si>
    <t>T-57873-09231bcd-8121-43e1-af99-a08f29cb83ba</t>
  </si>
  <si>
    <t>PA-P1-1-279194</t>
  </si>
  <si>
    <t>DLPA0289000075003042</t>
  </si>
  <si>
    <t>T-57873-b79c4913-bf20-42e1-a0ed-9c55c8e77d37</t>
  </si>
  <si>
    <t>PA-P2-1-224500</t>
  </si>
  <si>
    <t>DLPA0289000077003042</t>
  </si>
  <si>
    <t>T-57873-037de633-e460-43d1-a2e5-2863afddd51d</t>
  </si>
  <si>
    <t>PA-P2-1-197811</t>
  </si>
  <si>
    <t>DLPA0289000078003042</t>
  </si>
  <si>
    <t>T-57873-a379ea4a-1f47-48c7-8bab-75bd872a66f3</t>
  </si>
  <si>
    <t>MX-P1-1-121943</t>
  </si>
  <si>
    <t>920087067839</t>
  </si>
  <si>
    <t>T-57873-16c17bce-682d-44e9-ae28-94f16e5d4a39</t>
  </si>
  <si>
    <t>CO-P1-1-482683</t>
  </si>
  <si>
    <t>457255</t>
  </si>
  <si>
    <t>T-57873-7808e1ab-b58d-4ba2-b596-651150a87d73</t>
  </si>
  <si>
    <t>CO-P1-1-217021</t>
  </si>
  <si>
    <t>457262</t>
  </si>
  <si>
    <t>T-57873-3d51fec8-6f7f-4001-9865-0d1d9ca25724</t>
  </si>
  <si>
    <t>PE-P1-1-501332</t>
  </si>
  <si>
    <t>DLPA0289000076003042</t>
  </si>
  <si>
    <t>2022-12-29 06:30:44</t>
  </si>
  <si>
    <t>T-57873-6ca5d0db-e492-4147-b3ec-da7cbebfb241</t>
  </si>
  <si>
    <t>PA-P1-1-940120</t>
  </si>
  <si>
    <t>DLPA0289000074003042</t>
  </si>
  <si>
    <t>T-57873-16b04e66-ba0c-449a-aac1-85cb6d9c0e19</t>
  </si>
  <si>
    <t>MX-P2-1-293628</t>
  </si>
  <si>
    <t>820088839227</t>
  </si>
  <si>
    <t>T-57873-718ef546-339b-4715-893d-55df0358df12</t>
  </si>
  <si>
    <t>MX-P1-1-233631</t>
  </si>
  <si>
    <t>920087067844</t>
  </si>
  <si>
    <t>T-57873-d0cebeee-4c4f-4010-a490-878cb24719e2</t>
  </si>
  <si>
    <t>CO-P2-1-522310</t>
  </si>
  <si>
    <t>320501307</t>
  </si>
  <si>
    <t>2022-12-29 06:30:45</t>
  </si>
  <si>
    <t>T-57873-58105f5b-ed98-4c0b-af95-c3360b131ca0</t>
  </si>
  <si>
    <t>BR-P2-1-413713</t>
  </si>
  <si>
    <t>1f270a80-6de7-4b8e-b1f7-17b1018ec356</t>
  </si>
  <si>
    <t>T-57873-24fac106-eda1-4239-b82f-80334a0f6d40</t>
  </si>
  <si>
    <t>BR-P1-1-347242</t>
  </si>
  <si>
    <t>111760230024P5G74B5C</t>
  </si>
  <si>
    <t>2022-12-29 06:30:50</t>
  </si>
  <si>
    <t>T-57873-378419fb-7c6c-4d83-bb9e-20a00282cb4a</t>
  </si>
  <si>
    <t>CO-P1-1-314317</t>
  </si>
  <si>
    <t>215394759</t>
  </si>
  <si>
    <t>2022-12-29 18:05:44</t>
  </si>
  <si>
    <t>T-57873-16b9145c-76db-4ad8-b81b-42253ccf51f2</t>
  </si>
  <si>
    <t>CO-P1-1-596489</t>
  </si>
  <si>
    <t>215394841</t>
  </si>
  <si>
    <t>2022-12-29 18:06:29</t>
  </si>
  <si>
    <t>D-57873-2005fa5f-94fa-4cef-b7cf-51f2975be12d</t>
  </si>
  <si>
    <t>BR-P1-1-672630</t>
  </si>
  <si>
    <t>QRS1TXIHTBZRNSS473U8VVXE8S7T3A6MEJC</t>
  </si>
  <si>
    <t>2022-12-29 22:58:31</t>
  </si>
  <si>
    <t>2022-12-29 23:00:26</t>
  </si>
  <si>
    <t>T-57873-ca2e9060-f1c6-42de-b471-ed3cc91fdf89</t>
  </si>
  <si>
    <t>CO-P2-1-673159</t>
  </si>
  <si>
    <t>215472649</t>
  </si>
  <si>
    <t>2022-12-30 06:30:43</t>
  </si>
  <si>
    <t>T-57873-6e214929-743e-4f3b-98d5-2343e7de348f</t>
  </si>
  <si>
    <t>CO-P1-1-650741</t>
  </si>
  <si>
    <t>756574</t>
  </si>
  <si>
    <t>T-57873-cb92453a-7eaa-4868-9838-90947246f7df</t>
  </si>
  <si>
    <t>CL-P1-1-110484</t>
  </si>
  <si>
    <t>T-57873-af8a85a7-c4b8-4abb-8cbc-6e976e5f8f71</t>
  </si>
  <si>
    <t>BR-P1-1-339708</t>
  </si>
  <si>
    <t>2115656993</t>
  </si>
  <si>
    <t>T-57873-524683ca-51b6-458e-a774-56f26aaa826b</t>
  </si>
  <si>
    <t>PA-P2-1-911466</t>
  </si>
  <si>
    <t>DLPA0289000080003041</t>
  </si>
  <si>
    <t>2022-12-30 06:30:44</t>
  </si>
  <si>
    <t>T-57873-6d8543fb-7585-4175-9ba1-0cf61780164c</t>
  </si>
  <si>
    <t>BR-P1-1-824168</t>
  </si>
  <si>
    <t>111760230024Q3CCSB9C</t>
  </si>
  <si>
    <t>2022-12-30 06:30:47</t>
  </si>
  <si>
    <t>T-57873-f01c3195-8313-4497-a374-0ae12aaec963</t>
  </si>
  <si>
    <t>MX-P1-1-116395</t>
  </si>
  <si>
    <t>850086410812</t>
  </si>
  <si>
    <t>2022-12-30 13:33:41</t>
  </si>
  <si>
    <t>T-57873-aac954de-2e71-42ed-9feb-dbf84a4a38bc</t>
  </si>
  <si>
    <t>MX-P1-1-809610</t>
  </si>
  <si>
    <t>820089924500</t>
  </si>
  <si>
    <t>2022-12-30 13:50:05</t>
  </si>
  <si>
    <t>T-57873-fe7c18da-4b70-4a23-91b9-a57291616310</t>
  </si>
  <si>
    <t>BR-P2-1-167739</t>
  </si>
  <si>
    <t>111760230024Q3DKMRRC</t>
  </si>
  <si>
    <t>2022-12-30 17:08:05</t>
  </si>
  <si>
    <t>2022-12-30 17:08:04</t>
  </si>
  <si>
    <t>T-57873-5d978b37-b6f6-4cf7-a55d-5813529d6a0e</t>
  </si>
  <si>
    <t>BR-P1-1-157619</t>
  </si>
  <si>
    <t>5c35cfa9-c2da-4599-83d4-290770ece530</t>
  </si>
  <si>
    <t>2022-12-30 22:38:40</t>
  </si>
  <si>
    <t>2022-12-30 22:38:39</t>
  </si>
  <si>
    <t>T-57873-f63e5287-aeba-40dc-a650-a706bf695703</t>
  </si>
  <si>
    <t>CO-P1-1-560492</t>
  </si>
  <si>
    <t>132541</t>
  </si>
  <si>
    <t>2022-12-31 06:30:41</t>
  </si>
  <si>
    <t>T-57873-016f6a28-8ef7-42bc-a5d2-3cddb2560c43</t>
  </si>
  <si>
    <t>CL-P1-1-975037</t>
  </si>
  <si>
    <t>2022-12-31 06:30:42</t>
  </si>
  <si>
    <t>T-57873-b0755976-c2e4-4f12-9fcb-fef72477988d</t>
  </si>
  <si>
    <t>MX-P2-1-121092</t>
  </si>
  <si>
    <t>920088974840</t>
  </si>
  <si>
    <t>T-57873-6e95c735-fadb-47f2-9255-9613923c441c</t>
  </si>
  <si>
    <t>PA-P1-1-179139</t>
  </si>
  <si>
    <t>DLPA0289000082003041</t>
  </si>
  <si>
    <t>T-57873-9c69b47d-7283-44f0-92cf-474c2532c7a2</t>
  </si>
  <si>
    <t>PA-P1-1-234269</t>
  </si>
  <si>
    <t>DLPA0289000081003041</t>
  </si>
  <si>
    <t>T-57873-609111ca-ee5e-4432-87c8-5df1cb40f647</t>
  </si>
  <si>
    <t>MX-P1-1-895833</t>
  </si>
  <si>
    <t>730086028232</t>
  </si>
  <si>
    <t>T-57873-7cda5ce6-7506-46cd-a859-791ff52a4eba</t>
  </si>
  <si>
    <t>CO-P2-1-783850</t>
  </si>
  <si>
    <t>215607463</t>
  </si>
  <si>
    <t>2022-12-31 06:30:44</t>
  </si>
  <si>
    <t>D-57873-18425b40-fca1-4b57-82ac-48c00f1f8409</t>
  </si>
  <si>
    <t>BR-P1-1-979719</t>
  </si>
  <si>
    <t>QRS1TXDI0RP0B2VDLNBKRZO4PT7XLOO0VEO</t>
  </si>
  <si>
    <t>2022-12-31 14:10:57</t>
  </si>
  <si>
    <t>2022-12-31 14:12:04</t>
  </si>
  <si>
    <t>T-57873-2f8fef09-29ae-48f3-844a-88fa96287c05</t>
  </si>
  <si>
    <t>PA-P1-1-914950</t>
  </si>
  <si>
    <t>DLPA0288000482100505</t>
  </si>
  <si>
    <t>2022-12-31 16:05:07</t>
  </si>
  <si>
    <t>2022-12-31 16:05:06</t>
  </si>
  <si>
    <t>ESTABA EN DIC</t>
  </si>
  <si>
    <t>ESTABA EN NOV</t>
  </si>
  <si>
    <t>T-57873-b1b1f2ff-8ea8-43b6-ac01-9f8d10b5fd84</t>
  </si>
  <si>
    <t>MX-P2-1-127617</t>
  </si>
  <si>
    <t>850088274508</t>
  </si>
  <si>
    <t>2023-01-01 06:30:41</t>
  </si>
  <si>
    <t>c63b3acf-93b1-4c1f-b7f7-9fd254880db4</t>
  </si>
  <si>
    <t>SI ESTABA</t>
  </si>
  <si>
    <t>NO ESTABA</t>
  </si>
  <si>
    <t>T-57873-e398947d-8095-4188-b693-6b6112054da1</t>
  </si>
  <si>
    <t>PA-P2-1-820245</t>
  </si>
  <si>
    <t>DLPA0289000083003040</t>
  </si>
  <si>
    <t>2023-01-01 06:30:43</t>
  </si>
  <si>
    <t>T-57873-bfb7f376-b70c-4d1a-892a-8d38ea5db62b</t>
  </si>
  <si>
    <t>CL-P1-1-832811</t>
  </si>
  <si>
    <t>T-57873-b0610091-3ef4-4fcb-96f2-b8957eef738f</t>
  </si>
  <si>
    <t>BR-P1-1-914411</t>
  </si>
  <si>
    <t>11176023002NBBK5LPEC</t>
  </si>
  <si>
    <t>2023-01-01 06:30:47</t>
  </si>
  <si>
    <t>T-57873-c693192b-a800-42a3-84f8-58f9db39c862</t>
  </si>
  <si>
    <t>CL-P1-6-777279</t>
  </si>
  <si>
    <t>101154</t>
  </si>
  <si>
    <t>2023-01-01 16:10:12</t>
  </si>
  <si>
    <t>2023-01-01 16:10:09</t>
  </si>
  <si>
    <t>abaa5493-02a3-4c17-8740-a4773806180e</t>
  </si>
  <si>
    <t>T-57873-95c2b643-d256-4309-823a-4739a16fa6a6</t>
  </si>
  <si>
    <t>PA-P1-1-201101</t>
  </si>
  <si>
    <t>DLPA0288000484102817</t>
  </si>
  <si>
    <t>2023-01-01 16:28:18</t>
  </si>
  <si>
    <t>ea117ac8-a673-41c2-8f8d-2a749a73e334</t>
  </si>
  <si>
    <t>D-57873-12087a1e-dc32-4813-8331-e325deb936dd</t>
  </si>
  <si>
    <t>BR-P1-1-282246</t>
  </si>
  <si>
    <t>QRS1TXV7YOPPOG6DXXKQWLWDX4PRQ9IEUXY</t>
  </si>
  <si>
    <t>2023-01-01 18:52:44</t>
  </si>
  <si>
    <t>2023-01-01 18:53:19</t>
  </si>
  <si>
    <t>T-57873-5e8f8b03-72f5-4ec7-b785-c310b8fb0387</t>
  </si>
  <si>
    <t>PE-P1-1-374615</t>
  </si>
  <si>
    <t>DLPA0288000485131448</t>
  </si>
  <si>
    <t>2023-01-01 19:14:50</t>
  </si>
  <si>
    <t>2023-01-01 19:14:49</t>
  </si>
  <si>
    <t>7206b6b9-5130-4c7e-bb3a-8a1b16854f6c</t>
  </si>
  <si>
    <t>D-57873-bf75fbf6-c102-4f02-9b0d-382f2c782aa7</t>
  </si>
  <si>
    <t>BR-P1-12-437723</t>
  </si>
  <si>
    <t>QRS1TXSRTHT3KRVOZZ3OEBVMVWEUUWPUPZ9</t>
  </si>
  <si>
    <t>2023-01-01 20:05:10</t>
  </si>
  <si>
    <t>0c4028d0-6c39-11ec-9930-95c1cfffcb59</t>
  </si>
  <si>
    <t>D-57873-e52bf8c8-353a-4c2f-ba2d-243c818ac3e6</t>
  </si>
  <si>
    <t>BR-P1-1-565904</t>
  </si>
  <si>
    <t>QRS1TXSBRP6RRDR0T2KE5PZ7OECE5RZZ2QR</t>
  </si>
  <si>
    <t>2023-01-01 20:07:38</t>
  </si>
  <si>
    <t>2023-01-01 20:07:58</t>
  </si>
  <si>
    <t>T-57873-ac410539-b0dd-48d8-b3df-641ed58564b2</t>
  </si>
  <si>
    <t>PA-P1-1-891858</t>
  </si>
  <si>
    <t>DLPA0288000486144807</t>
  </si>
  <si>
    <t>2023-01-01 20:48:10</t>
  </si>
  <si>
    <t>2023-01-01 20:48:09</t>
  </si>
  <si>
    <t>3f219cab-85ae-4762-8f52-59437dfce654</t>
  </si>
  <si>
    <t>T-57873-2f653530-1a5c-482b-9cdc-c81e655a91ab</t>
  </si>
  <si>
    <t>MX-P1-1-715486</t>
  </si>
  <si>
    <t>trorghuhgz7snyviwqix</t>
  </si>
  <si>
    <t>2023-01-01 21:12:13</t>
  </si>
  <si>
    <t>6a3bf25d-5216-4314-b42c-4ac6f8fa36d8</t>
  </si>
  <si>
    <t>T-57873-60694fd7-ac9c-4c05-b224-6e9d07c3a81c</t>
  </si>
  <si>
    <t>CO-P2-1-527688</t>
  </si>
  <si>
    <t>953765</t>
  </si>
  <si>
    <t>2023-01-01 21:40:11</t>
  </si>
  <si>
    <t>2023-01-01 21:40:10</t>
  </si>
  <si>
    <t>a17fd8ff-b434-4d05-b781-4daf56411107</t>
  </si>
  <si>
    <t>D-57873-cc193731-bd91-495e-8183-7cfa3e62dfab</t>
  </si>
  <si>
    <t>BR-P1-1-176228</t>
  </si>
  <si>
    <t>QRS1TXXVS96V5FRH2ZUHLDGV4ZUXOHC5Q8L</t>
  </si>
  <si>
    <t>2023-01-01 21:51:32</t>
  </si>
  <si>
    <t>2023-01-01 21:51:58</t>
  </si>
  <si>
    <t>8b0d2480-7f9c-11ec-bbda-d7be3efeaf3d</t>
  </si>
  <si>
    <t>T-57873-e44c876f-7153-4225-b888-85e0bf4a88dc</t>
  </si>
  <si>
    <t>MX-P1-1-889612</t>
  </si>
  <si>
    <t>820092158123</t>
  </si>
  <si>
    <t>2023-01-01 21:57:32</t>
  </si>
  <si>
    <t>ca89f7c0-58df-11eb-a4bf-a3b5621f65d3</t>
  </si>
  <si>
    <t>286183287</t>
  </si>
  <si>
    <t>2023-01-01 22:00:06</t>
  </si>
  <si>
    <t>T-57873-47eebd81-3913-4794-bdbe-6b686821ee0a</t>
  </si>
  <si>
    <t>PA-P2-1-287291</t>
  </si>
  <si>
    <t>DLPA0288000487160322</t>
  </si>
  <si>
    <t>2023-01-01 22:03:23</t>
  </si>
  <si>
    <t>2023-01-01 22:03:22</t>
  </si>
  <si>
    <t>b895f3aa-43e5-4a98-90e1-110bc3df5633</t>
  </si>
  <si>
    <t>D-57873-7b9184a3-5466-41c6-9bd6-41e9c58f3ce0</t>
  </si>
  <si>
    <t>BR-P1-1-571580</t>
  </si>
  <si>
    <t>QRS1TXTPXNARXWK5AAPXXAHLHLQJXF70KSE</t>
  </si>
  <si>
    <t>2023-01-01 23:34:15</t>
  </si>
  <si>
    <t>2023-01-01 23:34:46</t>
  </si>
  <si>
    <t>e20b6a6f-d851-48d0-b6bb-d822de6397ca</t>
  </si>
  <si>
    <t>T-57873-dd94fb65-ca81-4185-bd2c-1e551a388ae4</t>
  </si>
  <si>
    <t>BR-P2-12-766590</t>
  </si>
  <si>
    <t>2023-01-02 01:28:52</t>
  </si>
  <si>
    <t>eeb3214a-399c-4033-9aca-4e8c2cd70dec</t>
  </si>
  <si>
    <t>T-57873-2f2ae57a-cb4b-4dbd-a75e-71ba2304850e</t>
  </si>
  <si>
    <t>BR-P1-1-753036</t>
  </si>
  <si>
    <t>2120170631</t>
  </si>
  <si>
    <t>2023-01-02 01:29:53</t>
  </si>
  <si>
    <t>f96b48c9-876f-412d-a668-d052c455fe04</t>
  </si>
  <si>
    <t>T-57873-59d4389e-e2e4-4497-a692-edbaa62c4b0b</t>
  </si>
  <si>
    <t>MX-P1-1-884845</t>
  </si>
  <si>
    <t>820092533892</t>
  </si>
  <si>
    <t>2023-01-02 06:30:42</t>
  </si>
  <si>
    <t>f7c0cd0e-e586-4438-ae70-9bca48367c44</t>
  </si>
  <si>
    <t>T-57873-34a86dc1-f166-4e9e-9001-7425ef5c64aa</t>
  </si>
  <si>
    <t>PA-P1-1-665887</t>
  </si>
  <si>
    <t>DLPA0289000085003041</t>
  </si>
  <si>
    <t>dbaea1e0-1322-11ec-bfe7-4378d39569ba</t>
  </si>
  <si>
    <t>T-57873-0ff385b7-2820-4940-b9e4-eac2adf3a155</t>
  </si>
  <si>
    <t>PA-P1-1-394931</t>
  </si>
  <si>
    <t>DLPA0289000084003040</t>
  </si>
  <si>
    <t>061b10bc-a867-448c-8961-e23fa79acd3a</t>
  </si>
  <si>
    <t>T-57873-4c6173d4-ce65-40d5-9ced-92c326aa3dba</t>
  </si>
  <si>
    <t>CO-P2-1-562238</t>
  </si>
  <si>
    <t>228595</t>
  </si>
  <si>
    <t>0d20a344-be25-4b6c-963d-ed8e33a00e5f</t>
  </si>
  <si>
    <t>T-57873-bca2f00e-95b6-44fa-9d02-12ac65a212c9</t>
  </si>
  <si>
    <t>CL-P1-1-628064</t>
  </si>
  <si>
    <t>2023-01-02 06:30:43</t>
  </si>
  <si>
    <t>T-57873-69c581f0-4938-4daa-88d7-34bc8d77357c</t>
  </si>
  <si>
    <t>CO-P2-1-364583</t>
  </si>
  <si>
    <t>215800595</t>
  </si>
  <si>
    <t>3c9a1b10-2ed7-11eb-9455-4be140c62f9f</t>
  </si>
  <si>
    <t>T-57873-b4be8e61-b0f9-497d-8fa7-9a0f3a870be5</t>
  </si>
  <si>
    <t>BR-P2-1-635587</t>
  </si>
  <si>
    <t>59425a90-2713-11ec-805b-95cef04ff63b</t>
  </si>
  <si>
    <t>T-57873-2b21b9a0-8596-420f-a659-43086e6400a7</t>
  </si>
  <si>
    <t>MX-P1-1-831096</t>
  </si>
  <si>
    <t>920090595901</t>
  </si>
  <si>
    <t>c3dbaa35-3a95-46ba-b580-0cb959c97a86</t>
  </si>
  <si>
    <t>T-57873-fa1d8ed3-b7ea-4f3d-8b2c-485f0814c21a</t>
  </si>
  <si>
    <t>MX-P1-1-122066</t>
  </si>
  <si>
    <t>850089051382</t>
  </si>
  <si>
    <t>T-57873-748aac32-544e-481a-b54f-66afbd15658d</t>
  </si>
  <si>
    <t>CO-P1-1-550422</t>
  </si>
  <si>
    <t>215800594</t>
  </si>
  <si>
    <t>2023-01-02 06:30:44</t>
  </si>
  <si>
    <t>56c43996-3786-4eb6-abcb-47df81b86f57</t>
  </si>
  <si>
    <t>T-57873-ccd74317-bead-4c96-bc7f-f8d77d3121a3</t>
  </si>
  <si>
    <t>BR-P2-1-939913</t>
  </si>
  <si>
    <t>2023-01-02 06:30:45</t>
  </si>
  <si>
    <t>c7f9d689-2d35-4001-bde6-3101bd75576b</t>
  </si>
  <si>
    <t>T-57873-22205150-0d36-4939-aa32-895ddc4d4735</t>
  </si>
  <si>
    <t>BR-P2-1-105574</t>
  </si>
  <si>
    <t>2023-01-02 06:30:46</t>
  </si>
  <si>
    <t>T-57873-da3a9a71-fe70-4f1d-b04a-6c6eb7021bd6</t>
  </si>
  <si>
    <t>CL-P1-6-683764</t>
  </si>
  <si>
    <t>010415</t>
  </si>
  <si>
    <t>2023-01-02 11:42:51</t>
  </si>
  <si>
    <t>2023-01-02 11:42:48</t>
  </si>
  <si>
    <t>34022f80-512f-11ec-8ea8-35ccfdded09c</t>
  </si>
  <si>
    <t>T-57873-5bc0d488-e29c-4303-b896-ee9cd02b9cf6</t>
  </si>
  <si>
    <t>BR-P2-1-743146</t>
  </si>
  <si>
    <t>28548f68-b981-4e2e-b78a-1b5b0a5f0916</t>
  </si>
  <si>
    <t>2023-01-02 14:23:14</t>
  </si>
  <si>
    <t>2023-01-02 14:23:13</t>
  </si>
  <si>
    <t>43dd70ab-1e68-4f33-8e03-257a1a45aa83</t>
  </si>
  <si>
    <t>T-57873-65444acc-d9ae-471e-9548-b6e505ae2216</t>
  </si>
  <si>
    <t>MX-P1-1-667061</t>
  </si>
  <si>
    <t>920090736930</t>
  </si>
  <si>
    <t>2023-01-02 14:59:26</t>
  </si>
  <si>
    <t>2023-01-02 14:59:25</t>
  </si>
  <si>
    <t>0a8d5200-57e3-4352-89e0-5cb3616a6061</t>
  </si>
  <si>
    <t>T-57873-8e0e64eb-be85-47d1-8d37-bd9afe52f36b</t>
  </si>
  <si>
    <t>MX-P1-12-441022</t>
  </si>
  <si>
    <t>820092715355</t>
  </si>
  <si>
    <t>2023-01-02 15:51:45</t>
  </si>
  <si>
    <t>3bb2a610-8026-11eb-b27d-67948511da38</t>
  </si>
  <si>
    <t>T-57873-d729a810-ccc6-4e01-8da2-c4b299a1b9ae</t>
  </si>
  <si>
    <t>CL-P1-1-572694</t>
  </si>
  <si>
    <t>2114817969</t>
  </si>
  <si>
    <t>2023-01-02 16:50:28</t>
  </si>
  <si>
    <t>f2cfc323-9980-4757-b28f-7ea83c0e2baf</t>
  </si>
  <si>
    <t>D-57873-434c41ff-ab87-4b53-b635-879580b6d2c8</t>
  </si>
  <si>
    <t>BR-P2-1-815371</t>
  </si>
  <si>
    <t>QRS1TX6PVFJFQ47S5JGEOMGMP8IX47XD4YI</t>
  </si>
  <si>
    <t>2023-01-02 16:50:48</t>
  </si>
  <si>
    <t>2023-01-02 16:51:45</t>
  </si>
  <si>
    <t>D-57873-e09738fc-6035-4b92-b5a6-1b9c3f514d24</t>
  </si>
  <si>
    <t>BR-P2-1-992005</t>
  </si>
  <si>
    <t>QRS1TX1VDIWDPKJBOEPQCS04YQU2WVGZ60Q</t>
  </si>
  <si>
    <t>2023-01-02 20:03:04</t>
  </si>
  <si>
    <t>a46831cc-591f-4e16-81c7-108482b2014a</t>
  </si>
  <si>
    <t>D-57873-db35e212-61f0-42d4-8453-63247ae83eb3</t>
  </si>
  <si>
    <t>BR-P2-1-759233</t>
  </si>
  <si>
    <t>QRS1TXOEWEFWI98BXBNWR6SR7RQ9DYKQPDS</t>
  </si>
  <si>
    <t>2023-01-02 20:47:13</t>
  </si>
  <si>
    <t>2023-01-02 20:48:14</t>
  </si>
  <si>
    <t>D-57873-95be1514-4dae-4eb5-b93e-3b9c1320e39c</t>
  </si>
  <si>
    <t>BR-P1-1-823250</t>
  </si>
  <si>
    <t>QRS1TXUTZRTGTKZGRNUABO7BLFJOZBGQNDQ</t>
  </si>
  <si>
    <t>2023-01-02 21:09:19</t>
  </si>
  <si>
    <t>2023-01-02 21:09:50</t>
  </si>
  <si>
    <t>T-57873-f3de0b65-1122-4c67-b826-5f57e0e6120d</t>
  </si>
  <si>
    <t>BR-P1-1-285042</t>
  </si>
  <si>
    <t>5aca5e3d-7a72-40c1-9503-e689a8f16dad</t>
  </si>
  <si>
    <t>2023-01-02 22:21:40</t>
  </si>
  <si>
    <t>2023-01-02 22:21:39</t>
  </si>
  <si>
    <t>D-57873-3985903b-7dae-4144-9966-a5c88b42b536</t>
  </si>
  <si>
    <t>BR-P2-12-776303</t>
  </si>
  <si>
    <t>QRS1TXHCMYOOEEHDMSA7XNDC8BVGIHZ0EZO</t>
  </si>
  <si>
    <t>2023-01-02 23:05:43</t>
  </si>
  <si>
    <t>5609c844-6404-498b-9c8a-28a00e7ec617</t>
  </si>
  <si>
    <t>D-57873-0a5bbc48-aa65-4f7a-870b-194cdf261be7</t>
  </si>
  <si>
    <t>BR-P2-1-904473</t>
  </si>
  <si>
    <t>QRS1TXKOIUBN1P3CB2LEL2IGBTWOU3PVMSZ</t>
  </si>
  <si>
    <t>2023-01-02 23:17:11</t>
  </si>
  <si>
    <t>2023-01-02 23:19:32</t>
  </si>
  <si>
    <t>T-57873-9bb86d19-df8b-40ad-b281-c602d9c78e33</t>
  </si>
  <si>
    <t>BR-P2-1-613733</t>
  </si>
  <si>
    <t>39c51ce0-c07c-4eb7-8f2d-32843625e8e1</t>
  </si>
  <si>
    <t>2023-01-02 23:36:36</t>
  </si>
  <si>
    <t>2023-01-02 23:36:35</t>
  </si>
  <si>
    <t>D-57873-63d87b19-c651-4187-9fac-6afea2efdb64</t>
  </si>
  <si>
    <t>BR-P1-1-968868</t>
  </si>
  <si>
    <t>QRS1TXXNJCSCQN2NLHEFMQQG4TKEME549H7</t>
  </si>
  <si>
    <t>2023-01-02 23:50:17</t>
  </si>
  <si>
    <t>2023-01-02 23:51:19</t>
  </si>
  <si>
    <t>cf06238b-8a98-4dc9-92a6-4abc3eabe172</t>
  </si>
  <si>
    <t>T-57873-42f1c9ea-f73a-46e7-8041-30d53b825d65</t>
  </si>
  <si>
    <t>MX-P2-1-331268</t>
  </si>
  <si>
    <t>820093207936</t>
  </si>
  <si>
    <t>2023-01-03 00:10:04</t>
  </si>
  <si>
    <t>2023-01-03 00:10:03</t>
  </si>
  <si>
    <t>91d7325f-31e1-4c3a-9086-490c382a09a7</t>
  </si>
  <si>
    <t>T-57873-8a29bd23-8083-41ac-8d02-024ef271c8a7</t>
  </si>
  <si>
    <t>MX-P1-12-587766</t>
  </si>
  <si>
    <t>2023-01-03 00:44:51</t>
  </si>
  <si>
    <t>bebb19e4-0194-4a0a-820b-149875cc25cc</t>
  </si>
  <si>
    <t>T-57873-a8e3a684-814d-4c69-92cf-de8bd5b657ee</t>
  </si>
  <si>
    <t>MX-P1-12-227062</t>
  </si>
  <si>
    <t>820093306994</t>
  </si>
  <si>
    <t>2023-01-03 01:31:38</t>
  </si>
  <si>
    <t>T-57873-176d251c-f518-4148-b522-ea371023644e</t>
  </si>
  <si>
    <t>MX-P2-1-494079</t>
  </si>
  <si>
    <t>850089818808</t>
  </si>
  <si>
    <t>2023-01-03 03:37:44</t>
  </si>
  <si>
    <t>20a66cd2-e2c5-458e-9279-2ad53a7c5a46</t>
  </si>
  <si>
    <t>D-57873-fe1eb926-7aea-4cfa-9511-34f6ac7bf721</t>
  </si>
  <si>
    <t>BR-P2-1-740641</t>
  </si>
  <si>
    <t>QRS1TX1ZUQV5UWNUV7A98HAJKUZVSCUIAXI</t>
  </si>
  <si>
    <t>2023-01-03 04:51:12</t>
  </si>
  <si>
    <t>972c105f-d34a-4b57-b372-22aa43888120</t>
  </si>
  <si>
    <t>T-57873-e7a6a442-bdce-402e-bc2d-c41d42b1204b</t>
  </si>
  <si>
    <t>MX-P1-1-659980</t>
  </si>
  <si>
    <t>920091548237</t>
  </si>
  <si>
    <t>2023-01-03 06:30:41</t>
  </si>
  <si>
    <t>dd4ad900-fa03-11eb-a152-8dc7edee710f</t>
  </si>
  <si>
    <t>T-57873-9cba1ffc-4d16-41d2-a1a2-455f3b630101</t>
  </si>
  <si>
    <t>CL-P1-1-601871</t>
  </si>
  <si>
    <t>2023-01-03 06:30:42</t>
  </si>
  <si>
    <t>fd7576a0-199c-11ec-8729-11e97b9b6d9a</t>
  </si>
  <si>
    <t>T-57873-f68868ca-9219-4af1-b1e4-55685bd51505</t>
  </si>
  <si>
    <t>PA-P1-1-201001</t>
  </si>
  <si>
    <t>DLPA0289000087003041</t>
  </si>
  <si>
    <t>86261809-31ec-4962-9a26-7d1c45ac9fe4</t>
  </si>
  <si>
    <t>T-57873-f576b01a-5734-4de2-ad18-0191c8329ac9</t>
  </si>
  <si>
    <t>BR-P1-1-227478</t>
  </si>
  <si>
    <t>11176023002ND7D8M1PC</t>
  </si>
  <si>
    <t>f83f6d80-3027-11ec-b4d3-b113e90535a2</t>
  </si>
  <si>
    <t>T-57873-e8f2974a-5086-41c4-9af0-71764503fc34</t>
  </si>
  <si>
    <t>CO-P1-1-684559</t>
  </si>
  <si>
    <t>412117</t>
  </si>
  <si>
    <t>e73d3460-4eda-11ec-a94d-79f12492d431</t>
  </si>
  <si>
    <t>T-57873-643decfa-7d79-4de1-9d08-7f95e0d9a35f</t>
  </si>
  <si>
    <t>MX-P1-1-995280</t>
  </si>
  <si>
    <t>730088472115</t>
  </si>
  <si>
    <t>243e98a8-38d8-41bd-8bb3-2df108f4b768</t>
  </si>
  <si>
    <t>T-57873-292a6d7e-ce73-40f1-a66b-1c15d5dc65c8</t>
  </si>
  <si>
    <t>MX-P2-1-990980</t>
  </si>
  <si>
    <t>820093549281</t>
  </si>
  <si>
    <t>T-57873-9790c0a5-75e1-41fb-936b-ac770d569e84</t>
  </si>
  <si>
    <t>CO-P1-1-326999</t>
  </si>
  <si>
    <t>412104</t>
  </si>
  <si>
    <t>cc59c499-ce71-4b6f-aab0-6a75e22f6f81</t>
  </si>
  <si>
    <t>T-57873-f2828999-8227-4a8f-b9f3-a001b8c038f2</t>
  </si>
  <si>
    <t>BR-P2-1-805971</t>
  </si>
  <si>
    <t>2023-01-03 06:30:43</t>
  </si>
  <si>
    <t>203d2f00-4e3d-11ec-9325-25efc8507fa8</t>
  </si>
  <si>
    <t>T-57873-c4b406ec-5fc0-4804-9a60-3360f5d9812a</t>
  </si>
  <si>
    <t>CO-P1-1-449497</t>
  </si>
  <si>
    <t>215922418</t>
  </si>
  <si>
    <t>2023-01-03 06:30:44</t>
  </si>
  <si>
    <t>3f3e5a44-6c0f-4487-bb15-15718bf40b03</t>
  </si>
  <si>
    <t>T-57873-e95cd275-41a1-4bde-8178-333e4e7eb6e9</t>
  </si>
  <si>
    <t>CL-P1-1-179276</t>
  </si>
  <si>
    <t>2023-01-03 06:30:45</t>
  </si>
  <si>
    <t>81e01763-70dd-4df6-95bb-c2a8a0145d24</t>
  </si>
  <si>
    <t>D-57873-6c15d055-aa3f-491f-bd37-0e948814fa05</t>
  </si>
  <si>
    <t>BR-P2-6-731863</t>
  </si>
  <si>
    <t>QRS1TXJEB2JWWGVESJH6NFMJYQ9ICHQGEED</t>
  </si>
  <si>
    <t>2023-01-03 12:43:59</t>
  </si>
  <si>
    <t>2023-01-03 12:45:11</t>
  </si>
  <si>
    <t>D-57873-dfd6c1ab-49bc-48e5-a4ec-1503db39e220</t>
  </si>
  <si>
    <t>BR-P1-1-751336</t>
  </si>
  <si>
    <t>QRS1TX07FTDCFKACZC8QD2152DV0UU7GJZM</t>
  </si>
  <si>
    <t>2023-01-03 13:44:28</t>
  </si>
  <si>
    <t>2023-01-03 14:55:35</t>
  </si>
  <si>
    <t>988cf610-339d-4cc5-8350-ec0eb86429e9</t>
  </si>
  <si>
    <t>D-57873-014d1c7c-ed1f-4cd9-af5c-11a1711516d8</t>
  </si>
  <si>
    <t>BR-P1-1-382297</t>
  </si>
  <si>
    <t>QRS1TXZ40JSHUKTM4ZNU8SVZX3TOPC5JPTM</t>
  </si>
  <si>
    <t>2023-01-03 13:45:07</t>
  </si>
  <si>
    <t>27f0c950-2885-11ec-9f5f-015bc4e26b45</t>
  </si>
  <si>
    <t>D-57873-1cce0268-2b03-4560-861a-4588eb44e762</t>
  </si>
  <si>
    <t>BR-P2-1-888520</t>
  </si>
  <si>
    <t>QRS1TXSJGI3NXTHJKFFHQLIIVFAKGKI4BKX</t>
  </si>
  <si>
    <t>2023-01-03 13:50:10</t>
  </si>
  <si>
    <t>2023-01-03 14:02:24</t>
  </si>
  <si>
    <t>D-57873-61bda89d-c0c7-4392-8072-ba7f50ff35f9</t>
  </si>
  <si>
    <t>BR-P1-1-862024</t>
  </si>
  <si>
    <t>QRS1TXGXXDXWCNHXFPPDRIYDYIAWB5CABBI</t>
  </si>
  <si>
    <t>2023-01-03 13:52:08</t>
  </si>
  <si>
    <t>2023-01-04 02:46:01</t>
  </si>
  <si>
    <t>D-57873-c8ba8109-bbf3-411b-a100-04edd6c7e795</t>
  </si>
  <si>
    <t>BR-P1-1-100036</t>
  </si>
  <si>
    <t>QRS1TXIDCTXFWTWKFNYZHUIG4S1YUKQTPV4</t>
  </si>
  <si>
    <t>2023-01-03 13:57:42</t>
  </si>
  <si>
    <t>D-57873-0c75bd04-16fb-420a-9913-2036c137cabb</t>
  </si>
  <si>
    <t>BR-P1-1-591511</t>
  </si>
  <si>
    <t>QRS1TXDJFIDERDTBKZ55XCLIZVT74LL3WZU</t>
  </si>
  <si>
    <t>2023-01-03 14:14:57</t>
  </si>
  <si>
    <t>b33f0dc7-8f56-4756-8cc1-c1c6781ba633</t>
  </si>
  <si>
    <t>T-57873-aa6c5a75-86ea-4ece-ba98-ae8bcd9a9010</t>
  </si>
  <si>
    <t>CO-P2-1-389995</t>
  </si>
  <si>
    <t>215953087</t>
  </si>
  <si>
    <t>2023-01-03 14:42:54</t>
  </si>
  <si>
    <t>2023-01-03 14:42:53</t>
  </si>
  <si>
    <t>D-57873-e46d65e2-34ce-4ff4-8ec5-687355d137cf</t>
  </si>
  <si>
    <t>BR-P1-1-317514</t>
  </si>
  <si>
    <t>QRS1TXUKVEBQRYOG1ZDHQGZHDKRAMWGEN3W</t>
  </si>
  <si>
    <t>2023-01-03 16:15:23</t>
  </si>
  <si>
    <t>2023-01-03 16:17:09</t>
  </si>
  <si>
    <t>063c9815-ddb4-4039-af4a-023021f5f10c</t>
  </si>
  <si>
    <t>T-57873-03bb6a04-0ccd-4e46-ad0b-4199b54519e2</t>
  </si>
  <si>
    <t>CL-P1-12-516833</t>
  </si>
  <si>
    <t>603046</t>
  </si>
  <si>
    <t>2023-01-03 16:28:02</t>
  </si>
  <si>
    <t>2023-01-03 16:27:59</t>
  </si>
  <si>
    <t>e33e52b8-58f6-45ce-b4df-02c6eabaeeda</t>
  </si>
  <si>
    <t>D-57873-9680623f-6530-413f-b319-908cda739ba5</t>
  </si>
  <si>
    <t>BR-P1-1-441552</t>
  </si>
  <si>
    <t>QRS1TXGATMFDBP9Q7H6Q4F4DKCH786W0TTH</t>
  </si>
  <si>
    <t>2023-01-03 18:01:45</t>
  </si>
  <si>
    <t>2023-01-03 18:04:06</t>
  </si>
  <si>
    <t>D-57873-632c18f3-68e3-4f63-8372-ed4ac1e4cc81</t>
  </si>
  <si>
    <t>BR-P1-1-101689</t>
  </si>
  <si>
    <t>QRS1TXCNBCQHJEJOXIHAJ0WC6RVGCMWHGOS</t>
  </si>
  <si>
    <t>2023-01-03 20:38:40</t>
  </si>
  <si>
    <t>2023-01-03 20:39:23</t>
  </si>
  <si>
    <t>b99543f0-682b-11ec-9ab8-cb22444e0f82</t>
  </si>
  <si>
    <t>D-57873-a58f4ef2-fc22-4027-87bd-363ae53543e1</t>
  </si>
  <si>
    <t>BR-P1-1-432883</t>
  </si>
  <si>
    <t>QRS1TXTHZOU5STOIE2ZCCMBGBADOWTJZTON</t>
  </si>
  <si>
    <t>2023-01-03 21:15:30</t>
  </si>
  <si>
    <t>2023-01-03 21:16:12</t>
  </si>
  <si>
    <t>89b4b0d8-1268-4a44-a4ca-69fd653bf7d0</t>
  </si>
  <si>
    <t>T-57873-060402db-4ba1-417c-be31-82fc6213e2ba</t>
  </si>
  <si>
    <t>BR-P1-12-575228</t>
  </si>
  <si>
    <t>b1e5c19f-c5f0-4590-8c92-4e220ea59955</t>
  </si>
  <si>
    <t>2023-01-03 21:18:04</t>
  </si>
  <si>
    <t>2023-01-03 21:18:03</t>
  </si>
  <si>
    <t>ae4fbae0-31bf-11ec-bcd4-873975a79ea6</t>
  </si>
  <si>
    <t>D-57873-1a9773e6-62eb-4c08-828e-beaf6aa8bcc7</t>
  </si>
  <si>
    <t>BR-P1-1-107232</t>
  </si>
  <si>
    <t>QRS1TXN7KAUH6WPUQM8FD09D7MUNUIK1BDD</t>
  </si>
  <si>
    <t>2023-01-03 21:31:15</t>
  </si>
  <si>
    <t>2023-01-03 21:32:50</t>
  </si>
  <si>
    <t>a70e6c10-26fb-11ec-9c2c-a1bd1a108e78</t>
  </si>
  <si>
    <t>D-57873-a5202d8d-669e-4e22-bbf7-f527381a22bc</t>
  </si>
  <si>
    <t>BR-P1-1-234517</t>
  </si>
  <si>
    <t>QRS1TX2JIK8MGKB2YSKROHM21LPKJXYLS49</t>
  </si>
  <si>
    <t>2023-01-03 21:33:31</t>
  </si>
  <si>
    <t>2023-01-03 21:34:05</t>
  </si>
  <si>
    <t>50926d9e-d1e9-490c-b74f-484572bee618</t>
  </si>
  <si>
    <t>D-57873-83dc2cd5-2fbc-41f3-963e-312c39d11452</t>
  </si>
  <si>
    <t>BR-P1-1-363058</t>
  </si>
  <si>
    <t>QRS1TXGCCCZBRNVHIH86ZG8W6UDAWBLTIG4</t>
  </si>
  <si>
    <t>2023-01-03 22:11:01</t>
  </si>
  <si>
    <t>2023-01-03 22:11:21</t>
  </si>
  <si>
    <t>09fa552a-947b-4306-a0b0-8a669921bbee</t>
  </si>
  <si>
    <t>D-57873-26c1ed92-c793-45a2-97b8-b18020001b20</t>
  </si>
  <si>
    <t>BR-P2-12-715746</t>
  </si>
  <si>
    <t>QRS1TXESSLB61AGE8QQGG6VJ4GCEHNITIYU</t>
  </si>
  <si>
    <t>2023-01-03 22:13:11</t>
  </si>
  <si>
    <t>D-57873-d752fa80-eedf-4e54-b267-2fcde4e6fec4</t>
  </si>
  <si>
    <t>BR-P2-1-577230</t>
  </si>
  <si>
    <t>QRS1TXBN0BXQGIT8BBYP38P3KXUOUAEZBQL</t>
  </si>
  <si>
    <t>2023-01-03 22:14:04</t>
  </si>
  <si>
    <t>D-57873-d5129170-dbc8-4fd5-b0f7-3203fcb02068</t>
  </si>
  <si>
    <t>BR-P1-1-983047</t>
  </si>
  <si>
    <t>QRS1TX9CUXRZJAZ0XNSJOILOFBW7GZVOCFA</t>
  </si>
  <si>
    <t>2023-01-03 22:48:04</t>
  </si>
  <si>
    <t>2023-01-03 22:48:38</t>
  </si>
  <si>
    <t>427b2d3c-00c4-4198-a637-39b9de28c7f4</t>
  </si>
  <si>
    <t>D-57873-953e7fac-6171-42f9-bb03-5ade4935b6b5</t>
  </si>
  <si>
    <t>BR-P2-1-346213</t>
  </si>
  <si>
    <t>QRS1TX48TJHY0SQBPL23VS3OJWIIZP4JM53</t>
  </si>
  <si>
    <t>2023-01-03 22:56:01</t>
  </si>
  <si>
    <t>2023-01-03 22:56:22</t>
  </si>
  <si>
    <t>T-57873-d8654275-0602-4bf4-a19e-e4a1ce63f3a9</t>
  </si>
  <si>
    <t>BR-P2-12-532084</t>
  </si>
  <si>
    <t>2023-01-03 23:37:46</t>
  </si>
  <si>
    <t>95bf2400-0225-11ec-b73c-1be38d5138b4</t>
  </si>
  <si>
    <t>T-57873-ce98a910-851c-4ed3-bc65-785db9ae1c36</t>
  </si>
  <si>
    <t>BR-P2-12-918410</t>
  </si>
  <si>
    <t>2023-01-03 23:38:31</t>
  </si>
  <si>
    <t>T-57873-287c49a6-f1ac-4df9-9197-3c7a6fc4f8a8</t>
  </si>
  <si>
    <t>BR-P2-12-907748</t>
  </si>
  <si>
    <t>2023-01-03 23:55:05</t>
  </si>
  <si>
    <t>T-57873-19a70313-4cac-4bc2-a477-174f74d14ea9</t>
  </si>
  <si>
    <t>BR-P2-12-546340</t>
  </si>
  <si>
    <t>11176023002ND7FKQLVC</t>
  </si>
  <si>
    <t>2023-01-03 23:58:41</t>
  </si>
  <si>
    <t>T-57873-2c653ec8-43a9-40e7-be91-0699722c9279</t>
  </si>
  <si>
    <t>BR-P2-12-779039</t>
  </si>
  <si>
    <t>2023-01-04 01:05:13</t>
  </si>
  <si>
    <t>T-57873-b6a06097-63f4-43cd-9350-f8e0b1fadb5d</t>
  </si>
  <si>
    <t>MX-P1-1-816279</t>
  </si>
  <si>
    <t>920092201154</t>
  </si>
  <si>
    <t>2023-01-04 01:23:02</t>
  </si>
  <si>
    <t>2023-01-04 01:23:01</t>
  </si>
  <si>
    <t>2018c280-f185-11eb-afe4-332e0fdbe120</t>
  </si>
  <si>
    <t>T-57873-a3d9b81c-6c6c-4b66-a568-403f8a2dc643</t>
  </si>
  <si>
    <t>PA-P1-1-799297</t>
  </si>
  <si>
    <t>2023-01-04 06:30:42</t>
  </si>
  <si>
    <t>T-57873-53940271-882e-4979-9ae4-b9582a82726f</t>
  </si>
  <si>
    <t>PA-P1-1-376198</t>
  </si>
  <si>
    <t>DLPA0289000089003041</t>
  </si>
  <si>
    <t>2023-01-04 06:30:43</t>
  </si>
  <si>
    <t>fe0eece4-b6e7-4a76-b1e4-2c4a085b590c</t>
  </si>
  <si>
    <t>T-57873-17f7bd00-c9f3-424d-92d8-4ca553baaff5</t>
  </si>
  <si>
    <t>MX-P1-1-311993</t>
  </si>
  <si>
    <t>920092402573</t>
  </si>
  <si>
    <t>T-57873-71ce84ed-7a70-412f-bcc7-a577176919e8</t>
  </si>
  <si>
    <t>PE-P1-1-864205</t>
  </si>
  <si>
    <t>DLPA0289000090003041</t>
  </si>
  <si>
    <t>36f2b820-3c69-11ec-8817-af94970398db</t>
  </si>
  <si>
    <t>T-57873-159be7bf-4e6e-4e32-a603-609541cda0d9</t>
  </si>
  <si>
    <t>MX-P2-1-789175</t>
  </si>
  <si>
    <t>850090864923</t>
  </si>
  <si>
    <t>d2fc2537-be9b-43dc-861e-02ff0d4c2e42</t>
  </si>
  <si>
    <t>T-57873-e10d7bd8-9c87-42a4-a203-aaeac0bd25af</t>
  </si>
  <si>
    <t>BR-P2-1-985364</t>
  </si>
  <si>
    <t>2023-01-04 06:30:44</t>
  </si>
  <si>
    <t>T-57873-99288a50-f69e-414a-9b27-a7b632306ee9</t>
  </si>
  <si>
    <t>BR-P1-1-209109</t>
  </si>
  <si>
    <t>783e3e25-dbf9-4b0d-a080-782d4b4d9006</t>
  </si>
  <si>
    <t>68bec530-06ca-11ec-8d04-9f429384db1c</t>
  </si>
  <si>
    <t>T-57873-3ff87fac-63d8-46be-bf45-3ed85a531691</t>
  </si>
  <si>
    <t>BR-P2-1-367776</t>
  </si>
  <si>
    <t>2023-01-04 06:30:45</t>
  </si>
  <si>
    <t>T-57873-7b03a674-149f-429b-a90d-a48e925f58e6</t>
  </si>
  <si>
    <t>BR-P2-1-989862</t>
  </si>
  <si>
    <t>T-57873-69098823-e555-4772-b290-5be8806f14dd</t>
  </si>
  <si>
    <t>BR-P2-1-676819</t>
  </si>
  <si>
    <t>7d616858-8e8e-4739-a910-4f161dd849f2</t>
  </si>
  <si>
    <t>55ce6026-ef3d-4ebb-90af-147da1e404f1</t>
  </si>
  <si>
    <t>T-57873-26bfbefe-a28a-42a3-b4f8-e1d43933187f</t>
  </si>
  <si>
    <t>CO-P1-1-551147</t>
  </si>
  <si>
    <t>216059652</t>
  </si>
  <si>
    <t>T-57873-c3096244-42b5-4fb2-86fb-d304907272c2</t>
  </si>
  <si>
    <t>CO-P2-12-117944</t>
  </si>
  <si>
    <t>666485</t>
  </si>
  <si>
    <t>2023-01-04 09:30:08</t>
  </si>
  <si>
    <t>2023-01-04 09:30:07</t>
  </si>
  <si>
    <t>cd6209e0-82ac-11eb-8be9-dbecc158c39c</t>
  </si>
  <si>
    <t>D-57873-a2319130-1ebe-4b19-89b3-7a6f62513ee3</t>
  </si>
  <si>
    <t>BR-P1-1-269967</t>
  </si>
  <si>
    <t>QRS1TXZOP5IDYACRSKKBD1EAF5LT7UW8MWI</t>
  </si>
  <si>
    <t>2023-01-04 12:19:00</t>
  </si>
  <si>
    <t>2023-01-04 12:19:56</t>
  </si>
  <si>
    <t>T-57873-3c74712f-55cd-4dc5-a6af-de108ac9bb0b</t>
  </si>
  <si>
    <t>BR-P1-12-882143</t>
  </si>
  <si>
    <t>4dce99f6-0d26-4383-88bf-4059efb8ab84</t>
  </si>
  <si>
    <t>2023-01-04 13:50:24</t>
  </si>
  <si>
    <t>2023-01-04 13:50:23</t>
  </si>
  <si>
    <t>bf68a715-6c95-4df5-a671-613db8742c8d</t>
  </si>
  <si>
    <t>D-57873-68d05c73-2e54-4e10-a3bf-72c5d0d3fa5b</t>
  </si>
  <si>
    <t>BR-P1-3-103076</t>
  </si>
  <si>
    <t>QRS1TXNOINC9ZOAX8AXVDZZIZKLBUBZOU9I</t>
  </si>
  <si>
    <t>2023-01-04 14:14:30</t>
  </si>
  <si>
    <t>2023-01-04 14:15:54</t>
  </si>
  <si>
    <t>T-57873-83969399-14c2-41b9-b8ac-b30903bea194</t>
  </si>
  <si>
    <t>BR-P1-12-627112</t>
  </si>
  <si>
    <t>e3fec806-79e0-46e7-bd02-c18108259085</t>
  </si>
  <si>
    <t>2023-01-04 15:03:07</t>
  </si>
  <si>
    <t>2023-01-04 15:03:06</t>
  </si>
  <si>
    <t>c1bdfee3-52b1-47d4-993c-ca46d9e33c47</t>
  </si>
  <si>
    <t>D-57873-f6b1848c-dfed-4318-8a77-886e1cdcbaf6</t>
  </si>
  <si>
    <t>BR-P2-1-194101</t>
  </si>
  <si>
    <t>QRS1TXLMMI0YGZKUOPMPG29CF8VHOUGPZBG</t>
  </si>
  <si>
    <t>2023-01-04 16:08:22</t>
  </si>
  <si>
    <t>2023-01-04 16:10:41</t>
  </si>
  <si>
    <t>76cfa170-5265-11ec-81e8-45f8c64708f5</t>
  </si>
  <si>
    <t>D-57873-92d206bb-e50b-4fa1-95e6-02f691c9c952</t>
  </si>
  <si>
    <t>BR-P1-1-301469</t>
  </si>
  <si>
    <t>QRS1TXAKIYDQUFRNXQWJBDYQF92OSET5YFE</t>
  </si>
  <si>
    <t>2023-01-04 17:15:17</t>
  </si>
  <si>
    <t>2023-01-04 17:17:35</t>
  </si>
  <si>
    <t>b717f110-1ca7-11ec-b385-31add01a4f93</t>
  </si>
  <si>
    <t>T-57873-2dd0fbdc-a605-4967-bf74-1e893161fb79</t>
  </si>
  <si>
    <t>BR-P2-1-882015</t>
  </si>
  <si>
    <t>0a2c8f8d-a3ea-4d3a-9a20-8f87acb6943e</t>
  </si>
  <si>
    <t>2023-01-04 17:25:04</t>
  </si>
  <si>
    <t>fd211e00-b2e2-11eb-ad23-0347ddf29363</t>
  </si>
  <si>
    <t>D-57873-0e2ba7ee-e7d1-47e1-aef7-14e08ffa8bc0</t>
  </si>
  <si>
    <t>BR-P1-1-147342</t>
  </si>
  <si>
    <t>QRS1TXD3YHYEPN13ZSNKB68IDXRMBNOL69K</t>
  </si>
  <si>
    <t>2023-01-04 17:42:29</t>
  </si>
  <si>
    <t>2023-01-04 17:44:56</t>
  </si>
  <si>
    <t>T-57873-1d6ecb47-5726-4e25-a527-984e991a6e77</t>
  </si>
  <si>
    <t>BR-P2-12-905743</t>
  </si>
  <si>
    <t>2023-01-04 18:05:07</t>
  </si>
  <si>
    <t>T-57873-3bda856d-5226-4413-8451-fad3852e14e2</t>
  </si>
  <si>
    <t>BR-P2-12-130794</t>
  </si>
  <si>
    <t>2023-01-04 18:05:29</t>
  </si>
  <si>
    <t>T-57873-f653eb11-aa90-4462-b701-03e820b6e4e6</t>
  </si>
  <si>
    <t>BR-P2-12-143416</t>
  </si>
  <si>
    <t>11176023002NE5BJ782C</t>
  </si>
  <si>
    <t>2023-01-04 18:07:42</t>
  </si>
  <si>
    <t>T-57873-cafefa36-60dd-4455-bee5-3b96ace41499</t>
  </si>
  <si>
    <t>BR-P2-12-534623</t>
  </si>
  <si>
    <t>11176023002NE5BJA5CC</t>
  </si>
  <si>
    <t>2023-01-04 18:07:52</t>
  </si>
  <si>
    <t>T-57873-3c0a210e-c91b-4413-97ef-a1dd22ad5b89</t>
  </si>
  <si>
    <t>BR-P2-12-390140</t>
  </si>
  <si>
    <t>11176023002NE5BIU51C</t>
  </si>
  <si>
    <t>2023-01-04 18:08:02</t>
  </si>
  <si>
    <t>T-57873-063893c4-ca8a-4bb0-a81d-af156d29c8e9</t>
  </si>
  <si>
    <t>BR-P2-12-556482</t>
  </si>
  <si>
    <t>11176023002NE5BJIO6C</t>
  </si>
  <si>
    <t>2023-01-04 18:08:13</t>
  </si>
  <si>
    <t>T-57873-837170ee-6656-449e-8f0d-32052931aae4</t>
  </si>
  <si>
    <t>BR-P2-12-223089</t>
  </si>
  <si>
    <t>11176023002NE5BJS6NC</t>
  </si>
  <si>
    <t>2023-01-04 18:08:26</t>
  </si>
  <si>
    <t>T-57873-4ae04ceb-95c7-4c02-83c6-351b1e24c114</t>
  </si>
  <si>
    <t>BR-P1-12-471169</t>
  </si>
  <si>
    <t>2023-01-04 18:11:44</t>
  </si>
  <si>
    <t>T-57873-d21572a1-adeb-4773-bb72-633f07cec2c3</t>
  </si>
  <si>
    <t>BR-P1-12-498605</t>
  </si>
  <si>
    <t>2023-01-04 18:11:51</t>
  </si>
  <si>
    <t>T-57873-ddd96b3b-2e44-485f-a220-6061e69a85ad</t>
  </si>
  <si>
    <t>BR-P1-12-982594</t>
  </si>
  <si>
    <t>2023-01-04 18:12:10</t>
  </si>
  <si>
    <t>T-57873-37c9815d-ff3f-48d1-b5fb-2a79b5910c6f</t>
  </si>
  <si>
    <t>BR-P1-12-971113</t>
  </si>
  <si>
    <t>2023-01-04 18:12:16</t>
  </si>
  <si>
    <t>T-57873-12d6ce87-e6b5-428c-b06d-3f58936bd225</t>
  </si>
  <si>
    <t>BR-P1-12-891093</t>
  </si>
  <si>
    <t>2023-01-04 18:12:40</t>
  </si>
  <si>
    <t>T-57873-79b4210d-9b4f-4873-a78c-4b0fda4e2367</t>
  </si>
  <si>
    <t>BR-P1-12-910912</t>
  </si>
  <si>
    <t>d7a7be52-2027-4a0a-9712-1b0d8082081c</t>
  </si>
  <si>
    <t>2023-01-04 18:23:21</t>
  </si>
  <si>
    <t>2023-01-04 18:23:20</t>
  </si>
  <si>
    <t>64524fe7-c690-4d2c-846e-fdef34af8761</t>
  </si>
  <si>
    <t>T-57873-0a0a6bdb-54c9-4736-aca2-cd7b1f8d6779</t>
  </si>
  <si>
    <t>BR-P1-3-803388</t>
  </si>
  <si>
    <t>7e8575a0-12c5-46d4-86f0-dad6a8aaad00</t>
  </si>
  <si>
    <t>2023-01-04 18:26:42</t>
  </si>
  <si>
    <t>2023-01-04 18:26:41</t>
  </si>
  <si>
    <t>c388b785-8186-4357-947d-5e2d61ea4cf9</t>
  </si>
  <si>
    <t>D-57873-ea8167c8-fa50-47ad-8fe4-a1f9403e10a3</t>
  </si>
  <si>
    <t>BR-P1-1-196720</t>
  </si>
  <si>
    <t>QRS1TX5BZ9FAVAWRGD6HQGAWAW2CORWRRZV</t>
  </si>
  <si>
    <t>2023-01-04 19:04:50</t>
  </si>
  <si>
    <t>2023-01-04 19:05:50</t>
  </si>
  <si>
    <t>6d054be0-2ee6-4fa0-89cf-348f5cae6212</t>
  </si>
  <si>
    <t>T-57873-9490a081-400a-41be-a846-50f33300ff29</t>
  </si>
  <si>
    <t>BR-P1-1-896630</t>
  </si>
  <si>
    <t>f72a7046-65ef-42c3-a5e1-dd3bfdacb6a7</t>
  </si>
  <si>
    <t>2023-01-04 19:10:53</t>
  </si>
  <si>
    <t>2023-01-04 19:10:52</t>
  </si>
  <si>
    <t>df64fa85-3e36-4ccc-b2f8-819450f577a9</t>
  </si>
  <si>
    <t>T-57873-f0d6d9e2-61e8-4242-a4d1-3af316b689e0</t>
  </si>
  <si>
    <t>BR-P2-12-473159</t>
  </si>
  <si>
    <t>11176023002NE5BSA2VC</t>
  </si>
  <si>
    <t>2023-01-04 19:48:18</t>
  </si>
  <si>
    <t>a6026333-d1b7-4227-a412-6370074fe252</t>
  </si>
  <si>
    <t>T-57873-a0926f2b-38c1-43b7-a1a4-126608827d6d</t>
  </si>
  <si>
    <t>BR-P2-12-388386</t>
  </si>
  <si>
    <t>11176023002NE5BREN1C</t>
  </si>
  <si>
    <t>2023-01-04 19:49:19</t>
  </si>
  <si>
    <t>D-57873-26fa44ec-0c4f-4160-9c62-acf5edcbb015</t>
  </si>
  <si>
    <t>BR-P1-1-500106</t>
  </si>
  <si>
    <t>QRS1TXEE6O6FHYTIENTCBSYFIRN88DUESTX</t>
  </si>
  <si>
    <t>2023-01-04 19:49:25</t>
  </si>
  <si>
    <t>2023-01-04 19:50:58</t>
  </si>
  <si>
    <t>dd609070-7499-11eb-bbda-952afd82428f</t>
  </si>
  <si>
    <t>D-57873-5cde1d87-2778-411b-8969-ab5763b78e4c</t>
  </si>
  <si>
    <t>BR-P1-1-538795</t>
  </si>
  <si>
    <t>QRS1TXDAPS2BVYXIELGGFQGKXEWVOLADKPX</t>
  </si>
  <si>
    <t>2023-01-04 20:08:28</t>
  </si>
  <si>
    <t>2023-01-04 20:09:26</t>
  </si>
  <si>
    <t>9bd7e930-0079-11ec-b10e-17a6c8574a17</t>
  </si>
  <si>
    <t>D-57873-8e240ea6-5060-4ef4-b945-988ddab6dd29</t>
  </si>
  <si>
    <t>BR-P2-3-315747</t>
  </si>
  <si>
    <t>QRS1TXNA1B6QZDPJBA9J4PBBEKCAVNBBBTG</t>
  </si>
  <si>
    <t>2023-01-04 20:45:38</t>
  </si>
  <si>
    <t>2023-01-04 20:47:50</t>
  </si>
  <si>
    <t>9b9f7f67-bc3f-4c2c-867d-78affa091e7c</t>
  </si>
  <si>
    <t>T-57873-3e0c914b-24a0-4ee4-9db8-53a0a091d316</t>
  </si>
  <si>
    <t>CL-P1-1-683499</t>
  </si>
  <si>
    <t>2122363305</t>
  </si>
  <si>
    <t>2023-01-04 21:04:56</t>
  </si>
  <si>
    <t>2023-01-04 21:04:55</t>
  </si>
  <si>
    <t>c9165768-ae6d-45f3-b425-478b8f06cf47</t>
  </si>
  <si>
    <t>T-57873-8996dfc5-d533-4413-9a3c-c97709454301</t>
  </si>
  <si>
    <t>BR-P1-1-326074</t>
  </si>
  <si>
    <t>74bb5560-a06b-44d1-a1fd-8b9d6c335fd1</t>
  </si>
  <si>
    <t>2023-01-04 21:12:51</t>
  </si>
  <si>
    <t>2023-01-04 21:12:50</t>
  </si>
  <si>
    <t>b5d0bf93-ceb6-4e4e-9116-579cab66d064</t>
  </si>
  <si>
    <t>T-57873-44f27495-cca2-48ee-a287-804580d2e788</t>
  </si>
  <si>
    <t>PE-P1-3-745536</t>
  </si>
  <si>
    <t>DLPA0288000489154409</t>
  </si>
  <si>
    <t>2023-01-04 21:44:11</t>
  </si>
  <si>
    <t>dabbaf90-60fa-11eb-a804-2d5c3ec06c66</t>
  </si>
  <si>
    <t>T-57873-3c764079-9250-4468-bbd3-e3172d94fff2</t>
  </si>
  <si>
    <t>PE-P1-3-453097</t>
  </si>
  <si>
    <t>DLPA0288000490154449</t>
  </si>
  <si>
    <t>2023-01-04 21:44:50</t>
  </si>
  <si>
    <t>T-57873-a410fe2c-62bd-4712-a080-139678b53a3d</t>
  </si>
  <si>
    <t>PE-P1-3-125641</t>
  </si>
  <si>
    <t>DLPA0288000491154614</t>
  </si>
  <si>
    <t>2023-01-04 21:46:15</t>
  </si>
  <si>
    <t>T-57873-f3ad3314-9774-4890-b72b-8a0b74f5654e</t>
  </si>
  <si>
    <t>PE-P1-3-854822</t>
  </si>
  <si>
    <t>DLPA0288000492154832</t>
  </si>
  <si>
    <t>2023-01-04 21:48:33</t>
  </si>
  <si>
    <t>T-57873-224e4739-557e-4ead-bed9-a98cc0f694fa</t>
  </si>
  <si>
    <t>PE-P1-3-837760</t>
  </si>
  <si>
    <t>DLPA0288000493154936</t>
  </si>
  <si>
    <t>2023-01-04 21:49:37</t>
  </si>
  <si>
    <t>T-57873-ac2f0bcd-ec3d-4d71-96d9-77dcc18841d8</t>
  </si>
  <si>
    <t>BR-P2-1-527051</t>
  </si>
  <si>
    <t>f69347d6-7660-4d05-b1b7-0e15d0f26575</t>
  </si>
  <si>
    <t>2023-01-04 21:59:51</t>
  </si>
  <si>
    <t>2023-01-04 21:59:50</t>
  </si>
  <si>
    <t>2e41d480-1fc5-11ec-8ba7-bd28f2af789b</t>
  </si>
  <si>
    <t>D-57873-0b64911e-0fae-4bc0-afe1-046524b20859</t>
  </si>
  <si>
    <t>BR-P1-1-452417</t>
  </si>
  <si>
    <t>QRS1TXOEOWYL1JWQA1PQ3SQ9WKXH1H6K9JU</t>
  </si>
  <si>
    <t>2023-01-04 22:04:56</t>
  </si>
  <si>
    <t>2023-01-04 22:05:42</t>
  </si>
  <si>
    <t>T-57873-ded60f6a-4228-4853-8f5a-1c6f1a09237d</t>
  </si>
  <si>
    <t>CO-P1-1-205002</t>
  </si>
  <si>
    <t>555589</t>
  </si>
  <si>
    <t>2023-01-04 22:54:32</t>
  </si>
  <si>
    <t>7ba18320-a1a8-11eb-9bfe-f963d7bd4b43</t>
  </si>
  <si>
    <t>D-57873-775c23a8-ce4c-4a29-90a8-b202804fdfb1</t>
  </si>
  <si>
    <t>BR-P1-1-434747</t>
  </si>
  <si>
    <t>QRS1TXFFIJYGS6PDHXPPFCXZSLKFX9Q4ZFE</t>
  </si>
  <si>
    <t>2023-01-04 23:15:12</t>
  </si>
  <si>
    <t>2023-01-04 23:15:59</t>
  </si>
  <si>
    <t>28f837c0-4ede-11ec-bb7d-f169dcbb1328</t>
  </si>
  <si>
    <t>T-57873-90f43fc2-ab3a-4c3f-90ad-3639cd6fbac3</t>
  </si>
  <si>
    <t>PA-P2-12-351767</t>
  </si>
  <si>
    <t>DLPA0288000494192040</t>
  </si>
  <si>
    <t>2023-01-05 01:20:42</t>
  </si>
  <si>
    <t>2023-01-05 01:20:41</t>
  </si>
  <si>
    <t>4022ad61-7bdd-4e08-bd7e-f37f7a9827ee</t>
  </si>
  <si>
    <t>D-57873-7cafb11e-7dbe-4082-9cf6-7bba9be6a3fc</t>
  </si>
  <si>
    <t>BR-P1-1-439558</t>
  </si>
  <si>
    <t>QRS1TX6ITARQMYY7CXRRFJPBLIZYECQO8RM</t>
  </si>
  <si>
    <t>2023-01-05 01:23:34</t>
  </si>
  <si>
    <t>1028893d-7d5c-4d4b-815b-7203803d4a74</t>
  </si>
  <si>
    <t>T-57873-b6a7d435-fc08-4685-a22a-8cb31f672f51</t>
  </si>
  <si>
    <t>BR-P1-1-486544</t>
  </si>
  <si>
    <t>74da9d5b-634f-4e91-8a4c-6ca6ae822224</t>
  </si>
  <si>
    <t>2023-01-05 01:25:32</t>
  </si>
  <si>
    <t>2023-01-05 01:25:31</t>
  </si>
  <si>
    <t>T-57873-bd35cee0-b5e2-42c3-b898-54cb42285525</t>
  </si>
  <si>
    <t>PA-P2-3-433450</t>
  </si>
  <si>
    <t>DLPA0288000495194418</t>
  </si>
  <si>
    <t>2023-01-05 01:44:19</t>
  </si>
  <si>
    <t>876735e8-910d-4380-9731-5a3b861de05f</t>
  </si>
  <si>
    <t>T-57873-34dd3da6-0e9e-44c2-92c5-3cc33766e2bd</t>
  </si>
  <si>
    <t>PA-P2-12-667505</t>
  </si>
  <si>
    <t>DLPA0288000496210221</t>
  </si>
  <si>
    <t>2023-01-05 03:02:22</t>
  </si>
  <si>
    <t>D-57873-80942a53-439e-438d-b002-55a854357a2c</t>
  </si>
  <si>
    <t>BR-P1-1-831456</t>
  </si>
  <si>
    <t>QRS1TXQRKXISKVTBM5VCWJWPS6A46F09BQG</t>
  </si>
  <si>
    <t>2023-01-05 04:45:29</t>
  </si>
  <si>
    <t>2023-01-05 04:46:13</t>
  </si>
  <si>
    <t>63bdc1a9-69f5-4641-af3c-44a7be71745c</t>
  </si>
  <si>
    <t>T-57873-79f5745c-5708-43a4-bff6-da488be7377e</t>
  </si>
  <si>
    <t>MX-P2-1-999480</t>
  </si>
  <si>
    <t>2023-01-05 06:30:41</t>
  </si>
  <si>
    <t>527a8968-8c55-4241-9a67-01a1881b4df6</t>
  </si>
  <si>
    <t>T-57873-8042b634-1f58-4f5c-a823-88e21d1e1705</t>
  </si>
  <si>
    <t>CO-P1-1-419344</t>
  </si>
  <si>
    <t>4effb120-06de-11ec-afc3-db34ddf04512</t>
  </si>
  <si>
    <t>T-57873-3b56dd0d-9504-4d78-8308-b9b24f4158e6</t>
  </si>
  <si>
    <t>MX-P2-1-427693</t>
  </si>
  <si>
    <t>920093304848</t>
  </si>
  <si>
    <t>2023-01-05 06:30:42</t>
  </si>
  <si>
    <t>f5a0834d-7e86-4088-b214-8b454a790ede</t>
  </si>
  <si>
    <t>T-57873-9890d5b7-2f0b-4682-8a73-64b8ca45161e</t>
  </si>
  <si>
    <t>CL-P1-1-653384</t>
  </si>
  <si>
    <t>2123876605</t>
  </si>
  <si>
    <t>11f89b3b-316d-4800-a47b-3c167d1403be</t>
  </si>
  <si>
    <t>T-57873-1cc3308a-c443-4a5e-987a-c58d8965c7ce</t>
  </si>
  <si>
    <t>CL-P1-1-630443</t>
  </si>
  <si>
    <t>2023-01-05 06:30:43</t>
  </si>
  <si>
    <t>T-57873-6d16a1e4-6061-470d-a11f-cad6ee01eb62</t>
  </si>
  <si>
    <t>CL-P1-1-809898</t>
  </si>
  <si>
    <t>73fd5810-d6a7-11eb-8f46-81e40d627470</t>
  </si>
  <si>
    <t>T-57873-c6e4afe3-973b-4dd3-a420-6119df6f3835</t>
  </si>
  <si>
    <t>BR-P1-1-223710</t>
  </si>
  <si>
    <t>11176023002NF374361C</t>
  </si>
  <si>
    <t>T-57873-672e4441-4706-48d8-8341-dfea0e186b8a</t>
  </si>
  <si>
    <t>BR-P2-1-141479</t>
  </si>
  <si>
    <t>2023-01-05 06:30:44</t>
  </si>
  <si>
    <t>T-57873-2d896708-12d1-49a9-a9b3-f6096c5de90b</t>
  </si>
  <si>
    <t>BR-P1-1-513713</t>
  </si>
  <si>
    <t>2023-01-05 06:30:45</t>
  </si>
  <si>
    <t>c8ed8a3a-cf78-4cb8-bca3-d276bc6a9228</t>
  </si>
  <si>
    <t>T-57873-bc38060b-d6a3-4d37-9b91-cae2a35b3e63</t>
  </si>
  <si>
    <t>BR-P1-1-103143</t>
  </si>
  <si>
    <t>11176023002NF3736R2C</t>
  </si>
  <si>
    <t>2023-01-05 06:30:46</t>
  </si>
  <si>
    <t>7b9ad1b5-a4c3-4ca6-95df-322d22b7d12f</t>
  </si>
  <si>
    <t>T-57873-fcbd3df0-db2c-4891-af48-dd2867fa8172</t>
  </si>
  <si>
    <t>CL-P1-1-502775</t>
  </si>
  <si>
    <t>2023-01-05 06:30:48</t>
  </si>
  <si>
    <t>D-57873-3bd86bba-9df4-4c89-8e02-b65fadf36435</t>
  </si>
  <si>
    <t>BR-P1-1-320616</t>
  </si>
  <si>
    <t>QRS1TXZ4PWK24NKWYVNUB2ZIWJTNM9GU1KY</t>
  </si>
  <si>
    <t>2023-01-05 13:10:36</t>
  </si>
  <si>
    <t>2023-01-05 13:14:45</t>
  </si>
  <si>
    <t>37687a28-a9dd-4930-b099-c1db8ad6e09f</t>
  </si>
  <si>
    <t>T-57873-a9249b80-2901-4a9a-b406-5a428cd4780f</t>
  </si>
  <si>
    <t>BR-P1-3-111701</t>
  </si>
  <si>
    <t>da356d0e-e7e9-4c15-9372-cd7b6558c543</t>
  </si>
  <si>
    <t>2023-01-05 13:38:51</t>
  </si>
  <si>
    <t>2023-01-05 13:38:50</t>
  </si>
  <si>
    <t>8461bb89-c3a5-4fe0-adf1-07eb5f4fe523</t>
  </si>
  <si>
    <t>D-57873-9712b171-353d-43e2-8ace-042717ead025</t>
  </si>
  <si>
    <t>BR-P1-1-706630</t>
  </si>
  <si>
    <t>QRS1TXZ9DH4BE2PNRUDSIZKJLZS8QCLMGEL</t>
  </si>
  <si>
    <t>2023-01-05 14:25:48</t>
  </si>
  <si>
    <t>2023-01-05 14:27:47</t>
  </si>
  <si>
    <t>3b7f2024-c695-46b8-9e43-7e1ec781b026</t>
  </si>
  <si>
    <t>D-57873-13e186eb-4999-42a8-ae3a-934a6053bc7d</t>
  </si>
  <si>
    <t>BR-P1-1-124882</t>
  </si>
  <si>
    <t>QRS1TX4RL6RL2CL0VSUSWLDNWJDSDODS0GB</t>
  </si>
  <si>
    <t>2023-01-05 14:37:09</t>
  </si>
  <si>
    <t>2023-01-05 14:38:48</t>
  </si>
  <si>
    <t>D-57873-487908f4-7955-4697-85ca-31e821293ce8</t>
  </si>
  <si>
    <t>BR-P1-1-556448</t>
  </si>
  <si>
    <t>QRS1TXVEKAMKTWCMLFASCQZM0PQAPMCUFTM</t>
  </si>
  <si>
    <t>2023-01-05 15:15:32</t>
  </si>
  <si>
    <t>2023-01-05 15:22:20</t>
  </si>
  <si>
    <t>fe5931cf-0cc0-4ab9-a918-9c05546aceb6</t>
  </si>
  <si>
    <t>T-57873-4ee412e4-abed-49fa-8e39-c31f0d1fa877</t>
  </si>
  <si>
    <t>BR-P1-1-743557</t>
  </si>
  <si>
    <t>2950be21-31d5-4956-b6e6-11708d6320a3</t>
  </si>
  <si>
    <t>2023-01-05 15:19:06</t>
  </si>
  <si>
    <t>2023-01-05 15:19:05</t>
  </si>
  <si>
    <t>1c4306ee-4a3f-4b4f-ad1e-72770aa9e1c7</t>
  </si>
  <si>
    <t>T-57873-c4467b8e-0865-477e-bebd-853e2695170f</t>
  </si>
  <si>
    <t>BR-P2-6-251357</t>
  </si>
  <si>
    <t>159d2bbc-ae7b-4181-bed9-a9860cb6eec1</t>
  </si>
  <si>
    <t>2023-01-05 15:19:53</t>
  </si>
  <si>
    <t>2023-01-05 15:19:52</t>
  </si>
  <si>
    <t>2cbdcb17-dcb8-46e9-b1a7-3b68e23caa48</t>
  </si>
  <si>
    <t>D-57873-8579b3e3-cbd7-423a-8f03-5bb0d8fc2aa8</t>
  </si>
  <si>
    <t>BR-P1-1-524267</t>
  </si>
  <si>
    <t>2023-01-05 17:11:21</t>
  </si>
  <si>
    <t>d4c16c4b-8cfd-4e6c-a3aa-77303db1aebb</t>
  </si>
  <si>
    <t>D-57873-6a9bb3bd-95f6-4707-b0fd-e384e79d91b4</t>
  </si>
  <si>
    <t>BR-P1-1-329888</t>
  </si>
  <si>
    <t>2023-01-05 17:12:15</t>
  </si>
  <si>
    <t>T-57873-a40a287a-cb92-4bff-8f63-34dda22edba2</t>
  </si>
  <si>
    <t>BR-P1-1-145781</t>
  </si>
  <si>
    <t>2023-01-05 17:17:19</t>
  </si>
  <si>
    <t>T-57873-9ae6fb3e-24e2-47aa-aa57-64a4d679bbc8</t>
  </si>
  <si>
    <t>BR-P1-1-687911</t>
  </si>
  <si>
    <t>2023-01-05 17:17:53</t>
  </si>
  <si>
    <t>T-57873-3f80bf61-99b9-46a7-9db5-e0350fe0dabf</t>
  </si>
  <si>
    <t>BR-P1-3-313262</t>
  </si>
  <si>
    <t>2023-01-05 17:18:59</t>
  </si>
  <si>
    <t>T-57873-20a23748-5dbd-4423-a9a4-97abd0745f1b</t>
  </si>
  <si>
    <t>PE-P2-1-575165</t>
  </si>
  <si>
    <t>DLPA0288000498112440</t>
  </si>
  <si>
    <t>2023-01-05 17:24:41</t>
  </si>
  <si>
    <t>2023-01-05 17:24:40</t>
  </si>
  <si>
    <t>b48177a0-1a23-11eb-83dc-371dd7989b3a</t>
  </si>
  <si>
    <t>D-57873-d5206417-3505-4312-9d88-7b1fdc6c8971</t>
  </si>
  <si>
    <t>BR-P1-1-874071</t>
  </si>
  <si>
    <t>2023-01-05 17:59:19</t>
  </si>
  <si>
    <t>T-57873-4d7a4f53-94a8-422f-aa5f-119db6cfdcc1</t>
  </si>
  <si>
    <t>BR-P1-1-775804</t>
  </si>
  <si>
    <t>2023-01-05 18:01:03</t>
  </si>
  <si>
    <t>D-57873-25eb5356-ff4c-46e3-a337-4910a24b8050</t>
  </si>
  <si>
    <t>BR-P1-1-290022</t>
  </si>
  <si>
    <t>2023-01-05 18:03:54</t>
  </si>
  <si>
    <t>T-57873-dabaac09-f493-494a-9618-a04061918b07</t>
  </si>
  <si>
    <t>BR-P1-1-831523</t>
  </si>
  <si>
    <t>11176023002NF38NQ8VC</t>
  </si>
  <si>
    <t>2023-01-05 18:04:45</t>
  </si>
  <si>
    <t>T-57873-a3a85d7e-bcde-4b82-9f1f-c7e313dfed96</t>
  </si>
  <si>
    <t>BR-P1-1-201851</t>
  </si>
  <si>
    <t>11176023002NF38O7E3C</t>
  </si>
  <si>
    <t>2023-01-05 18:07:01</t>
  </si>
  <si>
    <t>T-57873-0e468565-f82d-4ad4-8435-e2858af1a37b</t>
  </si>
  <si>
    <t>BR-P1-1-986799</t>
  </si>
  <si>
    <t>ff4dab59-dc2a-4682-868b-cab2b04bc412</t>
  </si>
  <si>
    <t>2023-01-05 18:07:41</t>
  </si>
  <si>
    <t>T-57873-0bdbdf0d-3183-4cc7-876b-2da6dc607383</t>
  </si>
  <si>
    <t>PA-P1-3-819534</t>
  </si>
  <si>
    <t>DLPA0288000499121006</t>
  </si>
  <si>
    <t>2023-01-05 18:10:07</t>
  </si>
  <si>
    <t>41321700-9892-11eb-b373-33f43bf5b3df</t>
  </si>
  <si>
    <t>T-57873-37d33a9a-4885-4047-9920-072c0bfac8fa</t>
  </si>
  <si>
    <t>BR-P2-12-498505</t>
  </si>
  <si>
    <t>2023-01-05 18:23:10</t>
  </si>
  <si>
    <t>D-57873-93467dfd-a974-4359-b826-0c39a1d68187</t>
  </si>
  <si>
    <t>BR-P2-1-887213</t>
  </si>
  <si>
    <t>QRS1TXEP37MCTFIFNNNB8ZMJOELPU1JYJRS</t>
  </si>
  <si>
    <t>2023-01-05 19:34:29</t>
  </si>
  <si>
    <t>2023-01-05 19:35:43</t>
  </si>
  <si>
    <t>c1c8ed50-4d52-11ec-8879-496cad3226dc</t>
  </si>
  <si>
    <t>T-57873-235536d2-598d-4d56-91c9-9e103bf0c8d3</t>
  </si>
  <si>
    <t>CO-P1-1-559406</t>
  </si>
  <si>
    <t>321458193</t>
  </si>
  <si>
    <t>2023-01-05 20:11:55</t>
  </si>
  <si>
    <t>548cde99-bea1-46c2-a2e2-fa545565686e</t>
  </si>
  <si>
    <t>D-57873-8b895271-6b45-4cae-9721-1a3d1f212b12</t>
  </si>
  <si>
    <t>BR-P1-1-123004</t>
  </si>
  <si>
    <t>QRS1TXNUP8IIQ1F94IETUTWZWDUZLVVY7CN</t>
  </si>
  <si>
    <t>2023-01-05 21:01:18</t>
  </si>
  <si>
    <t>fa991a21-2557-4750-bec8-2c417115639e</t>
  </si>
  <si>
    <t>D-57873-09ef217e-26b7-4a60-bcd3-0e0d2f2c9d78</t>
  </si>
  <si>
    <t>BR-P1-1-527640</t>
  </si>
  <si>
    <t>QRS1TXEH8C3XLPRDIJSBKBORRRAOBWRUGUB</t>
  </si>
  <si>
    <t>2023-01-05 21:03:06</t>
  </si>
  <si>
    <t>2023-01-05 21:03:50</t>
  </si>
  <si>
    <t>T-57873-9b40af25-3c0b-4094-a04d-89002abbd6a7</t>
  </si>
  <si>
    <t>BR-P2-1-281046</t>
  </si>
  <si>
    <t>bba8c7a3-7257-48db-9f6c-6a385664490e</t>
  </si>
  <si>
    <t>2023-01-05 21:19:47</t>
  </si>
  <si>
    <t>2023-01-05 21:19:46</t>
  </si>
  <si>
    <t>88b76f30-8840-11eb-b6cb-5d4d5e19851e</t>
  </si>
  <si>
    <t>D-57873-0e74ddb3-80af-461a-9344-c370214ebe63</t>
  </si>
  <si>
    <t>BR-P2-1-717773</t>
  </si>
  <si>
    <t>QRS1TXMK0HATQUIBLCF00EAHADWSCEB2SO6</t>
  </si>
  <si>
    <t>2023-01-05 21:32:30</t>
  </si>
  <si>
    <t>2023-01-05 21:33:52</t>
  </si>
  <si>
    <t>d553eda2-4382-4253-9c91-7ceee180c772</t>
  </si>
  <si>
    <t>T-57873-9a0c2199-99ee-4a4b-a773-6cf3456d089f</t>
  </si>
  <si>
    <t>BR-P1-12-969605</t>
  </si>
  <si>
    <t>60db37c8-705b-4efc-9396-2260d93a7173</t>
  </si>
  <si>
    <t>2023-01-05 22:00:57</t>
  </si>
  <si>
    <t>2023-01-05 22:00:56</t>
  </si>
  <si>
    <t>980cfce1-52f9-4d4b-b57b-3c200c763749</t>
  </si>
  <si>
    <t>T-57873-25e30a4f-fd36-41a6-a4df-30edc8108381</t>
  </si>
  <si>
    <t>BR-P1-1-524305</t>
  </si>
  <si>
    <t>b72a2caf-eb59-4b94-bd2e-139f96eecdfd</t>
  </si>
  <si>
    <t>2023-01-05 22:28:07</t>
  </si>
  <si>
    <t>88b299b2-955f-428e-9c14-77d75cb74167</t>
  </si>
  <si>
    <t>D-57873-67aba9bd-f8ca-4b8f-a684-246226d247c0</t>
  </si>
  <si>
    <t>BR-P1-1-993213</t>
  </si>
  <si>
    <t>QRS1TXH9VJAQ8B0WEPLXCKQNKRV0OIGER6R</t>
  </si>
  <si>
    <t>2023-01-06 00:33:55</t>
  </si>
  <si>
    <t>2023-01-06 00:34:32</t>
  </si>
  <si>
    <t>303581b9-f45c-4515-a244-96fb46c6d827</t>
  </si>
  <si>
    <t>T-57873-ab62e058-e98d-44d7-af4f-13803eb6bb02</t>
  </si>
  <si>
    <t>CL-P1-12-914713</t>
  </si>
  <si>
    <t>2126841807</t>
  </si>
  <si>
    <t>2023-01-06 01:15:50</t>
  </si>
  <si>
    <t>2023-01-06 01:15:49</t>
  </si>
  <si>
    <t>3ddef1c0-85d4-11ec-b149-f7b487b6cb3c</t>
  </si>
  <si>
    <t>D-57873-349951fd-d3e7-42f6-aa54-e4a489736ac4</t>
  </si>
  <si>
    <t>BR-P2-12-845756</t>
  </si>
  <si>
    <t>QRS1TXVHYGNUYJTBRYTWVMBHOVAYXJZZIUX</t>
  </si>
  <si>
    <t>2023-01-06 02:19:11</t>
  </si>
  <si>
    <t>bc1986ae-a801-4498-b797-c111a191a2fa</t>
  </si>
  <si>
    <t>T-57873-dcee5785-310b-4def-98b4-57fb48487674</t>
  </si>
  <si>
    <t>PA-P1-12-447801</t>
  </si>
  <si>
    <t>DLPA0288000500220211</t>
  </si>
  <si>
    <t>2023-01-06 04:02:12</t>
  </si>
  <si>
    <t>2023-01-06 04:02:11</t>
  </si>
  <si>
    <t>055763e4-a299-483f-a897-bd1191fea3f3</t>
  </si>
  <si>
    <t>T-57873-ca970d72-f157-4859-987e-c3d1d0718ebf</t>
  </si>
  <si>
    <t>PA-P2-1-675179</t>
  </si>
  <si>
    <t>DLPA0289000091003041</t>
  </si>
  <si>
    <t>2023-01-06 06:30:42</t>
  </si>
  <si>
    <t>8984ff20-389c-4a54-a744-eb6fd2498364</t>
  </si>
  <si>
    <t>T-57873-e492bf33-27f6-44a4-8466-98de74c60cc7</t>
  </si>
  <si>
    <t>MX-P2-1-171760</t>
  </si>
  <si>
    <t>730091124799</t>
  </si>
  <si>
    <t>T-57873-9d351a70-525e-400c-8663-7beac46bbb33</t>
  </si>
  <si>
    <t>PA-P1-1-122884</t>
  </si>
  <si>
    <t>DLPA0289000092003041</t>
  </si>
  <si>
    <t>T-57873-291ed135-0462-4a26-bc50-aa90a9dfb458</t>
  </si>
  <si>
    <t>PA-P1-1-467234</t>
  </si>
  <si>
    <t>DLPA0289000093003041</t>
  </si>
  <si>
    <t>2023-01-06 06:30:43</t>
  </si>
  <si>
    <t>09d7a1b0-3ffc-11ec-af78-fbe265fd78c8</t>
  </si>
  <si>
    <t>T-57873-49affb13-5fa9-43ac-b6c9-db6ff718c402</t>
  </si>
  <si>
    <t>CL-P1-1-971031</t>
  </si>
  <si>
    <t>2127541563</t>
  </si>
  <si>
    <t>f08900d2-50e2-4f5e-aeb0-9c39d0bc0508</t>
  </si>
  <si>
    <t>T-57873-ee033b7a-ecb5-4547-b004-71b8e55691ba</t>
  </si>
  <si>
    <t>PE-P1-1-538469</t>
  </si>
  <si>
    <t>DLPA0289000094003041</t>
  </si>
  <si>
    <t>T-57873-417e4298-da6d-4c08-8e3e-da78affae8da</t>
  </si>
  <si>
    <t>MX-P1-1-498087</t>
  </si>
  <si>
    <t>820096479963</t>
  </si>
  <si>
    <t>738853bf-4485-4ed0-8845-ed4e841abad3</t>
  </si>
  <si>
    <t>T-57873-63e216de-8da6-4f12-b188-7f176de0d6dd</t>
  </si>
  <si>
    <t>CL-P2-1-839010</t>
  </si>
  <si>
    <t>145087</t>
  </si>
  <si>
    <t>2023-01-06 06:30:44</t>
  </si>
  <si>
    <t>c7add48c-758e-4a9a-9921-4a87226cdc07</t>
  </si>
  <si>
    <t>T-57873-109eb5ab-8471-47fb-9436-d66d32b16267</t>
  </si>
  <si>
    <t>CL-P1-1-785646</t>
  </si>
  <si>
    <t>021648</t>
  </si>
  <si>
    <t>2023-01-06 10:40:43</t>
  </si>
  <si>
    <t>2023-01-06 10:40:40</t>
  </si>
  <si>
    <t>T-57873-6f3d7d2a-594b-41cf-9ff9-27809a9b9631</t>
  </si>
  <si>
    <t>BR-P1-12-455536</t>
  </si>
  <si>
    <t>472c6758-8458-49ea-bdd3-21924d72de70</t>
  </si>
  <si>
    <t>2023-01-06 11:26:39</t>
  </si>
  <si>
    <t>9e985838-b163-4b5c-801b-d058f489ff82</t>
  </si>
  <si>
    <t>D-57873-ce387e72-cfd8-4e0c-b2cf-cb9fc07beec6</t>
  </si>
  <si>
    <t>BR-P2-1-701388</t>
  </si>
  <si>
    <t>QRS1TXLX0W8LWKEGGWOK27FUMOJ1XQ3MKNV</t>
  </si>
  <si>
    <t>2023-01-06 11:32:52</t>
  </si>
  <si>
    <t>2023-01-06 11:33:24</t>
  </si>
  <si>
    <t>T-57873-b06e37e3-8aef-4b75-8f20-935164bb550f</t>
  </si>
  <si>
    <t>BR-P1-12-990426</t>
  </si>
  <si>
    <t>dee9f85b-8535-4063-8354-75598b376376</t>
  </si>
  <si>
    <t>2023-01-06 15:41:00</t>
  </si>
  <si>
    <t>2023-01-06 15:40:59</t>
  </si>
  <si>
    <t>89cebce0-7190-11eb-9440-ef6ddaee31d9</t>
  </si>
  <si>
    <t>D-57873-d3e24211-fd58-4922-9da9-8bd47ef1f062</t>
  </si>
  <si>
    <t>BR-P1-1-853406</t>
  </si>
  <si>
    <t>QRS1TXLBAUEPGCKEQ9TCW6NHXBXP7PJ5LK9</t>
  </si>
  <si>
    <t>2023-01-06 15:48:34</t>
  </si>
  <si>
    <t>c6d15129-04df-4ad5-bf36-1dfcafdee079</t>
  </si>
  <si>
    <t>T-57873-e21f2678-b4f4-45f6-aa40-9150656e3702</t>
  </si>
  <si>
    <t>PA-P1-1-962185</t>
  </si>
  <si>
    <t>DLPA0288000502095116</t>
  </si>
  <si>
    <t>2023-01-06 15:51:18</t>
  </si>
  <si>
    <t>2023-01-06 15:51:17</t>
  </si>
  <si>
    <t>aaa0f2d0-4871-11ec-b266-f38b800ac533</t>
  </si>
  <si>
    <t>T-57873-c357ea42-3e07-4e36-b1c6-0008dd3e9dc6</t>
  </si>
  <si>
    <t>CL-P1-1-158318</t>
  </si>
  <si>
    <t>2128716461</t>
  </si>
  <si>
    <t>2023-01-06 16:01:41</t>
  </si>
  <si>
    <t>4a42ff50-6ce8-11eb-bc64-e75f2b92c1f3</t>
  </si>
  <si>
    <t>D-57873-c72b43f3-022e-4e63-9547-0289ab6b9a71</t>
  </si>
  <si>
    <t>BR-P1-1-189803</t>
  </si>
  <si>
    <t>QRS1TXLSNUXQYWBFOASF70DVYQPFHWLX50U</t>
  </si>
  <si>
    <t>2023-01-06 16:33:42</t>
  </si>
  <si>
    <t>2023-01-06 16:36:31</t>
  </si>
  <si>
    <t>D-57873-327ec51f-ce66-4f63-a62c-cb59c4422d14</t>
  </si>
  <si>
    <t>BR-P1-1-697429</t>
  </si>
  <si>
    <t>QRS1TXHV0UXJBVYXTB9LKHCNJ5U2CFZLEX4</t>
  </si>
  <si>
    <t>2023-01-06 16:39:07</t>
  </si>
  <si>
    <t>2023-01-06 16:40:40</t>
  </si>
  <si>
    <t>f7111700-ae7f-11eb-bbb3-53307ed2951b</t>
  </si>
  <si>
    <t>T-57873-3d4d2049-7d6f-412b-9107-8beb4077a0ea</t>
  </si>
  <si>
    <t>PA-P1-1-524017</t>
  </si>
  <si>
    <t>DLPA0288000503110418</t>
  </si>
  <si>
    <t>2023-01-06 17:04:22</t>
  </si>
  <si>
    <t>2023-01-06 17:04:21</t>
  </si>
  <si>
    <t>b9b73b4e-7708-4061-aa3e-1cdfd3acb208</t>
  </si>
  <si>
    <t>T-57873-192cfdcf-97ae-4728-860d-2f98027360e5</t>
  </si>
  <si>
    <t>BR-P2-12-290429</t>
  </si>
  <si>
    <t>eed45c4d-4364-4f02-b4b6-3230a035044e</t>
  </si>
  <si>
    <t>2023-01-06 17:37:48</t>
  </si>
  <si>
    <t>2023-01-06 17:37:47</t>
  </si>
  <si>
    <t>550822cd-b463-42d8-866d-9750d8802aa2</t>
  </si>
  <si>
    <t>D-57873-7bbddf15-13d0-40e2-ba19-c6724838b21f</t>
  </si>
  <si>
    <t>BR-P1-1-958175</t>
  </si>
  <si>
    <t>QRS1TXGLZ9OIGGPJ32O4XMEYIC7O7KWMIP4</t>
  </si>
  <si>
    <t>2023-01-06 17:52:49</t>
  </si>
  <si>
    <t>2023-01-06 17:58:17</t>
  </si>
  <si>
    <t>T-57873-2c7a0f6e-093b-4b58-8b5f-ab1f119393cb</t>
  </si>
  <si>
    <t>CO-P2-3-288330</t>
  </si>
  <si>
    <t>321576239</t>
  </si>
  <si>
    <t>2023-01-06 18:06:37</t>
  </si>
  <si>
    <t>2023-01-06 18:06:36</t>
  </si>
  <si>
    <t>fe5a461b-aef5-4963-8809-6b0996ca0d7f</t>
  </si>
  <si>
    <t>T-57873-c4e7caf0-63d5-43e5-a4d9-48231d4a65a3</t>
  </si>
  <si>
    <t>BR-P2-12-270781</t>
  </si>
  <si>
    <t>d4c157ad-03bf-48db-b268-0eb88eacc5f1</t>
  </si>
  <si>
    <t>2023-01-06 18:32:18</t>
  </si>
  <si>
    <t>95f53fe0-2d56-11ec-9da2-43969f4b78a2</t>
  </si>
  <si>
    <t>D-57873-e32c987c-520c-4191-9b34-112908ad52ca</t>
  </si>
  <si>
    <t>BR-P2-1-102163</t>
  </si>
  <si>
    <t>QRS1TXWYA2EHEQILIK0ITDPEIP4WPIUVEZU</t>
  </si>
  <si>
    <t>2023-01-06 19:02:25</t>
  </si>
  <si>
    <t>2023-01-06 19:05:02</t>
  </si>
  <si>
    <t>T-57873-72712373-4667-4eca-8eeb-df74b70e0bc6</t>
  </si>
  <si>
    <t>BR-P1-1-885266</t>
  </si>
  <si>
    <t>03ce3d88-d542-420d-8d00-ace03557f87a</t>
  </si>
  <si>
    <t>2023-01-06 20:00:18</t>
  </si>
  <si>
    <t>2023-01-06 20:00:17</t>
  </si>
  <si>
    <t>b95ebc1a-2343-4f2c-821f-4f83ef1d9de0</t>
  </si>
  <si>
    <t>T-57873-a07bc9bd-28de-4874-9c63-f9f2f7564343</t>
  </si>
  <si>
    <t>MX-P1-3-445366</t>
  </si>
  <si>
    <t>820096920517</t>
  </si>
  <si>
    <t>2023-01-06 20:05:40</t>
  </si>
  <si>
    <t>2023-01-06 20:05:39</t>
  </si>
  <si>
    <t>fab668e8-3de9-4a3e-b22d-4a56a69ad4a0</t>
  </si>
  <si>
    <t>T-57873-e845bbd0-a4cf-46a8-a8be-87bf695ff4e9</t>
  </si>
  <si>
    <t>MX-P2-1-813386</t>
  </si>
  <si>
    <t>820096937268</t>
  </si>
  <si>
    <t>2023-01-06 20:20:04</t>
  </si>
  <si>
    <t>D-57873-af548dbb-8161-4f9b-9785-5bc4e59c31a1</t>
  </si>
  <si>
    <t>BR-P1-1-427622</t>
  </si>
  <si>
    <t>QRS1TXEONTXLFWIDURJACVMAPDXZFOOWLIX</t>
  </si>
  <si>
    <t>2023-01-06 20:35:55</t>
  </si>
  <si>
    <t>2023-01-06 20:37:26</t>
  </si>
  <si>
    <t>aae432ff-9dd4-4b82-be75-18bcc2d851b8</t>
  </si>
  <si>
    <t>D-57873-a02b81b1-71f7-48f3-8732-2445b5b8092d</t>
  </si>
  <si>
    <t>BR-P1-1-142003</t>
  </si>
  <si>
    <t>QRS1TX9DJUY303SH9EQPVLQNPZDSFK0EDXP</t>
  </si>
  <si>
    <t>2023-01-06 20:40:13</t>
  </si>
  <si>
    <t>2023-01-06 20:40:55</t>
  </si>
  <si>
    <t>5af3fbfd-b2b1-44fa-becb-c863ba7b6f8d</t>
  </si>
  <si>
    <t>T-57873-895c3bd6-a987-4aad-8686-5c3d0c8026df</t>
  </si>
  <si>
    <t>CO-P1-1-630397</t>
  </si>
  <si>
    <t>216459504</t>
  </si>
  <si>
    <t>2023-01-07 00:14:46</t>
  </si>
  <si>
    <t>D-57873-54b34a5e-d3a8-4b7d-9cde-cc8885bb123d</t>
  </si>
  <si>
    <t>BR-P1-3-144327</t>
  </si>
  <si>
    <t>QRS1TXIVFNOLTMTZA7BPR12Q87ABEZ5OMX6</t>
  </si>
  <si>
    <t>2023-01-07 01:23:17</t>
  </si>
  <si>
    <t>2023-01-07 01:25:13</t>
  </si>
  <si>
    <t>45fee7c7-4c8e-4957-ae7f-5c7c9d70e93a</t>
  </si>
  <si>
    <t>T-57873-de3a66a3-942d-484a-af6e-f01035eb11b3</t>
  </si>
  <si>
    <t>PA-P1-1-639429</t>
  </si>
  <si>
    <t>DLPA0288000504213021</t>
  </si>
  <si>
    <t>2023-01-07 03:30:23</t>
  </si>
  <si>
    <t>2023-01-07 03:30:22</t>
  </si>
  <si>
    <t>8cb96ca0-7327-11eb-b9d4-652f2ca5bd1a</t>
  </si>
  <si>
    <t>D-57873-3000c6e3-a33e-4c87-bb42-1b58b2e612c7</t>
  </si>
  <si>
    <t>BR-P1-12-131694</t>
  </si>
  <si>
    <t>QRS1TXVCAGIQDUL6JHNK2XMIL56DTUQQHH1</t>
  </si>
  <si>
    <t>2023-01-07 04:16:56</t>
  </si>
  <si>
    <t>e006cad5-c607-4dd0-a7ff-318e75335df3</t>
  </si>
  <si>
    <t>D-57873-b4453e64-a965-40ef-94ea-ca2ed9960ae7</t>
  </si>
  <si>
    <t>BR-P1-1-991978</t>
  </si>
  <si>
    <t>QRS1TXZFHB3IBYL0Q2NTMVQZTPTORAD2ENO</t>
  </si>
  <si>
    <t>2023-01-07 04:25:53</t>
  </si>
  <si>
    <t>D-57873-224c757e-497a-4fb3-b086-af6d0733f806</t>
  </si>
  <si>
    <t>BR-P1-1-101575</t>
  </si>
  <si>
    <t>QRS1TXUFTWPI7O4ND0Y66QDTKL6GJKXU1TL</t>
  </si>
  <si>
    <t>2023-01-07 04:35:12</t>
  </si>
  <si>
    <t>D-57873-5cd6be69-eed9-4d5f-9734-c8543dac50e7</t>
  </si>
  <si>
    <t>BR-P1-1-160642</t>
  </si>
  <si>
    <t>QRS1TXKJVDMHONJ44SYQLU62ODESQ0REPJH</t>
  </si>
  <si>
    <t>2023-01-07 04:41:27</t>
  </si>
  <si>
    <t>D-57873-641dc115-a880-4979-93c8-23849636864e</t>
  </si>
  <si>
    <t>BR-P2-1-607998</t>
  </si>
  <si>
    <t>QRS1TXPCCXW3LH3MBROQHXMW8AYXYTEFU9C</t>
  </si>
  <si>
    <t>2023-01-07 05:12:06</t>
  </si>
  <si>
    <t>2023-01-07 05:12:41</t>
  </si>
  <si>
    <t>2e8333e0-1e90-11ec-8837-7f3f01496598</t>
  </si>
  <si>
    <t>T-57873-a4f3fdc3-879a-408d-afba-32309a284eee</t>
  </si>
  <si>
    <t>CO-P1-1-417114</t>
  </si>
  <si>
    <t>2023-01-07 06:30:42</t>
  </si>
  <si>
    <t>T-57873-889c2366-a483-4478-b4a1-a5642200553a</t>
  </si>
  <si>
    <t>MX-P2-1-146599</t>
  </si>
  <si>
    <t>T-57873-43adf82a-4a85-4e41-b7a0-4d241294f20f</t>
  </si>
  <si>
    <t>PE-P1-1-867179</t>
  </si>
  <si>
    <t>DLPA0289000098003042</t>
  </si>
  <si>
    <t>2023-01-07 06:30:43</t>
  </si>
  <si>
    <t>8da5d8e1-6e1c-4426-b716-30e6c91888a8</t>
  </si>
  <si>
    <t>T-57873-3e379f83-5f29-420d-a5d5-829e557fd95e</t>
  </si>
  <si>
    <t>BR-P1-1-955155</t>
  </si>
  <si>
    <t>54676a80-d858-4fac-8243-26f247811532</t>
  </si>
  <si>
    <t>T-57873-01d61ec3-8a30-49b2-bf00-f98edc30fe71</t>
  </si>
  <si>
    <t>PE-P1-1-717645</t>
  </si>
  <si>
    <t>DLPA0289000096003042</t>
  </si>
  <si>
    <t>d8baf8d0-eae1-11ea-bc2c-8f1932d27bda</t>
  </si>
  <si>
    <t>T-57873-1d3e2415-a1d5-460b-a864-a49733a30741</t>
  </si>
  <si>
    <t>PA-P1-1-300752</t>
  </si>
  <si>
    <t>DLPA0289000097003042</t>
  </si>
  <si>
    <t>0d2d2492-e3a6-402a-b933-b1cd96b90410</t>
  </si>
  <si>
    <t>T-57873-cf7bedaa-9970-4b1f-b78f-fe63c44bbb1a</t>
  </si>
  <si>
    <t>MX-P1-1-435097</t>
  </si>
  <si>
    <t>850093625484</t>
  </si>
  <si>
    <t>9fc5df72-b58a-47b7-ad9a-7b08154006c9</t>
  </si>
  <si>
    <t>T-57873-2f429c05-7b6e-467f-bd73-4f44a114c196</t>
  </si>
  <si>
    <t>BR-P1-1-481428</t>
  </si>
  <si>
    <t>c7f03a15-de1f-4d2b-9bd2-b004bfa38096</t>
  </si>
  <si>
    <t>2023-01-07 06:30:44</t>
  </si>
  <si>
    <t>10e97c8f-9c9e-45a7-a905-1c27859d7f44</t>
  </si>
  <si>
    <t>T-57873-465f1ab4-b96b-451a-b750-30c796c9be2f</t>
  </si>
  <si>
    <t>CL-P1-1-524869</t>
  </si>
  <si>
    <t>T-57873-fc4528b0-a178-4147-b853-9fce4c963ee0</t>
  </si>
  <si>
    <t>CO-P1-1-535447</t>
  </si>
  <si>
    <t>284256</t>
  </si>
  <si>
    <t>2457e0fa-7e8b-4839-9212-8282cca59b7d</t>
  </si>
  <si>
    <t>T-57873-afc5119d-61b4-4ddf-acfb-f55981c5371f</t>
  </si>
  <si>
    <t>BR-P1-1-422917</t>
  </si>
  <si>
    <t>2023-01-07 06:30:46</t>
  </si>
  <si>
    <t>D-57873-6b72a140-bff4-47cf-8e9c-10ef49672b95</t>
  </si>
  <si>
    <t>BR-P1-1-657516</t>
  </si>
  <si>
    <t>QRS1TXBE82WLSHALRRWAH3J3A6HV54KRHAJ</t>
  </si>
  <si>
    <t>2023-01-07 11:26:14</t>
  </si>
  <si>
    <t>2023-01-07 11:28:12</t>
  </si>
  <si>
    <t>184f6a17-87a9-46c8-9ef2-35a5648ae971</t>
  </si>
  <si>
    <t>D-57873-69c127b9-dabf-4d76-9338-70b3e82568be</t>
  </si>
  <si>
    <t>BR-P2-1-269135</t>
  </si>
  <si>
    <t>QRS1TXZP2V02K77IER2U6EYNS91PBDYRVYH</t>
  </si>
  <si>
    <t>2023-01-07 12:41:09</t>
  </si>
  <si>
    <t>2023-01-07 14:07:31</t>
  </si>
  <si>
    <t>D-57873-e91654d2-9384-43e3-904f-676ed9c996e6</t>
  </si>
  <si>
    <t>BR-P1-1-743242</t>
  </si>
  <si>
    <t>QRS1TXPFHVC02DEFGWXO8JWPRXEH3PEX6J1</t>
  </si>
  <si>
    <t>2023-01-07 12:57:11</t>
  </si>
  <si>
    <t>fc91986e-dca7-451c-8635-d49811a4a5ea</t>
  </si>
  <si>
    <t>T-57873-f6855f2d-a46b-4f84-b350-3a9e5d44e5b0</t>
  </si>
  <si>
    <t>BR-P1-3-302046</t>
  </si>
  <si>
    <t>9d8b9cec-3f71-4d90-ad97-a460e6e9fc4e</t>
  </si>
  <si>
    <t>2023-01-07 13:25:41</t>
  </si>
  <si>
    <t>2023-01-07 13:25:40</t>
  </si>
  <si>
    <t>1e7435cc-62bf-4811-afbc-2541eb3ff254</t>
  </si>
  <si>
    <t>T-57873-6dfb0790-d63e-405d-a7d2-677cda489b33</t>
  </si>
  <si>
    <t>BR-P2-1-378520</t>
  </si>
  <si>
    <t>856140e1-8a4a-4968-b507-513c5a00c53c</t>
  </si>
  <si>
    <t>2023-01-07 13:35:53</t>
  </si>
  <si>
    <t>0d90a9f0-6d00-11ec-8591-dde584c8b3d5</t>
  </si>
  <si>
    <t>D-57873-913a2c13-85bf-4711-a6ab-06c64f5ea42c</t>
  </si>
  <si>
    <t>BR-P1-12-384094</t>
  </si>
  <si>
    <t>QRS1TXE4TO344TGVA25UYQVJQZEDDQBQQQ8</t>
  </si>
  <si>
    <t>2023-01-07 14:11:35</t>
  </si>
  <si>
    <t>2023-01-07 14:15:59</t>
  </si>
  <si>
    <t>a61a05d7-fa2b-401e-bcb2-678e8065d61a</t>
  </si>
  <si>
    <t>D-57873-b08a3f41-f68e-4f4b-96c4-79b85fd547f7</t>
  </si>
  <si>
    <t>BR-P1-1-432475</t>
  </si>
  <si>
    <t>QRS1TX5HBQOF9FVMTRUIL8U5Z0NCNWNYH7E</t>
  </si>
  <si>
    <t>2023-01-07 14:13:41</t>
  </si>
  <si>
    <t>D-57873-c4600dda-2daf-49a3-b8de-acc24ada00e7</t>
  </si>
  <si>
    <t>BR-P1-1-741215</t>
  </si>
  <si>
    <t>QRS1TXQDTFZPNDYUP3SHLJLADWU4NJPU1I4</t>
  </si>
  <si>
    <t>2023-01-07 14:29:28</t>
  </si>
  <si>
    <t>D-57873-3bacf0d4-af66-461f-81b7-254c7667e983</t>
  </si>
  <si>
    <t>BR-P1-1-707362</t>
  </si>
  <si>
    <t>QRS1TXPUJ1BYEKROXQWRWCD268BKQV4I7DN</t>
  </si>
  <si>
    <t>2023-01-07 15:29:57</t>
  </si>
  <si>
    <t>T-57873-2526fc5c-9bd5-4422-92a2-3da9f98e1b8e</t>
  </si>
  <si>
    <t>BR-P1-12-623243</t>
  </si>
  <si>
    <t>11176023002NGV2AGBTC</t>
  </si>
  <si>
    <t>2023-01-07 15:50:49</t>
  </si>
  <si>
    <t>d2742d75-1267-4687-8f22-b74fa1df7a74</t>
  </si>
  <si>
    <t>T-57873-46136323-93d0-4445-b226-b2b2cfb17d43</t>
  </si>
  <si>
    <t>CO-P1-1-120701</t>
  </si>
  <si>
    <t>321695559</t>
  </si>
  <si>
    <t>2023-01-07 16:32:04</t>
  </si>
  <si>
    <t>2023-01-07 16:32:03</t>
  </si>
  <si>
    <t>56e897a3-ab1d-46d4-81ea-60fcd2863038</t>
  </si>
  <si>
    <t>T-57873-422be56c-e859-4c1d-9ba8-e1c531b19f58</t>
  </si>
  <si>
    <t>BR-P1-1-692010</t>
  </si>
  <si>
    <t>2023-01-07 20:08:43</t>
  </si>
  <si>
    <t>T-57873-952c706d-2816-4def-97a5-a430cef09a64</t>
  </si>
  <si>
    <t>BR-P1-1-264058</t>
  </si>
  <si>
    <t>058a2cd8-8136-4ef8-9934-999e2227719e</t>
  </si>
  <si>
    <t>2023-01-07 20:11:16</t>
  </si>
  <si>
    <t>2023-01-07 20:11:15</t>
  </si>
  <si>
    <t>D-57873-45ab2fca-ff8e-461e-ac19-7d616537191a</t>
  </si>
  <si>
    <t>BR-P1-1-610257</t>
  </si>
  <si>
    <t>QRS1TXW8EFWHRAHGK7BAW4G6UXBQDONDIOK</t>
  </si>
  <si>
    <t>2023-01-07 21:46:01</t>
  </si>
  <si>
    <t>2023-01-07 21:46:47</t>
  </si>
  <si>
    <t>6ad78d18-5ce8-4d80-a85e-c3cfe70b1d8a</t>
  </si>
  <si>
    <t>T-57873-5608b4e8-bd8c-4d19-942e-f43f5f980cab</t>
  </si>
  <si>
    <t>CO-P1-1-173009</t>
  </si>
  <si>
    <t>216574356</t>
  </si>
  <si>
    <t>2023-01-07 22:17:19</t>
  </si>
  <si>
    <t>d1df29f0-5d33-11ec-9637-2ba1e8cb83e7</t>
  </si>
  <si>
    <t>T-57873-80e12fa8-3ae5-42fd-9a8c-5b5ab67840e2</t>
  </si>
  <si>
    <t>CO-P1-1-384630</t>
  </si>
  <si>
    <t>321733257</t>
  </si>
  <si>
    <t>2023-01-07 22:18:07</t>
  </si>
  <si>
    <t>T-57873-6fcc9718-d8dc-413f-9c6a-decf0924eb40</t>
  </si>
  <si>
    <t>CO-P1-1-845294</t>
  </si>
  <si>
    <t>321733364</t>
  </si>
  <si>
    <t>2023-01-07 22:19:03</t>
  </si>
  <si>
    <t>T-57873-d462e3f1-ad44-48f9-9657-2e2c2925ea31</t>
  </si>
  <si>
    <t>MX-P1-6-932613</t>
  </si>
  <si>
    <t>820098291178</t>
  </si>
  <si>
    <t>2023-01-08 02:22:06</t>
  </si>
  <si>
    <t>2023-01-08 02:22:05</t>
  </si>
  <si>
    <t>beb0fd80-c6e6-11eb-a087-3b6b3ec779f6</t>
  </si>
  <si>
    <t>T-57873-9c026c82-10ac-4404-8da6-43fa33a44f6e</t>
  </si>
  <si>
    <t>MX-P1-1-430239</t>
  </si>
  <si>
    <t>920096137509</t>
  </si>
  <si>
    <t>2023-01-08 06:30:42</t>
  </si>
  <si>
    <t>T-57873-51acb762-89f8-4845-9eec-cf5ef8d51d8f</t>
  </si>
  <si>
    <t>MX-P1-1-539571</t>
  </si>
  <si>
    <t>730092931436</t>
  </si>
  <si>
    <t>e42491c0-0e83-11ec-b74f-15e3f6c058ba</t>
  </si>
  <si>
    <t>T-57873-04f9adc2-7bbb-4d8b-9043-10fae51edf62</t>
  </si>
  <si>
    <t>MX-P1-1-919619</t>
  </si>
  <si>
    <t>850094515001</t>
  </si>
  <si>
    <t>2023-01-08 06:30:43</t>
  </si>
  <si>
    <t>452e16c9-53b3-4b0a-a36a-e2c5760b587f</t>
  </si>
  <si>
    <t>T-57873-80623907-0fef-4f41-b81b-6c5b4b0129af</t>
  </si>
  <si>
    <t>MX-P1-1-712026</t>
  </si>
  <si>
    <t>920096137512</t>
  </si>
  <si>
    <t>45c8a29e-de28-46fd-bf1b-b9826ace3d76</t>
  </si>
  <si>
    <t>T-57873-8026b1b0-595d-4f1d-942e-ee6455e90daf</t>
  </si>
  <si>
    <t>PA-P1-1-517503</t>
  </si>
  <si>
    <t>DLPA0289000101003042</t>
  </si>
  <si>
    <t>2023-01-08 06:30:44</t>
  </si>
  <si>
    <t>T-57873-87a2d88c-3942-4f28-b849-e4d96ac92fdb</t>
  </si>
  <si>
    <t>PE-P1-1-962555</t>
  </si>
  <si>
    <t>DLPA0289000100003042</t>
  </si>
  <si>
    <t>2023-01-08 06:30:45</t>
  </si>
  <si>
    <t>54d73985-a704-477d-8d10-8ccfafd6b33a</t>
  </si>
  <si>
    <t>T-57873-c4e9d72d-e2c9-4488-9452-8f7a674c3aa5</t>
  </si>
  <si>
    <t>BR-P1-1-710995</t>
  </si>
  <si>
    <t>2023-01-08 06:30:47</t>
  </si>
  <si>
    <t>d9159698-1a7a-47cd-9c9d-dfa8b2fbd10b</t>
  </si>
  <si>
    <t>T-57873-3e353513-df36-4d05-9374-05f29ccecd86</t>
  </si>
  <si>
    <t>BR-P1-1-431642</t>
  </si>
  <si>
    <t>66032f41-db4a-4c24-abdc-dc292aaa7123</t>
  </si>
  <si>
    <t>2023-01-08 06:30:46</t>
  </si>
  <si>
    <t>18212a86-bd80-4b43-accc-c9f1227e6d97</t>
  </si>
  <si>
    <t>T-57873-e185ac47-a7ea-4f20-9d37-4db0dc5b87a6</t>
  </si>
  <si>
    <t>BR-P1-1-695117</t>
  </si>
  <si>
    <t>f923fa24-5373-4319-98b8-6644bbe5b559</t>
  </si>
  <si>
    <t>2023-01-08 06:30:48</t>
  </si>
  <si>
    <t>D-57873-bf22e4be-fb51-4151-a32d-6428f0dc47e8</t>
  </si>
  <si>
    <t>BR-P1-1-653455</t>
  </si>
  <si>
    <t>QRS1TXWGDRBCFUA3WNTXLMVGNNRWA4W7RNP</t>
  </si>
  <si>
    <t>2023-01-08 12:43:45</t>
  </si>
  <si>
    <t>2023-01-08 12:44:22</t>
  </si>
  <si>
    <t>76409980-e3c3-11eb-a795-6900cd67abd6</t>
  </si>
  <si>
    <t>D-57873-8fa86889-54a2-4de6-bd2a-11732c978fba</t>
  </si>
  <si>
    <t>BR-P1-1-266372</t>
  </si>
  <si>
    <t>QRS1TXONCI7LKYY3TCFO6UJELE8L6A0RETI</t>
  </si>
  <si>
    <t>2023-01-08 13:12:48</t>
  </si>
  <si>
    <t>2023-01-08 13:13:25</t>
  </si>
  <si>
    <t>da79aa6f-2242-498f-b696-0e23f75c62e8</t>
  </si>
  <si>
    <t>T-57873-cb753ac9-dbd4-48fa-ad2b-6227e80ce32a</t>
  </si>
  <si>
    <t>CO-P1-1-908849</t>
  </si>
  <si>
    <t>321794822</t>
  </si>
  <si>
    <t>2023-01-08 13:51:35</t>
  </si>
  <si>
    <t>2023-01-08 13:51:34</t>
  </si>
  <si>
    <t>4c92a6c0-e455-11eb-91ef-65ee5086c1c0</t>
  </si>
  <si>
    <t>D-57873-33bc4cd9-9c6d-4c2f-8a65-216382d04ecf</t>
  </si>
  <si>
    <t>BR-P1-3-940274</t>
  </si>
  <si>
    <t>QRS1TXQX5KQNRGNMSY1W0Q4NQ0LLYG7RSDP</t>
  </si>
  <si>
    <t>2023-01-08 15:11:05</t>
  </si>
  <si>
    <t>2023-01-08 15:11:38</t>
  </si>
  <si>
    <t>bda5285e-06a7-4226-b2b1-cf36114a2aa5</t>
  </si>
  <si>
    <t>T-57873-69ba1a23-e33b-4e23-aa9f-b15d8c4b2fd5</t>
  </si>
  <si>
    <t>MX-P2-1-958058</t>
  </si>
  <si>
    <t>730093180715</t>
  </si>
  <si>
    <t>2023-01-08 18:20:57</t>
  </si>
  <si>
    <t>T-57873-4ea19f38-928c-48d3-a0e8-627f88bc13a7</t>
  </si>
  <si>
    <t>PA-P2-3-573704</t>
  </si>
  <si>
    <t>DLPA0288000506125352</t>
  </si>
  <si>
    <t>2023-01-08 18:53:53</t>
  </si>
  <si>
    <t>cb690389-2678-4ce0-a56f-ad60aa54a6d0</t>
  </si>
  <si>
    <t>T-57873-ba225dd3-fddc-476b-a5ef-b521106dafb2</t>
  </si>
  <si>
    <t>BR-P1-12-958722</t>
  </si>
  <si>
    <t>11176023002NHSVGNS1C</t>
  </si>
  <si>
    <t>2023-01-08 19:01:08</t>
  </si>
  <si>
    <t>ccc26580-a868-4695-8f33-3e576f5b23ce</t>
  </si>
  <si>
    <t>T-57873-0efce230-8caf-41fd-997a-71c602fe4dca</t>
  </si>
  <si>
    <t>PA-P2-3-191519</t>
  </si>
  <si>
    <t>DLPA0288000507134819</t>
  </si>
  <si>
    <t>2023-01-08 19:48:20</t>
  </si>
  <si>
    <t>2023-01-08 19:48:19</t>
  </si>
  <si>
    <t>T-57873-b541cb3f-4fee-4da3-8b3d-8f825ddc53e9</t>
  </si>
  <si>
    <t>PA-P1-12-720241</t>
  </si>
  <si>
    <t>2023-01-08 20:32:49</t>
  </si>
  <si>
    <t>c46dfa8a-40b2-4c36-b75e-ed77ec5feac8</t>
  </si>
  <si>
    <t>T-57873-5d6e1297-3800-4dc7-ba30-ad6f4456c8fb</t>
  </si>
  <si>
    <t>BR-P2-1-307056</t>
  </si>
  <si>
    <t>081d4962-80cb-4503-b157-c60677964b53</t>
  </si>
  <si>
    <t>2023-01-08 20:37:46</t>
  </si>
  <si>
    <t>29904cc6-d88f-4d8b-beb3-d8cfaf8e3e26</t>
  </si>
  <si>
    <t>T-57873-be2a1895-d03b-462d-83a9-c58789a792a7</t>
  </si>
  <si>
    <t>MX-P1-1-383638</t>
  </si>
  <si>
    <t>850094952222</t>
  </si>
  <si>
    <t>2023-01-08 21:48:49</t>
  </si>
  <si>
    <t>2023-01-08 21:48:48</t>
  </si>
  <si>
    <t>24fe92df-1824-47f4-8aaf-3c095fd0bd4a</t>
  </si>
  <si>
    <t>D-57873-f83f3fef-209f-4beb-9943-e2a1e157aa55</t>
  </si>
  <si>
    <t>BR-P2-1-846095</t>
  </si>
  <si>
    <t>QRS1TXBWNLTG3WF9Z5X2KRPF6P1Y74YHUNC</t>
  </si>
  <si>
    <t>2023-01-08 22:00:36</t>
  </si>
  <si>
    <t>2023-01-08 22:01:14</t>
  </si>
  <si>
    <t>5c1b1bf0-4d77-11ec-b54c-7be55efb50a2</t>
  </si>
  <si>
    <t>D-57873-6025eb22-7172-4091-a3fe-5d7b6995dc5b</t>
  </si>
  <si>
    <t>BR-P1-1-569506</t>
  </si>
  <si>
    <t>QRS1TXKEMXKO1CILHLSHMMAHTLOFJ7LHCD6</t>
  </si>
  <si>
    <t>2023-01-08 22:30:42</t>
  </si>
  <si>
    <t>2023-01-08 22:30:53</t>
  </si>
  <si>
    <t>4f3f0e91-0e71-4907-94fd-5bd29a46cea2</t>
  </si>
  <si>
    <t>D-57873-840fd7e4-440f-40d2-a1b1-52c554211f73</t>
  </si>
  <si>
    <t>BR-P1-1-990771</t>
  </si>
  <si>
    <t>QRS1TXDVY0D75AUBH3N1DOL0WSCWB6MK9PL</t>
  </si>
  <si>
    <t>2023-01-09 01:10:00</t>
  </si>
  <si>
    <t>2023-01-09 01:11:39</t>
  </si>
  <si>
    <t>f8105afe-73b0-43fc-9678-7b0f4a1494d8</t>
  </si>
  <si>
    <t>D-57873-c19c5c7a-6263-480f-851b-3b410051c69b</t>
  </si>
  <si>
    <t>BR-P1-3-622006</t>
  </si>
  <si>
    <t>QRS1TXX6HJ4RUY8ZSA27B1BVFW1KJXYP7G8</t>
  </si>
  <si>
    <t>2023-01-09 02:30:54</t>
  </si>
  <si>
    <t>2023-01-09 02:33:55</t>
  </si>
  <si>
    <t>a1d525c0-6a87-11ec-9c80-6139b4e21a3c</t>
  </si>
  <si>
    <t>D-57873-500b5e74-39ab-40bd-ac5d-4bf1ccdec0f4</t>
  </si>
  <si>
    <t>BR-P2-1-302732</t>
  </si>
  <si>
    <t>QRS1TX4EKMOH6VAXYXYYQVHQL0H8ZQSAHD4</t>
  </si>
  <si>
    <t>2023-01-09 02:49:03</t>
  </si>
  <si>
    <t>2023-01-09 02:49:22</t>
  </si>
  <si>
    <t>1ef9baf1-a492-43ec-9786-7d17cd1c3136</t>
  </si>
  <si>
    <t>D-57873-de5a7c4b-39b2-429e-a5b1-876c6b1a8357</t>
  </si>
  <si>
    <t>BR-P1-12-589181</t>
  </si>
  <si>
    <t>QRS1TXSRWRDI1N9SWXOFD1WAICLLMYWXAIT</t>
  </si>
  <si>
    <t>2023-01-09 03:27:38</t>
  </si>
  <si>
    <t>1b6e9db0-884e-420f-9590-19d64809ed7d</t>
  </si>
  <si>
    <t>D-57873-ff3e1ed3-ca23-457b-842c-6ad7efe8504b</t>
  </si>
  <si>
    <t>BR-P1-1-931947</t>
  </si>
  <si>
    <t>QRS1TX9DDIKYU8UTDIPZIKOC41K2LKBBYUQ</t>
  </si>
  <si>
    <t>2023-01-09 03:58:42</t>
  </si>
  <si>
    <t>T-57873-5ba9e9a4-7aed-4290-b616-237721f894b9</t>
  </si>
  <si>
    <t>MX-P1-1-325002</t>
  </si>
  <si>
    <t>730093742896</t>
  </si>
  <si>
    <t>2023-01-09 06:30:42</t>
  </si>
  <si>
    <t>T-57873-29d92e59-83d9-40c2-80d6-c9415cc92a9c</t>
  </si>
  <si>
    <t>MX-P1-1-151213</t>
  </si>
  <si>
    <t>820099288649</t>
  </si>
  <si>
    <t>98f48ee0-5474-11ec-a77f-b995d1a501d4</t>
  </si>
  <si>
    <t>T-57873-c778630a-f253-4ff3-8b9a-7f62abffab59</t>
  </si>
  <si>
    <t>PE-P1-1-490420</t>
  </si>
  <si>
    <t>DLPA0289000102003042</t>
  </si>
  <si>
    <t>2023-01-09 06:30:43</t>
  </si>
  <si>
    <t>cfc028e3-30f8-458e-9859-c47baa9f180a</t>
  </si>
  <si>
    <t>T-57873-8bf51c59-f88c-404d-9019-8ee0d3671e10</t>
  </si>
  <si>
    <t>PE-P1-1-304606</t>
  </si>
  <si>
    <t>DLPA0289000103003042</t>
  </si>
  <si>
    <t>T-57873-79c41f28-e03b-4cfd-9bd7-2d97fadd3f13</t>
  </si>
  <si>
    <t>BR-P1-1-998574</t>
  </si>
  <si>
    <t>950e67af-64f2-40ec-9274-cb571da41167</t>
  </si>
  <si>
    <t>2023-01-09 06:30:44</t>
  </si>
  <si>
    <t>42b44afe-f45e-42d7-bf68-160ae5861f33</t>
  </si>
  <si>
    <t>T-57873-4675eab7-c801-44fe-b799-e0d27c799fc9</t>
  </si>
  <si>
    <t>BR-P1-1-858003</t>
  </si>
  <si>
    <t>2023-01-09 06:30:45</t>
  </si>
  <si>
    <t>T-57873-868253af-6d78-425f-bd6c-67ec73885af2</t>
  </si>
  <si>
    <t>PE-P2-1-960403</t>
  </si>
  <si>
    <t>DLPA0288000509062255</t>
  </si>
  <si>
    <t>2023-01-09 12:22:57</t>
  </si>
  <si>
    <t>2023-01-09 12:22:56</t>
  </si>
  <si>
    <t>d389e783-f8ac-44a7-8912-728e6fd8f7b4</t>
  </si>
  <si>
    <t>D-57873-40528f87-8b70-497a-bba6-0907511091bb</t>
  </si>
  <si>
    <t>BR-P1-1-735531</t>
  </si>
  <si>
    <t>QRS1TXJZXK86AUFSBIKADFDGMSUZ5FGXKOV</t>
  </si>
  <si>
    <t>2023-01-09 14:46:11</t>
  </si>
  <si>
    <t>e6eaf93e-690f-46f1-8a12-e79d171e4ee2</t>
  </si>
  <si>
    <t>T-57873-f0c31b8c-4bca-4991-a831-65f690efe30e</t>
  </si>
  <si>
    <t>PA-P2-1-739458</t>
  </si>
  <si>
    <t>DLPA0288000510085646</t>
  </si>
  <si>
    <t>2023-01-09 14:56:48</t>
  </si>
  <si>
    <t>1994af76-0698-4a4f-8c0f-86b465f18fbc</t>
  </si>
  <si>
    <t>T-57873-7c235ff8-8154-41e7-9606-323ebff0fb47</t>
  </si>
  <si>
    <t>PA-P2-1-872052</t>
  </si>
  <si>
    <t>DLPA0288000511090006</t>
  </si>
  <si>
    <t>2023-01-09 15:00:08</t>
  </si>
  <si>
    <t>T-57873-81a5e58b-e37c-400b-9645-542e0aff0fd0</t>
  </si>
  <si>
    <t>BR-P1-1-308645</t>
  </si>
  <si>
    <t>2ea26dc5-6456-41a3-a7a6-f36fd4b32372</t>
  </si>
  <si>
    <t>2023-01-09 15:57:11</t>
  </si>
  <si>
    <t>32779f7d-9a80-4f85-a10c-fb6be8bfec6a</t>
  </si>
  <si>
    <t>T-57873-91b21751-ac5b-4cb0-b8bc-f450aed064f7</t>
  </si>
  <si>
    <t>MX-P1-1-227513</t>
  </si>
  <si>
    <t>820099488131</t>
  </si>
  <si>
    <t>2023-01-09 16:02:32</t>
  </si>
  <si>
    <t>cc24a222-30e2-4a36-b94d-4c4f8243b4a5</t>
  </si>
  <si>
    <t>T-57873-d42bebf9-62aa-4325-bb69-c513fce591e6</t>
  </si>
  <si>
    <t>PA-P2-1-187066</t>
  </si>
  <si>
    <t>DLPA0288000512105141</t>
  </si>
  <si>
    <t>2023-01-09 16:51:43</t>
  </si>
  <si>
    <t>T-57873-2707aa18-5fe8-42c5-aba8-ea5dc8644e50</t>
  </si>
  <si>
    <t>MX-P1-1-648897</t>
  </si>
  <si>
    <t>820099585541</t>
  </si>
  <si>
    <t>2023-01-09 17:51:18</t>
  </si>
  <si>
    <t>2023-01-09 17:51:17</t>
  </si>
  <si>
    <t>2343cf7d-6db4-4539-80bd-54befe206598</t>
  </si>
  <si>
    <t>T-57873-78694680-5cb3-4026-b4ac-5e571ba9c40e</t>
  </si>
  <si>
    <t>CO-P1-1-731409</t>
  </si>
  <si>
    <t>922726</t>
  </si>
  <si>
    <t>2023-01-09 18:37:03</t>
  </si>
  <si>
    <t>605a5e2d-d558-4a13-bb11-610cfd36d6b9</t>
  </si>
  <si>
    <t>T-57873-b9b29ae5-2df5-44f9-b63d-84be6d1b77de</t>
  </si>
  <si>
    <t>PE-P1-1-548312</t>
  </si>
  <si>
    <t>DLPA0288000513123940</t>
  </si>
  <si>
    <t>2023-01-09 18:39:41</t>
  </si>
  <si>
    <t>95f0b9b0-68a1-11eb-97e5-9133d7774611</t>
  </si>
  <si>
    <t>T-57873-120285b2-2614-4aac-b26e-93c36bf9177f</t>
  </si>
  <si>
    <t>PA-P1-3-281339</t>
  </si>
  <si>
    <t>DLPA0288000514134600</t>
  </si>
  <si>
    <t>2023-01-09 19:46:02</t>
  </si>
  <si>
    <t>2023-01-09 19:46:01</t>
  </si>
  <si>
    <t>a8b6a8df-e716-4dfd-b6d2-3dad71c006a3</t>
  </si>
  <si>
    <t>T-57873-5415de92-b17c-457a-85bc-0ebd72848d74</t>
  </si>
  <si>
    <t>CO-P2-1-892608</t>
  </si>
  <si>
    <t>321944958</t>
  </si>
  <si>
    <t>2023-01-09 20:02:41</t>
  </si>
  <si>
    <t>2023-01-09 20:02:40</t>
  </si>
  <si>
    <t>5c7032b0-2334-11ec-8dfd-41ecf9459b85</t>
  </si>
  <si>
    <t>T-57873-eb6bbdd4-fc46-41a8-8cdb-e0a5c77ce547</t>
  </si>
  <si>
    <t>PA-P1-1-931010</t>
  </si>
  <si>
    <t>DLPA0288000515142608</t>
  </si>
  <si>
    <t>2023-01-09 20:26:09</t>
  </si>
  <si>
    <t>2023-01-09 20:26:08</t>
  </si>
  <si>
    <t>00053c60-578f-4b2c-84ba-42cfb6db3af3</t>
  </si>
  <si>
    <t>T-57873-23cef273-f7ef-4a75-8d2f-453a0df4334d</t>
  </si>
  <si>
    <t>MX-P2-3-568402</t>
  </si>
  <si>
    <t>920097361390</t>
  </si>
  <si>
    <t>2023-01-09 20:36:06</t>
  </si>
  <si>
    <t>6ad181b0-26c6-11ec-9acf-155a1c255b79</t>
  </si>
  <si>
    <t>T-57873-56f4b5e1-5f30-4f3e-bf47-484e8d4736c1</t>
  </si>
  <si>
    <t>CO-P1-3-552770</t>
  </si>
  <si>
    <t>297900</t>
  </si>
  <si>
    <t>2023-01-09 20:58:42</t>
  </si>
  <si>
    <t>2023-01-09 20:58:41</t>
  </si>
  <si>
    <t>68b5ecfc-c9bf-4089-bd63-b18d3cb481e5</t>
  </si>
  <si>
    <t>T-57873-a0acdc79-a833-4518-810d-01edca45bc1c</t>
  </si>
  <si>
    <t>PA-P1-12-544303</t>
  </si>
  <si>
    <t>DLPA0288000516153125</t>
  </si>
  <si>
    <t>2023-01-09 21:31:27</t>
  </si>
  <si>
    <t>2023-01-09 21:31:26</t>
  </si>
  <si>
    <t>T-57873-d71952aa-2483-490b-813f-a0a9713ec51c</t>
  </si>
  <si>
    <t>PA-P2-6-511073</t>
  </si>
  <si>
    <t>DLPA0288000517160349</t>
  </si>
  <si>
    <t>2023-01-09 22:03:51</t>
  </si>
  <si>
    <t>2023-01-09 22:03:50</t>
  </si>
  <si>
    <t>9ba5adcd-5ef4-427d-8708-81ff1961e7ab</t>
  </si>
  <si>
    <t>D-57873-476b9f69-67d1-45d5-baf8-d2d783d2b5cf</t>
  </si>
  <si>
    <t>BR-P2-1-560873</t>
  </si>
  <si>
    <t>QRS1TX5P14C0WS6IE9BWEJI4MSLFA1OJO13</t>
  </si>
  <si>
    <t>2023-01-09 22:34:13</t>
  </si>
  <si>
    <t>2023-01-09 22:34:40</t>
  </si>
  <si>
    <t>c62d39a0-0c55-11ec-9e1a-2bad2053e575</t>
  </si>
  <si>
    <t>T-57873-9069af4e-6026-4727-a8b1-625f4bea14c2</t>
  </si>
  <si>
    <t>CL-P1-1-592039</t>
  </si>
  <si>
    <t>2140883399</t>
  </si>
  <si>
    <t>2023-01-09 23:03:38</t>
  </si>
  <si>
    <t>2023-01-09 23:03:37</t>
  </si>
  <si>
    <t>f5726780-e674-11eb-9ddf-113e3aff3941</t>
  </si>
  <si>
    <t>D-57873-1c252f21-e187-4087-a391-ec7466c636be</t>
  </si>
  <si>
    <t>BR-P2-1-316701</t>
  </si>
  <si>
    <t>QRS1TXFBP8JENWWFDED6WLLENPKJJEGCZKH</t>
  </si>
  <si>
    <t>2023-01-09 23:04:27</t>
  </si>
  <si>
    <t>2023-01-09 23:04:53</t>
  </si>
  <si>
    <t>D-57873-2079a9a0-04ea-4466-8165-ae04f4975fc6</t>
  </si>
  <si>
    <t>BR-P1-12-724227</t>
  </si>
  <si>
    <t>QRS1TXDZQH3FUINLAEBAASL9BOVXAR8KCMY</t>
  </si>
  <si>
    <t>2023-01-10 00:54:06</t>
  </si>
  <si>
    <t>2023-01-10 00:55:42</t>
  </si>
  <si>
    <t>8e3a0b82-5e04-4050-98da-5a87c856de6c</t>
  </si>
  <si>
    <t>T-57873-c36353ea-196e-4cc0-a692-6229205a983a</t>
  </si>
  <si>
    <t>MX-P1-12-482654</t>
  </si>
  <si>
    <t>850096025222</t>
  </si>
  <si>
    <t>2023-01-10 01:23:41</t>
  </si>
  <si>
    <t>2023-01-10 01:23:40</t>
  </si>
  <si>
    <t>1d221b7e-8e47-44c1-8fb9-7f08c399027a</t>
  </si>
  <si>
    <t>T-57873-2120424f-3c64-46c5-8dad-365926f0b0ec</t>
  </si>
  <si>
    <t>MX-P1-12-983211</t>
  </si>
  <si>
    <t>370004619653</t>
  </si>
  <si>
    <t>2023-01-10 02:02:30</t>
  </si>
  <si>
    <t>103da130-425b-11eb-9e0e-01f1153656f9</t>
  </si>
  <si>
    <t>T-57873-95c722c5-7220-4cb7-9796-f66be737ce87</t>
  </si>
  <si>
    <t>MX-P1-12-190058</t>
  </si>
  <si>
    <t>410024142188</t>
  </si>
  <si>
    <t>2023-01-10 02:03:58</t>
  </si>
  <si>
    <t>D-57873-539fbeaa-bc45-4ccc-8b93-5ab8988b81a3</t>
  </si>
  <si>
    <t>BR-P2-1-213831</t>
  </si>
  <si>
    <t>QRS1TXXTJ4OVXUGBUAW6DXL53BF5K9AV0GP</t>
  </si>
  <si>
    <t>2023-01-10 03:18:26</t>
  </si>
  <si>
    <t>2023-01-14 09:03:50</t>
  </si>
  <si>
    <t>673965b0-1b46-11ec-a370-479db56148c3</t>
  </si>
  <si>
    <t>T-57873-99d137e1-787f-452f-9d81-928d90a62b9d</t>
  </si>
  <si>
    <t>MX-P2-1-752979</t>
  </si>
  <si>
    <t>920097717516</t>
  </si>
  <si>
    <t>2023-01-10 03:25:49</t>
  </si>
  <si>
    <t>2023-01-10 03:25:48</t>
  </si>
  <si>
    <t>2e2793f5-3537-4f3b-85bb-2bce5e51ade7</t>
  </si>
  <si>
    <t>T-57873-bebf2a07-ae9d-425c-b65c-9a08e8aaad83</t>
  </si>
  <si>
    <t>MX-P2-12-682106</t>
  </si>
  <si>
    <t>850096185270</t>
  </si>
  <si>
    <t>2023-01-10 04:51:40</t>
  </si>
  <si>
    <t>2023-01-10 04:51:39</t>
  </si>
  <si>
    <t>c44d0360-754f-11ec-abcc-516eed067bca</t>
  </si>
  <si>
    <t>T-57873-976f807e-1d79-403d-84d7-9b2a4554c8d5</t>
  </si>
  <si>
    <t>MX-P1-1-753494</t>
  </si>
  <si>
    <t>850096228571</t>
  </si>
  <si>
    <t>2023-01-10 06:30:41</t>
  </si>
  <si>
    <t>T-57873-531de3e2-5211-4758-92cd-b459df980a68</t>
  </si>
  <si>
    <t>BR-P1-1-661625</t>
  </si>
  <si>
    <t>2023-01-10 06:30:43</t>
  </si>
  <si>
    <t>f7e25cf0-e4c8-11eb-a7e6-e1ab0c15227b</t>
  </si>
  <si>
    <t>T-57873-1ba2785b-607d-4530-baaf-31692e9c16a4</t>
  </si>
  <si>
    <t>CL-P1-1-410660</t>
  </si>
  <si>
    <t>2141888619</t>
  </si>
  <si>
    <t>2023-01-10 06:30:42</t>
  </si>
  <si>
    <t>9647c790-9750-11eb-9e00-436d8eec63fc</t>
  </si>
  <si>
    <t>T-57873-a3575de3-be79-4e30-80fe-9b693d272528</t>
  </si>
  <si>
    <t>PE-P1-1-123108</t>
  </si>
  <si>
    <t>DLPA0289000106003041</t>
  </si>
  <si>
    <t>2023-01-10 06:30:44</t>
  </si>
  <si>
    <t>T-57873-e7acaa3a-fe13-4ee9-992e-6a334b4e4794</t>
  </si>
  <si>
    <t>BR-P1-1-955763</t>
  </si>
  <si>
    <t>T-57873-12728f4b-7176-40d8-b523-b0ecc6574b1e</t>
  </si>
  <si>
    <t>PE-P2-1-212945</t>
  </si>
  <si>
    <t>DLPA0289000105003041</t>
  </si>
  <si>
    <t>7aa445c0-c9fe-11eb-88ca-4f17c6ad1f39</t>
  </si>
  <si>
    <t>T-57873-9b9f7c68-a610-4f88-9069-e1bdab814a77</t>
  </si>
  <si>
    <t>BR-P1-1-612905</t>
  </si>
  <si>
    <t>3cbaea6a-22c0-4b7c-9954-5a81beb6ae90</t>
  </si>
  <si>
    <t>T-57873-c73069f7-d6dd-4fbb-9d31-8c02aa554321</t>
  </si>
  <si>
    <t>MX-P1-1-390554</t>
  </si>
  <si>
    <t>920097840282</t>
  </si>
  <si>
    <t>2023-01-10 09:47:17</t>
  </si>
  <si>
    <t>2023-01-10 09:47:16</t>
  </si>
  <si>
    <t>32b0897d-4186-425d-a733-8f6fb859b84b</t>
  </si>
  <si>
    <t>D-57873-fd7b8014-d453-4d09-a942-c4e93b9b64c6</t>
  </si>
  <si>
    <t>BR-P1-1-652661</t>
  </si>
  <si>
    <t>QRS1TXDVITGFSLHIHMPVY4VZBMTIBNAOINE</t>
  </si>
  <si>
    <t>2023-01-10 12:17:43</t>
  </si>
  <si>
    <t>2023-01-10 12:18:40</t>
  </si>
  <si>
    <t>afb43ad5-649f-437d-8486-60292d64dc07</t>
  </si>
  <si>
    <t>T-57873-0d708793-4524-4af8-8b15-3c5050828b59</t>
  </si>
  <si>
    <t>BR-P1-3-104599</t>
  </si>
  <si>
    <t>11176023002NJOOIH9CC</t>
  </si>
  <si>
    <t>2023-01-10 13:04:15</t>
  </si>
  <si>
    <t>2023-01-10 13:04:14</t>
  </si>
  <si>
    <t>6701091c-6dc1-4989-a96f-dababeb3cea0</t>
  </si>
  <si>
    <t>T-57873-34baa5b8-3605-4025-96f0-6bad253fc40d</t>
  </si>
  <si>
    <t>PA-P2-1-225711</t>
  </si>
  <si>
    <t>DLPA0288000519074907</t>
  </si>
  <si>
    <t>2023-01-10 13:49:08</t>
  </si>
  <si>
    <t>D-57873-30078924-cbd5-4898-b1d8-5cb1caaabadb</t>
  </si>
  <si>
    <t>BR-P1-1-443451</t>
  </si>
  <si>
    <t>QRS1TXCT4E0BWPMUBKSW3VU2KBTGJV02SFK</t>
  </si>
  <si>
    <t>2023-01-10 16:51:19</t>
  </si>
  <si>
    <t>2023-01-10 16:51:48</t>
  </si>
  <si>
    <t>8689eb9a-5fdd-4313-b84b-ca043bd83347</t>
  </si>
  <si>
    <t>D-57873-e6c8832d-333c-405c-8c5e-a51fa46f0b47</t>
  </si>
  <si>
    <t>BR-P1-1-677871</t>
  </si>
  <si>
    <t>QRS1TXIWGXOUB3NV5MOXCZTBNZ2EIM6FTBV</t>
  </si>
  <si>
    <t>2023-01-10 16:54:01</t>
  </si>
  <si>
    <t>2023-01-10 16:55:26</t>
  </si>
  <si>
    <t>0f54885c-0787-42d0-adc3-4181251c43cc</t>
  </si>
  <si>
    <t>T-57873-c8df96b1-6f2c-454b-b54b-51467ac0883b</t>
  </si>
  <si>
    <t>MX-P1-12-743327</t>
  </si>
  <si>
    <t>730094903642</t>
  </si>
  <si>
    <t>2023-01-10 17:19:32</t>
  </si>
  <si>
    <t>2023-01-10 17:19:31</t>
  </si>
  <si>
    <t>5d8191e2-0586-4701-b9d3-2229b9e23808</t>
  </si>
  <si>
    <t>T-57873-213897f2-a69d-4af0-be24-d601678900ee</t>
  </si>
  <si>
    <t>PE-P2-12-818156</t>
  </si>
  <si>
    <t>DLPA0288000520134930</t>
  </si>
  <si>
    <t>2023-01-10 19:49:31</t>
  </si>
  <si>
    <t>5816bd90-2af9-11eb-83a6-91c28df3eedf</t>
  </si>
  <si>
    <t>T-57873-47fc1e14-8d6a-42e5-99f2-3e42220a503a</t>
  </si>
  <si>
    <t>PE-P2-12-611974</t>
  </si>
  <si>
    <t>DLPA0288000521135039</t>
  </si>
  <si>
    <t>2023-01-10 19:50:41</t>
  </si>
  <si>
    <t>2023-01-10 19:50:40</t>
  </si>
  <si>
    <t>D-57873-04ff87d6-21e9-4f22-8387-11e87e972fad</t>
  </si>
  <si>
    <t>BR-P2-1-603195</t>
  </si>
  <si>
    <t>QRS1TXOM0J9B5HKNVV7DLGWPTKTTXQVDSYJ</t>
  </si>
  <si>
    <t>2023-01-10 21:09:35</t>
  </si>
  <si>
    <t>2023-01-10 21:10:39</t>
  </si>
  <si>
    <t>8d85422e-2e8b-49d8-99fe-f7dde068a8be</t>
  </si>
  <si>
    <t>T-57873-84ef0e25-92ff-4016-8da1-e411bd218f6d</t>
  </si>
  <si>
    <t>BR-P1-1-925218</t>
  </si>
  <si>
    <t>edf67000-dcde-4c6b-ab77-9136442efad8</t>
  </si>
  <si>
    <t>2023-01-10 21:33:38</t>
  </si>
  <si>
    <t>2023-01-10 21:33:37</t>
  </si>
  <si>
    <t>cdf55df0-4e39-11ec-b48d-f3e1c93f8bf3</t>
  </si>
  <si>
    <t>T-57873-9668c0b4-0bec-455f-831c-40eeba9d76ba</t>
  </si>
  <si>
    <t>PA-P1-1-350981</t>
  </si>
  <si>
    <t>DLPA0288000522163245</t>
  </si>
  <si>
    <t>2023-01-10 22:32:47</t>
  </si>
  <si>
    <t>2023-01-10 22:32:46</t>
  </si>
  <si>
    <t>0718ad10-697d-11ec-ac01-175dc63c1d68</t>
  </si>
  <si>
    <t>T-57873-b18de934-5b5c-49ab-aeaa-7329d683d164</t>
  </si>
  <si>
    <t>PA-P1-1-996714</t>
  </si>
  <si>
    <t>DLPA0288000523165621</t>
  </si>
  <si>
    <t>2023-01-10 22:56:22</t>
  </si>
  <si>
    <t>aa9d1b8f-c496-42d1-8fd8-1e2df41e16bc</t>
  </si>
  <si>
    <t>T-57873-0e237193-91f4-4015-9bbf-d38c7dd5accf</t>
  </si>
  <si>
    <t>PE-P2-1-421764</t>
  </si>
  <si>
    <t>DLPA0288000524173752</t>
  </si>
  <si>
    <t>2023-01-10 23:37:54</t>
  </si>
  <si>
    <t>ff55806a-79c4-4c96-a784-b00877035ac9</t>
  </si>
  <si>
    <t>T-57873-cf336dd2-7df0-496e-9d77-3e00f05a3f9f</t>
  </si>
  <si>
    <t>BR-P1-1-644375</t>
  </si>
  <si>
    <t>5adeb970-7434-49f7-8cb6-cd4f72d35147</t>
  </si>
  <si>
    <t>2023-01-11 00:10:35</t>
  </si>
  <si>
    <t>2023-01-11 00:10:34</t>
  </si>
  <si>
    <t>a29f4579-ce7f-4e02-9ba1-c6684eb33344</t>
  </si>
  <si>
    <t>T-57873-42857ad2-acc6-495b-ae68-c90d24dc5afd</t>
  </si>
  <si>
    <t>PE-P1-3-230934</t>
  </si>
  <si>
    <t>DLPA0288000525182838</t>
  </si>
  <si>
    <t>2023-01-11 00:28:39</t>
  </si>
  <si>
    <t>c72d9235-4a61-464b-bd0a-57a021034273</t>
  </si>
  <si>
    <t>T-57873-58f5299c-dabf-473f-9317-e5b9b947ac26</t>
  </si>
  <si>
    <t>PE-P1-3-900383</t>
  </si>
  <si>
    <t>DLPA0288000526182913</t>
  </si>
  <si>
    <t>2023-01-11 00:29:15</t>
  </si>
  <si>
    <t>2023-01-11 00:29:14</t>
  </si>
  <si>
    <t>T-57873-f45a0368-78f5-4955-b904-7e5a4381e1be</t>
  </si>
  <si>
    <t>PA-P1-1-769597</t>
  </si>
  <si>
    <t>DLPA0288000527184911</t>
  </si>
  <si>
    <t>2023-01-11 00:49:12</t>
  </si>
  <si>
    <t>a45ac810-270d-11ec-bf3e-bd58ef8738df</t>
  </si>
  <si>
    <t>T-57873-f80884d4-8161-4d20-87da-1bcb2287e9cc</t>
  </si>
  <si>
    <t>PA-P1-1-848755</t>
  </si>
  <si>
    <t>DLPA0288000528193819</t>
  </si>
  <si>
    <t>2023-01-11 01:38:21</t>
  </si>
  <si>
    <t>T-57873-bfe912fc-b44e-4bc7-9bfe-050b35e9cab5</t>
  </si>
  <si>
    <t>MX-P1-1-131140</t>
  </si>
  <si>
    <t>370004656864</t>
  </si>
  <si>
    <t>2023-01-11 02:38:42</t>
  </si>
  <si>
    <t>21f14625-de4d-4846-baaa-8e34ff7b93a2</t>
  </si>
  <si>
    <t>D-57873-c0587482-9a35-4267-86a9-0c0eab1e1824</t>
  </si>
  <si>
    <t>BR-P1-1-725531</t>
  </si>
  <si>
    <t>QRS1TXNPJC6RQTQR7ARC8FV5XBKCRXESFPY</t>
  </si>
  <si>
    <t>2023-01-11 04:50:28</t>
  </si>
  <si>
    <t>2023-01-11 04:52:28</t>
  </si>
  <si>
    <t>14fde790-39c4-11ec-be91-9b18c4ca4bed</t>
  </si>
  <si>
    <t>T-57873-790bd390-cfbf-4ebb-b401-4ca1dbd95678</t>
  </si>
  <si>
    <t>MX-P1-1-665951</t>
  </si>
  <si>
    <t>850097033323</t>
  </si>
  <si>
    <t>2023-01-11 06:30:42</t>
  </si>
  <si>
    <t>2023-01-11 06:30:41</t>
  </si>
  <si>
    <t>3c336899-2150-4085-af8e-7484963a7f14</t>
  </si>
  <si>
    <t>T-57873-aec2f31d-1e59-47a6-984b-3e2bf64ea4e3</t>
  </si>
  <si>
    <t>CO-P1-1-482602</t>
  </si>
  <si>
    <t>216980689</t>
  </si>
  <si>
    <t>2023-01-11 06:30:43</t>
  </si>
  <si>
    <t>2c48ee51-d516-4d98-9075-b6b7a1f57101</t>
  </si>
  <si>
    <t>T-57873-cc6b958d-e3fe-4dee-9faf-3e4a938a8e63</t>
  </si>
  <si>
    <t>BR-P1-1-624850</t>
  </si>
  <si>
    <t>ff88ae38-f82b-43c2-a33e-bc6a81d61836</t>
  </si>
  <si>
    <t>2023-01-11 06:30:44</t>
  </si>
  <si>
    <t>44d4846d-1204-4ef5-a446-b64e368ffaa9</t>
  </si>
  <si>
    <t>T-57873-f58f6f3a-a69e-4e18-8b59-da365ac52089</t>
  </si>
  <si>
    <t>BR-P2-1-494591</t>
  </si>
  <si>
    <t>027cd0c5-bab3-4427-b689-7f4c4b05468e</t>
  </si>
  <si>
    <t>56c33081-de6e-4c97-adcc-658aff87e02b</t>
  </si>
  <si>
    <t>T-57873-a5efd8e9-dfe9-4721-845f-5e0b644e4158</t>
  </si>
  <si>
    <t>BR-P2-1-666217</t>
  </si>
  <si>
    <t>de2c1588-7538-4e04-a627-e628a75c07e1</t>
  </si>
  <si>
    <t>T-57873-5f365bd1-dcf0-4948-8ad6-a8a3d03fe9bf</t>
  </si>
  <si>
    <t>CO-P1-1-525171</t>
  </si>
  <si>
    <t>322149767</t>
  </si>
  <si>
    <t>2023-01-11 06:30:45</t>
  </si>
  <si>
    <t>e0c4c61d-3a01-4884-81a5-25b2f8fe3197</t>
  </si>
  <si>
    <t>T-57873-d71023ef-641e-4b66-8d0d-53c246c166a9</t>
  </si>
  <si>
    <t>BR-P1-1-754878</t>
  </si>
  <si>
    <t>ff692712-6f54-4cd2-91a8-6334f4c5bde9</t>
  </si>
  <si>
    <t>2023-01-11 10:54:25</t>
  </si>
  <si>
    <t>2023-01-11 10:54:24</t>
  </si>
  <si>
    <t>278f1009-6b21-4432-a215-8bae4ad940d2</t>
  </si>
  <si>
    <t>T-57873-f1d8242e-4df2-4ee7-ae2f-4990d0bcdc86</t>
  </si>
  <si>
    <t>BR-P2-1-161853</t>
  </si>
  <si>
    <t>2023-01-11 13:01:22</t>
  </si>
  <si>
    <t>dcb76370-0aac-11ec-9233-51ce3712b21d</t>
  </si>
  <si>
    <t>T-57873-0e9964ef-b4ed-4390-9888-6a55b921cba1</t>
  </si>
  <si>
    <t>BR-P2-1-964779</t>
  </si>
  <si>
    <t>2023-01-11 13:02:25</t>
  </si>
  <si>
    <t>T-57873-028a7efd-78cb-40b9-8267-cb34cbb9ec2c</t>
  </si>
  <si>
    <t>BR-P2-1-798757</t>
  </si>
  <si>
    <t>728ce238-eca6-4812-8554-16e3efd702de</t>
  </si>
  <si>
    <t>2023-01-11 13:03:32</t>
  </si>
  <si>
    <t>T-57873-2e7ed426-d351-4ef6-8635-15d517d174a3</t>
  </si>
  <si>
    <t>BR-P1-12-532832</t>
  </si>
  <si>
    <t>11176023002NKMLH0AIC</t>
  </si>
  <si>
    <t>2023-01-11 13:08:49</t>
  </si>
  <si>
    <t>2023-01-11 13:08:48</t>
  </si>
  <si>
    <t>f97245a8-cf10-4313-a895-2c65fdfed63b</t>
  </si>
  <si>
    <t>REF-57873-f1db768c-5933-4a22-bc3d-15f30cbb32fd</t>
  </si>
  <si>
    <t>2023-01-11 13:52:18</t>
  </si>
  <si>
    <t>2023-01-11 13:55:01</t>
  </si>
  <si>
    <t>287793920</t>
  </si>
  <si>
    <t>T-57873-1e554196-1f21-4d8f-9682-204789996429</t>
  </si>
  <si>
    <t>BR-P1-12-813647</t>
  </si>
  <si>
    <t>cb304adb-474b-4695-ad17-8a425de9683a</t>
  </si>
  <si>
    <t>2023-01-11 15:12:56</t>
  </si>
  <si>
    <t>2023-01-11 15:12:55</t>
  </si>
  <si>
    <t>444e55a6-a9ae-4e70-a3f8-2ef70ebb84a9</t>
  </si>
  <si>
    <t>T-57873-c45497db-01eb-4a52-b598-2b8a57af8bed</t>
  </si>
  <si>
    <t>BR-P1-12-981715</t>
  </si>
  <si>
    <t>0d651ea8-931a-4056-9e42-fb33e88b8850</t>
  </si>
  <si>
    <t>2023-01-11 15:37:05</t>
  </si>
  <si>
    <t>2023-01-11 15:37:04</t>
  </si>
  <si>
    <t>b5598c1c-0b65-497f-8b9c-4414f720df33</t>
  </si>
  <si>
    <t>T-57873-27b12b83-f7df-4ea9-a92f-3f9702b2fb8a</t>
  </si>
  <si>
    <t>PA-P2-1-565582</t>
  </si>
  <si>
    <t>DLPA0288000531100401</t>
  </si>
  <si>
    <t>2023-01-11 16:04:04</t>
  </si>
  <si>
    <t>2023-01-11 16:04:03</t>
  </si>
  <si>
    <t>T-57873-362c074c-d438-40af-a60c-9d58a318ecd7</t>
  </si>
  <si>
    <t>BR-P2-1-703328</t>
  </si>
  <si>
    <t>31c28003-5051-45b6-af93-12bb4e90c860</t>
  </si>
  <si>
    <t>2023-01-11 16:05:43</t>
  </si>
  <si>
    <t>2023-01-11 16:05:42</t>
  </si>
  <si>
    <t>db532c7f-2ba7-4457-914a-3d932e57d189</t>
  </si>
  <si>
    <t>D-57873-c142fd92-0817-460d-97d2-f4c2ea710451</t>
  </si>
  <si>
    <t>BR-P2-1-980782</t>
  </si>
  <si>
    <t>QRS1TXH4HEFOAITQP26PWXO3AR71Z6VMYLL</t>
  </si>
  <si>
    <t>2023-01-11 16:10:31</t>
  </si>
  <si>
    <t>f3503410-f0ac-11eb-b2d9-b744b651c29b</t>
  </si>
  <si>
    <t>T-57873-5c5d4ac0-bc55-478d-b84d-d457ec9249d4</t>
  </si>
  <si>
    <t>BR-P2-1-390254</t>
  </si>
  <si>
    <t>06a94ab2-07d5-4e1d-a459-0437557e2741</t>
  </si>
  <si>
    <t>2023-01-11 16:18:40</t>
  </si>
  <si>
    <t>2023-01-11 16:18:39</t>
  </si>
  <si>
    <t>T-57873-ffbff980-600f-47cb-8d7d-58cb702b8d33</t>
  </si>
  <si>
    <t>BR-P1-1-876448</t>
  </si>
  <si>
    <t>605753e2-9602-4721-96c7-6399dac3e0fc</t>
  </si>
  <si>
    <t>2023-01-11 18:18:18</t>
  </si>
  <si>
    <t>2023-01-11 18:18:17</t>
  </si>
  <si>
    <t>b6058077-856c-4394-8b35-2b35050f5880</t>
  </si>
  <si>
    <t>D-57873-7acf016c-b56a-482f-911e-cd824e0d1371</t>
  </si>
  <si>
    <t>BR-P1-1-760014</t>
  </si>
  <si>
    <t>QRS1TXBFOMZTM2PXAJP0OA7YWLXSA9GBVMH</t>
  </si>
  <si>
    <t>2023-01-11 18:32:48</t>
  </si>
  <si>
    <t>2023-01-11 18:36:13</t>
  </si>
  <si>
    <t>D-57873-0187a2f0-5b0c-4ce5-a7e0-2c889eb61917</t>
  </si>
  <si>
    <t>BR-P1-1-997410</t>
  </si>
  <si>
    <t>QRS1TXUBEYMU79MKQD5CXMNICODUMHOJEU0</t>
  </si>
  <si>
    <t>2023-01-11 19:11:52</t>
  </si>
  <si>
    <t>2023-01-11 19:13:05</t>
  </si>
  <si>
    <t>d80d2beb-ff96-47ba-b79f-a704e1652034</t>
  </si>
  <si>
    <t>T-57873-33649290-2bc6-48e3-8686-2cd545c4e30c</t>
  </si>
  <si>
    <t>MX-P1-3-332930</t>
  </si>
  <si>
    <t>820101718491</t>
  </si>
  <si>
    <t>2023-01-11 19:55:39</t>
  </si>
  <si>
    <t>ce934247-664c-479c-8788-d47ba3f249a9</t>
  </si>
  <si>
    <t>D-57873-5b45b919-e731-464c-b679-cad6502909b9</t>
  </si>
  <si>
    <t>BR-P2-1-460196</t>
  </si>
  <si>
    <t>QRS1TXWBU5I9OM6WNIR6WOKIPFWE0FNBF1X</t>
  </si>
  <si>
    <t>2023-01-11 21:37:49</t>
  </si>
  <si>
    <t>T-57873-ebdf56a0-f246-4513-ba28-723b48701d98</t>
  </si>
  <si>
    <t>CL-P1-1-664933</t>
  </si>
  <si>
    <t>2147420195</t>
  </si>
  <si>
    <t>2023-01-11 22:04:29</t>
  </si>
  <si>
    <t>2023-01-11 22:04:28</t>
  </si>
  <si>
    <t>T-57873-9b3ef393-4ae8-44c9-92e4-02ad61441300</t>
  </si>
  <si>
    <t>BR-P1-12-989116</t>
  </si>
  <si>
    <t>2023-01-11 22:22:35</t>
  </si>
  <si>
    <t>599d5eb2-6027-4223-9503-0efb7307bfa8</t>
  </si>
  <si>
    <t>D-57873-49f5846f-c242-4955-8445-26311ebc93d2</t>
  </si>
  <si>
    <t>BR-P1-1-655067</t>
  </si>
  <si>
    <t>QRS1TXQTBQ4LLRJBSGNBGPXHELV31ORXMDB</t>
  </si>
  <si>
    <t>2023-01-11 22:50:03</t>
  </si>
  <si>
    <t>bb9979a0-1477-4642-96e0-831d72fe8ba8</t>
  </si>
  <si>
    <t>D-57873-d709f974-cad9-4b8b-80d7-46300d2f107b</t>
  </si>
  <si>
    <t>BR-P1-1-108991</t>
  </si>
  <si>
    <t>QRS1TXZUB2WGJHUEN5LHYKFH12JFQIT2HEX</t>
  </si>
  <si>
    <t>2023-01-11 22:51:07</t>
  </si>
  <si>
    <t>2023-01-11 22:52:43</t>
  </si>
  <si>
    <t>c5faa4f2-0d6f-4c0b-8d3d-70e43d9d3dc8</t>
  </si>
  <si>
    <t>T-57873-444b050a-9430-42bb-8871-3c27315e511a</t>
  </si>
  <si>
    <t>MX-P2-6-707494</t>
  </si>
  <si>
    <t>850097751655</t>
  </si>
  <si>
    <t>2023-01-11 22:52:45</t>
  </si>
  <si>
    <t>5bfc6dd0-90e3-11eb-8f55-ab98f540fd4e</t>
  </si>
  <si>
    <t>T-57873-5b906da4-6a88-4b49-aec3-66832067c965</t>
  </si>
  <si>
    <t>BR-P1-1-815232</t>
  </si>
  <si>
    <t>2023-01-11 22:55:56</t>
  </si>
  <si>
    <t>14a3e0c8-98e8-46d1-a056-e7c400a21bad</t>
  </si>
  <si>
    <t>T-57873-72651a81-fa26-47b4-9e84-01cd58204b9c</t>
  </si>
  <si>
    <t>BR-P1-1-168348</t>
  </si>
  <si>
    <t>2023-01-11 22:59:23</t>
  </si>
  <si>
    <t>D-57873-38fa64be-f986-43d3-83a1-615b65e0faa0</t>
  </si>
  <si>
    <t>BR-P1-1-913539</t>
  </si>
  <si>
    <t>QRS1TXMKXSVVZOBORCIGIRB3T6FUVKDH8BJ</t>
  </si>
  <si>
    <t>2023-01-11 23:00:55</t>
  </si>
  <si>
    <t>2023-01-11 23:02:23</t>
  </si>
  <si>
    <t>D-57873-6773fb73-38b0-4c9e-b079-9e14b582097b</t>
  </si>
  <si>
    <t>BR-P1-1-122003</t>
  </si>
  <si>
    <t>QRS1TXUO3UT48R3TYFEUV9RUV08QC6YNFMB</t>
  </si>
  <si>
    <t>2023-01-11 23:33:53</t>
  </si>
  <si>
    <t>2023-01-11 23:34:42</t>
  </si>
  <si>
    <t>a3e30b33-fe12-485a-b4bc-d1cb1c0cc5a7</t>
  </si>
  <si>
    <t>T-57873-0b6ed8fa-771f-4bda-a9dd-6fc9fcf5c34c</t>
  </si>
  <si>
    <t>PE-P1-6-720221</t>
  </si>
  <si>
    <t>DLPA0288000532181137</t>
  </si>
  <si>
    <t>2023-01-12 00:11:38</t>
  </si>
  <si>
    <t>5d48d800-b1d2-11eb-9d53-01bc0585f7ae</t>
  </si>
  <si>
    <t>T-57873-fcab6f30-3d36-4a5c-97ab-72c45a79504d</t>
  </si>
  <si>
    <t>PE-P1-6-256792</t>
  </si>
  <si>
    <t>DLPA0288000533181303</t>
  </si>
  <si>
    <t>2023-01-12 00:13:05</t>
  </si>
  <si>
    <t>2023-01-12 00:13:04</t>
  </si>
  <si>
    <t>T-57873-378e4db4-e20b-44fa-82e8-7eac6e528d6a</t>
  </si>
  <si>
    <t>CL-P1-1-289890</t>
  </si>
  <si>
    <t>2023-01-12 01:03:30</t>
  </si>
  <si>
    <t>8ac233ac-2b61-4545-bfcd-d86c3cd0be3d</t>
  </si>
  <si>
    <t>T-57873-70692136-35f0-4cb0-a908-20bd72fe1cc0</t>
  </si>
  <si>
    <t>CL-P1-1-535194</t>
  </si>
  <si>
    <t>661291</t>
  </si>
  <si>
    <t>2023-01-12 01:07:26</t>
  </si>
  <si>
    <t>2023-01-12 01:07:23</t>
  </si>
  <si>
    <t>T-57873-9f612abd-3ad8-4031-b2f4-d4e06b19bd89</t>
  </si>
  <si>
    <t>BR-P2-1-601658</t>
  </si>
  <si>
    <t>11176023002NLKH8DV1C</t>
  </si>
  <si>
    <t>2023-01-12 03:35:20</t>
  </si>
  <si>
    <t>f479c8b0-352a-4202-9736-24374423063a</t>
  </si>
  <si>
    <t>T-57873-c2d247df-10a8-416c-95f6-1276ebcce827</t>
  </si>
  <si>
    <t>PA-P1-1-898172</t>
  </si>
  <si>
    <t>DLPA0288000534223936</t>
  </si>
  <si>
    <t>2023-01-12 04:39:38</t>
  </si>
  <si>
    <t>2023-01-12 04:39:37</t>
  </si>
  <si>
    <t>9e875671-9d2c-43ac-a562-f869b5fdad72</t>
  </si>
  <si>
    <t>T-57873-b1ed963c-34c6-4bd2-aae3-2d96e2cb9037</t>
  </si>
  <si>
    <t>BR-P1-1-842421</t>
  </si>
  <si>
    <t>2023-01-12 06:30:43</t>
  </si>
  <si>
    <t>T-57873-c930868f-8a07-4457-a600-c1eebd75da4b</t>
  </si>
  <si>
    <t>CL-P1-1-934336</t>
  </si>
  <si>
    <t>2148125989</t>
  </si>
  <si>
    <t>3873c700-30f9-11ec-bc08-b541aece79bd</t>
  </si>
  <si>
    <t>T-57873-3613f6ac-a351-4039-8242-758369368c27</t>
  </si>
  <si>
    <t>BR-P1-1-673728</t>
  </si>
  <si>
    <t>2023-01-12 06:30:44</t>
  </si>
  <si>
    <t>T-57873-2a71f988-d215-4a0a-bb6c-e0fa88c353ef</t>
  </si>
  <si>
    <t>CL-P2-1-146998</t>
  </si>
  <si>
    <t>2148125987</t>
  </si>
  <si>
    <t>800e663c-ef2a-4fb7-9732-1b3cc7b9d0c5</t>
  </si>
  <si>
    <t>T-57873-b3a883f3-c611-4b89-8967-61015fc888d9</t>
  </si>
  <si>
    <t>PE-P2-1-792476</t>
  </si>
  <si>
    <t>DLPA0289000107003042</t>
  </si>
  <si>
    <t>2023-01-12 06:30:45</t>
  </si>
  <si>
    <t>T-57873-0cda5c86-bed4-4e4d-88b0-38999310be68</t>
  </si>
  <si>
    <t>CL-P2-1-737276</t>
  </si>
  <si>
    <t>2023-01-12 06:30:46</t>
  </si>
  <si>
    <t>c7912da0-3c01-11ec-9406-d3b3146bb71f</t>
  </si>
  <si>
    <t>D-57873-7e0b184f-b82c-4c68-871c-70ff5f987430</t>
  </si>
  <si>
    <t>BR-P1-6-367931</t>
  </si>
  <si>
    <t>QRS1TXZCKGS7DV1WPX7PYASHTNAFKW19RIJ</t>
  </si>
  <si>
    <t>2023-01-12 12:14:36</t>
  </si>
  <si>
    <t>2023-01-12 12:15:31</t>
  </si>
  <si>
    <t>c16be6f3-1bc1-4679-9601-31d3a6c4514a</t>
  </si>
  <si>
    <t>T-57873-98ed9e75-8178-4844-ae71-7f6674644f62</t>
  </si>
  <si>
    <t>BR-P2-1-916835</t>
  </si>
  <si>
    <t>e5352bfa-7fd9-4105-a2d3-f1b15cc5ceae</t>
  </si>
  <si>
    <t>2023-01-12 12:49:55</t>
  </si>
  <si>
    <t>2023-01-12 12:49:54</t>
  </si>
  <si>
    <t>0e1f24d4-5f5b-4ee8-bc8d-b810b48af463</t>
  </si>
  <si>
    <t>D-57873-5d111724-1cb4-4434-8431-b836f5696e79</t>
  </si>
  <si>
    <t>BR-P1-12-387276</t>
  </si>
  <si>
    <t>QRS1TXHIYUKOXZCBTGFHVVGOZN6NTSDO290</t>
  </si>
  <si>
    <t>2023-01-12 13:18:57</t>
  </si>
  <si>
    <t>2023-01-12 13:19:59</t>
  </si>
  <si>
    <t>6e2a43bd-2933-4471-a34c-4ecc0b54c0c5</t>
  </si>
  <si>
    <t>T-57873-2ea6acf8-7a17-4db2-96a2-3c19751ee462</t>
  </si>
  <si>
    <t>CO-P1-1-517958</t>
  </si>
  <si>
    <t>559190</t>
  </si>
  <si>
    <t>2023-01-12 13:56:35</t>
  </si>
  <si>
    <t>d518e6ff-c1ce-4b18-bc3a-0f324b3521ba</t>
  </si>
  <si>
    <t>D-57873-fd7616d6-455a-4f7d-8951-1fca01bf89dd</t>
  </si>
  <si>
    <t>BR-P1-1-816091</t>
  </si>
  <si>
    <t>QRS1TXZLFMHTPLY9AQNKCN3PSULATXBCM9I</t>
  </si>
  <si>
    <t>2023-01-12 14:04:52</t>
  </si>
  <si>
    <t>2023-01-12 14:07:33</t>
  </si>
  <si>
    <t>323b391f-c543-4e28-b9d8-c59be433c77a</t>
  </si>
  <si>
    <t>T-57873-e01d4dd0-b19b-484a-abf2-295b294feb1a</t>
  </si>
  <si>
    <t>PA-P1-1-759879</t>
  </si>
  <si>
    <t>DLPA0288000536090927</t>
  </si>
  <si>
    <t>2023-01-12 15:09:30</t>
  </si>
  <si>
    <t>2023-01-12 15:09:29</t>
  </si>
  <si>
    <t>5a616ae2-be10-4b46-b994-a08af85f66a4</t>
  </si>
  <si>
    <t>D-57873-995046db-522b-48e6-9942-ed7f2c3ea8a3</t>
  </si>
  <si>
    <t>BR-P2-1-633588</t>
  </si>
  <si>
    <t>QRS1TX4A2ONBA6QLEGFKDGLPDFFA4CW1ESM</t>
  </si>
  <si>
    <t>2023-01-12 16:01:01</t>
  </si>
  <si>
    <t>2023-01-12 16:02:05</t>
  </si>
  <si>
    <t>56607020-0201-424c-b172-4cf830e44b17</t>
  </si>
  <si>
    <t>D-57873-fab3587e-536d-4777-8f9f-32c78a6ab940</t>
  </si>
  <si>
    <t>BR-P1-1-726374</t>
  </si>
  <si>
    <t>QRS1TXSM2GHZ3Y9H8ITPKSN6RCPIXEKZQXU</t>
  </si>
  <si>
    <t>2023-01-12 16:55:25</t>
  </si>
  <si>
    <t>2023-01-12 16:58:00</t>
  </si>
  <si>
    <t>D-57873-e6949685-2e17-466f-88ef-c58fa8e97b70</t>
  </si>
  <si>
    <t>BR-P1-1-869549</t>
  </si>
  <si>
    <t>QRS1TX6MVR8CHOVMMFU57YW86JWOKTOJSJ9</t>
  </si>
  <si>
    <t>2023-01-12 18:05:54</t>
  </si>
  <si>
    <t>2023-01-12 18:07:23</t>
  </si>
  <si>
    <t>887d8b04-84ea-4487-96f5-09dfa6645766</t>
  </si>
  <si>
    <t>D-57873-d4a330e3-bb29-4531-9797-4965b0b56872</t>
  </si>
  <si>
    <t>BR-P1-1-722424</t>
  </si>
  <si>
    <t>QRS1TXHKZHJDQUSCUEWMDSMB1MFBXFSA7MG</t>
  </si>
  <si>
    <t>2023-01-12 18:26:13</t>
  </si>
  <si>
    <t>T-57873-c1d1a94b-4e3f-427b-8fba-c6be3d829f73</t>
  </si>
  <si>
    <t>BR-P1-12-741298</t>
  </si>
  <si>
    <t>7d79f165-ea02-46ab-bb68-d9aec02e202a</t>
  </si>
  <si>
    <t>2023-01-12 18:37:33</t>
  </si>
  <si>
    <t>bfc714f5-b64f-47af-9aa0-3df5445f733a</t>
  </si>
  <si>
    <t>D-57873-b0aa157e-42e9-4905-aa87-e0212e4c8b7e</t>
  </si>
  <si>
    <t>BR-P1-1-362755</t>
  </si>
  <si>
    <t>QRS1TXXQFM2FIA6YOIAPLRQBU5YMLYZVPDM</t>
  </si>
  <si>
    <t>2023-01-12 18:40:37</t>
  </si>
  <si>
    <t>2023-01-12 18:41:11</t>
  </si>
  <si>
    <t>29b1edc0-0516-11ec-9a77-71e460c6b887</t>
  </si>
  <si>
    <t>D-57873-e722d619-9aaa-4681-90ac-0377e85e7d29</t>
  </si>
  <si>
    <t>BR-P1-12-771470</t>
  </si>
  <si>
    <t>QRS1TXNLZWON5QSYBC06C865XW4IZPDW3CP</t>
  </si>
  <si>
    <t>2023-01-12 19:03:14</t>
  </si>
  <si>
    <t>D-57873-8f1b682d-a41c-42e2-9fe4-f297ea128854</t>
  </si>
  <si>
    <t>BR-P1-1-435796</t>
  </si>
  <si>
    <t>QRS1TXRRGQMIVKMWM0Q4A8JIKFBMUA3SEEU</t>
  </si>
  <si>
    <t>2023-01-12 19:04:51</t>
  </si>
  <si>
    <t>2023-01-12 19:05:48</t>
  </si>
  <si>
    <t>525e1bfa-25ed-4737-9ecd-e6b86f99f411</t>
  </si>
  <si>
    <t>D-57873-a632231c-3a84-4b17-9700-1bcc47b93aba</t>
  </si>
  <si>
    <t>BR-P1-1-605741</t>
  </si>
  <si>
    <t>QRS1TXK53IIART89ZEXFX8QNWOM3I07CTMG</t>
  </si>
  <si>
    <t>2023-01-12 19:24:24</t>
  </si>
  <si>
    <t>2023-01-12 19:25:37</t>
  </si>
  <si>
    <t>T-57873-0181a6a2-4876-4328-9d34-7b25d20b7058</t>
  </si>
  <si>
    <t>MX-P2-3-794245</t>
  </si>
  <si>
    <t>850098936764</t>
  </si>
  <si>
    <t>2023-01-12 19:36:06</t>
  </si>
  <si>
    <t>8a8acf01-915f-4589-b406-653f9778162f</t>
  </si>
  <si>
    <t>T-57873-dcd431e9-5fdb-41b1-8703-1a25380e9ae7</t>
  </si>
  <si>
    <t>MX-P2-3-889279</t>
  </si>
  <si>
    <t>920100831023</t>
  </si>
  <si>
    <t>2023-01-12 19:44:01</t>
  </si>
  <si>
    <t>T-57873-5b980697-b1c5-4cc7-a634-c65aefacd8f7</t>
  </si>
  <si>
    <t>PA-P1-12-739618</t>
  </si>
  <si>
    <t>DLPA0288000537134647</t>
  </si>
  <si>
    <t>2023-01-12 19:46:50</t>
  </si>
  <si>
    <t>4937f560-514a-11ec-9776-efe504e100bc</t>
  </si>
  <si>
    <t>T-57873-19b76e49-e7c2-4528-8f10-7d9fd25c8dca</t>
  </si>
  <si>
    <t>PA-P1-12-491053</t>
  </si>
  <si>
    <t>DLPA0288000538134713</t>
  </si>
  <si>
    <t>2023-01-12 19:47:14</t>
  </si>
  <si>
    <t>T-57873-45b7d284-6446-48e2-b9b7-f885647e1231</t>
  </si>
  <si>
    <t>MX-P2-1-506780</t>
  </si>
  <si>
    <t>920100837957</t>
  </si>
  <si>
    <t>2023-01-12 19:49:03</t>
  </si>
  <si>
    <t>T-57873-d91c6d64-7a64-4746-bc42-cdb70ba7e108</t>
  </si>
  <si>
    <t>PA-P1-12-937332</t>
  </si>
  <si>
    <t>DLPA0288000539135154</t>
  </si>
  <si>
    <t>2023-01-12 19:51:55</t>
  </si>
  <si>
    <t>T-57873-7a0bb46d-f91e-451c-82e1-111a29b9e940</t>
  </si>
  <si>
    <t>PA-P1-12-915020</t>
  </si>
  <si>
    <t>DLPA0288000540135223</t>
  </si>
  <si>
    <t>2023-01-12 19:52:24</t>
  </si>
  <si>
    <t>T-57873-70510b1b-23f9-4833-9202-2a72a40f6d82</t>
  </si>
  <si>
    <t>PA-P1-12-639551</t>
  </si>
  <si>
    <t>DLPA0288000541135513</t>
  </si>
  <si>
    <t>2023-01-12 19:55:13</t>
  </si>
  <si>
    <t>T-57873-99683353-dab0-44c3-96e6-cfb3e2b07428</t>
  </si>
  <si>
    <t>PA-P1-12-714347</t>
  </si>
  <si>
    <t>2023-01-12 19:58:47</t>
  </si>
  <si>
    <t>T-57873-680fe90a-f3db-438f-b06d-4b311713a7db</t>
  </si>
  <si>
    <t>PA-P1-12-631381</t>
  </si>
  <si>
    <t>2023-01-12 19:59:39</t>
  </si>
  <si>
    <t>T-57873-28405daa-a6e3-4944-8de7-34b0d6621092</t>
  </si>
  <si>
    <t>MX-P2-1-983600</t>
  </si>
  <si>
    <t>730097400889</t>
  </si>
  <si>
    <t>2023-01-12 20:28:55</t>
  </si>
  <si>
    <t>T-57873-511ad8b8-0332-41e8-9601-96a8571e0182</t>
  </si>
  <si>
    <t>PA-P1-12-513299</t>
  </si>
  <si>
    <t>2023-01-12 20:33:26</t>
  </si>
  <si>
    <t>T-57873-e851eb10-59a0-45e3-87f1-14b768f5fe82</t>
  </si>
  <si>
    <t>PA-P1-12-900928</t>
  </si>
  <si>
    <t>2023-01-12 20:33:36</t>
  </si>
  <si>
    <t>T-57873-dcf6aed7-756f-46fb-9a10-8c776bc10ffe</t>
  </si>
  <si>
    <t>PA-P1-12-916893</t>
  </si>
  <si>
    <t>2023-01-12 20:33:53</t>
  </si>
  <si>
    <t>T-57873-1a03f1ca-c2ac-49cd-a488-31378abfe60d</t>
  </si>
  <si>
    <t>PA-P1-12-413923</t>
  </si>
  <si>
    <t>2023-01-12 20:34:10</t>
  </si>
  <si>
    <t>T-57873-f2121d0b-6ad1-4ef5-a7cb-e721344e6730</t>
  </si>
  <si>
    <t>BR-P1-12-770802</t>
  </si>
  <si>
    <t>ad5d66c0-99e6-48a8-8750-92f57980a606</t>
  </si>
  <si>
    <t>2023-01-12 20:38:53</t>
  </si>
  <si>
    <t>2023-01-12 20:38:52</t>
  </si>
  <si>
    <t>7a916060-d8e0-11eb-9610-47b28a3fb034</t>
  </si>
  <si>
    <t>T-57873-7701e3fc-2ed2-4415-a684-b0a8078322b7</t>
  </si>
  <si>
    <t>MX-P1-1-654965</t>
  </si>
  <si>
    <t>920100933250</t>
  </si>
  <si>
    <t>2023-01-12 20:46:54</t>
  </si>
  <si>
    <t>T-57873-389ab274-bec7-418f-b019-7c102937d02a</t>
  </si>
  <si>
    <t>MX-P1-1-379447</t>
  </si>
  <si>
    <t>730097419166</t>
  </si>
  <si>
    <t>2023-01-12 20:47:27</t>
  </si>
  <si>
    <t>T-57873-48ecb1fd-f64c-4721-8eff-eca6df94cf12</t>
  </si>
  <si>
    <t>MX-P1-1-807374</t>
  </si>
  <si>
    <t>920100936917</t>
  </si>
  <si>
    <t>2023-01-12 20:49:28</t>
  </si>
  <si>
    <t>T-57873-34039dad-cade-4767-a518-ad3680b2d24d</t>
  </si>
  <si>
    <t>MX-P2-1-467671</t>
  </si>
  <si>
    <t>920100944404</t>
  </si>
  <si>
    <t>2023-01-12 20:55:07</t>
  </si>
  <si>
    <t>T-57873-37729e42-6463-4f51-a794-76ad44035a7e</t>
  </si>
  <si>
    <t>MX-P2-1-772436</t>
  </si>
  <si>
    <t>820103307411</t>
  </si>
  <si>
    <t>2023-01-12 20:56:13</t>
  </si>
  <si>
    <t>T-57873-aa721415-4c62-4a44-beb1-5901b306681d</t>
  </si>
  <si>
    <t>MX-P2-1-974595</t>
  </si>
  <si>
    <t>2023-01-12 20:56:17</t>
  </si>
  <si>
    <t>T-57873-dd509afa-330e-41b8-948c-564894ca5922</t>
  </si>
  <si>
    <t>MX-P2-1-870361</t>
  </si>
  <si>
    <t>2023-01-12 20:56:22</t>
  </si>
  <si>
    <t>T-57873-44b34a73-b187-4511-9f76-8a172b9791dd</t>
  </si>
  <si>
    <t>MX-P2-1-495611</t>
  </si>
  <si>
    <t>2023-01-12 20:56:26</t>
  </si>
  <si>
    <t>T-57873-34f7eaaa-3fd3-4eb7-b4d2-94b80f5ecb13</t>
  </si>
  <si>
    <t>MX-P2-1-526336</t>
  </si>
  <si>
    <t>2023-01-12 20:56:29</t>
  </si>
  <si>
    <t>T-57873-be2f309e-e44b-4e55-ab0a-20926fe0c674</t>
  </si>
  <si>
    <t>MX-P2-1-600732</t>
  </si>
  <si>
    <t>2023-01-12 20:56:32</t>
  </si>
  <si>
    <t>D-57873-85020e69-fcc6-4661-8e8e-d17df2791e5c</t>
  </si>
  <si>
    <t>BR-P1-1-660010</t>
  </si>
  <si>
    <t>QRS1TX7VXJKCVL76CHJRSZ4SXPT0RFTFKXD</t>
  </si>
  <si>
    <t>2023-01-12 21:04:14</t>
  </si>
  <si>
    <t>2023-01-12 21:04:47</t>
  </si>
  <si>
    <t>e2564d1f-88bd-48b2-a0a6-d4a732dc5ced</t>
  </si>
  <si>
    <t>T-57873-b1f2bfcf-adaa-4a8e-9581-12356e6dd7df</t>
  </si>
  <si>
    <t>MX-P2-1-584507</t>
  </si>
  <si>
    <t>2023-01-12 21:06:26</t>
  </si>
  <si>
    <t>REF-57873-3151aa40-f8dd-4e16-96f3-5696c5bde24f</t>
  </si>
  <si>
    <t>2023-01-12 21:12:53</t>
  </si>
  <si>
    <t>2023-01-12 21:15:02</t>
  </si>
  <si>
    <t>REF-57873-45468255-41e4-4cfc-be44-275b0dc47fea</t>
  </si>
  <si>
    <t>2023-01-12 21:14:10</t>
  </si>
  <si>
    <t>288090198</t>
  </si>
  <si>
    <t>288090182</t>
  </si>
  <si>
    <t>T-57873-8786f862-7ecf-46cf-bfb1-74952c50dcb4</t>
  </si>
  <si>
    <t>MX-P2-1-108876</t>
  </si>
  <si>
    <t>2023-01-12 21:33:37</t>
  </si>
  <si>
    <t>T-57873-57a7be10-2b32-4375-b862-4c25a762f338</t>
  </si>
  <si>
    <t>MX-P2-3-996750</t>
  </si>
  <si>
    <t>820103376112</t>
  </si>
  <si>
    <t>2023-01-12 21:46:45</t>
  </si>
  <si>
    <t>ad1eeca1-8458-4e9c-b7fe-a84bb3b9c3f8</t>
  </si>
  <si>
    <t>D-57873-d277c9e8-4e88-4ef9-82e0-91abe012c9a1</t>
  </si>
  <si>
    <t>BR-P1-1-745696</t>
  </si>
  <si>
    <t>QRS1TXPT49HKNMUMP5SVUFEMX4WBCGPBJ1J</t>
  </si>
  <si>
    <t>2023-01-12 22:57:13</t>
  </si>
  <si>
    <t>2023-01-12 22:58:07</t>
  </si>
  <si>
    <t>167147e0-8399-11ec-b427-7f39de56f030</t>
  </si>
  <si>
    <t>D-57873-06e0c9e9-8722-4b24-9dc4-46b1dea1b1c6</t>
  </si>
  <si>
    <t>BR-P1-1-892683</t>
  </si>
  <si>
    <t>QRS1TXT11KGAZG5OLNQLBRKTLGUPI8PWYQJ</t>
  </si>
  <si>
    <t>2023-01-12 23:11:51</t>
  </si>
  <si>
    <t>2023-01-12 23:12:41</t>
  </si>
  <si>
    <t>D-57873-b28a6d90-3cb2-461a-a05c-9548847cc588</t>
  </si>
  <si>
    <t>BR-P2-12-231531</t>
  </si>
  <si>
    <t>QRS1TXPQEY0PSNJYBFQ7DQKN4VZ3SYZZCG2</t>
  </si>
  <si>
    <t>2023-01-12 23:59:45</t>
  </si>
  <si>
    <t>512966dc-0409-4c2b-af22-fff3dd9a3a7c</t>
  </si>
  <si>
    <t>T-57873-8bd878ed-8418-4955-b4a6-03b36dd79510</t>
  </si>
  <si>
    <t>PA-P1-12-962763</t>
  </si>
  <si>
    <t>2023-01-13 00:06:08</t>
  </si>
  <si>
    <t>T-57873-08ced209-b4ef-44f5-9c02-17ed27b1ad12</t>
  </si>
  <si>
    <t>PA-P1-12-686017</t>
  </si>
  <si>
    <t>2023-01-13 00:07:47</t>
  </si>
  <si>
    <t>T-57873-3b5ea5eb-b8c5-4a07-892c-dd61f1b67dd1</t>
  </si>
  <si>
    <t>PA-P1-12-518887</t>
  </si>
  <si>
    <t>2023-01-13 00:07:59</t>
  </si>
  <si>
    <t>T-57873-bc6d5e5c-f35d-4cf3-b923-c9b6955e5e3c</t>
  </si>
  <si>
    <t>PA-P1-12-782663</t>
  </si>
  <si>
    <t>2023-01-13 00:09:36</t>
  </si>
  <si>
    <t>D-57873-1307b4e6-fef1-4604-8521-0a20819092a9</t>
  </si>
  <si>
    <t>BR-P1-1-345939</t>
  </si>
  <si>
    <t>QRS1TXVFIUNOIPKAKU7SNU0SAN0ST15RF4K</t>
  </si>
  <si>
    <t>2023-01-13 00:13:47</t>
  </si>
  <si>
    <t>2023-01-13 00:14:45</t>
  </si>
  <si>
    <t>19f8ef17-3e97-409f-ab51-6fd31b6854c4</t>
  </si>
  <si>
    <t>T-57873-7d2acd01-e15d-49dd-abc7-082c723d547e</t>
  </si>
  <si>
    <t>PA-P1-12-911367</t>
  </si>
  <si>
    <t>2023-01-13 00:21:21</t>
  </si>
  <si>
    <t>T-57873-a4174ff2-cf23-4217-a4b9-1f036ea0e7bc</t>
  </si>
  <si>
    <t>PA-P1-1-502172</t>
  </si>
  <si>
    <t>2023-01-13 00:22:55</t>
  </si>
  <si>
    <t>T-57873-00045c73-86a7-40f9-af38-900c97fac358</t>
  </si>
  <si>
    <t>CL-P2-1-508730</t>
  </si>
  <si>
    <t>2150917313</t>
  </si>
  <si>
    <t>2023-01-13 01:44:23</t>
  </si>
  <si>
    <t>ef1cb006-557d-4921-9d1b-730c33835547</t>
  </si>
  <si>
    <t>T-57873-542465e7-8c90-4d58-9dd6-7ff82d626be2</t>
  </si>
  <si>
    <t>MX-P1-1-482978</t>
  </si>
  <si>
    <t>730097967493</t>
  </si>
  <si>
    <t>2023-01-13 03:58:55</t>
  </si>
  <si>
    <t>c70a40b0-d83b-11eb-993f-3bfa8e5be0dd</t>
  </si>
  <si>
    <t>T-57873-45debfb1-8663-4395-a1e7-be33d1932f3b</t>
  </si>
  <si>
    <t>MX-P1-1-609078</t>
  </si>
  <si>
    <t>370004833796</t>
  </si>
  <si>
    <t>2023-01-13 06:27:19</t>
  </si>
  <si>
    <t>a9a37855-ebdb-4e7f-834c-71aee1109392</t>
  </si>
  <si>
    <t>T-57873-0708cacf-ff51-4f80-9066-20810e8882f3</t>
  </si>
  <si>
    <t>PA-P1-1-169020</t>
  </si>
  <si>
    <t>2023-01-13 06:30:41</t>
  </si>
  <si>
    <t>060be3cc-229d-4eaa-9ffa-4250684ef7ed</t>
  </si>
  <si>
    <t>T-57873-567afd04-1e05-4a9f-9539-e3c9bb2d7334</t>
  </si>
  <si>
    <t>MX-P1-1-497100</t>
  </si>
  <si>
    <t>410024518896</t>
  </si>
  <si>
    <t>2023-01-13 06:30:42</t>
  </si>
  <si>
    <t>57eb484e-12f3-481f-acf5-cd2bb932ef43</t>
  </si>
  <si>
    <t>T-57873-9e79d8fa-16df-4ab0-950b-f61e3d771789</t>
  </si>
  <si>
    <t>BR-P2-1-788471</t>
  </si>
  <si>
    <t>11176023002NMIEE5LFC</t>
  </si>
  <si>
    <t>cd967f90-7501-11ec-967e-65688b396edd</t>
  </si>
  <si>
    <t>T-57873-21c9ef77-a380-4016-9fc8-7a97ed174479</t>
  </si>
  <si>
    <t>PA-P1-1-759738</t>
  </si>
  <si>
    <t>DLPA0289000108003041</t>
  </si>
  <si>
    <t>2023-01-13 06:30:43</t>
  </si>
  <si>
    <t>2ba5b49e-9339-4916-9cbf-7db51d812993</t>
  </si>
  <si>
    <t>T-57873-11eb47ea-2fc0-4821-91c6-fb0eecd0a280</t>
  </si>
  <si>
    <t>CO-P1-1-252278</t>
  </si>
  <si>
    <t>135545</t>
  </si>
  <si>
    <t>032e46d0-587a-11ec-8104-bba4c578e632</t>
  </si>
  <si>
    <t>T-57873-91003fdd-6a96-4aee-9f60-1bc54558289c</t>
  </si>
  <si>
    <t>PA-P2-1-664024</t>
  </si>
  <si>
    <t>DLPA0289000109003042</t>
  </si>
  <si>
    <t>fad54621-5835-4ba4-b1d6-89f675046497</t>
  </si>
  <si>
    <t>T-57873-77645de7-27a4-4195-99cc-cb080e6daf0a</t>
  </si>
  <si>
    <t>CO-P1-1-504633</t>
  </si>
  <si>
    <t>135552</t>
  </si>
  <si>
    <t>f5d8c630-0b5b-11ec-8215-03b58dce75e9</t>
  </si>
  <si>
    <t>T-57873-ca623e75-c957-47fa-9372-539e7307b425</t>
  </si>
  <si>
    <t>BR-P1-1-536619</t>
  </si>
  <si>
    <t>11d5bab2-cece-47fc-9d9b-763cd08fb701</t>
  </si>
  <si>
    <t>8f3baeec-900f-4975-94be-d990f2ee2cb1</t>
  </si>
  <si>
    <t>T-57873-26e5f480-eab8-48a6-befe-c28456955aa4</t>
  </si>
  <si>
    <t>BR-P1-1-727985</t>
  </si>
  <si>
    <t>2023-01-13 06:30:44</t>
  </si>
  <si>
    <t>948ad8c3-b2ad-4565-9719-e8d560e62706</t>
  </si>
  <si>
    <t>T-57873-f7b9d826-c06e-4a48-9e4f-a02d27d6060d</t>
  </si>
  <si>
    <t>PA-P1-1-197368</t>
  </si>
  <si>
    <t>DLPA0289000110003042</t>
  </si>
  <si>
    <t>616bbcba-ba4e-4453-ae6a-7aaf1a18d6b5</t>
  </si>
  <si>
    <t>T-57873-8b0bfa90-7d64-4067-824e-3b635200850d</t>
  </si>
  <si>
    <t>CO-P1-1-655953</t>
  </si>
  <si>
    <t>135567</t>
  </si>
  <si>
    <t>6e854236-6823-43d9-8e57-b781c8bf2a9c</t>
  </si>
  <si>
    <t>T-57873-b1f8df42-adfd-461c-848c-9063f7484415</t>
  </si>
  <si>
    <t>BR-P2-1-335368</t>
  </si>
  <si>
    <t>0ae5c6f0-a844-48af-ad8c-0b5363fe7a6e</t>
  </si>
  <si>
    <t>2023-01-13 06:30:45</t>
  </si>
  <si>
    <t>b8603e70-e64f-11eb-b421-adb049dbddd6</t>
  </si>
  <si>
    <t>T-57873-7c6398a7-fac3-4bbf-9c36-80f1eb09b97c</t>
  </si>
  <si>
    <t>BR-P2-1-307885</t>
  </si>
  <si>
    <t>T-57873-088ad4fe-bcbc-4008-9c45-6fd0ad99b1c3</t>
  </si>
  <si>
    <t>CO-P1-1-268377</t>
  </si>
  <si>
    <t>322424445</t>
  </si>
  <si>
    <t>2023-01-13 06:30:46</t>
  </si>
  <si>
    <t>D-57873-d823a15a-52c0-4d45-9bd2-5fb37873d457</t>
  </si>
  <si>
    <t>BR-P1-1-546332</t>
  </si>
  <si>
    <t>QRS1TXIHXFAFOP8YEMJBSLGVNUN1HTNKLQF</t>
  </si>
  <si>
    <t>2023-01-13 12:50:04</t>
  </si>
  <si>
    <t>2023-01-13 12:51:20</t>
  </si>
  <si>
    <t>D-57873-8ec24f50-9642-42aa-8a6e-68e87b900157</t>
  </si>
  <si>
    <t>BR-P1-1-527431</t>
  </si>
  <si>
    <t>QRS1TXTQSRBBSCXZIMNHCUAJGWXZHST1HUY</t>
  </si>
  <si>
    <t>2023-01-13 12:58:23</t>
  </si>
  <si>
    <t>9763fce0-cce6-4dac-b05e-caf958c0c57a</t>
  </si>
  <si>
    <t>D-57873-8889572c-fcf8-4833-8b11-434079e27706</t>
  </si>
  <si>
    <t>BR-P1-1-175690</t>
  </si>
  <si>
    <t>QRS1TXKEH22WK9QWRDH7QQ1U1EMYCQG4Q96</t>
  </si>
  <si>
    <t>2023-01-13 13:22:38</t>
  </si>
  <si>
    <t>2023-01-13 13:54:37</t>
  </si>
  <si>
    <t>e3e3bcee-6e30-4189-91e8-1630ff0f95b6</t>
  </si>
  <si>
    <t>T-57873-69c80970-6135-44e1-b5c5-c2a282cf4e59</t>
  </si>
  <si>
    <t>BR-P1-1-809326</t>
  </si>
  <si>
    <t>ae6a65fa-5dc9-40ad-b0ae-3ec281a38e30</t>
  </si>
  <si>
    <t>2023-01-13 14:31:46</t>
  </si>
  <si>
    <t>83c84eb4-dc41-4199-86bb-90802b675f76</t>
  </si>
  <si>
    <t>T-57873-114a0ce1-ca13-49a7-8735-c726e319bae4</t>
  </si>
  <si>
    <t>BR-P2-12-877287</t>
  </si>
  <si>
    <t>fab53ff7-5abc-48b6-8487-61488a627c3c</t>
  </si>
  <si>
    <t>2023-01-13 14:54:24</t>
  </si>
  <si>
    <t>2023-01-13 14:54:23</t>
  </si>
  <si>
    <t>83e57efa-38b8-433f-9e11-edbf25c917d4</t>
  </si>
  <si>
    <t>T-57873-d5302fc6-69e7-4874-abcc-fceaa865849f</t>
  </si>
  <si>
    <t>BR-P1-1-856905</t>
  </si>
  <si>
    <t>0743f19a-b1bc-4334-9e45-f5022bddc95f</t>
  </si>
  <si>
    <t>2023-01-13 15:55:20</t>
  </si>
  <si>
    <t>2023-01-13 15:55:19</t>
  </si>
  <si>
    <t>58b61fb2-474e-4c31-a982-93aa607efd40</t>
  </si>
  <si>
    <t>D-57873-f698c498-b852-49ca-b3a0-c1e4c48474a1</t>
  </si>
  <si>
    <t>BR-P1-1-399751</t>
  </si>
  <si>
    <t>QRS1TXDYT977HSDIE3JQKGPWIBI2WYBBTNA</t>
  </si>
  <si>
    <t>2023-01-13 16:13:55</t>
  </si>
  <si>
    <t>6dbcb070-5066-11ec-bf0b-873f03bbc027</t>
  </si>
  <si>
    <t>T-57873-25a41481-ef47-43d1-9098-3a887b515bb2</t>
  </si>
  <si>
    <t>PA-P1-1-568253</t>
  </si>
  <si>
    <t>DLPA0288000543101911</t>
  </si>
  <si>
    <t>2023-01-13 16:19:13</t>
  </si>
  <si>
    <t>T-57873-82194a51-3041-4eae-aa8d-84a59c13fb04</t>
  </si>
  <si>
    <t>PA-P1-1-951920</t>
  </si>
  <si>
    <t>DLPA0288000544102141</t>
  </si>
  <si>
    <t>2023-01-13 16:21:43</t>
  </si>
  <si>
    <t>T-57873-e82531cb-3176-47b5-b5d4-e74329a30f28</t>
  </si>
  <si>
    <t>PA-P1-12-791627</t>
  </si>
  <si>
    <t>2023-01-13 17:01:13</t>
  </si>
  <si>
    <t>T-57873-95a7c5e8-e10b-41c7-908d-a83ec94364a3</t>
  </si>
  <si>
    <t>PA-P1-12-632471</t>
  </si>
  <si>
    <t>2023-01-13 17:01:38</t>
  </si>
  <si>
    <t>T-57873-e03a79b4-24a2-4c1b-aaa5-2dc27cff2a68</t>
  </si>
  <si>
    <t>PA-P1-12-617785</t>
  </si>
  <si>
    <t>2023-01-13 17:04:08</t>
  </si>
  <si>
    <t>D-57873-3c8a88ec-759b-485b-a4fb-844a6ada386a</t>
  </si>
  <si>
    <t>BR-P1-1-578237</t>
  </si>
  <si>
    <t>QRS1TXTFYEPXPKKC5V8YCAFOUCOEIULD4SU</t>
  </si>
  <si>
    <t>2023-01-13 17:10:32</t>
  </si>
  <si>
    <t>295a4ce0-be5a-11eb-955a-f39d4ccf3db3</t>
  </si>
  <si>
    <t>T-57873-4504ff45-13bd-4b08-87a4-8ebc9726b265</t>
  </si>
  <si>
    <t>PA-P1-1-612125</t>
  </si>
  <si>
    <t>DLPA0288000545114739</t>
  </si>
  <si>
    <t>2023-01-13 17:47:41</t>
  </si>
  <si>
    <t>2023-01-13 17:47:40</t>
  </si>
  <si>
    <t>393845e0-6fbc-11ec-b303-9f0c45c7b167</t>
  </si>
  <si>
    <t>D-57873-e01be098-5524-418e-b13e-c3cd8aa02756</t>
  </si>
  <si>
    <t>BR-P1-12-520019</t>
  </si>
  <si>
    <t>QRS1TXEBUUIWRTTLNCMMIP1FSR5GY1JQZ1P</t>
  </si>
  <si>
    <t>2023-01-13 17:50:08</t>
  </si>
  <si>
    <t>c74faeeb-8a39-452e-9ebc-b0a96052031f</t>
  </si>
  <si>
    <t>D-57873-8f69737a-ee52-497c-b60e-5f378de788b4</t>
  </si>
  <si>
    <t>BR-P1-1-547671</t>
  </si>
  <si>
    <t>QRS1TXQFOHHLFBFEY5NIGRHC8YPGE9L0K87</t>
  </si>
  <si>
    <t>2023-01-13 17:52:00</t>
  </si>
  <si>
    <t>2023-01-13 17:52:18</t>
  </si>
  <si>
    <t>D-57873-880e56aa-e61a-495f-af10-0fe8d5f820ce</t>
  </si>
  <si>
    <t>BR-P2-1-907951</t>
  </si>
  <si>
    <t>QRS1TXZMW1FEUQMVGH8KFIEAWEOLVLPHAKS</t>
  </si>
  <si>
    <t>2023-01-13 17:54:05</t>
  </si>
  <si>
    <t>2023-01-13 17:54:41</t>
  </si>
  <si>
    <t>bfee5666-2abe-48db-b494-9b37820c7357</t>
  </si>
  <si>
    <t>T-57873-19605a81-2c15-435c-97cc-03d43c71b1b0</t>
  </si>
  <si>
    <t>MX-P1-1-571001</t>
  </si>
  <si>
    <t>2023-01-13 18:35:56</t>
  </si>
  <si>
    <t>D-57873-8b09252f-ae53-40c3-9648-ba83fb85f5f6</t>
  </si>
  <si>
    <t>BR-P2-1-959346</t>
  </si>
  <si>
    <t>QRS1TXITNR63TCYU3CXYONPOXIDSAJBYJ5G</t>
  </si>
  <si>
    <t>2023-01-13 20:18:34</t>
  </si>
  <si>
    <t>2023-01-13 20:19:27</t>
  </si>
  <si>
    <t>4864fb46-7a1a-4130-ac73-d5328acf88a5</t>
  </si>
  <si>
    <t>T-57873-f3e37a0a-3593-4e0a-a422-92453fe8ba9d</t>
  </si>
  <si>
    <t>MX-P1-12-146696</t>
  </si>
  <si>
    <t>730098770707</t>
  </si>
  <si>
    <t>2023-01-13 20:31:59</t>
  </si>
  <si>
    <t>c69f4770-24b2-11ec-8980-1fd2628c740b</t>
  </si>
  <si>
    <t>D-57873-2d1cb3c8-f67d-4e39-a90d-a256ac50f784</t>
  </si>
  <si>
    <t>BR-P1-1-760236</t>
  </si>
  <si>
    <t>QRS1TXOLTRBRM602V4OIHP3QWV3QEWSA2JL</t>
  </si>
  <si>
    <t>2023-01-13 21:15:05</t>
  </si>
  <si>
    <t>2023-01-13 21:16:11</t>
  </si>
  <si>
    <t>e3dcda90-7c47-11ec-8722-c35f594a6644</t>
  </si>
  <si>
    <t>D-57873-86b70e79-cf51-4ff4-b1a9-f16d1577d5a0</t>
  </si>
  <si>
    <t>BR-P1-6-345223</t>
  </si>
  <si>
    <t>QRS1TXVNI5GLT10MRMIPSMETMRRLBUREPYZ</t>
  </si>
  <si>
    <t>2023-01-13 21:58:16</t>
  </si>
  <si>
    <t>2023-01-13 21:59:02</t>
  </si>
  <si>
    <t>0e452350-1fce-11ec-93dc-8f21e9e56be8</t>
  </si>
  <si>
    <t>T-57873-e31dd866-08cf-4b0d-93cb-32369bfa8487</t>
  </si>
  <si>
    <t>MX-P1-1-173238</t>
  </si>
  <si>
    <t>850100571895</t>
  </si>
  <si>
    <t>2023-01-13 22:30:57</t>
  </si>
  <si>
    <t>a60d27f0-0972-4230-8df7-489ea48009d7</t>
  </si>
  <si>
    <t>D-57873-61b8ab28-b5b1-44a7-88b8-0421b5b5d0c0</t>
  </si>
  <si>
    <t>BR-P2-12-896833</t>
  </si>
  <si>
    <t>QRS1TXGA2XOSWJNNRGDOZOXKPIWIIBQ3YLS</t>
  </si>
  <si>
    <t>2023-01-13 22:37:40</t>
  </si>
  <si>
    <t>e8d7f141-972a-4628-8696-fd5a6fe42428</t>
  </si>
  <si>
    <t>D-57873-43c2a538-30e1-4f72-9ae3-abfcb778c4a1</t>
  </si>
  <si>
    <t>BR-P1-1-658113</t>
  </si>
  <si>
    <t>QRS1TX2CYX50K2REW3VROANMPOFFA88PIM4</t>
  </si>
  <si>
    <t>2023-01-13 22:48:27</t>
  </si>
  <si>
    <t>fa994740-c85e-11eb-9772-6b54619c89f2</t>
  </si>
  <si>
    <t>T-57873-08e3dccd-c5b7-4517-b834-58c6b2968341</t>
  </si>
  <si>
    <t>BR-P1-1-419880</t>
  </si>
  <si>
    <t>8f005576-a217-4822-87c9-d016cc16383f</t>
  </si>
  <si>
    <t>2023-01-13 22:49:44</t>
  </si>
  <si>
    <t>2023-01-13 22:49:43</t>
  </si>
  <si>
    <t>D-57873-cc93d050-faaf-4408-86d7-d136fbbd8aee</t>
  </si>
  <si>
    <t>BR-P1-1-598956</t>
  </si>
  <si>
    <t>QRS1TXQ12CWGNQYBNMYYCVAUFR65KO5NZNX</t>
  </si>
  <si>
    <t>2023-01-13 23:15:58</t>
  </si>
  <si>
    <t>2023-01-13 23:16:46</t>
  </si>
  <si>
    <t>361771fa-b8fb-4df5-9944-3f17600295cf</t>
  </si>
  <si>
    <t>T-57873-bb41234b-650b-46ca-97c8-1061ed9d52c9</t>
  </si>
  <si>
    <t>CO-P1-1-156463</t>
  </si>
  <si>
    <t>384932</t>
  </si>
  <si>
    <t>2023-01-13 23:19:43</t>
  </si>
  <si>
    <t>2023-01-13 23:19:42</t>
  </si>
  <si>
    <t>65c6e7c2-ed5d-469f-8d9e-f4676da84f76</t>
  </si>
  <si>
    <t>D-57873-935afa32-9887-4e0a-aa1f-9895c72cc113</t>
  </si>
  <si>
    <t>BR-P2-1-259276</t>
  </si>
  <si>
    <t>QRS1TXAUJXRHS3ZQ3HLEJ3JENSVCRTOFYKC</t>
  </si>
  <si>
    <t>2023-01-14 01:36:56</t>
  </si>
  <si>
    <t>2023-01-14 01:39:37</t>
  </si>
  <si>
    <t>6ae3ff83-ddd6-41ee-ae59-8d83dc5c193f</t>
  </si>
  <si>
    <t>D-57873-c2d4b006-3781-4200-8d9f-c2f2e7f392cd</t>
  </si>
  <si>
    <t>BR-P1-1-993665</t>
  </si>
  <si>
    <t>QRS1TXLYUNX7GZ8A6NDOEJIQDEJFDX6HTO9</t>
  </si>
  <si>
    <t>2023-01-14 06:30:05</t>
  </si>
  <si>
    <t>2023-01-14 06:30:18</t>
  </si>
  <si>
    <t>ac600325-b83f-4025-9932-270b9a26fc50</t>
  </si>
  <si>
    <t>T-57873-70b9efca-68ac-4d32-9b3e-c9f52bca681b</t>
  </si>
  <si>
    <t>PA-P1-1-318953</t>
  </si>
  <si>
    <t>DLPA0289000112003041</t>
  </si>
  <si>
    <t>2023-01-14 06:30:42</t>
  </si>
  <si>
    <t>e71e7710-5c33-11ec-944f-157b24fca381</t>
  </si>
  <si>
    <t>T-57873-e4c2a1dd-9912-4b1a-ac26-6ad20c5452dd</t>
  </si>
  <si>
    <t>MX-P1-1-585103</t>
  </si>
  <si>
    <t>850101254611</t>
  </si>
  <si>
    <t>2023-01-14 06:30:41</t>
  </si>
  <si>
    <t>111e9960-fd2b-11eb-bb02-97c79a843ad1</t>
  </si>
  <si>
    <t>T-57873-20f98a4b-eb32-4041-8751-2588b86dc8c6</t>
  </si>
  <si>
    <t>MX-P2-1-511352</t>
  </si>
  <si>
    <t>920103288141</t>
  </si>
  <si>
    <t>2023-01-14 06:30:43</t>
  </si>
  <si>
    <t>T-57873-9f0ce9eb-3f3d-4c84-b302-f91e7249b777</t>
  </si>
  <si>
    <t>PE-P2-1-934673</t>
  </si>
  <si>
    <t>DLPA0289000113003042</t>
  </si>
  <si>
    <t>7f4fa3ee-b6af-47cf-9579-004506e49cd3</t>
  </si>
  <si>
    <t>T-57873-5be53693-ba33-412d-9b7c-64bbaff09389</t>
  </si>
  <si>
    <t>CL-P1-1-444852</t>
  </si>
  <si>
    <t>2155382685</t>
  </si>
  <si>
    <t>b64b63ce-d157-4d11-a86e-d4fcf1c0a00a</t>
  </si>
  <si>
    <t>T-57873-c30a67b5-359c-4bae-b3ef-7181d41526cd</t>
  </si>
  <si>
    <t>BR-P1-1-420566</t>
  </si>
  <si>
    <t>21f6756c-cc62-46a2-9b26-b5960b8f8256</t>
  </si>
  <si>
    <t>2023-01-14 06:30:44</t>
  </si>
  <si>
    <t>8a3fc60f-ec80-4590-bfc6-3cb4549d8a78</t>
  </si>
  <si>
    <t>T-57873-9a481b94-3d49-44bc-8d9c-da9957e2cceb</t>
  </si>
  <si>
    <t>BR-P2-1-366506</t>
  </si>
  <si>
    <t>c85c8800-e266-11eb-b05e-692db7c7807f</t>
  </si>
  <si>
    <t>T-57873-f25f479f-5585-4068-a1a4-73f2c44f62e7</t>
  </si>
  <si>
    <t>CL-P2-1-513297</t>
  </si>
  <si>
    <t>2023-01-14 06:30:45</t>
  </si>
  <si>
    <t>T-57873-5094cb1b-d0ee-4dae-b0f8-b36a5bc108eb</t>
  </si>
  <si>
    <t>BR-P1-1-540983</t>
  </si>
  <si>
    <t>11176023002NNGB931AC</t>
  </si>
  <si>
    <t>ff76738c-cf65-4eb5-beed-a6e10a1bb0c1</t>
  </si>
  <si>
    <t>T-57873-cfbe214b-03c6-4cc9-9cc1-bac300d74d20</t>
  </si>
  <si>
    <t>MX-P1-1-915926</t>
  </si>
  <si>
    <t>730099678440</t>
  </si>
  <si>
    <t>2023-01-14 07:56:04</t>
  </si>
  <si>
    <t>2023-01-14 07:56:03</t>
  </si>
  <si>
    <t>2530d6e3-3cfa-45c9-9c2a-70bc149a9c0e</t>
  </si>
  <si>
    <t>T-57873-b73c3eed-66bc-40d1-95c3-f3ac614fdd37</t>
  </si>
  <si>
    <t>BR-P1-12-758851</t>
  </si>
  <si>
    <t>be1bc815-12c9-4605-a9ed-1d0dcdc41766</t>
  </si>
  <si>
    <t>2023-01-14 12:09:00</t>
  </si>
  <si>
    <t>0539dfcc-f48a-4d2e-aec7-ddd5aa3c8f2e</t>
  </si>
  <si>
    <t>D-57873-2af893e7-1329-4164-a232-9741a9ae0eb7</t>
  </si>
  <si>
    <t>BR-P2-1-668856</t>
  </si>
  <si>
    <t>QRS1TXG6XY7YJOELE5DXZQEIOFJ078AHJRX</t>
  </si>
  <si>
    <t>2023-01-14 13:07:52</t>
  </si>
  <si>
    <t>2023-01-14 13:08:21</t>
  </si>
  <si>
    <t>29ab187f-1621-4380-8c9a-692548fb8ceb</t>
  </si>
  <si>
    <t>D-57873-96f4b1e6-28bb-42e3-beb8-001ad8ae499a</t>
  </si>
  <si>
    <t>BR-P1-1-388351</t>
  </si>
  <si>
    <t>QRS1TX3NIMIIUVXMT6BM8KUFXNWUEZFM01T</t>
  </si>
  <si>
    <t>2023-01-14 13:16:52</t>
  </si>
  <si>
    <t>2023-01-14 13:18:37</t>
  </si>
  <si>
    <t>T-57873-a7b0f3ee-611b-4350-b793-0a080885404b</t>
  </si>
  <si>
    <t>CO-P1-1-729815</t>
  </si>
  <si>
    <t>189066</t>
  </si>
  <si>
    <t>2023-01-14 13:50:22</t>
  </si>
  <si>
    <t>2023-01-14 13:50:21</t>
  </si>
  <si>
    <t>f1245140-3942-11ec-8c8a-4dfe4ef5b26b</t>
  </si>
  <si>
    <t>D-57873-95992a95-706e-4051-b1b8-63b659e9f94d</t>
  </si>
  <si>
    <t>BR-P2-1-223780</t>
  </si>
  <si>
    <t>QRS1TXKWDDPK1GN9K6EIQSGCL9FAG32E0V4</t>
  </si>
  <si>
    <t>2023-01-14 14:12:21</t>
  </si>
  <si>
    <t>2023-01-14 14:13:15</t>
  </si>
  <si>
    <t>5501ae80-53c4-11ec-848a-0f540672bf64</t>
  </si>
  <si>
    <t>D-57873-05d3bb13-d8d9-4b7a-b4cb-0266ded4ef10</t>
  </si>
  <si>
    <t>BR-P1-1-959162</t>
  </si>
  <si>
    <t>QRS1TX3SPVEAVPIKXVEIL5ECXYOILUFDGU6</t>
  </si>
  <si>
    <t>2023-01-14 15:10:31</t>
  </si>
  <si>
    <t>2023-01-14 15:11:10</t>
  </si>
  <si>
    <t>7ad9d93e-2400-49a8-a3a8-743be3301e3b</t>
  </si>
  <si>
    <t>T-57873-16a1d8ce-d947-4772-9766-41d461466d49</t>
  </si>
  <si>
    <t>BR-P1-12-441353</t>
  </si>
  <si>
    <t>5a3787c2-2376-4695-bb40-68dc0ddabf02</t>
  </si>
  <si>
    <t>2023-01-14 15:26:10</t>
  </si>
  <si>
    <t>837227a0-1702-11ec-a1f4-3b1caeaca475</t>
  </si>
  <si>
    <t>T-57873-aacd72a6-411c-478d-9a8c-10e34e180be2</t>
  </si>
  <si>
    <t>BR-P2-1-701360</t>
  </si>
  <si>
    <t>39f7e904-c457-4347-90b8-ab7382d874c2</t>
  </si>
  <si>
    <t>2023-01-14 16:09:53</t>
  </si>
  <si>
    <t>2023-01-14 16:09:52</t>
  </si>
  <si>
    <t>e47a39ba-3762-43c8-a4ee-9ffc37883390</t>
  </si>
  <si>
    <t>T-57873-ca38a7e4-8af2-41c5-93dc-be8a0d749a4d</t>
  </si>
  <si>
    <t>MX-P1-1-782339</t>
  </si>
  <si>
    <t>920103636368</t>
  </si>
  <si>
    <t>2023-01-14 16:39:47</t>
  </si>
  <si>
    <t>T-57873-f9fc5770-53bc-4a72-9d32-603ea6474b4f</t>
  </si>
  <si>
    <t>MX-P1-1-833108</t>
  </si>
  <si>
    <t>730099975752</t>
  </si>
  <si>
    <t>2023-01-14 16:51:30</t>
  </si>
  <si>
    <t>T-57873-c457b1b0-2fd3-4df0-a192-92d0aaa36b11</t>
  </si>
  <si>
    <t>MX-P1-1-334460</t>
  </si>
  <si>
    <t>850101592323</t>
  </si>
  <si>
    <t>2023-01-14 16:52:01</t>
  </si>
  <si>
    <t>T-57873-066b119c-9bc6-43e8-a29f-d8256fb0b184</t>
  </si>
  <si>
    <t>BR-P1-6-624287</t>
  </si>
  <si>
    <t>29ea4ee2-4bbf-4c3f-9898-c185e30d4f30</t>
  </si>
  <si>
    <t>2023-01-14 16:55:20</t>
  </si>
  <si>
    <t>1315582c-4758-4c6c-8f8c-ad3d1ffd86a5</t>
  </si>
  <si>
    <t>T-57873-c71e8bdf-b6ca-4e58-880f-d7b47b26d3e5</t>
  </si>
  <si>
    <t>MX-P1-1-515222</t>
  </si>
  <si>
    <t>850101600784</t>
  </si>
  <si>
    <t>2023-01-14 17:02:04</t>
  </si>
  <si>
    <t>2023-01-14 17:02:03</t>
  </si>
  <si>
    <t>T-57873-ebca4a7a-a861-4d70-8831-5552b47371cc</t>
  </si>
  <si>
    <t>BR-P1-1-569022</t>
  </si>
  <si>
    <t>efec0a2c-b9e9-4320-bb9c-8e2f25065440</t>
  </si>
  <si>
    <t>2023-01-14 17:02:08</t>
  </si>
  <si>
    <t>2023-01-14 17:02:07</t>
  </si>
  <si>
    <t>T-57873-35788eb5-5006-4548-a724-d9ac9125d505</t>
  </si>
  <si>
    <t>MX-P1-1-749125</t>
  </si>
  <si>
    <t>820106287577</t>
  </si>
  <si>
    <t>2023-01-14 19:10:00</t>
  </si>
  <si>
    <t>75bee184-dc15-4d98-9d7e-19688e29f7a3</t>
  </si>
  <si>
    <t>T-57873-31ae79d1-b3b9-4b66-b399-09b075457649</t>
  </si>
  <si>
    <t>PA-P1-1-132444</t>
  </si>
  <si>
    <t>DLPA0288000547132125</t>
  </si>
  <si>
    <t>2023-01-14 19:21:26</t>
  </si>
  <si>
    <t>1a558258-705d-4ea4-800e-fbebcb833a1b</t>
  </si>
  <si>
    <t>T-57873-177f432a-2c41-4f39-bb80-05ceea04a8d0</t>
  </si>
  <si>
    <t>PA-P1-1-218286</t>
  </si>
  <si>
    <t>DLPA0288000548132238</t>
  </si>
  <si>
    <t>2023-01-14 19:22:40</t>
  </si>
  <si>
    <t>2023-01-14 19:22:39</t>
  </si>
  <si>
    <t>T-57873-0f0b8259-57b4-4471-af9e-91388a4ab7e6</t>
  </si>
  <si>
    <t>MX-P1-1-946506</t>
  </si>
  <si>
    <t>820106318665</t>
  </si>
  <si>
    <t>2023-01-14 19:31:09</t>
  </si>
  <si>
    <t>5c921926-ed2b-4a44-a004-04c1313212a4</t>
  </si>
  <si>
    <t>D-57873-9c2af32d-4b76-42a4-8351-dfd1318481b3</t>
  </si>
  <si>
    <t>BR-P2-1-844609</t>
  </si>
  <si>
    <t>QRS1TXYT90TXZF0FYTEGHUGELHCOHYEGLHS</t>
  </si>
  <si>
    <t>2023-01-14 20:38:09</t>
  </si>
  <si>
    <t>2023-01-14 20:38:39</t>
  </si>
  <si>
    <t>D-57873-ebaf5754-4eb2-4301-81df-6af9a5686472</t>
  </si>
  <si>
    <t>BR-P1-12-666488</t>
  </si>
  <si>
    <t>QRS1TXDFMHMCKOAF2M8X9JCGLDRNCNXF1A2</t>
  </si>
  <si>
    <t>2023-01-14 21:46:28</t>
  </si>
  <si>
    <t>c0f18c28-7091-4605-9e93-32fa4eb37d7d</t>
  </si>
  <si>
    <t>D-57873-fd463cfe-2591-4b57-80e5-4bf19820ee6b</t>
  </si>
  <si>
    <t>BR-P1-1-209828</t>
  </si>
  <si>
    <t>QRS1TXXDTEBPIITSRNFUSHLIPVYCQGJZPHU</t>
  </si>
  <si>
    <t>2023-01-14 22:48:16</t>
  </si>
  <si>
    <t>2023-01-14 22:48:45</t>
  </si>
  <si>
    <t>938df236-0cdd-4063-97e1-49bf47e78944</t>
  </si>
  <si>
    <t>T-57873-36b427be-eba4-49a5-9a47-d6a0806c6a61</t>
  </si>
  <si>
    <t>PE-P1-1-133929</t>
  </si>
  <si>
    <t>DLPA0288000549165425</t>
  </si>
  <si>
    <t>2023-01-14 22:54:26</t>
  </si>
  <si>
    <t>T-57873-ee32ec77-8258-4021-8881-5589ea8a7dd8</t>
  </si>
  <si>
    <t>BR-P1-1-353662</t>
  </si>
  <si>
    <t>2023-01-15 00:29:39</t>
  </si>
  <si>
    <t>72ea2f6c-a514-4d3d-aceb-8a1bdb22a6b6</t>
  </si>
  <si>
    <t>T-57873-6c9032bb-f7ea-442f-96c6-a0094ccc0967</t>
  </si>
  <si>
    <t>PA-P1-1-796986</t>
  </si>
  <si>
    <t>2023-01-15 06:30:42</t>
  </si>
  <si>
    <t>T-57873-33474642-5ddb-4ced-a348-19f1013d1025</t>
  </si>
  <si>
    <t>MX-P1-1-647287</t>
  </si>
  <si>
    <t>820107317087</t>
  </si>
  <si>
    <t>2023-01-15 06:30:43</t>
  </si>
  <si>
    <t>22e84670-83d3-11ec-9de9-f56e781c8d65</t>
  </si>
  <si>
    <t>T-57873-c97e4b12-2432-4ab3-94f3-2cac24dfc7f3</t>
  </si>
  <si>
    <t>CO-P1-1-425104</t>
  </si>
  <si>
    <t>906187</t>
  </si>
  <si>
    <t>eeeffa20-5f35-11ec-8097-0ff078f8d394</t>
  </si>
  <si>
    <t>T-57873-7f81462a-663e-45f3-abf0-4cbad1e0e373</t>
  </si>
  <si>
    <t>CO-P1-1-404672</t>
  </si>
  <si>
    <t>906199</t>
  </si>
  <si>
    <t>2023-01-15 06:30:44</t>
  </si>
  <si>
    <t>T-57873-2ab9325c-9ee3-4c3d-a5ca-602b3c472a2e</t>
  </si>
  <si>
    <t>BR-P2-1-368806</t>
  </si>
  <si>
    <t>11176023002NOE7OISJC</t>
  </si>
  <si>
    <t>T-57873-b61b86d4-9983-4195-bae8-d40ecf73342e</t>
  </si>
  <si>
    <t>PA-P1-1-527687</t>
  </si>
  <si>
    <t>DLPA0289000116003043</t>
  </si>
  <si>
    <t>2023-01-15 06:30:45</t>
  </si>
  <si>
    <t>T-57873-28021585-999a-4230-bb1e-93971b3e5b1c</t>
  </si>
  <si>
    <t>CO-P2-1-209747</t>
  </si>
  <si>
    <t>217546984</t>
  </si>
  <si>
    <t>6281bf58-3967-4f44-a3ce-7b2e0443d1e7</t>
  </si>
  <si>
    <t>T-57873-29f61d6a-53fb-4961-920a-2f10d5811451</t>
  </si>
  <si>
    <t>PA-P1-1-147830</t>
  </si>
  <si>
    <t>DLPA0289000115003042</t>
  </si>
  <si>
    <t>d4cb9682-6913-41c8-8f80-78179dc7cb7d</t>
  </si>
  <si>
    <t>T-57873-a6a67a94-ec82-4720-9115-cc3858222984</t>
  </si>
  <si>
    <t>BR-P1-1-882031</t>
  </si>
  <si>
    <t>611ec1b5-6fc4-4b5b-91f0-4e840727b4f6</t>
  </si>
  <si>
    <t>2023-01-15 06:30:49</t>
  </si>
  <si>
    <t>2023-01-15 06:30:48</t>
  </si>
  <si>
    <t>T-57873-d264feb5-bce0-4067-9d8f-716d7b018e7b</t>
  </si>
  <si>
    <t>CO-P1-1-125157</t>
  </si>
  <si>
    <t>627647</t>
  </si>
  <si>
    <t>2023-01-15 14:34:59</t>
  </si>
  <si>
    <t>e6223ff6-b93d-4d42-978e-f37bd6366c2a</t>
  </si>
  <si>
    <t>T-57873-c50f1eb5-7510-436f-a12b-df9bda0f3c43</t>
  </si>
  <si>
    <t>PA-P2-1-927961</t>
  </si>
  <si>
    <t>DLPA0288000551153120</t>
  </si>
  <si>
    <t>2023-01-15 21:31:22</t>
  </si>
  <si>
    <t>1c2d0a80-8144-11ec-b414-0f1fe4187f81</t>
  </si>
  <si>
    <t>T-57873-1a39c914-2f0b-4b6f-a42b-fdeee92344e1</t>
  </si>
  <si>
    <t>PA-P1-3-796629</t>
  </si>
  <si>
    <t>DLPA0288000552163430</t>
  </si>
  <si>
    <t>2023-01-15 22:34:31</t>
  </si>
  <si>
    <t>2023-01-15 22:34:30</t>
  </si>
  <si>
    <t>ca5c6cdd-b989-4599-9b3f-b44f4ab5b1f3</t>
  </si>
  <si>
    <t>T-57873-2b5a2cab-6637-483c-b78f-4604258e2b65</t>
  </si>
  <si>
    <t>CL-P1-1-300387</t>
  </si>
  <si>
    <t>2161216773</t>
  </si>
  <si>
    <t>2023-01-15 22:59:21</t>
  </si>
  <si>
    <t>2023-01-15 22:59:20</t>
  </si>
  <si>
    <t>d42b7cf3-180c-42f8-83d8-779e660e8b9c</t>
  </si>
  <si>
    <t>D-57873-30ae6716-690f-4445-9b2a-560797497c9f</t>
  </si>
  <si>
    <t>BR-P1-1-352363</t>
  </si>
  <si>
    <t>QRS1TXSHXKS9TU7TFFR9U2ZSCATKZOEIQ1F</t>
  </si>
  <si>
    <t>2023-01-16 01:49:55</t>
  </si>
  <si>
    <t>2023-01-16 01:50:59</t>
  </si>
  <si>
    <t>a5d43230-1a1b-11ec-b892-a5322cbc29a7</t>
  </si>
  <si>
    <t>D-57873-8f9c1ebc-0ca2-417b-9f52-93317ddbc1f0</t>
  </si>
  <si>
    <t>BR-P2-1-838396</t>
  </si>
  <si>
    <t>QRS1TXS0ZTIKT6DL9TUSUUESSO0CPQAYFN0</t>
  </si>
  <si>
    <t>2023-01-16 02:03:37</t>
  </si>
  <si>
    <t>2023-01-16 02:04:10</t>
  </si>
  <si>
    <t>T-57873-26802b52-6588-469f-8bd3-a9aad7fdaf46</t>
  </si>
  <si>
    <t>PA-P1-1-720320</t>
  </si>
  <si>
    <t>DLPA0288000553210003</t>
  </si>
  <si>
    <t>2023-01-16 03:00:04</t>
  </si>
  <si>
    <t>2b7d05dc-a0f6-4cf7-aa9e-85400036eb57</t>
  </si>
  <si>
    <t>T-57873-e03f61b9-d75f-4be0-8e61-9d24795e8c1e</t>
  </si>
  <si>
    <t>PA-P1-1-898960</t>
  </si>
  <si>
    <t>DLPA0288000554210130</t>
  </si>
  <si>
    <t>2023-01-16 03:01:32</t>
  </si>
  <si>
    <t>D-57873-3c6bb4a7-f73f-4b0e-b251-4ced76905942</t>
  </si>
  <si>
    <t>BR-P1-1-173079</t>
  </si>
  <si>
    <t>QRS1TXAFXMJPW2MC3PTZIKCGKVAJPNAECC0</t>
  </si>
  <si>
    <t>2023-01-16 04:59:16</t>
  </si>
  <si>
    <t>2023-01-16 04:59:33</t>
  </si>
  <si>
    <t>T-57873-5711a92b-e703-48f4-8098-da7838665b08</t>
  </si>
  <si>
    <t>PE-P2-1-167963</t>
  </si>
  <si>
    <t>DLPA0288000555000755</t>
  </si>
  <si>
    <t>2023-01-16 06:07:59</t>
  </si>
  <si>
    <t>2023-01-16 06:07:58</t>
  </si>
  <si>
    <t>c9015760-fb8b-11ea-bbd4-3f9af3e97d77</t>
  </si>
  <si>
    <t>T-57873-0fa89a7c-1df3-4e79-b7f3-5358dbe4ed42</t>
  </si>
  <si>
    <t>MX-P1-1-398828</t>
  </si>
  <si>
    <t>820108861109</t>
  </si>
  <si>
    <t>2023-01-16 06:30:41</t>
  </si>
  <si>
    <t>2023-01-16 06:30:40</t>
  </si>
  <si>
    <t>720a7528-c303-4729-8ccc-9bcbbdc34bc5</t>
  </si>
  <si>
    <t>T-57873-430b6ba2-1d15-49fe-b0e2-1119f67b3a1e</t>
  </si>
  <si>
    <t>PA-P1-1-119525</t>
  </si>
  <si>
    <t>DLPA0289000122003042</t>
  </si>
  <si>
    <t>2023-01-16 06:30:43</t>
  </si>
  <si>
    <t>T-57873-7f5861ec-ed34-4c46-8b61-c5d36a62212f</t>
  </si>
  <si>
    <t>CL-P1-1-310596</t>
  </si>
  <si>
    <t>2162231901</t>
  </si>
  <si>
    <t>T-57873-6a455fad-49bb-4476-a555-92c4cc7e4737</t>
  </si>
  <si>
    <t>CL-P1-1-485975</t>
  </si>
  <si>
    <t>2162231881</t>
  </si>
  <si>
    <t>T-57873-c33ae1c4-1ed6-4277-92c9-9ec73a33c923</t>
  </si>
  <si>
    <t>PA-P2-1-616955</t>
  </si>
  <si>
    <t>DLPA0289000120003042</t>
  </si>
  <si>
    <t>T-57873-4d914c9e-47eb-413e-9d12-a2fde1a6cbe0</t>
  </si>
  <si>
    <t>PA-P1-1-415187</t>
  </si>
  <si>
    <t>DLPA0289000121003042</t>
  </si>
  <si>
    <t>T-57873-bd418e04-cf74-46af-916c-8436e6c4b400</t>
  </si>
  <si>
    <t>CO-P1-1-413693</t>
  </si>
  <si>
    <t>194173</t>
  </si>
  <si>
    <t>T-57873-1b61e79c-8240-4a67-9773-c6794315a75c</t>
  </si>
  <si>
    <t>BR-P1-1-619486</t>
  </si>
  <si>
    <t>78022532-82a7-48cd-997f-1b9d39ffa921</t>
  </si>
  <si>
    <t>0637fb40-3c1c-11ec-86db-0de672aa9197</t>
  </si>
  <si>
    <t>T-57873-e2173751-e6f7-4dc5-a4be-ea800a313ac0</t>
  </si>
  <si>
    <t>CL-P1-1-199132</t>
  </si>
  <si>
    <t>2162231885</t>
  </si>
  <si>
    <t>2023-01-16 06:30:42</t>
  </si>
  <si>
    <t>T-57873-6def1e88-406f-4c92-a185-0c6a7f446c3a</t>
  </si>
  <si>
    <t>CL-P1-1-944027</t>
  </si>
  <si>
    <t>2162231883</t>
  </si>
  <si>
    <t>T-57873-94b597c0-54c1-4721-a2c4-71bc150ca859</t>
  </si>
  <si>
    <t>BR-P2-1-202713</t>
  </si>
  <si>
    <t>1c677103-c2ef-4315-be88-bfe0195978c0</t>
  </si>
  <si>
    <t>ae43b599-585a-4cc1-b375-61e4b5bb084e</t>
  </si>
  <si>
    <t>T-57873-84688160-e2c7-40d3-816d-e58db3315a2a</t>
  </si>
  <si>
    <t>PA-P1-1-587842</t>
  </si>
  <si>
    <t>DLPA0289000117003041</t>
  </si>
  <si>
    <t>229186b0-3ffe-11ec-afd0-57200470fae9</t>
  </si>
  <si>
    <t>T-57873-06e68157-0b7a-4785-8c4d-4786d2e4d086</t>
  </si>
  <si>
    <t>PE-P2-1-812998</t>
  </si>
  <si>
    <t>DLPA0289000119003041</t>
  </si>
  <si>
    <t>T-57873-ca07c050-27c4-4cbf-b9f1-0779add3b6b8</t>
  </si>
  <si>
    <t>PA-P2-1-849509</t>
  </si>
  <si>
    <t>DLPA0289000118003041</t>
  </si>
  <si>
    <t>2023-01-16 06:30:44</t>
  </si>
  <si>
    <t>908f01c0-61e3-11ec-9887-f1678b3ab858</t>
  </si>
  <si>
    <t>T-57873-feaf54ef-5988-46b6-a120-b3a94c6a930a</t>
  </si>
  <si>
    <t>BR-P2-1-582807</t>
  </si>
  <si>
    <t>T-57873-729ec400-de11-4b52-8242-7d0888f9e392</t>
  </si>
  <si>
    <t>CO-P1-1-332067</t>
  </si>
  <si>
    <t>217676592</t>
  </si>
  <si>
    <t>T-57873-b2961ded-e2db-4e05-b843-4e4960beee58</t>
  </si>
  <si>
    <t>BR-P1-1-315841</t>
  </si>
  <si>
    <t>11176023002NPC4TI9MC</t>
  </si>
  <si>
    <t>2023-01-16 06:30:45</t>
  </si>
  <si>
    <t>T-57873-7e65dbba-8935-4d08-bdbd-4c5aa72e4fd0</t>
  </si>
  <si>
    <t>CL-P1-1-482054</t>
  </si>
  <si>
    <t>2162231923</t>
  </si>
  <si>
    <t>T-57873-132e6cf2-9180-49ef-8228-41b62d5d3c1e</t>
  </si>
  <si>
    <t>BR-P1-1-369817</t>
  </si>
  <si>
    <t>11176023002NPC4TI9OC</t>
  </si>
  <si>
    <t>T-57873-9a9733e8-2a1b-4b46-980e-930b66c0c8c1</t>
  </si>
  <si>
    <t>CO-P1-1-621832</t>
  </si>
  <si>
    <t>194244</t>
  </si>
  <si>
    <t>T-57873-48c53b5c-c58c-47ee-96b9-01fd01872a93</t>
  </si>
  <si>
    <t>BR-P2-1-394589</t>
  </si>
  <si>
    <t>9c0493cb-b7b9-4f37-82f0-b1a2d85fb385</t>
  </si>
  <si>
    <t>T-57873-4f572124-7b8f-439a-9a4a-12b15436f1ef</t>
  </si>
  <si>
    <t>CO-P1-1-874380</t>
  </si>
  <si>
    <t>217676593</t>
  </si>
  <si>
    <t>T-57873-1781dc24-aa34-4232-9da4-81c972cff168</t>
  </si>
  <si>
    <t>MX-P1-1-926551</t>
  </si>
  <si>
    <t>820108861146</t>
  </si>
  <si>
    <t>T-57873-11ec4c16-3ae9-4fc1-827a-978b5f05611b</t>
  </si>
  <si>
    <t>PA-P1-1-260246</t>
  </si>
  <si>
    <t>DLPA0289000123003043</t>
  </si>
  <si>
    <t>T-57873-cfcd97eb-3f70-4bb7-b103-84b000ed2a97</t>
  </si>
  <si>
    <t>BR-P1-1-178934</t>
  </si>
  <si>
    <t>2023-01-16 06:30:46</t>
  </si>
  <si>
    <t>T-57873-7d1b34c6-25b7-4700-85e0-eff479038f65</t>
  </si>
  <si>
    <t>CL-P2-1-888589</t>
  </si>
  <si>
    <t>2162231931</t>
  </si>
  <si>
    <t>T-57873-fb0585fd-d465-4743-adc1-c2aa03c1d26b</t>
  </si>
  <si>
    <t>CO-P2-1-646099</t>
  </si>
  <si>
    <t>194246</t>
  </si>
  <si>
    <t>T-57873-36945788-37ff-41ef-b4de-836d9b9a5830</t>
  </si>
  <si>
    <t>BR-P1-1-609426</t>
  </si>
  <si>
    <t>5ad116b5-6ec8-4fb7-89e9-fdefe3fffcbe</t>
  </si>
  <si>
    <t>T-57873-d780ecc1-10e8-4279-b3a2-5b8b2612e711</t>
  </si>
  <si>
    <t>BR-P1-1-760620</t>
  </si>
  <si>
    <t>0bbc2dbd-06cc-48d8-9d43-b30cb70b0f3f</t>
  </si>
  <si>
    <t>T-57873-b0980bfb-b3bd-44b7-929c-908e1e499099</t>
  </si>
  <si>
    <t>MX-P2-1-788479</t>
  </si>
  <si>
    <t>820108861139</t>
  </si>
  <si>
    <t>T-57873-7512286d-968a-4e68-9c9b-4bea3a0e8b3c</t>
  </si>
  <si>
    <t>BR-P1-1-569385</t>
  </si>
  <si>
    <t>04570f34-4b6d-4c9d-b8dd-6d9acebe13e6</t>
  </si>
  <si>
    <t>2023-01-16 06:30:47</t>
  </si>
  <si>
    <t>T-57873-97bd95e5-ad17-4c37-96fa-e7a6280ac30a</t>
  </si>
  <si>
    <t>BR-P1-12-512806</t>
  </si>
  <si>
    <t>ce27def9-9f36-44ec-8642-3c1807d0bbc9</t>
  </si>
  <si>
    <t>2023-01-16 14:25:38</t>
  </si>
  <si>
    <t>2023-01-16 14:25:37</t>
  </si>
  <si>
    <t>fa78ae30-dd66-4118-bcd8-0793d6f14754</t>
  </si>
  <si>
    <t>D-57873-7c257a6c-722f-4d2b-9687-43aef845d61d</t>
  </si>
  <si>
    <t>BR-P1-1-875909</t>
  </si>
  <si>
    <t>QRS1TXU10LNQKHLVPWLUJBKFUDIAHWYPIMG</t>
  </si>
  <si>
    <t>2023-01-16 14:54:15</t>
  </si>
  <si>
    <t>2023-01-16 14:55:02</t>
  </si>
  <si>
    <t>8fbe6b1d-5d8c-40d5-8555-5852d1a054ff</t>
  </si>
  <si>
    <t>288704533</t>
  </si>
  <si>
    <t>2023-01-16 14:55:00</t>
  </si>
  <si>
    <t>REF-57873-175f7030-a000-4c68-8565-f4a4666591c5</t>
  </si>
  <si>
    <t>2023-01-16 15:34:34</t>
  </si>
  <si>
    <t>2023-01-16 15:35:01</t>
  </si>
  <si>
    <t>288708019</t>
  </si>
  <si>
    <t>T-57873-d6aa0783-c233-4f14-8c10-5346975419ac</t>
  </si>
  <si>
    <t>BR-P2-1-254293</t>
  </si>
  <si>
    <t>2023-01-16 16:22:45</t>
  </si>
  <si>
    <t>T-57873-caf279f8-4cc4-47f0-a443-ec8a7efa4c4d</t>
  </si>
  <si>
    <t>BR-P2-1-214323</t>
  </si>
  <si>
    <t>2023-01-16 16:23:58</t>
  </si>
  <si>
    <t>T-57873-f57f4817-6bb2-4cde-878f-8a60079c5a9d</t>
  </si>
  <si>
    <t>BR-P2-1-354095</t>
  </si>
  <si>
    <t>2023-01-16 16:24:21</t>
  </si>
  <si>
    <t>T-57873-8c1b7738-a829-4cec-86f1-32779d0e040f</t>
  </si>
  <si>
    <t>BR-P2-1-950747</t>
  </si>
  <si>
    <t>11176023002NPC6FCT0C</t>
  </si>
  <si>
    <t>2023-01-16 16:38:32</t>
  </si>
  <si>
    <t>T-57873-f0492095-1480-45e6-945e-c51ee451199a</t>
  </si>
  <si>
    <t>BR-P2-1-929343</t>
  </si>
  <si>
    <t>2023-01-16 16:41:22</t>
  </si>
  <si>
    <t>D-57873-af37d805-2501-4113-b517-0063b484e899</t>
  </si>
  <si>
    <t>BR-P2-1-472084</t>
  </si>
  <si>
    <t>QRS1TX75P6NAWCEZZ2JU5BIPZQBOEX6JDTD</t>
  </si>
  <si>
    <t>2023-01-16 16:42:09</t>
  </si>
  <si>
    <t>2023-01-16 16:42:55</t>
  </si>
  <si>
    <t>T-57873-6df5e3a6-92e4-45c6-bb6f-2f906f78ed54</t>
  </si>
  <si>
    <t>PE-P1-1-861814</t>
  </si>
  <si>
    <t>DLPA0288000557115805</t>
  </si>
  <si>
    <t>2023-01-16 17:58:07</t>
  </si>
  <si>
    <t>2023-01-16 17:58:06</t>
  </si>
  <si>
    <t>4683eb40-627e-11eb-a9ba-a19baad5020e</t>
  </si>
  <si>
    <t>D-57873-ccaa3c3a-ed67-442d-adc6-9dda361e5c7c</t>
  </si>
  <si>
    <t>BR-P1-1-568960</t>
  </si>
  <si>
    <t>QRS1TXJ4J9FGC5DZMOUVUW6C1JUMJI1BL1B</t>
  </si>
  <si>
    <t>2023-01-16 18:31:40</t>
  </si>
  <si>
    <t>2023-01-16 18:32:58</t>
  </si>
  <si>
    <t>a210cad0-2a08-495d-b0a1-608df56fec4e</t>
  </si>
  <si>
    <t>D-57873-1ff3ad98-d35a-412d-968c-7857d3853226</t>
  </si>
  <si>
    <t>BR-P1-1-510072</t>
  </si>
  <si>
    <t>QRS1TXDRFB8R2FA3CO489LFBZLOI3T9PFSH</t>
  </si>
  <si>
    <t>2023-01-16 19:23:31</t>
  </si>
  <si>
    <t>2023-01-16 19:27:05</t>
  </si>
  <si>
    <t>1fc64530-943f-4875-b908-141ae8adb853</t>
  </si>
  <si>
    <t>D-57873-645ae9b7-f022-4f42-bc61-cf564a1da5b3</t>
  </si>
  <si>
    <t>BR-P1-1-855886</t>
  </si>
  <si>
    <t>QRS1TXMSL1LH6JLCAGS3Y9BLPSLRLTBWHOI</t>
  </si>
  <si>
    <t>2023-01-16 19:25:31</t>
  </si>
  <si>
    <t>bd7626ba-5f75-418c-a6e9-cfbe081c9cee</t>
  </si>
  <si>
    <t>T-57873-7164db15-ad55-4efd-a0bf-e8fb468b4d25</t>
  </si>
  <si>
    <t>BR-P1-1-820565</t>
  </si>
  <si>
    <t>0ed7ef54-d684-47b7-9fae-8890f2a66f1e</t>
  </si>
  <si>
    <t>2023-01-16 19:36:08</t>
  </si>
  <si>
    <t>2023-01-16 19:36:07</t>
  </si>
  <si>
    <t>e811f680-d2cf-11eb-b715-4bb1d6e880c4</t>
  </si>
  <si>
    <t>T-57873-e108994a-3c4b-4c1d-a3df-0dd1f8192c2f</t>
  </si>
  <si>
    <t>CO-P2-1-617387</t>
  </si>
  <si>
    <t>322893249</t>
  </si>
  <si>
    <t>2023-01-16 19:38:43</t>
  </si>
  <si>
    <t>ee960660-79af-11ec-9daa-47eea4ecc9a4</t>
  </si>
  <si>
    <t>D-57873-8832d066-04fd-476b-b6a3-42f6d7f17a44</t>
  </si>
  <si>
    <t>BR-P1-1-597789</t>
  </si>
  <si>
    <t>QRS1TXMMCQOOVR85GIVK0FNT04352CLWEV1</t>
  </si>
  <si>
    <t>2023-01-16 20:11:58</t>
  </si>
  <si>
    <t>D-57873-dd8ff6c7-528b-4741-b65f-5d32e270418c</t>
  </si>
  <si>
    <t>BR-P1-1-857186</t>
  </si>
  <si>
    <t>QRS1TXL1CLXCNC4WT2X1EFNZGTEDASHASDE</t>
  </si>
  <si>
    <t>2023-01-16 20:13:52</t>
  </si>
  <si>
    <t>D-57873-d8c0e5a4-ecaf-4b01-b61f-36b7a2812df3</t>
  </si>
  <si>
    <t>BR-P2-1-847121</t>
  </si>
  <si>
    <t>QRS1TXQTSUFVHFA7WFRNHGO5VORA4JLBJDO</t>
  </si>
  <si>
    <t>2023-01-16 20:18:07</t>
  </si>
  <si>
    <t>T-57873-78df767f-8ea9-4fc7-8bf4-ec040f75873a</t>
  </si>
  <si>
    <t>BR-P1-1-779161</t>
  </si>
  <si>
    <t>fea90f8e-a08b-49b4-9dc7-f2c6cc941d46</t>
  </si>
  <si>
    <t>2023-01-16 20:20:31</t>
  </si>
  <si>
    <t>2023-01-16 20:20:30</t>
  </si>
  <si>
    <t>T-57873-fa3e1f2f-e44a-442b-a92a-79d8ec2000cd</t>
  </si>
  <si>
    <t>CO-P1-1-175499</t>
  </si>
  <si>
    <t>241756</t>
  </si>
  <si>
    <t>2023-01-16 22:54:47</t>
  </si>
  <si>
    <t>2023-01-16 22:54:46</t>
  </si>
  <si>
    <t>08a83fd4-553d-4474-8cd4-218c2d379260</t>
  </si>
  <si>
    <t>T-57873-0a78f765-95fb-498f-84f9-cef7f362a374</t>
  </si>
  <si>
    <t>CO-P1-1-347619</t>
  </si>
  <si>
    <t>333892</t>
  </si>
  <si>
    <t>2023-01-16 23:25:41</t>
  </si>
  <si>
    <t>2023-01-16 23:25:40</t>
  </si>
  <si>
    <t>531c9c70-8643-11ec-9529-49c55366c91f</t>
  </si>
  <si>
    <t>T-57873-b043fecd-0dac-46c5-bcdc-4a20136e4de1</t>
  </si>
  <si>
    <t>PA-P1-1-721921</t>
  </si>
  <si>
    <t>DLPA0288000558174123</t>
  </si>
  <si>
    <t>2023-01-16 23:41:24</t>
  </si>
  <si>
    <t>2023-01-16 23:41:23</t>
  </si>
  <si>
    <t>T-57873-f2eefb0e-7ecb-4351-8903-81fbfe01007f</t>
  </si>
  <si>
    <t>MX-P1-1-801411</t>
  </si>
  <si>
    <t>850104978670</t>
  </si>
  <si>
    <t>2023-01-17 01:29:40</t>
  </si>
  <si>
    <t>2023-01-17 01:29:39</t>
  </si>
  <si>
    <t>387187f0-78df-11ec-a182-5bd0efc77a1b</t>
  </si>
  <si>
    <t>D-57873-e82fdfae-1978-4996-a645-c7c736147e71</t>
  </si>
  <si>
    <t>BR-P2-1-830144</t>
  </si>
  <si>
    <t>QRS1TXOTJ3RAKQHOWMJ8Z69BDNZAYCX1IJ1</t>
  </si>
  <si>
    <t>2023-01-17 01:40:17</t>
  </si>
  <si>
    <t>2023-01-17 01:41:50</t>
  </si>
  <si>
    <t>24201c49-8c61-41db-8655-62f1b8068373</t>
  </si>
  <si>
    <t>T-57873-12c08541-2584-49a7-a25d-b2a63a7ae67a</t>
  </si>
  <si>
    <t>CO-P1-1-439228</t>
  </si>
  <si>
    <t>793185</t>
  </si>
  <si>
    <t>2023-01-17 01:50:14</t>
  </si>
  <si>
    <t>2023-01-17 01:50:13</t>
  </si>
  <si>
    <t>26e57914-d91f-4017-974c-4608ac01b053</t>
  </si>
  <si>
    <t>T-57873-94deaf17-04bb-4067-acbd-7465f80c3949</t>
  </si>
  <si>
    <t>BR-P2-1-476033</t>
  </si>
  <si>
    <t>ddb9b4de-c738-41fd-9f96-f7fe0f51bc29</t>
  </si>
  <si>
    <t>2023-01-17 02:30:03</t>
  </si>
  <si>
    <t>2023-01-17 02:30:02</t>
  </si>
  <si>
    <t>36469435-3ffc-4376-ba4f-6f86eb02dd60</t>
  </si>
  <si>
    <t>T-57873-8d858175-082d-4170-b6a2-742e81bcad66</t>
  </si>
  <si>
    <t>CL-P2-1-152952</t>
  </si>
  <si>
    <t>2165251819</t>
  </si>
  <si>
    <t>2023-01-17 03:21:45</t>
  </si>
  <si>
    <t>ac7125e0-f60d-11eb-ba17-ebc78ae6aafe</t>
  </si>
  <si>
    <t>T-57873-cca3271a-3e72-465d-8ab2-fcee60590655</t>
  </si>
  <si>
    <t>MX-P1-1-633396</t>
  </si>
  <si>
    <t>410024653479</t>
  </si>
  <si>
    <t>2023-01-17 06:30:41</t>
  </si>
  <si>
    <t>7f635188-423d-4535-b6cf-f38d51e85840</t>
  </si>
  <si>
    <t>T-57873-70927fea-2798-4044-9f9e-2fb85f977ebc</t>
  </si>
  <si>
    <t>MX-P1-1-672259</t>
  </si>
  <si>
    <t>370004933850</t>
  </si>
  <si>
    <t>2023-01-17 06:30:42</t>
  </si>
  <si>
    <t>d2481b8b-903b-46b8-8d3b-5a5c817635a0</t>
  </si>
  <si>
    <t>T-57873-bb6cf56c-1fa0-4dfa-b5cd-53f5344ec041</t>
  </si>
  <si>
    <t>PE-P1-1-401395</t>
  </si>
  <si>
    <t>DLPA0289000130003042</t>
  </si>
  <si>
    <t>2023-01-17 06:30:43</t>
  </si>
  <si>
    <t>90b5cc00-330c-11ec-989f-77052ed25a6b</t>
  </si>
  <si>
    <t>T-57873-bcca2a69-e5f8-45d6-9474-b4f23b713a6a</t>
  </si>
  <si>
    <t>CO-P1-1-498807</t>
  </si>
  <si>
    <t>355811</t>
  </si>
  <si>
    <t>T-57873-ac27d7f2-c5d7-4929-8f66-e79f4c7f0511</t>
  </si>
  <si>
    <t>PA-P2-1-817957</t>
  </si>
  <si>
    <t>DLPA0289000127003041</t>
  </si>
  <si>
    <t>T-57873-3fd74f6e-a139-4684-ac87-8cc16f829c2f</t>
  </si>
  <si>
    <t>CO-P1-1-946058</t>
  </si>
  <si>
    <t>217854471</t>
  </si>
  <si>
    <t>T-57873-a8a9e857-f0ab-42e2-97aa-b1a8a14e46d6</t>
  </si>
  <si>
    <t>CO-P1-1-403954</t>
  </si>
  <si>
    <t>355800</t>
  </si>
  <si>
    <t>T-57873-3b93cf18-7447-466a-85a3-9e07ecbd9e0c</t>
  </si>
  <si>
    <t>BR-P2-1-354037</t>
  </si>
  <si>
    <t>0ddcd6b1-8968-4737-8e3a-999dd53e1262</t>
  </si>
  <si>
    <t>2023-01-17 06:30:44</t>
  </si>
  <si>
    <t>T-57873-b56c44c5-836c-4fc6-8378-52ef437a460f</t>
  </si>
  <si>
    <t>PE-P1-1-885851</t>
  </si>
  <si>
    <t>DLPA0289000128003042</t>
  </si>
  <si>
    <t>T-57873-2dcf4ffd-3736-4e8e-87ad-34a6c15ba5b2</t>
  </si>
  <si>
    <t>PE-P2-1-755007</t>
  </si>
  <si>
    <t>DLPA0289000125003041</t>
  </si>
  <si>
    <t>274fef20-e39c-11eb-8aeb-8da6cb11e0f9</t>
  </si>
  <si>
    <t>T-57873-e5730c90-818f-495c-8f55-cfe08db2f930</t>
  </si>
  <si>
    <t>CO-P1-1-371148</t>
  </si>
  <si>
    <t>322953031</t>
  </si>
  <si>
    <t>d990d9ea-dc8a-451b-b3d6-226b177b874c</t>
  </si>
  <si>
    <t>T-57873-f1324d22-6ef8-4b27-bdd7-f90dcc847c06</t>
  </si>
  <si>
    <t>PA-P1-1-277541</t>
  </si>
  <si>
    <t>DLPA0289000126003041</t>
  </si>
  <si>
    <t>T-57873-9e43ed42-8b6c-4970-95fd-a95e1513ba01</t>
  </si>
  <si>
    <t>PA-P2-1-256829</t>
  </si>
  <si>
    <t>DLPA0289000129003042</t>
  </si>
  <si>
    <t>T-57873-3dcd0aeb-2aca-4a77-ba7e-55e4bb40622c</t>
  </si>
  <si>
    <t>CO-P1-1-974973</t>
  </si>
  <si>
    <t>355816</t>
  </si>
  <si>
    <t>T-57873-a26004fb-aa8f-47a1-a094-0c16e20ec1b8</t>
  </si>
  <si>
    <t>PA-P1-1-102807</t>
  </si>
  <si>
    <t>DLPA0289000131003042</t>
  </si>
  <si>
    <t>T-57873-a341a46f-8b3e-4231-b81e-ca07af69e859</t>
  </si>
  <si>
    <t>BR-P1-1-691840</t>
  </si>
  <si>
    <t>a87e426e-8b1e-44e0-ba2f-16098514bece</t>
  </si>
  <si>
    <t>2023-01-17 06:30:45</t>
  </si>
  <si>
    <t>T-57873-09946a21-0a5d-457f-bd69-b58534f4b9d1</t>
  </si>
  <si>
    <t>BR-P2-1-732618</t>
  </si>
  <si>
    <t>9fb01c0d-859b-49a6-b591-20c1d92dc76e</t>
  </si>
  <si>
    <t>T-57873-39cf0dce-06b7-4081-9e53-12b93642645b</t>
  </si>
  <si>
    <t>BR-P1-1-220178</t>
  </si>
  <si>
    <t>11176023002NQA28Q58C</t>
  </si>
  <si>
    <t>T-57873-71072aee-3cc0-411a-88fc-f943fcc1e849</t>
  </si>
  <si>
    <t>BR-P1-1-351536</t>
  </si>
  <si>
    <t>f8a22d96-89aa-4ab2-a1b1-fa0d73352785</t>
  </si>
  <si>
    <t>2023-01-17 06:30:46</t>
  </si>
  <si>
    <t>44f5fb60-8941-11ec-87e8-db5f15b717cf</t>
  </si>
  <si>
    <t>T-57873-4352853a-9e61-4e64-baa6-e63de3560334</t>
  </si>
  <si>
    <t>CL-P2-1-340712</t>
  </si>
  <si>
    <t>257806</t>
  </si>
  <si>
    <t>2023-01-17 06:30:47</t>
  </si>
  <si>
    <t>D-57873-30e90e05-ef06-4ce8-9721-b9329b43104a</t>
  </si>
  <si>
    <t>BR-P1-1-588804</t>
  </si>
  <si>
    <t>QRS1TXLBY2PP5CZLWBJUOB57KBGP7J8JR2C</t>
  </si>
  <si>
    <t>2023-01-17 07:19:18</t>
  </si>
  <si>
    <t>c91a7fe6-8857-4c8c-ae67-8d98c556c276</t>
  </si>
  <si>
    <t>D-57873-f864d688-0a80-4fbd-ad0c-7e64e7eaba31</t>
  </si>
  <si>
    <t>BR-P2-1-575875</t>
  </si>
  <si>
    <t>2023-01-17 10:39:08</t>
  </si>
  <si>
    <t>D-57873-9ec42cbe-66f4-4baf-a6bb-5967ef996d48</t>
  </si>
  <si>
    <t>BR-P2-1-119022</t>
  </si>
  <si>
    <t>2023-01-17 10:40:43</t>
  </si>
  <si>
    <t>D-57873-0945020f-1c47-406c-a17f-0e498c61b2e7</t>
  </si>
  <si>
    <t>BR-P2-1-683693</t>
  </si>
  <si>
    <t>2023-01-17 10:45:14</t>
  </si>
  <si>
    <t>D-57873-de7ab2a1-6842-417b-b336-02f4c17f8b92</t>
  </si>
  <si>
    <t>BR-P2-1-536736</t>
  </si>
  <si>
    <t>2023-01-17 10:48:06</t>
  </si>
  <si>
    <t>D-57873-95052ae1-fc72-4eaa-b099-c1aa31952541</t>
  </si>
  <si>
    <t>BR-P2-1-932614</t>
  </si>
  <si>
    <t>2023-01-17 10:50:47</t>
  </si>
  <si>
    <t>D-57873-c9617228-ba45-4fd5-b731-9977c0802654</t>
  </si>
  <si>
    <t>BR-P2-1-105098</t>
  </si>
  <si>
    <t>QRS1TXWODZPUYJDNU71LCWA1QLDINNNPCUE</t>
  </si>
  <si>
    <t>2023-01-17 11:28:44</t>
  </si>
  <si>
    <t>D-57873-2e2498a6-981e-4042-82bc-4e43675c5090</t>
  </si>
  <si>
    <t>BR-P2-1-127615</t>
  </si>
  <si>
    <t>QRS1TXIXU2PC8HZBMDIK0FL7HJ6DPQKGQVW</t>
  </si>
  <si>
    <t>2023-01-17 12:08:13</t>
  </si>
  <si>
    <t>2023-01-17 12:08:44</t>
  </si>
  <si>
    <t>T-57873-e1898225-afbd-43eb-98dd-f014ecb5a2cf</t>
  </si>
  <si>
    <t>BR-P2-1-757712</t>
  </si>
  <si>
    <t>cfc669ab-483e-41d1-9cc2-ea34b0bc69da</t>
  </si>
  <si>
    <t>2023-01-17 12:08:59</t>
  </si>
  <si>
    <t>2023-01-17 12:08:58</t>
  </si>
  <si>
    <t>ac6b36e9-d949-44a7-8504-b33b8a851399</t>
  </si>
  <si>
    <t>D-57873-d387ebe0-98ad-4d48-abf5-643294449209</t>
  </si>
  <si>
    <t>BR-P1-1-465327</t>
  </si>
  <si>
    <t>QRS1TXAFG8ZI4LFVRLNAIX7HZBSDIRGP26Q</t>
  </si>
  <si>
    <t>2023-01-17 13:51:04</t>
  </si>
  <si>
    <t>2023-01-17 13:51:54</t>
  </si>
  <si>
    <t>93967db2-4954-40bb-af46-b23ff193753a</t>
  </si>
  <si>
    <t>T-57873-586c9c79-20b9-4f77-8d22-2a248f769de4</t>
  </si>
  <si>
    <t>BR-P1-1-457560</t>
  </si>
  <si>
    <t>2023-01-17 14:46:43</t>
  </si>
  <si>
    <t>T-57873-32635de4-5242-4ecf-a06f-1000554bfdbb</t>
  </si>
  <si>
    <t>BR-P1-1-720527</t>
  </si>
  <si>
    <t>2023-01-17 14:52:20</t>
  </si>
  <si>
    <t>D-57873-521d5d25-2fb1-47c6-87b0-18bf19b1ce36</t>
  </si>
  <si>
    <t>BR-P1-1-143163</t>
  </si>
  <si>
    <t>QRS1TX4PQOUBEXBZZZTOFFNOWOAWGJK3NKF</t>
  </si>
  <si>
    <t>2023-01-17 15:08:28</t>
  </si>
  <si>
    <t>2023-01-17 15:09:22</t>
  </si>
  <si>
    <t>59d69632-7745-45a1-85a1-6065c0e5c677</t>
  </si>
  <si>
    <t>D-57873-aacc464e-924d-4563-a567-c745a872ae2b</t>
  </si>
  <si>
    <t>BR-P2-1-644528</t>
  </si>
  <si>
    <t>QRS1TXBA6HZAGDLEETDSLMEFGNJXGYBK86I</t>
  </si>
  <si>
    <t>2023-01-17 15:33:29</t>
  </si>
  <si>
    <t>2023-01-17 15:34:43</t>
  </si>
  <si>
    <t>fabf3190-0721-11ec-bdc4-514cb955eeb0</t>
  </si>
  <si>
    <t>T-57873-d2c1daec-7474-480c-87ce-8f9bb0a4c0d7</t>
  </si>
  <si>
    <t>BR-P1-1-799662</t>
  </si>
  <si>
    <t>2023-01-17 16:29:34</t>
  </si>
  <si>
    <t>c92f3ae0-7007-11ec-b2b4-ebd44b3746fc</t>
  </si>
  <si>
    <t>T-57873-484ecc6b-ce01-4f3b-ac50-f805c891d33b</t>
  </si>
  <si>
    <t>BR-P1-1-829687</t>
  </si>
  <si>
    <t>e4008937-f2be-4c54-8867-655d6e91396a</t>
  </si>
  <si>
    <t>2023-01-17 16:30:25</t>
  </si>
  <si>
    <t>D-57873-e24ce3c5-df48-486d-95b5-e5d05738900b</t>
  </si>
  <si>
    <t>BR-P1-1-488517</t>
  </si>
  <si>
    <t>QRS1TX6ZRSYVZM02M5GGPS7SMWMEVMESWYO</t>
  </si>
  <si>
    <t>2023-01-17 16:35:20</t>
  </si>
  <si>
    <t>2023-01-17 16:37:43</t>
  </si>
  <si>
    <t>11207901-053c-41fc-a9fb-4b2198ad32f7</t>
  </si>
  <si>
    <t>D-57873-ed0683b6-5c0e-41cc-bc04-cb24c3080fe4</t>
  </si>
  <si>
    <t>BR-P2-1-912207</t>
  </si>
  <si>
    <t>QRS1TXSZUJGQ55PIQJILUGO03IOSUXIZSYR</t>
  </si>
  <si>
    <t>2023-01-17 16:46:24</t>
  </si>
  <si>
    <t>2023-01-17 16:48:18</t>
  </si>
  <si>
    <t>D-57873-28a5e9c8-17d4-47a5-baaf-dc2928c25d5e</t>
  </si>
  <si>
    <t>BR-P1-1-209237</t>
  </si>
  <si>
    <t>QRS1TXGJKSCXKIV6SSMFPATGY7LLRLHY2WC</t>
  </si>
  <si>
    <t>2023-01-17 17:30:34</t>
  </si>
  <si>
    <t>2023-01-17 17:32:53</t>
  </si>
  <si>
    <t>e163dbf2-5963-4575-bf33-dbb95f2d5f7f</t>
  </si>
  <si>
    <t>D-57873-66d5ac59-8399-4f99-b10d-27b17184b866</t>
  </si>
  <si>
    <t>BR-P2-1-697349</t>
  </si>
  <si>
    <t>QRS1TXCK78CYMMGBOFKNUQA8SQU14A7CWDV</t>
  </si>
  <si>
    <t>2023-01-17 18:31:20</t>
  </si>
  <si>
    <t>2023-01-17 18:33:41</t>
  </si>
  <si>
    <t>09799f31-7f60-4c82-aa74-268360ad379e</t>
  </si>
  <si>
    <t>D-57873-5fb31188-df33-40d7-95cd-0b183f0c60c2</t>
  </si>
  <si>
    <t>BR-P1-1-953340</t>
  </si>
  <si>
    <t>QRS1TXUIMWJSOFDV3UX0NFLIBMYE7IG0HXT</t>
  </si>
  <si>
    <t>2023-01-17 18:41:35</t>
  </si>
  <si>
    <t>2023-01-17 18:43:39</t>
  </si>
  <si>
    <t>05ae9091-34fc-4369-bcad-be3693c32171</t>
  </si>
  <si>
    <t>T-57873-0b10548e-b2b3-4a2c-ab34-4bb717114d34</t>
  </si>
  <si>
    <t>PA-P1-1-767803</t>
  </si>
  <si>
    <t>DLPA0288000560130312</t>
  </si>
  <si>
    <t>2023-01-17 19:03:14</t>
  </si>
  <si>
    <t>2023-01-17 19:03:13</t>
  </si>
  <si>
    <t>9524c6fc-9e07-44e1-8a11-3b4164ab2da5</t>
  </si>
  <si>
    <t>D-57873-8ad3ba1f-1239-4a1d-aa5b-d7514a07bd4c</t>
  </si>
  <si>
    <t>BR-P1-1-731907</t>
  </si>
  <si>
    <t>QRS1TXRTERNFHXWSNVFKZMPAZTKT7HSJD2S</t>
  </si>
  <si>
    <t>2023-01-17 19:43:09</t>
  </si>
  <si>
    <t>2023-01-17 19:45:17</t>
  </si>
  <si>
    <t>66a7b4e9-b723-4112-94bc-4c80ab18d95c</t>
  </si>
  <si>
    <t>T-57873-445fce21-8e6d-4e03-8a15-707b3e7c3cd0</t>
  </si>
  <si>
    <t>PA-P1-12-421745</t>
  </si>
  <si>
    <t>DLPA0288000561143330</t>
  </si>
  <si>
    <t>2023-01-17 20:33:31</t>
  </si>
  <si>
    <t>T-57873-b081ba6f-9785-4e5d-8011-1a2bf4f6ae19</t>
  </si>
  <si>
    <t>BR-P1-12-902311</t>
  </si>
  <si>
    <t>2023-01-17 20:36:54</t>
  </si>
  <si>
    <t>f74485f2-3693-40cd-873e-65fb694ea3ac</t>
  </si>
  <si>
    <t>T-57873-b87b540a-1793-4a86-a124-2df85004c5ac</t>
  </si>
  <si>
    <t>BR-P1-12-135520</t>
  </si>
  <si>
    <t>2023-01-17 20:37:05</t>
  </si>
  <si>
    <t>D-57873-dc33d90f-8908-44cc-befe-07808558df97</t>
  </si>
  <si>
    <t>BR-P1-12-706485</t>
  </si>
  <si>
    <t>QRS1TX7P77EMXZHV6ROUC2IELB5CKVR0QXH</t>
  </si>
  <si>
    <t>2023-01-17 20:37:52</t>
  </si>
  <si>
    <t>T-57873-1932543b-1dad-47f4-8768-254e361a7d67</t>
  </si>
  <si>
    <t>PA-P1-12-968039</t>
  </si>
  <si>
    <t>DLPA0288000562144255</t>
  </si>
  <si>
    <t>2023-01-17 20:42:57</t>
  </si>
  <si>
    <t>2023-01-17 20:42:56</t>
  </si>
  <si>
    <t>D-57873-f95bbec3-eb47-4ae5-8447-741a45a1937d</t>
  </si>
  <si>
    <t>BR-P1-1-608928</t>
  </si>
  <si>
    <t>QRS1TXXRYUCJPSI1TBQM7GQI9TAGGRT0TPT</t>
  </si>
  <si>
    <t>2023-01-17 20:52:57</t>
  </si>
  <si>
    <t>2023-01-17 20:57:12</t>
  </si>
  <si>
    <t>fcb89ebf-cbb5-40b1-abdf-62c6f9b59b1c</t>
  </si>
  <si>
    <t>D-57873-b4654b3f-1640-4e7b-ad55-c810e537318f</t>
  </si>
  <si>
    <t>BR-P1-1-223279</t>
  </si>
  <si>
    <t>QRS1TXZZAMVXPQG62NQI9TGKIUH1ZV7KHZ2</t>
  </si>
  <si>
    <t>2023-01-17 21:07:40</t>
  </si>
  <si>
    <t>2023-01-17 21:08:34</t>
  </si>
  <si>
    <t>c0e61810-7f9c-11ec-a1fe-0b9c5eb7f799</t>
  </si>
  <si>
    <t>T-57873-0c76047d-58a2-4d06-8a4d-cc5ee7411134</t>
  </si>
  <si>
    <t>CL-P1-1-354107</t>
  </si>
  <si>
    <t>2167377339</t>
  </si>
  <si>
    <t>2023-01-17 21:12:37</t>
  </si>
  <si>
    <t>2023-01-17 21:12:36</t>
  </si>
  <si>
    <t>1b4a6500-17e8-11ec-a778-ab920d3a3a3a</t>
  </si>
  <si>
    <t>D-57873-82b9a25c-3f5c-4a58-93bc-1789ea38682a</t>
  </si>
  <si>
    <t>BR-P1-1-866222</t>
  </si>
  <si>
    <t>QRS1TXAL1MZ4QQEVTPO8H8CCITQ3MALDSSJ</t>
  </si>
  <si>
    <t>2023-01-17 21:32:14</t>
  </si>
  <si>
    <t>2424d9a0-f93e-11eb-ab4c-61b0a4c76995</t>
  </si>
  <si>
    <t>T-57873-74d3ae71-fd11-496c-a013-e6a3b102853c</t>
  </si>
  <si>
    <t>CO-P1-1-840484</t>
  </si>
  <si>
    <t>173840</t>
  </si>
  <si>
    <t>2023-01-17 21:47:43</t>
  </si>
  <si>
    <t>2023-01-17 21:47:42</t>
  </si>
  <si>
    <t>1f94a500-57b6-11eb-a124-a79a6c55fd36</t>
  </si>
  <si>
    <t>T-57873-074255fb-0a5d-42f5-ac4c-9c56799713a7</t>
  </si>
  <si>
    <t>BR-P1-12-353856</t>
  </si>
  <si>
    <t>28a846d8-c9be-46b3-ba67-a31f81941185</t>
  </si>
  <si>
    <t>2023-01-17 22:00:49</t>
  </si>
  <si>
    <t>e2ee8a00-6b5f-11ec-9470-0540f36d7ab5</t>
  </si>
  <si>
    <t>T-57873-19e65a1f-aaa1-4978-8e00-40a189c543c9</t>
  </si>
  <si>
    <t>CO-P2-3-691198</t>
  </si>
  <si>
    <t>282439</t>
  </si>
  <si>
    <t>2023-01-17 22:27:04</t>
  </si>
  <si>
    <t>2023-01-17 22:27:03</t>
  </si>
  <si>
    <t>9c51ddb0-3057-11ec-a919-e7bb199cc66a</t>
  </si>
  <si>
    <t>T-57873-75f47504-470d-450f-b56c-06a17ad8b3e2</t>
  </si>
  <si>
    <t>PE-P1-1-609824</t>
  </si>
  <si>
    <t>DLPA0288000563163237</t>
  </si>
  <si>
    <t>2023-01-17 22:32:38</t>
  </si>
  <si>
    <t>bd673bd0-4f3f-11ec-a4bf-ab7eb26ccaee</t>
  </si>
  <si>
    <t>D-57873-832edb7d-45e0-4753-a151-59e447583128</t>
  </si>
  <si>
    <t>BR-P1-1-930593</t>
  </si>
  <si>
    <t>QRS1TXOJKMIZG88Y7JHCIFGDHXZYBXOWBMH</t>
  </si>
  <si>
    <t>2023-01-18 00:20:52</t>
  </si>
  <si>
    <t>2023-01-18 00:22:43</t>
  </si>
  <si>
    <t>cdf1d840-4ec4-11ec-8da3-ad4257c811b4</t>
  </si>
  <si>
    <t>D-57873-03f468a3-495c-42fd-bfaa-69d7ac839240</t>
  </si>
  <si>
    <t>BR-P1-1-270099</t>
  </si>
  <si>
    <t>QRS1TXVOCNSIR4BFN1DPWT363VPHG3RU5WV</t>
  </si>
  <si>
    <t>2023-01-18 00:21:07</t>
  </si>
  <si>
    <t>2023-01-18 00:21:46</t>
  </si>
  <si>
    <t>T-57873-f6421031-3a09-494c-9704-f461b0500f9a</t>
  </si>
  <si>
    <t>PE-P1-3-868521</t>
  </si>
  <si>
    <t>DLPA0288000564184810</t>
  </si>
  <si>
    <t>2023-01-18 00:48:11</t>
  </si>
  <si>
    <t>d5d511e0-f976-4659-a073-32734e18cb89</t>
  </si>
  <si>
    <t>T-57873-7c66f9b9-ae48-4603-b84d-d7c1de579cbd</t>
  </si>
  <si>
    <t>BR-P1-1-913440</t>
  </si>
  <si>
    <t>1640fc6b-0018-4276-be7c-febdb980ef71</t>
  </si>
  <si>
    <t>2023-01-18 02:00:09</t>
  </si>
  <si>
    <t>2023-01-18 02:00:08</t>
  </si>
  <si>
    <t>6a133473-5261-403f-9423-115bf910719c</t>
  </si>
  <si>
    <t>T-57873-30f518be-8ded-4464-9be3-8cd978083ba4</t>
  </si>
  <si>
    <t>MX-P1-3-327352</t>
  </si>
  <si>
    <t>920108900931</t>
  </si>
  <si>
    <t>2023-01-18 04:06:07</t>
  </si>
  <si>
    <t>e05cdf70-7358-11ec-8033-7fd6378ecc3b</t>
  </si>
  <si>
    <t>T-57873-4c9b3a56-2222-4da6-8a87-ebc58a66b1de</t>
  </si>
  <si>
    <t>CO-P2-1-714953</t>
  </si>
  <si>
    <t>459944</t>
  </si>
  <si>
    <t>2023-01-18 06:30:42</t>
  </si>
  <si>
    <t>f2438830-345e-11ec-b25c-41e259276d81</t>
  </si>
  <si>
    <t>T-57873-515675de-9e08-4018-9903-eaf86237e26e</t>
  </si>
  <si>
    <t>MX-P1-1-504963</t>
  </si>
  <si>
    <t>370005034536</t>
  </si>
  <si>
    <t>2023-01-18 06:30:43</t>
  </si>
  <si>
    <t>T-57873-ee805844-20f4-4a77-a04d-d6b30fecdc08</t>
  </si>
  <si>
    <t>PA-P2-1-941399</t>
  </si>
  <si>
    <t>DLPA0289000134003042</t>
  </si>
  <si>
    <t>T-57873-0d9d56ca-818b-4168-9e4c-296117e77abb</t>
  </si>
  <si>
    <t>PE-P1-1-656716</t>
  </si>
  <si>
    <t>DLPA0289000133003041</t>
  </si>
  <si>
    <t>T-57873-0abcbeb7-6bb8-470d-90b1-66fe5cc9b97f</t>
  </si>
  <si>
    <t>MX-P1-1-903231</t>
  </si>
  <si>
    <t>310027212177</t>
  </si>
  <si>
    <t>T-57873-6f616925-8560-4c84-9faf-5cd70f41253e</t>
  </si>
  <si>
    <t>BR-P1-1-588636</t>
  </si>
  <si>
    <t>T-57873-5b13728d-bf04-4891-b27d-2b1b28bf42cc</t>
  </si>
  <si>
    <t>CO-P1-1-839241</t>
  </si>
  <si>
    <t>218020386</t>
  </si>
  <si>
    <t>2023-01-18 06:30:44</t>
  </si>
  <si>
    <t>T-57873-b37f5783-d0ba-4baf-83fa-8349c4946e6b</t>
  </si>
  <si>
    <t>CO-P1-1-850367</t>
  </si>
  <si>
    <t>218020385</t>
  </si>
  <si>
    <t>T-57873-86ca3b56-3211-4504-b443-9e9aa89cf056</t>
  </si>
  <si>
    <t>BR-P2-1-700456</t>
  </si>
  <si>
    <t>11176023002NR7VHH16C</t>
  </si>
  <si>
    <t>T-57873-bfd5a00d-312b-44b8-98fd-c61e05a3acce</t>
  </si>
  <si>
    <t>PE-P1-1-846941</t>
  </si>
  <si>
    <t>DLPA0289000138003043</t>
  </si>
  <si>
    <t>T-57873-6c5d9528-faa9-4a0a-adb2-d913ce2879bd</t>
  </si>
  <si>
    <t>PA-P1-1-565130</t>
  </si>
  <si>
    <t>DLPA0289000136003042</t>
  </si>
  <si>
    <t>T-57873-779a45af-8d2c-4faf-aea0-b5469771424a</t>
  </si>
  <si>
    <t>PA-P1-1-190405</t>
  </si>
  <si>
    <t>DLPA0289000135003042</t>
  </si>
  <si>
    <t>T-57873-3c41b4b0-cc84-49f2-864e-134ff81b6b65</t>
  </si>
  <si>
    <t>PE-P1-1-515418</t>
  </si>
  <si>
    <t>DLPA0289000137003042</t>
  </si>
  <si>
    <t>T-57873-9e723d8e-2ada-4990-8a4a-3c970b1baf37</t>
  </si>
  <si>
    <t>MX-P2-1-254830</t>
  </si>
  <si>
    <t>370005034539</t>
  </si>
  <si>
    <t>2023-01-18 06:30:45</t>
  </si>
  <si>
    <t>T-57873-6094e29e-33ae-46e6-9d48-cb066583ae06</t>
  </si>
  <si>
    <t>BR-P1-1-724837</t>
  </si>
  <si>
    <t>11176023002NR7VHQ9BC</t>
  </si>
  <si>
    <t>80f6c96b-a54e-4b50-b4bf-b81df23aea56</t>
  </si>
  <si>
    <t>T-57873-4643a278-8467-451c-bda8-603f94ed2f9d</t>
  </si>
  <si>
    <t>BR-P1-1-466980</t>
  </si>
  <si>
    <t>11176023002NR7VHQ9EC</t>
  </si>
  <si>
    <t>T-57873-911512d7-d44c-4b9c-9d5d-902d59ac25f2</t>
  </si>
  <si>
    <t>CO-P1-1-208633</t>
  </si>
  <si>
    <t>218020384</t>
  </si>
  <si>
    <t>T-57873-2684fd6d-6d88-47ec-9e50-5c14723c0aba</t>
  </si>
  <si>
    <t>BR-P1-1-524418</t>
  </si>
  <si>
    <t>11176023002NR7VHQ9DC</t>
  </si>
  <si>
    <t>T-57873-ad53644a-3e3c-490b-8f8d-bd21b0a18795</t>
  </si>
  <si>
    <t>BR-P1-1-756579</t>
  </si>
  <si>
    <t>11176023002NR7VID5OC</t>
  </si>
  <si>
    <t>6865ef1a-e78a-4882-a204-a642fbc4d6b9</t>
  </si>
  <si>
    <t>T-57873-fb769e75-86a9-4ba1-8f41-912f1271a7b2</t>
  </si>
  <si>
    <t>PA-P2-1-940789</t>
  </si>
  <si>
    <t>DLPA0289000139003043</t>
  </si>
  <si>
    <t>T-57873-a5fd5113-88bb-4548-a0e1-28834c370f15</t>
  </si>
  <si>
    <t>BR-P1-1-444720</t>
  </si>
  <si>
    <t>11176023002NR7VI3HBC</t>
  </si>
  <si>
    <t>2023-01-18 06:30:46</t>
  </si>
  <si>
    <t>T-57873-8f6d01bf-4ab0-4ef7-854a-b7e49f82d711</t>
  </si>
  <si>
    <t>BR-P1-1-696703</t>
  </si>
  <si>
    <t>11176023002NR7VH7HKC</t>
  </si>
  <si>
    <t>T-57873-c1349ee0-a6da-4e84-a7a7-f03a85776218</t>
  </si>
  <si>
    <t>BR-P1-1-878460</t>
  </si>
  <si>
    <t>11176023002NR7VI3HHC</t>
  </si>
  <si>
    <t>T-57873-a3fad518-5620-44a8-8740-24daa3087125</t>
  </si>
  <si>
    <t>BR-P1-1-704976</t>
  </si>
  <si>
    <t>11176023002NR7VI3H7C</t>
  </si>
  <si>
    <t>1ae9542e-166f-4ab9-a2a5-86e50d5a99f7</t>
  </si>
  <si>
    <t>T-57873-6859f61e-29cf-431a-bfb0-938ed58c8115</t>
  </si>
  <si>
    <t>CO-P1-1-505471</t>
  </si>
  <si>
    <t>218020387</t>
  </si>
  <si>
    <t>2023-01-18 06:30:48</t>
  </si>
  <si>
    <t>T-57873-475e9285-a201-4b04-91ad-0f618b83f196</t>
  </si>
  <si>
    <t>MX-P1-1-981038</t>
  </si>
  <si>
    <t>820111878392</t>
  </si>
  <si>
    <t>2023-01-18 12:59:40</t>
  </si>
  <si>
    <t>2023-01-18 12:59:39</t>
  </si>
  <si>
    <t>D-57873-21e00a76-696d-4416-a16a-143093517523</t>
  </si>
  <si>
    <t>BR-P1-1-749057</t>
  </si>
  <si>
    <t>QRS1TXGD8HYLG1BR2JQWXPQ8KMZEFDCUUCM</t>
  </si>
  <si>
    <t>2023-01-18 13:18:33</t>
  </si>
  <si>
    <t>2023-01-18 13:21:07</t>
  </si>
  <si>
    <t>31aaa157-925b-468b-bd35-ac98ef266a6b</t>
  </si>
  <si>
    <t>T-57873-fd48f916-7549-424a-89bc-a3daf4258629</t>
  </si>
  <si>
    <t>CO-P1-1-378086</t>
  </si>
  <si>
    <t>218058871</t>
  </si>
  <si>
    <t>2023-01-18 14:42:03</t>
  </si>
  <si>
    <t>75197ee0-f421-11eb-bca2-c7521713e8d2</t>
  </si>
  <si>
    <t>T-57873-1635e817-cdec-4b80-a490-dc6fe8658de9</t>
  </si>
  <si>
    <t>CO-P1-1-626542</t>
  </si>
  <si>
    <t>323090969</t>
  </si>
  <si>
    <t>2023-01-18 14:42:41</t>
  </si>
  <si>
    <t>D-57873-d35b3367-1d99-4ff5-9b01-c52ecd42118a</t>
  </si>
  <si>
    <t>BR-P2-1-694217</t>
  </si>
  <si>
    <t>QRS1TX0MO6PREFGIAZGKGWLTLLNLF0M50NP</t>
  </si>
  <si>
    <t>2023-01-18 14:48:48</t>
  </si>
  <si>
    <t>4bd2a095-0f9e-45bc-9902-ebf542fc613b</t>
  </si>
  <si>
    <t>T-57873-ed6661de-f5cd-4b0d-8d49-3bcf95ad6346</t>
  </si>
  <si>
    <t>BR-P2-1-739135</t>
  </si>
  <si>
    <t>2023-01-18 15:18:59</t>
  </si>
  <si>
    <t>3fc9b540-0cc6-11ec-8c0e-41887a7feef0</t>
  </si>
  <si>
    <t>T-57873-638bfc9d-b0f6-4a11-adcf-56fd85d09132</t>
  </si>
  <si>
    <t>BR-P2-1-960610</t>
  </si>
  <si>
    <t>f4f28c4f-22ab-41ef-89f0-e333eff88539</t>
  </si>
  <si>
    <t>2023-01-18 15:22:29</t>
  </si>
  <si>
    <t>T-57873-b37bb662-fb53-423b-88d6-205096891f5e</t>
  </si>
  <si>
    <t>BR-P2-1-904890</t>
  </si>
  <si>
    <t>2023-01-18 15:38:23</t>
  </si>
  <si>
    <t>D-57873-0c65894a-22c1-48c0-94ac-0dad7a9f3d11</t>
  </si>
  <si>
    <t>BR-P2-1-389994</t>
  </si>
  <si>
    <t>QRS1TXFQP4NOMAPROZTBYBB9KWLC98DCCPF</t>
  </si>
  <si>
    <t>2023-01-18 15:41:12</t>
  </si>
  <si>
    <t>2023-01-18 15:42:01</t>
  </si>
  <si>
    <t>T-57873-40e9dd81-f1e4-4ab9-80b7-6276406147af</t>
  </si>
  <si>
    <t>MX-P1-12-754390</t>
  </si>
  <si>
    <t>920109233490</t>
  </si>
  <si>
    <t>2023-01-18 16:24:17</t>
  </si>
  <si>
    <t>cf900c86-4900-49b1-b9c5-080978a91b9a</t>
  </si>
  <si>
    <t>D-57873-0e799ce4-b634-4e93-a511-b23a59dd59cd</t>
  </si>
  <si>
    <t>BR-P1-1-794035</t>
  </si>
  <si>
    <t>QRS1TXIBXJAOO8MUILFUVXOFILXEODH3QBY</t>
  </si>
  <si>
    <t>2023-01-18 17:08:09</t>
  </si>
  <si>
    <t>2023-01-18 17:09:31</t>
  </si>
  <si>
    <t>673d61f3-9948-4814-a05c-2b50ca03de4d</t>
  </si>
  <si>
    <t>T-57873-ec3846a8-abd4-419d-97b4-21521b648584</t>
  </si>
  <si>
    <t>BR-P1-1-877335</t>
  </si>
  <si>
    <t>a7f0e7e9-dc37-49ed-aefb-49b960c8c6ef</t>
  </si>
  <si>
    <t>2023-01-18 18:42:46</t>
  </si>
  <si>
    <t>a0399d60-4e62-11ec-b109-d39811a67cc8</t>
  </si>
  <si>
    <t>T-57873-8742a350-0ee6-493e-88dd-e0ad931eea6d</t>
  </si>
  <si>
    <t>PA-P1-3-291674</t>
  </si>
  <si>
    <t>DLPA0288000566124921</t>
  </si>
  <si>
    <t>2023-01-18 18:49:23</t>
  </si>
  <si>
    <t>2023-01-18 18:49:22</t>
  </si>
  <si>
    <t>09852061-cbe5-4cc9-b26d-43c859523173</t>
  </si>
  <si>
    <t>D-57873-a6846034-0264-43e8-961a-b92b94ffd468</t>
  </si>
  <si>
    <t>BR-P1-1-418763</t>
  </si>
  <si>
    <t>QRS1TXZ4ZBU3JOCNQ4SFRWKSEO1UXQV2G7D</t>
  </si>
  <si>
    <t>2023-01-18 19:35:28</t>
  </si>
  <si>
    <t>2023-01-18 19:36:16</t>
  </si>
  <si>
    <t>3aa74e1d-ccfa-4d8a-bf44-d5ac265df3b8</t>
  </si>
  <si>
    <t>D-57873-de4fe30d-4f02-4e1d-9ddf-a202ec69daa6</t>
  </si>
  <si>
    <t>BR-P1-1-971012</t>
  </si>
  <si>
    <t>QRS1TXUGGRRUDEFDZM9TDDTEUSYT3QEH1U5</t>
  </si>
  <si>
    <t>2023-01-18 19:38:07</t>
  </si>
  <si>
    <t>01a17952-67b5-4ad2-acc2-9e250081a4aa</t>
  </si>
  <si>
    <t>D-57873-e81bff00-7395-4dd4-8cdc-9fbcb393ccc9</t>
  </si>
  <si>
    <t>BR-P1-1-783614</t>
  </si>
  <si>
    <t>QRS1TXWM1GKYO0SSELC75ZNXOAFJWIAPWZU</t>
  </si>
  <si>
    <t>2023-01-18 19:41:34</t>
  </si>
  <si>
    <t>D-57873-f0f842cc-69d0-4f84-8ad6-ee16c4c1c9dc</t>
  </si>
  <si>
    <t>BR-P1-1-332048</t>
  </si>
  <si>
    <t>QRS1TXNOESPQQZVBGNFUBELCETE7IUMACDD</t>
  </si>
  <si>
    <t>2023-01-18 19:44:36</t>
  </si>
  <si>
    <t>2023-01-18 19:45:22</t>
  </si>
  <si>
    <t>T-57873-c9c31e04-2578-4444-a73b-1da046a319d9</t>
  </si>
  <si>
    <t>CL-P2-1-907656</t>
  </si>
  <si>
    <t>2170384711</t>
  </si>
  <si>
    <t>2023-01-18 19:56:54</t>
  </si>
  <si>
    <t>2023-01-18 19:56:53</t>
  </si>
  <si>
    <t>1e20a1b6-715a-4e16-85dc-77234c1c8209</t>
  </si>
  <si>
    <t>T-57873-cfd5513d-ca72-4be1-9fd3-96e504e7e160</t>
  </si>
  <si>
    <t>BR-P1-1-298843</t>
  </si>
  <si>
    <t>5f9c381e-e040-4b00-b972-a6ed801d91cf</t>
  </si>
  <si>
    <t>2023-01-18 20:14:03</t>
  </si>
  <si>
    <t>T-57873-58a46956-10c0-4ee7-beed-31cc8dd1abac</t>
  </si>
  <si>
    <t>BR-P1-1-349827</t>
  </si>
  <si>
    <t>11176023002NR81FBUUC</t>
  </si>
  <si>
    <t>2023-01-18 20:36:57</t>
  </si>
  <si>
    <t>d668ce63-23cd-4f3e-9457-2f7f8ad43fc3</t>
  </si>
  <si>
    <t>D-57873-c04cbf64-7fdd-4ba8-bc46-131090626a82</t>
  </si>
  <si>
    <t>BR-P1-1-203749</t>
  </si>
  <si>
    <t>QRS1TXAABUFR8FMBRTHBLSSK8W9ZAEU9YCJ</t>
  </si>
  <si>
    <t>2023-01-18 20:41:51</t>
  </si>
  <si>
    <t>2023-01-18 20:43:55</t>
  </si>
  <si>
    <t>6f8118a4-88b6-47d1-8687-e6085e2261e4</t>
  </si>
  <si>
    <t>T-57873-4f29048e-03e4-49a4-b1e9-230c0d1f66ea</t>
  </si>
  <si>
    <t>PA-P2-12-173700</t>
  </si>
  <si>
    <t>DLPA0288000567145102</t>
  </si>
  <si>
    <t>2023-01-18 20:51:03</t>
  </si>
  <si>
    <t>8ef882a7-5a42-44a5-8345-94a062805a66</t>
  </si>
  <si>
    <t>D-57873-2488c05d-7d3b-4532-ba74-4f91823de8d4</t>
  </si>
  <si>
    <t>BR-P1-1-824030</t>
  </si>
  <si>
    <t>QRS1TXBXWOKIQ52GM1H2DHUTL7ANLGRRAVK</t>
  </si>
  <si>
    <t>2023-01-18 21:03:09</t>
  </si>
  <si>
    <t>2023-01-18 21:04:21</t>
  </si>
  <si>
    <t>T-57873-d21c97c8-86fa-47ce-b37d-51404c96526a</t>
  </si>
  <si>
    <t>BR-P1-1-109732</t>
  </si>
  <si>
    <t>2023-01-18 21:55:31</t>
  </si>
  <si>
    <t>44a672bb-85b5-4096-bfc9-e6523183176c</t>
  </si>
  <si>
    <t>T-57873-3f4072d8-1b16-46a2-b638-f513122aa298</t>
  </si>
  <si>
    <t>BR-P1-1-860346</t>
  </si>
  <si>
    <t>11176023002NR81MFKEC</t>
  </si>
  <si>
    <t>2023-01-18 21:56:52</t>
  </si>
  <si>
    <t>T-57873-6add576f-274b-4ad2-9d55-016f0b3f9156</t>
  </si>
  <si>
    <t>BR-P1-1-766639</t>
  </si>
  <si>
    <t>11176023002NR81N2K7C</t>
  </si>
  <si>
    <t>2023-01-18 21:57:21</t>
  </si>
  <si>
    <t>T-57873-ec4c5091-e17d-4b1e-bbc9-3063007b4832</t>
  </si>
  <si>
    <t>BR-P1-1-416364</t>
  </si>
  <si>
    <t>2835218d-3c84-4a9f-aa9d-309100acc689</t>
  </si>
  <si>
    <t>2023-01-18 22:01:22</t>
  </si>
  <si>
    <t>2023-01-18 22:01:21</t>
  </si>
  <si>
    <t>D-57873-94fa9ea5-348c-4c53-9e29-b21b608b1715</t>
  </si>
  <si>
    <t>BR-P1-12-562880</t>
  </si>
  <si>
    <t>QRS1TXFYAS7QK38OINOEGW7GB2R9FVNCUVA</t>
  </si>
  <si>
    <t>2023-01-18 22:16:49</t>
  </si>
  <si>
    <t>d3c094fb-025a-4c25-8fb1-15ff5e4cd20d</t>
  </si>
  <si>
    <t>D-57873-1307eeba-e8f6-4684-9a0c-977cd64b02f6</t>
  </si>
  <si>
    <t>BR-P1-12-183627</t>
  </si>
  <si>
    <t>QRS1TXO3RQVVKNGG3UXG40OCATHMY6XPNIM</t>
  </si>
  <si>
    <t>2023-01-18 22:25:12</t>
  </si>
  <si>
    <t>T-57873-85e06363-fe68-458f-8ea2-d7b9d1e72ae7</t>
  </si>
  <si>
    <t>MX-P2-1-398947</t>
  </si>
  <si>
    <t>920109784775</t>
  </si>
  <si>
    <t>2023-01-18 23:25:59</t>
  </si>
  <si>
    <t>2023-01-18 23:25:58</t>
  </si>
  <si>
    <t>9b2f39e0-f63a-11eb-ad60-03f020469e30</t>
  </si>
  <si>
    <t>D-57873-5aa09f0b-9048-4b7b-bc05-ccf8ce5d32f6</t>
  </si>
  <si>
    <t>BR-P1-1-529701</t>
  </si>
  <si>
    <t>QRS1TXJ1MXX6HU9JZ3NV3NKSHBJKIOXIH7G</t>
  </si>
  <si>
    <t>2023-01-19 00:02:59</t>
  </si>
  <si>
    <t>2023-01-19 00:04:13</t>
  </si>
  <si>
    <t>e0f0cbb0-5c1e-11eb-a70f-d17dccab4a13</t>
  </si>
  <si>
    <t>T-57873-d7cc9a1e-fae6-4947-a6aa-f50cef2c863a</t>
  </si>
  <si>
    <t>PE-P1-12-235394</t>
  </si>
  <si>
    <t>DLPA0288000568001133</t>
  </si>
  <si>
    <t>2023-01-19 06:11:36</t>
  </si>
  <si>
    <t>d412650c-f262-4e91-91b6-7eb76d444745</t>
  </si>
  <si>
    <t>T-57873-48f34ddd-73de-4d92-9026-c09a35109cc9</t>
  </si>
  <si>
    <t>PE-P1-12-200529</t>
  </si>
  <si>
    <t>DLPA0288000569001201</t>
  </si>
  <si>
    <t>2023-01-19 06:12:04</t>
  </si>
  <si>
    <t>T-57873-bca41e8b-3bae-4d5a-9c54-1d2b1a8cb02e</t>
  </si>
  <si>
    <t>PE-P1-12-541006</t>
  </si>
  <si>
    <t>DLPA0288000570001314</t>
  </si>
  <si>
    <t>2023-01-19 06:13:17</t>
  </si>
  <si>
    <t>T-57873-2064b45d-7262-4f6d-8a6e-5a2b46e1cce2</t>
  </si>
  <si>
    <t>PE-P1-12-276885</t>
  </si>
  <si>
    <t>DLPA0288000571001401</t>
  </si>
  <si>
    <t>2023-01-19 06:14:04</t>
  </si>
  <si>
    <t>T-57873-6717b52f-f0e8-4745-b6a8-720a0ef0a94a</t>
  </si>
  <si>
    <t>PE-P1-1-155285</t>
  </si>
  <si>
    <t>DLPA0288000572001608</t>
  </si>
  <si>
    <t>2023-01-19 06:16:12</t>
  </si>
  <si>
    <t>T-57873-e7f9fbf1-16b2-4394-9579-344a6d42075a</t>
  </si>
  <si>
    <t>PE-P1-12-836093</t>
  </si>
  <si>
    <t>2023-01-19 06:21:05</t>
  </si>
  <si>
    <t>T-57873-beff4f33-aada-41f0-bd3d-8ad9fe28bbe1</t>
  </si>
  <si>
    <t>MX-P2-1-510624</t>
  </si>
  <si>
    <t>310027407425</t>
  </si>
  <si>
    <t>2023-01-19 06:30:42</t>
  </si>
  <si>
    <t>T-57873-9ef061db-4542-44e9-881b-656a58efedda</t>
  </si>
  <si>
    <t>MX-P1-1-122520</t>
  </si>
  <si>
    <t>470005118792</t>
  </si>
  <si>
    <t>T-57873-eee2f393-49de-4ea0-9efe-1b2aee6648f4</t>
  </si>
  <si>
    <t>MX-P1-1-503300</t>
  </si>
  <si>
    <t>410025011785</t>
  </si>
  <si>
    <t>T-57873-949b029e-6b83-4259-a262-fa212ff33fca</t>
  </si>
  <si>
    <t>BR-P1-1-720089</t>
  </si>
  <si>
    <t>2023-01-19 06:30:43</t>
  </si>
  <si>
    <t>0f08ddb9-3e75-48d6-b136-a29f92f18254</t>
  </si>
  <si>
    <t>T-57873-f54ffc53-e4cd-4bdb-907f-5d502864f507</t>
  </si>
  <si>
    <t>PA-P1-1-755785</t>
  </si>
  <si>
    <t>DLPA0289000143003042</t>
  </si>
  <si>
    <t>T-57873-dfdd8679-1b45-465f-9c91-8875289d084e</t>
  </si>
  <si>
    <t>PA-P1-1-169165</t>
  </si>
  <si>
    <t>DLPA0289000142003042</t>
  </si>
  <si>
    <t>T-57873-5f314001-8fcb-4c3f-860e-e6e5a87366d2</t>
  </si>
  <si>
    <t>PA-P1-1-181460</t>
  </si>
  <si>
    <t>DLPA0289000144003042</t>
  </si>
  <si>
    <t>T-57873-fdb9a091-524b-40db-b684-635d7db1beda</t>
  </si>
  <si>
    <t>MX-P1-1-334611</t>
  </si>
  <si>
    <t>310027407427</t>
  </si>
  <si>
    <t>T-57873-b246dff7-9de6-47c1-98f5-7f44f07cdebe</t>
  </si>
  <si>
    <t>MX-P1-1-882651</t>
  </si>
  <si>
    <t>470005118797</t>
  </si>
  <si>
    <t>T-57873-1fe61e43-8305-4157-b057-7332a4088a56</t>
  </si>
  <si>
    <t>CO-P1-1-749690</t>
  </si>
  <si>
    <t>529831</t>
  </si>
  <si>
    <t>2023-01-19 06:30:44</t>
  </si>
  <si>
    <t>T-57873-9038b885-e4e6-4c3c-aa2c-5789b017b896</t>
  </si>
  <si>
    <t>BR-P1-1-120179</t>
  </si>
  <si>
    <t>5f55e0d4-4a2c-470e-ab77-b9462fde2e8a</t>
  </si>
  <si>
    <t>8ad5b953-1315-48cc-86cd-d8dfffcd68ee</t>
  </si>
  <si>
    <t>T-57873-996ddd9c-9521-45ba-b2d0-49d4715273cb</t>
  </si>
  <si>
    <t>BR-P1-1-921044</t>
  </si>
  <si>
    <t>81df572a-adc8-4efa-bf52-0ffcaca23ab2</t>
  </si>
  <si>
    <t>T-57873-f9b4bdc6-5c15-467a-b1b7-d55cf0b7764b</t>
  </si>
  <si>
    <t>BR-P1-1-314746</t>
  </si>
  <si>
    <t>9090a131-c36f-4d50-9abf-256f648abc3b</t>
  </si>
  <si>
    <t>T-57873-926302a0-3dae-4e64-9a2c-571921853fb8</t>
  </si>
  <si>
    <t>PE-P1-1-969717</t>
  </si>
  <si>
    <t>DLPA0289000141003041</t>
  </si>
  <si>
    <t>T-57873-c76d6113-1064-46fb-8205-1f5c6f0c0135</t>
  </si>
  <si>
    <t>CL-P1-1-119509</t>
  </si>
  <si>
    <t>2172026621</t>
  </si>
  <si>
    <t>2023-01-19 06:30:46</t>
  </si>
  <si>
    <t>2023-01-19 06:30:45</t>
  </si>
  <si>
    <t>T-57873-e89fcd61-6c2c-4260-b1a0-0872a546fce4</t>
  </si>
  <si>
    <t>CL-P2-12-238637</t>
  </si>
  <si>
    <t>2023-01-19 11:03:19</t>
  </si>
  <si>
    <t>af4d542c-3365-47d4-b99f-ec38ff928baa</t>
  </si>
  <si>
    <t>D-57873-ea198328-aa7c-441b-8e82-cf8e31a581d1</t>
  </si>
  <si>
    <t>BR-P2-1-531225</t>
  </si>
  <si>
    <t>QRS1TXL5WVPZ9H0Y8ONRVPQDNMVFJCF2FZJ</t>
  </si>
  <si>
    <t>2023-01-19 11:20:22</t>
  </si>
  <si>
    <t>2023-01-19 11:21:03</t>
  </si>
  <si>
    <t>75675488-4b02-4a8f-8389-86dd7d9279ab</t>
  </si>
  <si>
    <t>T-57873-3b903fcb-625a-4b6d-bf26-31d5d28ab02e</t>
  </si>
  <si>
    <t>PA-P1-6-354709</t>
  </si>
  <si>
    <t>DLPA0288000574065229</t>
  </si>
  <si>
    <t>2023-01-19 12:52:31</t>
  </si>
  <si>
    <t>2023-01-19 12:52:30</t>
  </si>
  <si>
    <t>7f8aa960-0147-11ec-98d0-b78f2954d993</t>
  </si>
  <si>
    <t>D-57873-50a25dda-0328-4ca6-b530-da4d131a7caf</t>
  </si>
  <si>
    <t>BR-P1-1-818483</t>
  </si>
  <si>
    <t>QRS1TX7MGSNKWTANQSWHCQOJULVNYB1CQSO</t>
  </si>
  <si>
    <t>2023-01-19 13:03:09</t>
  </si>
  <si>
    <t>2023-01-19 13:03:36</t>
  </si>
  <si>
    <t>37fb8316-b162-463a-a170-c6753f3f8a9d</t>
  </si>
  <si>
    <t>D-57873-ebf9dc34-8283-4e86-b114-705ed775823e</t>
  </si>
  <si>
    <t>BR-P2-12-230029</t>
  </si>
  <si>
    <t>QRS1TX63QDTQBACNG6ZGXR8AB9NPKG6KB1W</t>
  </si>
  <si>
    <t>2023-01-19 13:03:12</t>
  </si>
  <si>
    <t>2023-01-19 13:55:45</t>
  </si>
  <si>
    <t>T-57873-8517a8ee-ad4d-4674-bf12-efeed3925bcd</t>
  </si>
  <si>
    <t>BR-P1-1-427959</t>
  </si>
  <si>
    <t>2023-01-19 13:37:20</t>
  </si>
  <si>
    <t>0b4022be-f893-433d-b897-e204eccc8ff3</t>
  </si>
  <si>
    <t>T-57873-8e7e0455-c733-4148-abe0-018a2a4bac25</t>
  </si>
  <si>
    <t>PA-P2-1-342183</t>
  </si>
  <si>
    <t>DLPA0288000575075101</t>
  </si>
  <si>
    <t>2023-01-19 13:51:04</t>
  </si>
  <si>
    <t>7e4abb2d-d1dd-4da7-9ec3-627f9327e1a8</t>
  </si>
  <si>
    <t>T-57873-8a76a23e-d139-4f4b-94d3-980c7b7be1f3</t>
  </si>
  <si>
    <t>CO-P2-3-828879</t>
  </si>
  <si>
    <t>323204143</t>
  </si>
  <si>
    <t>2023-01-19 15:03:29</t>
  </si>
  <si>
    <t>2023-01-19 15:03:28</t>
  </si>
  <si>
    <t>5d3e6600-6e67-11eb-94a5-a75e5183600b</t>
  </si>
  <si>
    <t>T-57873-7ca8643e-e0d6-449e-baed-16623f2c67bb</t>
  </si>
  <si>
    <t>MX-P2-1-495940</t>
  </si>
  <si>
    <t>850107993741</t>
  </si>
  <si>
    <t>2023-01-19 15:48:21</t>
  </si>
  <si>
    <t>30e67638-9e6d-45dc-adde-1d413beccf14</t>
  </si>
  <si>
    <t>T-57873-d03778d5-19f3-46a8-b0bc-e6aaba28a103</t>
  </si>
  <si>
    <t>MX-P2-1-420181</t>
  </si>
  <si>
    <t>850107996548</t>
  </si>
  <si>
    <t>2023-01-19 15:50:42</t>
  </si>
  <si>
    <t>T-57873-3ff12a9c-d009-47d1-a351-fa786e7ded4b</t>
  </si>
  <si>
    <t>MX-P2-1-521139</t>
  </si>
  <si>
    <t>730106289599</t>
  </si>
  <si>
    <t>2023-01-19 15:52:17</t>
  </si>
  <si>
    <t>T-57873-09931b1e-4f8b-4898-94d3-b5cb74fb842a</t>
  </si>
  <si>
    <t>MX-P2-1-730531</t>
  </si>
  <si>
    <t>730106290628</t>
  </si>
  <si>
    <t>2023-01-19 15:53:21</t>
  </si>
  <si>
    <t>T-57873-7e25c304-7229-4a13-ae4d-e63d8074466e</t>
  </si>
  <si>
    <t>MX-P2-1-636152</t>
  </si>
  <si>
    <t>820113543996</t>
  </si>
  <si>
    <t>2023-01-19 15:53:54</t>
  </si>
  <si>
    <t>T-57873-f137c318-d610-49bb-bdef-678446953dbb</t>
  </si>
  <si>
    <t>MX-P2-1-387186</t>
  </si>
  <si>
    <t>2023-01-19 15:55:40</t>
  </si>
  <si>
    <t>T-57873-8d3874da-1c5f-482a-80f4-4d1d7277fed4</t>
  </si>
  <si>
    <t>MX-P2-1-105599</t>
  </si>
  <si>
    <t>920110489323</t>
  </si>
  <si>
    <t>2023-01-19 15:56:31</t>
  </si>
  <si>
    <t>T-57873-2b4504cb-e33c-4852-aa03-928508866cb6</t>
  </si>
  <si>
    <t>BR-P1-1-497352</t>
  </si>
  <si>
    <t>4edaa6b6-db20-4d6a-95fa-8790ea751742</t>
  </si>
  <si>
    <t>2023-01-19 16:09:40</t>
  </si>
  <si>
    <t>2023-01-19 16:09:39</t>
  </si>
  <si>
    <t>9f66a180-3b12-11ec-8525-a34c708cd533</t>
  </si>
  <si>
    <t>T-57873-8a547da8-e833-408e-871c-6743108abf00</t>
  </si>
  <si>
    <t>PE-P1-6-134009</t>
  </si>
  <si>
    <t>DLPA0288000576103311</t>
  </si>
  <si>
    <t>2023-01-19 16:33:14</t>
  </si>
  <si>
    <t>2023-01-19 16:33:13</t>
  </si>
  <si>
    <t>8c01bdf0-752a-11eb-8827-952cd585e776</t>
  </si>
  <si>
    <t>REF-57873-d20b89c6-7dfd-4b13-af58-117147f161d3</t>
  </si>
  <si>
    <t>2023-01-19 17:10:13</t>
  </si>
  <si>
    <t>2023-01-19 17:15:01</t>
  </si>
  <si>
    <t>289401407</t>
  </si>
  <si>
    <t>D-57873-3f7b88c9-6671-4d63-8143-1afbea9fe4cd</t>
  </si>
  <si>
    <t>BR-P1-12-920973</t>
  </si>
  <si>
    <t>QRS1TXYA07WPBLLUTOZQC4WSS4E3M2VKCOG</t>
  </si>
  <si>
    <t>2023-01-19 17:19:36</t>
  </si>
  <si>
    <t>a4b12ce0-aca1-4eaa-a03f-8abc14b08cfa</t>
  </si>
  <si>
    <t>D-57873-6d036c4d-3bfe-49d2-9b93-deb7df202c39</t>
  </si>
  <si>
    <t>BR-P2-3-586305</t>
  </si>
  <si>
    <t>QRS1TX9MDC6NK2IWKLSSQLKDBGOS6EUJOJV</t>
  </si>
  <si>
    <t>2023-01-19 17:26:30</t>
  </si>
  <si>
    <t>2023-01-19 17:27:13</t>
  </si>
  <si>
    <t>a42bb6bb-b167-4aab-8cae-008e2d5f89a5</t>
  </si>
  <si>
    <t>T-57873-c9575e7a-ee83-4faa-9352-70d8b4c5d19a</t>
  </si>
  <si>
    <t>BR-P1-1-114650</t>
  </si>
  <si>
    <t>2023-01-19 18:32:00</t>
  </si>
  <si>
    <t>1ece4770-5915-11ec-aa22-978bd82d1af6</t>
  </si>
  <si>
    <t>T-57873-7e3bf784-c697-44b6-b598-9765b7bc3795</t>
  </si>
  <si>
    <t>BR-P1-1-490015</t>
  </si>
  <si>
    <t>2023-01-19 18:34:32</t>
  </si>
  <si>
    <t>D-57873-ff7d2a30-4a87-4969-8c23-f34e492684c2</t>
  </si>
  <si>
    <t>BR-P1-1-222604</t>
  </si>
  <si>
    <t>QRS1TX0GHJXFXJJOYJSHHO7UWS4EEGLMTV7</t>
  </si>
  <si>
    <t>2023-01-19 18:35:02</t>
  </si>
  <si>
    <t>2023-01-19 18:35:55</t>
  </si>
  <si>
    <t>T-57873-edb011cd-12c9-4dcb-b58b-bf52150836c0</t>
  </si>
  <si>
    <t>PE-P1-12-146093</t>
  </si>
  <si>
    <t>2023-01-19 18:36:48</t>
  </si>
  <si>
    <t>T-57873-d12e5ce7-8b76-4d3e-a4bb-a306a915d0ae</t>
  </si>
  <si>
    <t>PE-P1-12-118373</t>
  </si>
  <si>
    <t>2023-01-19 18:46:52</t>
  </si>
  <si>
    <t>T-57873-14f4565c-7faf-4fc1-872f-7171611483a3</t>
  </si>
  <si>
    <t>BR-P2-1-962627</t>
  </si>
  <si>
    <t>11176023002NS5UK2FEC</t>
  </si>
  <si>
    <t>2023-01-19 19:09:54</t>
  </si>
  <si>
    <t>d3d16f09-0345-4dba-98b4-6934bad02285</t>
  </si>
  <si>
    <t>D-57873-e6e80f0a-0d66-4751-b886-418cc5939541</t>
  </si>
  <si>
    <t>BR-P2-1-422090</t>
  </si>
  <si>
    <t>QRS1TXDPFWUIL98XSVCCLMN62HYVXO3HSJW</t>
  </si>
  <si>
    <t>2023-01-19 19:10:23</t>
  </si>
  <si>
    <t>2023-01-19 19:12:18</t>
  </si>
  <si>
    <t>D-57873-2a6f94f9-c527-411b-982f-5d58b1877d4a</t>
  </si>
  <si>
    <t>BR-P1-1-832667</t>
  </si>
  <si>
    <t>QRS1TX4X4SSBQXSSRIO4L3CKPZ3K8VJCTQW</t>
  </si>
  <si>
    <t>2023-01-19 20:03:51</t>
  </si>
  <si>
    <t>2023-01-19 20:04:48</t>
  </si>
  <si>
    <t>a75dfe9a-0054-418c-a60f-c73cacbae2ea</t>
  </si>
  <si>
    <t>T-57873-f13b54e9-6b35-43d1-94d6-bc7c062c3388</t>
  </si>
  <si>
    <t>CO-P1-1-258467</t>
  </si>
  <si>
    <t>218285707</t>
  </si>
  <si>
    <t>2023-01-19 20:24:05</t>
  </si>
  <si>
    <t>D-57873-adb9bcfd-4ef6-4db1-973a-c8f0d130f642</t>
  </si>
  <si>
    <t>BR-P1-1-782647</t>
  </si>
  <si>
    <t>QRS1TXWHRINRUXOZHTCVR6MJOZRHNP2LXAI</t>
  </si>
  <si>
    <t>2023-01-19 20:43:49</t>
  </si>
  <si>
    <t>2023-01-19 20:44:23</t>
  </si>
  <si>
    <t>e548f8b0-e34c-11eb-8886-4fcdc50e7430</t>
  </si>
  <si>
    <t>D-57873-d56ad709-269f-41ba-9eb6-e90b5bd52cfd</t>
  </si>
  <si>
    <t>BR-P1-1-947738</t>
  </si>
  <si>
    <t>QRS1TX0HYJUIVWUHIHLOSWKZKVRNPPRFJ06</t>
  </si>
  <si>
    <t>2023-01-19 21:44:06</t>
  </si>
  <si>
    <t>b032a846-a643-46fd-af89-23ba5daf1e5e</t>
  </si>
  <si>
    <t>D-57873-cab6ff46-5d75-424e-a6e1-169d2be75259</t>
  </si>
  <si>
    <t>BR-P1-1-611461</t>
  </si>
  <si>
    <t>QRS1TXAFQFUDPUB4UZXZN50HZG7YSFASWCB</t>
  </si>
  <si>
    <t>2023-01-19 21:45:49</t>
  </si>
  <si>
    <t>D-57873-c395bfd8-7758-4597-ba86-648a40b73fce</t>
  </si>
  <si>
    <t>BR-P1-1-871625</t>
  </si>
  <si>
    <t>QRS1TXDU0DBZGSEJ9EPOEC5QH1WFOF9WOIN</t>
  </si>
  <si>
    <t>2023-01-19 21:48:30</t>
  </si>
  <si>
    <t>2023-01-19 21:49:16</t>
  </si>
  <si>
    <t>T-57873-1aa39abc-8066-405e-9624-6b76a8bff3c7</t>
  </si>
  <si>
    <t>PA-P2-1-728002</t>
  </si>
  <si>
    <t>DLPA0288000577155517</t>
  </si>
  <si>
    <t>2023-01-19 21:55:20</t>
  </si>
  <si>
    <t>2023-01-19 21:55:19</t>
  </si>
  <si>
    <t>REF-57873-b27135ae-56d6-4537-9b2a-d90a3c60295a</t>
  </si>
  <si>
    <t>2023-01-19 22:52:05</t>
  </si>
  <si>
    <t>2023-01-19 22:55:00</t>
  </si>
  <si>
    <t>289466683</t>
  </si>
  <si>
    <t>T-57873-706818f7-bd46-46f7-ad2d-e51545f78726</t>
  </si>
  <si>
    <t>PA-P2-1-463317</t>
  </si>
  <si>
    <t>DLPA0288000578175749</t>
  </si>
  <si>
    <t>2023-01-19 23:57:50</t>
  </si>
  <si>
    <t>T-57873-b54d11de-6896-4e52-8a00-7987120dde01</t>
  </si>
  <si>
    <t>PA-P1-1-627421</t>
  </si>
  <si>
    <t>DLPA0288000579185337</t>
  </si>
  <si>
    <t>2023-01-20 00:53:39</t>
  </si>
  <si>
    <t>945c9b44-6bbb-4505-a5fb-644a370eddf8</t>
  </si>
  <si>
    <t>D-57873-053a6b1c-6dec-4586-a614-3218266403d8</t>
  </si>
  <si>
    <t>BR-P2-3-568717</t>
  </si>
  <si>
    <t>QRS1TXZ3NFLYSPLHAEL7XFCVWNJQCJ9ZXGF</t>
  </si>
  <si>
    <t>2023-01-20 01:35:45</t>
  </si>
  <si>
    <t>834298c0-be63-4139-bfc1-45e9c7b2e390</t>
  </si>
  <si>
    <t>D-57873-64de5fc1-fca9-4716-84fa-3a5641c602bd</t>
  </si>
  <si>
    <t>BR-P2-1-834940</t>
  </si>
  <si>
    <t>QRS1TXKP5IPPIQAUFW5GNKHVXMW1OIIMOFF</t>
  </si>
  <si>
    <t>2023-01-20 01:41:59</t>
  </si>
  <si>
    <t>2023-01-20 01:42:41</t>
  </si>
  <si>
    <t>T-57873-16d700c8-7917-410b-a777-6b578c8fa896</t>
  </si>
  <si>
    <t>PA-P1-12-533073</t>
  </si>
  <si>
    <t>DLPA0288000580211706</t>
  </si>
  <si>
    <t>2023-01-20 03:17:07</t>
  </si>
  <si>
    <t>2023-01-20 03:17:06</t>
  </si>
  <si>
    <t>654fdcc9-bdff-41d0-901b-9d1343889725</t>
  </si>
  <si>
    <t>D-57873-3a555d73-7aeb-4e9d-9ef2-0089b1bcc167</t>
  </si>
  <si>
    <t>BR-P2-1-571400</t>
  </si>
  <si>
    <t>QRS1TXM2IONPMRXUOGGVDVAGL5BFBXTLPMJ</t>
  </si>
  <si>
    <t>2023-01-20 03:44:35</t>
  </si>
  <si>
    <t>2023-01-20 03:45:28</t>
  </si>
  <si>
    <t>a52410f0-837d-11ec-b82c-71e10cc4edfc</t>
  </si>
  <si>
    <t>T-57873-fc8351e3-90dd-4423-b8d1-d57800ae2f1c</t>
  </si>
  <si>
    <t>PE-P1-12-118584</t>
  </si>
  <si>
    <t>2023-01-20 03:49:27</t>
  </si>
  <si>
    <t>T-57873-7aa6cc5e-503e-415e-9fb3-7439ff0cc2c3</t>
  </si>
  <si>
    <t>PE-P1-12-808451</t>
  </si>
  <si>
    <t>2023-01-20 03:49:54</t>
  </si>
  <si>
    <t>T-57873-c363418f-91ea-4b13-9230-62dfa04bd3a7</t>
  </si>
  <si>
    <t>PE-P1-12-781757</t>
  </si>
  <si>
    <t>DLPA0288000581215610</t>
  </si>
  <si>
    <t>2023-01-20 03:56:11</t>
  </si>
  <si>
    <t>T-57873-aeb87b17-241d-4565-ac62-1b1461871d96</t>
  </si>
  <si>
    <t>PA-P1-1-494009</t>
  </si>
  <si>
    <t>DLPA0289000147003041</t>
  </si>
  <si>
    <t>2023-01-20 06:30:42</t>
  </si>
  <si>
    <t>21a6c9d2-b501-45e6-a136-388bee2657f9</t>
  </si>
  <si>
    <t>T-57873-2bdc8919-83c0-4277-8f1a-d07adb6e162d</t>
  </si>
  <si>
    <t>CO-P2-1-197065</t>
  </si>
  <si>
    <t>661670</t>
  </si>
  <si>
    <t>T-57873-e29dcf38-84d7-4dde-9504-68b4efc03919</t>
  </si>
  <si>
    <t>MX-P1-1-500834</t>
  </si>
  <si>
    <t>850109108305</t>
  </si>
  <si>
    <t>T-57873-d1778a5e-0fbf-4847-bc73-506995a58289</t>
  </si>
  <si>
    <t>PA-P1-1-451080</t>
  </si>
  <si>
    <t>DLPA0289000149003042</t>
  </si>
  <si>
    <t>2023-01-20 06:30:43</t>
  </si>
  <si>
    <t>T-57873-b6829b34-4764-46fc-89e1-a0c899b5d90c</t>
  </si>
  <si>
    <t>CO-P1-1-948218</t>
  </si>
  <si>
    <t>218354530</t>
  </si>
  <si>
    <t>18e514fd-49e5-4cd1-9be0-f36fd7b74b93</t>
  </si>
  <si>
    <t>T-57873-2023852b-70da-43ab-8be6-96d8e5b3006a</t>
  </si>
  <si>
    <t>MX-P1-1-147243</t>
  </si>
  <si>
    <t>730107368342</t>
  </si>
  <si>
    <t>T-57873-b1cad77f-fe28-4fda-b937-c63b5a652e38</t>
  </si>
  <si>
    <t>BR-P1-1-291374</t>
  </si>
  <si>
    <t>f1cf386d-5237-4335-8664-7819d0745063</t>
  </si>
  <si>
    <t>2023-01-20 06:30:44</t>
  </si>
  <si>
    <t>T-57873-28fb02de-5ffa-4479-9720-55006b885985</t>
  </si>
  <si>
    <t>BR-P2-1-570132</t>
  </si>
  <si>
    <t>ddd868d8-e158-4147-ad30-ba6dfbf5c4f4</t>
  </si>
  <si>
    <t>181934a0-7918-11ec-9bac-d96ba7ba217d</t>
  </si>
  <si>
    <t>T-57873-68617615-8522-4672-ac53-774676472de6</t>
  </si>
  <si>
    <t>BR-P1-1-393211</t>
  </si>
  <si>
    <t>d30c8840-b0ef-4fed-94b6-a0a022eae474</t>
  </si>
  <si>
    <t>3412c70a-99ff-4bf5-a6b0-4768f2350e5b</t>
  </si>
  <si>
    <t>T-57873-c4762fc2-7f75-4e71-aeab-39280b9806b5</t>
  </si>
  <si>
    <t>BR-P1-1-860072</t>
  </si>
  <si>
    <t>T-57873-8281cc0a-3f05-4c25-8fbc-37ab284938ea</t>
  </si>
  <si>
    <t>BR-P2-1-416764</t>
  </si>
  <si>
    <t>b082bff8-c96a-4142-ac23-0a9b66b215ab</t>
  </si>
  <si>
    <t>T-57873-e048fcd3-8ea4-4f5d-b483-6754a4aa9d6c</t>
  </si>
  <si>
    <t>PA-P1-1-781561</t>
  </si>
  <si>
    <t>DLPA0289000148003041</t>
  </si>
  <si>
    <t>T-57873-d0609536-5b31-4904-9a9f-17eda94270c1</t>
  </si>
  <si>
    <t>CO-P1-1-338170</t>
  </si>
  <si>
    <t>323293275</t>
  </si>
  <si>
    <t>7c76b0d5-5dab-4961-bdff-4d8c47c0052c</t>
  </si>
  <si>
    <t>T-57873-a6faa730-c6d3-4f4a-9d9b-a760bbd3defe</t>
  </si>
  <si>
    <t>BR-P1-1-442040</t>
  </si>
  <si>
    <t>2023-01-20 06:30:46</t>
  </si>
  <si>
    <t>T-57873-81ca49cf-5f4d-4e1c-9c92-957807199768</t>
  </si>
  <si>
    <t>BR-P1-1-752163</t>
  </si>
  <si>
    <t>2023-01-20 06:30:48</t>
  </si>
  <si>
    <t>T-57873-7772d24c-231f-4ad0-b282-2c4ff26faaad</t>
  </si>
  <si>
    <t>CO-P1-1-340427</t>
  </si>
  <si>
    <t>323293277</t>
  </si>
  <si>
    <t>T-57873-486b35a5-f267-46f3-bf36-e13caefcc411</t>
  </si>
  <si>
    <t>BR-P1-12-549217</t>
  </si>
  <si>
    <t>3bd1b360-01a8-4691-ad08-976e1c1552a5</t>
  </si>
  <si>
    <t>2023-01-20 13:35:11</t>
  </si>
  <si>
    <t>2023-01-20 13:35:10</t>
  </si>
  <si>
    <t>65d2f230-7300-11ec-813a-fb49ae0ae6e2</t>
  </si>
  <si>
    <t>T-57873-55e89786-4cc7-484d-8bd6-b9504ae4a07d</t>
  </si>
  <si>
    <t>BR-P1-1-980385</t>
  </si>
  <si>
    <t>89675d0c-d842-47cd-8d22-c67a1d9ecf8b</t>
  </si>
  <si>
    <t>2023-01-20 14:23:26</t>
  </si>
  <si>
    <t>06dff1a3-392d-4246-b18e-ee008eb1b475</t>
  </si>
  <si>
    <t>D-57873-9c6f18a2-11be-489b-9d29-f77f4ea2c3bd</t>
  </si>
  <si>
    <t>BR-P1-1-334007</t>
  </si>
  <si>
    <t>QRS1TXP7EY7VV0D1HB1DWWLJTQFJWYN8TF9</t>
  </si>
  <si>
    <t>2023-01-20 14:37:37</t>
  </si>
  <si>
    <t>2023-01-20 14:38:28</t>
  </si>
  <si>
    <t>T-57873-7f9c182c-bb7b-4315-929a-96b975fe96d7</t>
  </si>
  <si>
    <t>PE-P1-1-747639</t>
  </si>
  <si>
    <t>DLPA0288000583104800</t>
  </si>
  <si>
    <t>2023-01-20 16:48:02</t>
  </si>
  <si>
    <t>2023-01-20 16:48:01</t>
  </si>
  <si>
    <t>9dbe1b69-fa7f-47c7-80bd-54f147a4669d</t>
  </si>
  <si>
    <t>T-57873-4558fe4b-7804-4853-b402-1d1ecb01340f</t>
  </si>
  <si>
    <t>MX-P1-12-791928</t>
  </si>
  <si>
    <t>920112091557</t>
  </si>
  <si>
    <t>2023-01-20 17:45:34</t>
  </si>
  <si>
    <t>54a25fff-9331-4612-bed3-a6725a628e2d</t>
  </si>
  <si>
    <t>T-57873-4d354521-2670-4987-95ed-de6d67ac4eb4</t>
  </si>
  <si>
    <t>MX-P1-1-534978</t>
  </si>
  <si>
    <t>920112109497</t>
  </si>
  <si>
    <t>2023-01-20 17:57:27</t>
  </si>
  <si>
    <t>863728e8-0aa3-4faf-878a-b29b3cef9b40</t>
  </si>
  <si>
    <t>T-57873-5ad2f846-a387-4cb6-a2f6-e6c37ede5415</t>
  </si>
  <si>
    <t>CO-P1-1-113982</t>
  </si>
  <si>
    <t>218437029</t>
  </si>
  <si>
    <t>2023-01-20 18:40:43</t>
  </si>
  <si>
    <t>2023-01-20 18:40:42</t>
  </si>
  <si>
    <t>30de291f-6765-4c65-81eb-551cdd05c08c</t>
  </si>
  <si>
    <t>T-57873-fc930059-d617-4639-8e65-019a41834162</t>
  </si>
  <si>
    <t>PA-P1-1-877055</t>
  </si>
  <si>
    <t>DLPA0288000584134151</t>
  </si>
  <si>
    <t>2023-01-20 19:41:53</t>
  </si>
  <si>
    <t>06b41b0b-7993-4309-b27c-aad961f56133</t>
  </si>
  <si>
    <t>T-57873-e8df0704-5033-418d-b15b-5ee62898c46e</t>
  </si>
  <si>
    <t>PA-P1-1-832999</t>
  </si>
  <si>
    <t>DLPA0288000585134316</t>
  </si>
  <si>
    <t>2023-01-20 19:43:19</t>
  </si>
  <si>
    <t>D-57873-50811136-619e-428f-a415-35e5e7311de3</t>
  </si>
  <si>
    <t>BR-P2-1-267996</t>
  </si>
  <si>
    <t>QRS1TX009I18VMOCH4H4ZT9UBSVJCZWKZIZ</t>
  </si>
  <si>
    <t>2023-01-20 20:46:05</t>
  </si>
  <si>
    <t>2023-01-20 20:46:38</t>
  </si>
  <si>
    <t>D-57873-ff7e3d30-0d8a-4453-8cb0-8114b009ff88</t>
  </si>
  <si>
    <t>BR-P2-1-826028</t>
  </si>
  <si>
    <t>QRS1TXIUWHH5HIJCOJBZAE1OETAFSENVIXS</t>
  </si>
  <si>
    <t>2023-01-20 20:56:28</t>
  </si>
  <si>
    <t>T-57873-fa4cd54d-ce5a-49f9-8956-2ec7652eddd0</t>
  </si>
  <si>
    <t>PA-P2-1-299673</t>
  </si>
  <si>
    <t>DLPA0288000586150400</t>
  </si>
  <si>
    <t>2023-01-20 21:04:02</t>
  </si>
  <si>
    <t>0be4e34b-eb57-4903-966f-997b8221fa9a</t>
  </si>
  <si>
    <t>T-57873-31087d03-8138-46d0-a782-a11d45c8e80e</t>
  </si>
  <si>
    <t>PA-P2-1-110878</t>
  </si>
  <si>
    <t>DLPA0288000587150735</t>
  </si>
  <si>
    <t>2023-01-20 21:07:36</t>
  </si>
  <si>
    <t>T-57873-8c50d658-9aca-44e3-a7df-79689dfdcd3e</t>
  </si>
  <si>
    <t>PA-P2-1-889085</t>
  </si>
  <si>
    <t>DLPA0288000588150829</t>
  </si>
  <si>
    <t>2023-01-20 21:08:30</t>
  </si>
  <si>
    <t>D-57873-212ce89c-dabf-489a-9592-473759dcd61f</t>
  </si>
  <si>
    <t>BR-P2-1-928617</t>
  </si>
  <si>
    <t>QRS1TXQGWAJIBYXAIFFNPMUM91UBN6IZXUC</t>
  </si>
  <si>
    <t>2023-01-20 21:17:46</t>
  </si>
  <si>
    <t>2023-01-20 21:21:36</t>
  </si>
  <si>
    <t>D-57873-e202ecff-87d6-47b7-8410-21b2fecf068a</t>
  </si>
  <si>
    <t>BR-P2-1-604670</t>
  </si>
  <si>
    <t>QRS1TXDJTOZGK0DJ90DSVBARS10R09KPQ1Q</t>
  </si>
  <si>
    <t>2023-01-20 21:30:15</t>
  </si>
  <si>
    <t>T-57873-b085ca0b-5979-4022-96ea-ced5b205b37d</t>
  </si>
  <si>
    <t>PA-P2-1-420337</t>
  </si>
  <si>
    <t>DLPA0288000589154342</t>
  </si>
  <si>
    <t>2023-01-20 21:43:43</t>
  </si>
  <si>
    <t>T-57873-cd8c706e-3e29-487b-bb09-6986aa03b3ba</t>
  </si>
  <si>
    <t>PA-P2-3-488042</t>
  </si>
  <si>
    <t>DLPA0288000590155126</t>
  </si>
  <si>
    <t>2023-01-20 21:51:27</t>
  </si>
  <si>
    <t>T-57873-948423f3-eaa2-42da-b83a-7360b2570085</t>
  </si>
  <si>
    <t>PA-P2-1-953027</t>
  </si>
  <si>
    <t>DLPA0288000591155453</t>
  </si>
  <si>
    <t>2023-01-20 21:54:54</t>
  </si>
  <si>
    <t>D-57873-e91ee1bc-7d6c-44fb-b5d4-6f6d46f21039</t>
  </si>
  <si>
    <t>BR-P1-1-227784</t>
  </si>
  <si>
    <t>QRS1TXGL0T31IX5ES2VB7EJALU9IWFU9UB8</t>
  </si>
  <si>
    <t>2023-01-20 21:59:23</t>
  </si>
  <si>
    <t>2023-01-20 22:00:11</t>
  </si>
  <si>
    <t>T-57873-a1f8cb4d-846f-4fc2-a710-ea694f7863b6</t>
  </si>
  <si>
    <t>CL-P2-1-411555</t>
  </si>
  <si>
    <t>2177937801</t>
  </si>
  <si>
    <t>2023-01-20 22:37:23</t>
  </si>
  <si>
    <t>2023-01-20 22:37:22</t>
  </si>
  <si>
    <t>bf80ba29-56f0-4f05-8d0c-b4f144d2d006</t>
  </si>
  <si>
    <t>T-57873-aaf7323b-1494-48d9-b0ac-e9914f3f7bde</t>
  </si>
  <si>
    <t>PA-P1-1-183194</t>
  </si>
  <si>
    <t>DLPA0288000592163918</t>
  </si>
  <si>
    <t>2023-01-20 22:39:20</t>
  </si>
  <si>
    <t>2023-01-20 22:39:19</t>
  </si>
  <si>
    <t>1700f0fb-51ad-4181-ae18-d32dc1d9c7f5</t>
  </si>
  <si>
    <t>D-57873-05885d5e-dad6-454d-98a4-a71c3e402512</t>
  </si>
  <si>
    <t>BR-P1-12-682918</t>
  </si>
  <si>
    <t>QRS1TXU3QJV8D1M7W97Y4VG1L06GTQEIGZK</t>
  </si>
  <si>
    <t>2023-01-20 23:09:31</t>
  </si>
  <si>
    <t>8eb02a80-50b9-11ec-9d5e-8b694c1045c4</t>
  </si>
  <si>
    <t>T-57873-4957a1e3-929d-46de-b41c-2c14c425f6b5</t>
  </si>
  <si>
    <t>CL-P2-1-705104</t>
  </si>
  <si>
    <t>2178151329</t>
  </si>
  <si>
    <t>2023-01-20 23:32:08</t>
  </si>
  <si>
    <t>2023-01-20 23:32:07</t>
  </si>
  <si>
    <t>D-57873-bdb0e2bd-672d-4a40-be42-252084ce2fea</t>
  </si>
  <si>
    <t>BR-P2-1-949968</t>
  </si>
  <si>
    <t>QRS1TXSMRTNUHSEGT9ALV1IBK3OBQIECXTA</t>
  </si>
  <si>
    <t>2023-01-21 00:30:18</t>
  </si>
  <si>
    <t>2023-01-21 00:30:47</t>
  </si>
  <si>
    <t>0ec96525-0814-4fa3-a9c9-2c08bf6c62a3</t>
  </si>
  <si>
    <t>D-57873-1e803989-8ac2-4967-b51c-b0d368798cad</t>
  </si>
  <si>
    <t>BR-P1-1-377776</t>
  </si>
  <si>
    <t>QRS1TXUMGRJ1NIMGKWTDDMITZQZTXYRHJJB</t>
  </si>
  <si>
    <t>2023-01-21 01:35:14</t>
  </si>
  <si>
    <t>5d419c28-e6f2-474e-95a0-2625a6c2d633</t>
  </si>
  <si>
    <t>D-57873-5eeea353-f945-4ba9-aad0-4401087e83f9</t>
  </si>
  <si>
    <t>BR-P1-1-214984</t>
  </si>
  <si>
    <t>QRS1TXYUB8MIYF2TVHHE21PRZNZ4GHSWF0W</t>
  </si>
  <si>
    <t>2023-01-21 01:37:38</t>
  </si>
  <si>
    <t>D-57873-752777ca-99a6-4321-a608-b358b2ec4628</t>
  </si>
  <si>
    <t>BR-P2-12-184306</t>
  </si>
  <si>
    <t>QRS1TXM2EFM65ZB1CO4Q6ODOK1TUJAXU79K</t>
  </si>
  <si>
    <t>2023-01-21 02:06:42</t>
  </si>
  <si>
    <t>1a84c2d0-0851-11ec-a3f1-9dce837f63ac</t>
  </si>
  <si>
    <t>T-57873-db5b56f0-28a6-4258-a429-5dea37028ed7</t>
  </si>
  <si>
    <t>MX-P1-1-964276</t>
  </si>
  <si>
    <t>730108582815</t>
  </si>
  <si>
    <t>2023-01-21 03:38:09</t>
  </si>
  <si>
    <t>2023-01-21 03:38:08</t>
  </si>
  <si>
    <t>90d00554-bc4e-4f24-bbaf-fda44ca4b318</t>
  </si>
  <si>
    <t>T-57873-7c5577b9-e23f-42df-bcf9-b428b352de97</t>
  </si>
  <si>
    <t>MX-P2-1-719732</t>
  </si>
  <si>
    <t>730108631711</t>
  </si>
  <si>
    <t>2023-01-21 04:14:31</t>
  </si>
  <si>
    <t>2023-01-21 04:14:30</t>
  </si>
  <si>
    <t>e2c407b5-4311-406c-a00b-7c635f12a52d</t>
  </si>
  <si>
    <t>T-57873-b4bcf944-94d7-4807-9309-43e99a22f758</t>
  </si>
  <si>
    <t>CO-P1-3-941055</t>
  </si>
  <si>
    <t>885758</t>
  </si>
  <si>
    <t>2023-01-21 04:18:35</t>
  </si>
  <si>
    <t>4f888aaa-0645-47ba-92f4-3c99268e393d</t>
  </si>
  <si>
    <t>T-57873-a21d6371-73b7-4625-a9f9-dc5fd305f0fd</t>
  </si>
  <si>
    <t>CO-P1-1-394508</t>
  </si>
  <si>
    <t>895915</t>
  </si>
  <si>
    <t>2023-01-21 04:22:58</t>
  </si>
  <si>
    <t>T-57873-15bed2e2-55b4-458d-a8e3-7f1d85aa9f2f</t>
  </si>
  <si>
    <t>MX-P1-1-985224</t>
  </si>
  <si>
    <t>920113214877</t>
  </si>
  <si>
    <t>2023-01-21 06:30:42</t>
  </si>
  <si>
    <t>T-57873-90780fdf-5449-4159-a5fd-46809cf6e435</t>
  </si>
  <si>
    <t>PA-P1-1-423362</t>
  </si>
  <si>
    <t>DLPA0289000151003042</t>
  </si>
  <si>
    <t>2023-01-21 06:30:43</t>
  </si>
  <si>
    <t>T-57873-e7f664a8-c515-4c71-ba95-dae3ee782112</t>
  </si>
  <si>
    <t>BR-P1-1-939448</t>
  </si>
  <si>
    <t>11176023002NU1N57QOC</t>
  </si>
  <si>
    <t>5836f87d-fe31-4d1b-ae7e-d02198ab945d</t>
  </si>
  <si>
    <t>T-57873-87074070-2a07-406a-949d-23d8cac38491</t>
  </si>
  <si>
    <t>MX-P1-1-146218</t>
  </si>
  <si>
    <t>820116301492</t>
  </si>
  <si>
    <t>T-57873-78030b55-033b-4c24-beef-10f90cf2e85f</t>
  </si>
  <si>
    <t>MX-P1-1-585101</t>
  </si>
  <si>
    <t>850110562377</t>
  </si>
  <si>
    <t>T-57873-15bbf637-d7b9-4172-8b45-39989687ee2f</t>
  </si>
  <si>
    <t>BR-P1-1-576056</t>
  </si>
  <si>
    <t>5b670b76-cc59-496a-8882-7410c1e1e869</t>
  </si>
  <si>
    <t>2023-01-21 06:30:44</t>
  </si>
  <si>
    <t>63facd2f-5867-40f4-8d04-f2eaacf3b074</t>
  </si>
  <si>
    <t>T-57873-4a29e68d-9509-40bc-8195-7af7086aeaeb</t>
  </si>
  <si>
    <t>BR-P1-1-985754</t>
  </si>
  <si>
    <t>7d9b3482-4067-42f8-8cb6-0807fd887ae9</t>
  </si>
  <si>
    <t>T-57873-efd7ce4b-ace5-4b46-8156-eeb25d24a30c</t>
  </si>
  <si>
    <t>BR-P1-1-511401</t>
  </si>
  <si>
    <t>17b966d5-0e29-407d-be37-0ec58af76030</t>
  </si>
  <si>
    <t>T-57873-d506615f-38a3-4ec8-baad-3bae372d4279</t>
  </si>
  <si>
    <t>BR-P1-1-808576</t>
  </si>
  <si>
    <t>e12f1ea0-8124-11ec-82a9-cd7a94191aff</t>
  </si>
  <si>
    <t>T-57873-62f11dea-f738-4e3c-8072-0e829aa7c81d</t>
  </si>
  <si>
    <t>BR-P1-1-385401</t>
  </si>
  <si>
    <t>T-57873-f5bcf621-0725-4883-bd39-40d45bcd42b0</t>
  </si>
  <si>
    <t>CO-P1-1-952466</t>
  </si>
  <si>
    <t>218533739</t>
  </si>
  <si>
    <t>T-57873-ee5ef578-e5a9-4e36-b8c3-b6dd7e99c71c</t>
  </si>
  <si>
    <t>PA-P1-1-875294</t>
  </si>
  <si>
    <t>DLPA0289000152003042</t>
  </si>
  <si>
    <t>T-57873-4ec0037a-16b6-4ec9-bff8-ca07d1d88124</t>
  </si>
  <si>
    <t>CO-P1-1-276676</t>
  </si>
  <si>
    <t>111803</t>
  </si>
  <si>
    <t>2023-01-21 06:30:45</t>
  </si>
  <si>
    <t>88729318-6a3c-4239-92be-eea96d0a85ec</t>
  </si>
  <si>
    <t>T-57873-84a1c5a6-347a-493c-9b30-18c27ca0c706</t>
  </si>
  <si>
    <t>PE-P1-6-206992</t>
  </si>
  <si>
    <t>DLPA0288000593031523</t>
  </si>
  <si>
    <t>2023-01-21 09:15:26</t>
  </si>
  <si>
    <t>2023-01-21 09:15:25</t>
  </si>
  <si>
    <t>be023300-c730-493d-b527-2cb3ce7f8008</t>
  </si>
  <si>
    <t>D-57873-4c441a92-68bc-4ef0-a7ce-2202186f5d3c</t>
  </si>
  <si>
    <t>BR-P2-1-151867</t>
  </si>
  <si>
    <t>QRS1TX2KUNKPMUJRCBJZQZRURQULCM9TLLX</t>
  </si>
  <si>
    <t>2023-01-21 10:13:16</t>
  </si>
  <si>
    <t>2023-01-22 10:01:40</t>
  </si>
  <si>
    <t>D-57873-aabe3644-f90b-484f-9d0f-fb817364302f</t>
  </si>
  <si>
    <t>BR-P2-1-696524</t>
  </si>
  <si>
    <t>QRS1TXHZV236HSW6B7E9KKQ0GLNGW6TI7WK</t>
  </si>
  <si>
    <t>2023-01-21 13:34:11</t>
  </si>
  <si>
    <t>2023-01-21 13:34:39</t>
  </si>
  <si>
    <t>1c174a7e-abbe-4d82-bae4-078152c62f48</t>
  </si>
  <si>
    <t>T-57873-3b8abf93-cceb-4748-9c02-60aef2e74244</t>
  </si>
  <si>
    <t>BR-P1-12-440024</t>
  </si>
  <si>
    <t>f20e7858-4068-4189-9bb3-706ae2ddb86a</t>
  </si>
  <si>
    <t>2023-01-21 15:04:36</t>
  </si>
  <si>
    <t>2023-01-21 15:04:35</t>
  </si>
  <si>
    <t>T-57873-dd6b35fd-34c9-4c2b-aad3-96ff04ae2819</t>
  </si>
  <si>
    <t>PA-P1-1-226565</t>
  </si>
  <si>
    <t>DLPA0288000595102748</t>
  </si>
  <si>
    <t>2023-01-21 16:27:49</t>
  </si>
  <si>
    <t>D-57873-0ae4d094-4e7c-4355-b5d1-bdb163e8a39e</t>
  </si>
  <si>
    <t>BR-P1-12-545343</t>
  </si>
  <si>
    <t>QRS1TXLTUHQVGBH3B4XXDRJFULVNIQP3EWT</t>
  </si>
  <si>
    <t>2023-01-21 16:55:47</t>
  </si>
  <si>
    <t>6b14cca5-8f65-4eb2-9f70-16ffc04731c9</t>
  </si>
  <si>
    <t>T-57873-37d26091-3bd9-467b-a260-b25976015703</t>
  </si>
  <si>
    <t>PE-P1-6-135346</t>
  </si>
  <si>
    <t>DLPA0288000596115438</t>
  </si>
  <si>
    <t>2023-01-21 17:54:40</t>
  </si>
  <si>
    <t>0cd6ef1b-020e-4848-b8ba-0c7412ee2589</t>
  </si>
  <si>
    <t>T-57873-d1fa7301-aa00-4c0b-a357-d8a88dba9341</t>
  </si>
  <si>
    <t>MX-P2-1-713059</t>
  </si>
  <si>
    <t>2023-01-21 17:55:27</t>
  </si>
  <si>
    <t>T-57873-c5313e60-de54-4cac-9254-071bd90c8419</t>
  </si>
  <si>
    <t>PE-P1-6-843760</t>
  </si>
  <si>
    <t>DLPA0288000597115542</t>
  </si>
  <si>
    <t>2023-01-21 17:55:45</t>
  </si>
  <si>
    <t>2023-01-21 17:55:44</t>
  </si>
  <si>
    <t>T-57873-236e4c4b-6173-4edc-8649-bacd352aa44e</t>
  </si>
  <si>
    <t>MX-P2-1-374831</t>
  </si>
  <si>
    <t>2023-01-21 17:55:51</t>
  </si>
  <si>
    <t>T-57873-671ae14b-17a5-444d-8eea-6e640730df1e</t>
  </si>
  <si>
    <t>MX-P2-1-751845</t>
  </si>
  <si>
    <t>2023-01-21 18:03:01</t>
  </si>
  <si>
    <t>D-57873-41257221-02b5-4d03-b52f-dfa71f99a575</t>
  </si>
  <si>
    <t>BR-P1-1-215070</t>
  </si>
  <si>
    <t>QRS1TXEYR9DRSKWSPZPPTQGMPZNQNUQUPI1</t>
  </si>
  <si>
    <t>2023-01-21 19:46:54</t>
  </si>
  <si>
    <t>2023-01-21 19:47:25</t>
  </si>
  <si>
    <t>4a53f4dd-b22c-49f0-bdca-04efcef3027d</t>
  </si>
  <si>
    <t>D-57873-657306ac-2476-4c5e-82e7-af7c2d5c1d9a</t>
  </si>
  <si>
    <t>BR-P1-1-658166</t>
  </si>
  <si>
    <t>QRS1TXSFADKSRMZ9EDHX23HQESUZ8GTPVMX</t>
  </si>
  <si>
    <t>2023-01-21 19:51:08</t>
  </si>
  <si>
    <t>8adcb8b5-1d30-444c-83e3-b5c48e497858</t>
  </si>
  <si>
    <t>T-57873-4c8ef308-39ed-46fe-a4fa-77e9d3f3ef2b</t>
  </si>
  <si>
    <t>BR-P1-1-225353</t>
  </si>
  <si>
    <t>2023-01-21 20:10:18</t>
  </si>
  <si>
    <t>be95da0e-8dfe-4682-9d8d-bd158a7962d6</t>
  </si>
  <si>
    <t>T-57873-107d354d-4bc1-404a-8ed1-485395b8c2aa</t>
  </si>
  <si>
    <t>BR-P1-1-214688</t>
  </si>
  <si>
    <t>fbdc6bb6-2ca8-4268-9451-bd402f28f40e</t>
  </si>
  <si>
    <t>2023-01-21 20:12:50</t>
  </si>
  <si>
    <t>2023-01-21 20:12:49</t>
  </si>
  <si>
    <t>D-57873-784fb7f1-d65a-44d0-acaf-c31054787cc3</t>
  </si>
  <si>
    <t>BR-P2-1-481542</t>
  </si>
  <si>
    <t>QRS1TXHMM0MAZ1VHFQ1TZT9NC1W7ZQCA6RN</t>
  </si>
  <si>
    <t>2023-01-21 22:01:22</t>
  </si>
  <si>
    <t>2023-01-21 22:03:02</t>
  </si>
  <si>
    <t>T-57873-0c66a04f-e9f8-4b75-a4be-3827439887fc</t>
  </si>
  <si>
    <t>PA-P1-1-900687</t>
  </si>
  <si>
    <t>DLPA0288000598161845</t>
  </si>
  <si>
    <t>2023-01-21 22:18:47</t>
  </si>
  <si>
    <t>2023-01-21 22:18:46</t>
  </si>
  <si>
    <t>ccf512de-2172-4530-9460-871fd14f9c08</t>
  </si>
  <si>
    <t>D-57873-3625bdb8-a205-4834-a1b3-3ef982ad635f</t>
  </si>
  <si>
    <t>BR-P1-1-545753</t>
  </si>
  <si>
    <t>QRS1TXM00KINP6K0AOO3B0RFHUCF2YGMEXW</t>
  </si>
  <si>
    <t>2023-01-21 22:32:11</t>
  </si>
  <si>
    <t>2023-01-21 22:33:19</t>
  </si>
  <si>
    <t>T-57873-4759421e-3acf-42c4-93a4-fff89efa6093</t>
  </si>
  <si>
    <t>CO-P1-1-510693</t>
  </si>
  <si>
    <t>218128</t>
  </si>
  <si>
    <t>2023-01-21 22:46:41</t>
  </si>
  <si>
    <t>2023-01-21 22:46:40</t>
  </si>
  <si>
    <t>T-57873-38c6ae31-728c-4c83-941e-571f3cdffe75</t>
  </si>
  <si>
    <t>CO-P1-12-660519</t>
  </si>
  <si>
    <t>218635034</t>
  </si>
  <si>
    <t>2023-01-21 23:13:19</t>
  </si>
  <si>
    <t>a4ece1c3-8a3d-4b6b-91a2-93194d92a7ec</t>
  </si>
  <si>
    <t>T-57873-0fc41d20-a3cc-4c0c-afe3-feb234c5f292</t>
  </si>
  <si>
    <t>CO-P2-1-774462</t>
  </si>
  <si>
    <t>218681395</t>
  </si>
  <si>
    <t>2023-01-22 05:49:08</t>
  </si>
  <si>
    <t>2023-01-22 05:49:07</t>
  </si>
  <si>
    <t>f03b67e0-ea7d-11eb-98a7-efeb1b5547cd</t>
  </si>
  <si>
    <t>T-57873-3a2c6ec8-935b-4462-8637-c0b1c917717c</t>
  </si>
  <si>
    <t>MX-P1-1-553010</t>
  </si>
  <si>
    <t>310027747204</t>
  </si>
  <si>
    <t>2023-01-22 06:30:41</t>
  </si>
  <si>
    <t>918cd090-3cc3-11eb-b593-7d5a57c921d0</t>
  </si>
  <si>
    <t>T-57873-23f87ad5-dc2b-49f9-bc92-7c00dc1077a3</t>
  </si>
  <si>
    <t>PE-P1-1-319604</t>
  </si>
  <si>
    <t>DLPA0289000154003041</t>
  </si>
  <si>
    <t>2023-01-22 06:30:42</t>
  </si>
  <si>
    <t>T-57873-f92defa5-0bb8-4ef8-aa2f-efce711e4269</t>
  </si>
  <si>
    <t>PA-P1-1-975303</t>
  </si>
  <si>
    <t>DLPA0289000153003041</t>
  </si>
  <si>
    <t>f5b5d5b9-d3af-4b8f-bea7-395e95c8bcfb</t>
  </si>
  <si>
    <t>T-57873-692c9e36-29c0-4ec7-acfc-609f2f434021</t>
  </si>
  <si>
    <t>CO-P1-1-786660</t>
  </si>
  <si>
    <t>483462</t>
  </si>
  <si>
    <t>2023-01-22 06:30:43</t>
  </si>
  <si>
    <t>T-57873-3e761b7e-5e1d-4647-bdbc-e7cc57dc0b7d</t>
  </si>
  <si>
    <t>PA-P1-1-573324</t>
  </si>
  <si>
    <t>DLPA0289000157003042</t>
  </si>
  <si>
    <t>T-57873-3a3cc01a-0e69-4369-b340-dc54b7713709</t>
  </si>
  <si>
    <t>MX-P1-1-433380</t>
  </si>
  <si>
    <t>470005287884</t>
  </si>
  <si>
    <t>24240c3a-1b28-400b-b8bf-1b6880a84957</t>
  </si>
  <si>
    <t>T-57873-d265dc2e-cc6d-40c7-abef-be5265b962b4</t>
  </si>
  <si>
    <t>PA-P1-1-900759</t>
  </si>
  <si>
    <t>DLPA0289000155003042</t>
  </si>
  <si>
    <t>T-57873-ee6c5a0f-a43c-4505-9c2e-d78b2af60383</t>
  </si>
  <si>
    <t>CO-P1-1-443133</t>
  </si>
  <si>
    <t>218683548</t>
  </si>
  <si>
    <t>2023-01-22 06:30:44</t>
  </si>
  <si>
    <t>f5703ae5-4b3f-4532-b4f4-e604ae1cb9b1</t>
  </si>
  <si>
    <t>T-57873-306aa29d-a09a-409f-8b6d-89e2fa13e0fa</t>
  </si>
  <si>
    <t>BR-P2-1-761707</t>
  </si>
  <si>
    <t>d0432aaa-0cc4-4063-b05b-8ec43e01cfa5</t>
  </si>
  <si>
    <t>2023-01-22 06:30:45</t>
  </si>
  <si>
    <t>T-57873-30bc5572-a1b9-485c-81dd-c72e5bd256b5</t>
  </si>
  <si>
    <t>BR-P1-1-619479</t>
  </si>
  <si>
    <t>T-57873-b06cf6d4-4c52-4af2-8feb-9040417d076d</t>
  </si>
  <si>
    <t>BR-P1-1-461863</t>
  </si>
  <si>
    <t>43fb2530-525e-4e69-8704-6c928d886ca0</t>
  </si>
  <si>
    <t>f18501e0-d0a3-11eb-9234-41b6d7bc968b</t>
  </si>
  <si>
    <t>T-57873-c4362bb8-0e53-47b0-b4c9-09e5b8a41fdf</t>
  </si>
  <si>
    <t>PE-P1-1-569911</t>
  </si>
  <si>
    <t>DLPA0289000156003042</t>
  </si>
  <si>
    <t>T-57873-b9f244df-2e06-4711-840a-4cb5d1cf2645</t>
  </si>
  <si>
    <t>BR-P1-1-526884</t>
  </si>
  <si>
    <t>11176023002NUVKJT9IC</t>
  </si>
  <si>
    <t>2023-01-22 06:30:46</t>
  </si>
  <si>
    <t>e41e2a83-6b3c-4591-86ac-8b7aef14e2e9</t>
  </si>
  <si>
    <t>T-57873-cdcc997f-10d6-4ec3-ba81-2116350aa3bf</t>
  </si>
  <si>
    <t>PA-P2-3-333242</t>
  </si>
  <si>
    <t>DLPA0288000600093457</t>
  </si>
  <si>
    <t>2023-01-22 15:34:59</t>
  </si>
  <si>
    <t>2023-01-22 15:34:58</t>
  </si>
  <si>
    <t>5c36a961-e356-4cea-8ea6-c6a63abd310c</t>
  </si>
  <si>
    <t>T-57873-9b0d1648-e71c-496b-b737-34c3937885ed</t>
  </si>
  <si>
    <t>BR-P1-12-552860</t>
  </si>
  <si>
    <t>1bdaec98-983f-4970-8097-ad6550fa8123</t>
  </si>
  <si>
    <t>2023-01-22 17:16:20</t>
  </si>
  <si>
    <t>7ea7c683-6f4d-4c72-a3b1-1a608e2a5a24</t>
  </si>
  <si>
    <t>T-57873-861cbdc6-1abb-4da4-a8ed-f46c2c35de48</t>
  </si>
  <si>
    <t>BR-P2-1-670846</t>
  </si>
  <si>
    <t>f023a587-debd-4ec7-bb74-d7c29036d1bd</t>
  </si>
  <si>
    <t>2023-01-22 17:30:16</t>
  </si>
  <si>
    <t>42dc642e-dae7-474d-aeac-dd69ba343d65</t>
  </si>
  <si>
    <t>T-57873-bd1bbf0f-cb3a-4d90-b3b7-2daf383ef039</t>
  </si>
  <si>
    <t>CO-P1-1-517845</t>
  </si>
  <si>
    <t>218737700</t>
  </si>
  <si>
    <t>2023-01-22 17:34:51</t>
  </si>
  <si>
    <t>2023-01-22 17:34:50</t>
  </si>
  <si>
    <t>76692277-bf7c-4d98-9282-cfe1dcc9bbfe</t>
  </si>
  <si>
    <t>T-57873-132b076c-849e-4aa0-af5c-bc48fd73f0f2</t>
  </si>
  <si>
    <t>CL-P1-1-810440</t>
  </si>
  <si>
    <t>2184063621</t>
  </si>
  <si>
    <t>2023-01-22 17:35:26</t>
  </si>
  <si>
    <t>2023-01-22 17:35:25</t>
  </si>
  <si>
    <t>8d764119-d3f5-4b7f-889a-dd1e6097d9d2</t>
  </si>
  <si>
    <t>T-57873-668054e8-a428-4471-a214-eb3594ad5cf8</t>
  </si>
  <si>
    <t>PA-P1-12-408145</t>
  </si>
  <si>
    <t>DLPA0288000601120936</t>
  </si>
  <si>
    <t>2023-01-22 18:09:38</t>
  </si>
  <si>
    <t>99c247c1-5548-43b7-a2d2-123bc20111c8</t>
  </si>
  <si>
    <t>T-57873-d616b183-c357-474e-9e40-49c2a5c2ede8</t>
  </si>
  <si>
    <t>PA-P1-6-986575</t>
  </si>
  <si>
    <t>DLPA0288000602121325</t>
  </si>
  <si>
    <t>2023-01-22 18:13:27</t>
  </si>
  <si>
    <t>2023-01-22 18:13:26</t>
  </si>
  <si>
    <t>D-57873-8e5e6837-374a-4a4b-9f4c-f34c44bf56ad</t>
  </si>
  <si>
    <t>BR-P1-1-453556</t>
  </si>
  <si>
    <t>QRS1TXQEFOUEAL1HDSKOJUYTQIUG0IN0HHS</t>
  </si>
  <si>
    <t>2023-01-22 18:15:02</t>
  </si>
  <si>
    <t>2023-01-22 18:15:35</t>
  </si>
  <si>
    <t>D-57873-23310cb4-80b2-4b73-be06-a303c06ab8d7</t>
  </si>
  <si>
    <t>BR-P1-1-122706</t>
  </si>
  <si>
    <t>QRS1TXXUGQKK9GE6HAUPJYLABFQN7R15AON</t>
  </si>
  <si>
    <t>2023-01-22 18:50:41</t>
  </si>
  <si>
    <t>2023-01-22 18:51:50</t>
  </si>
  <si>
    <t>D-57873-22a4cf2b-20f1-4142-a12d-dae5ac870621</t>
  </si>
  <si>
    <t>BR-P1-1-137574</t>
  </si>
  <si>
    <t>QRS1TX3L6GI3MXL5VTUWWN0KWV54NERN2UQ</t>
  </si>
  <si>
    <t>2023-01-22 19:32:58</t>
  </si>
  <si>
    <t>2023-01-22 19:34:10</t>
  </si>
  <si>
    <t>D-57873-0bbc2d47-14d8-4f37-830a-e6c32e126434</t>
  </si>
  <si>
    <t>BR-P1-12-220373</t>
  </si>
  <si>
    <t>QRS1TXNVG4D4ZNWBNMLELJJVS7F2AEGUYIT</t>
  </si>
  <si>
    <t>2023-01-22 20:58:51</t>
  </si>
  <si>
    <t>2f3a58bf-540f-46d4-bd78-4c1ddab27cfb</t>
  </si>
  <si>
    <t>D-57873-e1213c0b-a053-4f02-a099-1ad299033140</t>
  </si>
  <si>
    <t>BR-P1-1-559056</t>
  </si>
  <si>
    <t>QRS1TXOGSCER5N0WQ2KUEPHV55TDED4QHJW</t>
  </si>
  <si>
    <t>2023-01-22 21:13:38</t>
  </si>
  <si>
    <t>2023-01-22 21:15:07</t>
  </si>
  <si>
    <t>25eea9a0-4c73-49d3-8500-93166b37bd07</t>
  </si>
  <si>
    <t>T-57873-65afc823-b644-443e-a8d6-8804089e3313</t>
  </si>
  <si>
    <t>BR-P1-1-175623</t>
  </si>
  <si>
    <t>a7c0f6e3-1500-4628-9530-d186fcb9809d</t>
  </si>
  <si>
    <t>2023-01-22 21:22:52</t>
  </si>
  <si>
    <t>afe6c78c-d3df-4684-806d-13579fd085a0</t>
  </si>
  <si>
    <t>T-57873-655782d9-75ce-443f-a1ba-5593c458fec7</t>
  </si>
  <si>
    <t>BR-P1-1-337668</t>
  </si>
  <si>
    <t>c3c8a829-f918-467f-ba35-f5c4097383e1</t>
  </si>
  <si>
    <t>2023-01-22 23:56:06</t>
  </si>
  <si>
    <t>549c6430-6a32-49b3-939b-2e834283e6bb</t>
  </si>
  <si>
    <t>T-57873-76602c8c-4a6b-4c3a-9a76-57d954aa32b5</t>
  </si>
  <si>
    <t>MX-P2-1-661678</t>
  </si>
  <si>
    <t>820118561867</t>
  </si>
  <si>
    <t>2023-01-23 00:22:36</t>
  </si>
  <si>
    <t>T-57873-eddb4b67-e798-443d-a466-7325680c1cdc</t>
  </si>
  <si>
    <t>MX-P2-1-757816</t>
  </si>
  <si>
    <t>820118565229</t>
  </si>
  <si>
    <t>2023-01-23 00:24:38</t>
  </si>
  <si>
    <t>T-57873-fc7e991d-c83f-43b9-b357-eb40b14b6b98</t>
  </si>
  <si>
    <t>CO-P1-1-411626</t>
  </si>
  <si>
    <t>323597946</t>
  </si>
  <si>
    <t>2023-01-23 00:42:21</t>
  </si>
  <si>
    <t>2023-01-23 00:42:20</t>
  </si>
  <si>
    <t>1d193f30-236f-4207-bdae-657cbe9a4fb4</t>
  </si>
  <si>
    <t>D-57873-2c92329a-3bd1-46bb-8e4f-80ee394190c3</t>
  </si>
  <si>
    <t>BR-P1-1-116847</t>
  </si>
  <si>
    <t>QRS1TXBWXLTEO2YKPJ9BSAVEZLBJZJKX3LN</t>
  </si>
  <si>
    <t>2023-01-23 05:07:12</t>
  </si>
  <si>
    <t>2023-01-23 05:09:56</t>
  </si>
  <si>
    <t>D-57873-2c694352-f62a-4a7b-8a3c-4974ae290ce1</t>
  </si>
  <si>
    <t>BR-P1-1-362080</t>
  </si>
  <si>
    <t>QRS1TXYOSZPZCGF7RTFIGTESR3Q3NGNKBBX</t>
  </si>
  <si>
    <t>2023-01-23 06:09:52</t>
  </si>
  <si>
    <t>2023-01-23 06:12:06</t>
  </si>
  <si>
    <t>08de42a3-b55e-42ed-8215-88d0d4962774</t>
  </si>
  <si>
    <t>T-57873-2ca06dff-e960-46f7-9d0c-a4ea556e39f3</t>
  </si>
  <si>
    <t>BR-P1-1-222861</t>
  </si>
  <si>
    <t>2023-01-23 06:30:44</t>
  </si>
  <si>
    <t>T-57873-1ecd8559-8eac-41d4-bed3-b7e827a54e5d</t>
  </si>
  <si>
    <t>PA-P2-1-371399</t>
  </si>
  <si>
    <t>DLPA0289000161003042</t>
  </si>
  <si>
    <t>T-57873-f4d10f67-7249-4541-96bf-0811d5413170</t>
  </si>
  <si>
    <t>CO-P1-1-156702</t>
  </si>
  <si>
    <t>323625881</t>
  </si>
  <si>
    <t>T-57873-de347675-bc37-4523-bcd4-3c79b469d9c2</t>
  </si>
  <si>
    <t>PA-P1-1-520863</t>
  </si>
  <si>
    <t>DLPA0289000160003042</t>
  </si>
  <si>
    <t>2023-01-23 06:30:43</t>
  </si>
  <si>
    <t>T-57873-6588cf67-2bb7-497d-ab79-0db2ff0e1513</t>
  </si>
  <si>
    <t>BR-P1-1-277479</t>
  </si>
  <si>
    <t>11176023002NVTH2DUFC</t>
  </si>
  <si>
    <t>T-57873-95bd79cc-2e31-45bc-ad24-b536c6cc3c07</t>
  </si>
  <si>
    <t>PE-P1-1-832406</t>
  </si>
  <si>
    <t>DLPA0289000159003042</t>
  </si>
  <si>
    <t>2023-01-23 06:30:45</t>
  </si>
  <si>
    <t>T-57873-3033ba6a-fc2a-41c3-a58b-1683550c9b36</t>
  </si>
  <si>
    <t>BR-P2-1-337397</t>
  </si>
  <si>
    <t>ca0758bb-24ac-4f90-aeaf-4d90b3b9f861</t>
  </si>
  <si>
    <t>T-57873-ce50ecaa-009a-4ff2-9de0-0ffdf4613bfc</t>
  </si>
  <si>
    <t>BR-P1-1-355052</t>
  </si>
  <si>
    <t>T-57873-e9840327-b8fc-4b88-899e-0505a00e4357</t>
  </si>
  <si>
    <t>BR-P2-1-475274</t>
  </si>
  <si>
    <t>6cc14d1d-0e3d-4d21-b343-030b5ced1f47</t>
  </si>
  <si>
    <t>T-57873-b377ed95-8f79-4acb-8994-b78c95460318</t>
  </si>
  <si>
    <t>BR-P1-1-606706</t>
  </si>
  <si>
    <t>3e6b9fc1-edbf-4e54-979c-c1e59d9cb3d0</t>
  </si>
  <si>
    <t>3c12cf03-fc16-4ff4-88fe-68a181f694a1</t>
  </si>
  <si>
    <t>D-57873-340a1e4f-94ad-4d17-8bd5-8f8ea7b06f08</t>
  </si>
  <si>
    <t>BR-P1-1-413272</t>
  </si>
  <si>
    <t>QRS1TXHIPNJUNQIPGA1LKREWROW4ZMLDWCR</t>
  </si>
  <si>
    <t>2023-01-23 10:44:29</t>
  </si>
  <si>
    <t>2023-01-23 10:44:47</t>
  </si>
  <si>
    <t>5374af18-4250-4b1e-8811-dc7cb476e460</t>
  </si>
  <si>
    <t>T-57873-f2c6609c-81f3-4511-a71d-e0ced7b19ff2</t>
  </si>
  <si>
    <t>BR-P1-12-312335</t>
  </si>
  <si>
    <t>2023-01-23 11:46:59</t>
  </si>
  <si>
    <t>0109f54f-b479-4699-bf7c-a93fe00312b6</t>
  </si>
  <si>
    <t>T-57873-e1ffd093-ba68-4714-8dc5-cd997e93494e</t>
  </si>
  <si>
    <t>BR-P1-12-764348</t>
  </si>
  <si>
    <t>11176023002NVTHL5HVC</t>
  </si>
  <si>
    <t>2023-01-23 11:48:34</t>
  </si>
  <si>
    <t>T-57873-96e9107d-12fe-4af3-8dc7-1bc6376670f3</t>
  </si>
  <si>
    <t>BR-P1-12-483003</t>
  </si>
  <si>
    <t>2023-01-23 11:51:13</t>
  </si>
  <si>
    <t>T-57873-731e3905-45a2-4103-a674-0bc24c1f3e0c</t>
  </si>
  <si>
    <t>BR-P1-1-900587</t>
  </si>
  <si>
    <t>2023-01-23 11:58:45</t>
  </si>
  <si>
    <t>D-57873-98dfd8ab-bef7-4b6f-be24-5851fb0fb8b3</t>
  </si>
  <si>
    <t>BR-P1-1-302173</t>
  </si>
  <si>
    <t>QRS1TX2Q0AE1MRCUZQYORUMXLUZTN5WEOKP</t>
  </si>
  <si>
    <t>2023-01-23 11:59:03</t>
  </si>
  <si>
    <t>2023-01-23 11:59:54</t>
  </si>
  <si>
    <t>D-57873-57e4fe91-43cb-4ad8-99de-6e320d580192</t>
  </si>
  <si>
    <t>BR-P1-1-659852</t>
  </si>
  <si>
    <t>QRS1TX2GIAXGG9VR5KTPR7QKJGOAG1ITL4M</t>
  </si>
  <si>
    <t>2023-01-23 12:56:47</t>
  </si>
  <si>
    <t>2023-01-23 12:57:18</t>
  </si>
  <si>
    <t>13680217-0ea0-46a6-8257-2351ebcced26</t>
  </si>
  <si>
    <t>T-57873-8c98d19b-6f35-426e-9a6f-42112489678e</t>
  </si>
  <si>
    <t>MX-P2-1-691816</t>
  </si>
  <si>
    <t>850113322083</t>
  </si>
  <si>
    <t>2023-01-23 13:05:27</t>
  </si>
  <si>
    <t>2023-01-23 13:05:26</t>
  </si>
  <si>
    <t>D-57873-a54f9c52-21a1-4ddb-a29e-12907fab8d44</t>
  </si>
  <si>
    <t>BR-P1-1-309503</t>
  </si>
  <si>
    <t>QRS1TX3FAD8ZVVL072MDXGUJN2NOMSPZWZW</t>
  </si>
  <si>
    <t>2023-01-23 13:47:04</t>
  </si>
  <si>
    <t>2023-01-23 13:48:07</t>
  </si>
  <si>
    <t>46918a38-74af-49b2-9ec6-e867d59de3e2</t>
  </si>
  <si>
    <t>T-57873-da708bef-c6c7-4f3c-bb47-82844d716c64</t>
  </si>
  <si>
    <t>PA-P1-1-815946</t>
  </si>
  <si>
    <t>DLPA0288000604080506</t>
  </si>
  <si>
    <t>2023-01-23 14:05:08</t>
  </si>
  <si>
    <t>2023-01-23 14:05:07</t>
  </si>
  <si>
    <t>T-57873-ad8dc8ec-1316-4642-bbe1-3a3a508624d0</t>
  </si>
  <si>
    <t>CO-P1-1-356125</t>
  </si>
  <si>
    <t>218872981</t>
  </si>
  <si>
    <t>2023-01-23 14:35:08</t>
  </si>
  <si>
    <t>da1a0af0-423a-11ec-96be-e1b450bb24e5</t>
  </si>
  <si>
    <t>T-57873-f2cf399e-e222-481d-a236-9349e024b68d</t>
  </si>
  <si>
    <t>CO-P1-1-259540</t>
  </si>
  <si>
    <t>218873100</t>
  </si>
  <si>
    <t>2023-01-23 14:35:41</t>
  </si>
  <si>
    <t>T-57873-1291d3c3-da5c-4c87-830a-de80af793553</t>
  </si>
  <si>
    <t>CO-P1-12-463243</t>
  </si>
  <si>
    <t>218897440</t>
  </si>
  <si>
    <t>2023-01-23 16:02:38</t>
  </si>
  <si>
    <t>64dbc6e1-3a74-4c40-80d8-143ff0433d07</t>
  </si>
  <si>
    <t>D-57873-e6588600-e576-4501-9c49-91e7b02840cd</t>
  </si>
  <si>
    <t>BR-P2-1-864150</t>
  </si>
  <si>
    <t>QRS1TXEX8SYFPJQMIDV4QDK3W3YPWQWCSBS</t>
  </si>
  <si>
    <t>2023-01-23 16:08:46</t>
  </si>
  <si>
    <t>2023-01-23 16:10:11</t>
  </si>
  <si>
    <t>16f996ec-0ac4-410f-991e-3b27d9653114</t>
  </si>
  <si>
    <t>D-57873-5fdffa71-7995-4dbf-9a72-acb145cc2da8</t>
  </si>
  <si>
    <t>BR-P1-12-206617</t>
  </si>
  <si>
    <t>QRS1TXIQXXETZDYSAPM8WO8TJY8M5BOJUJW</t>
  </si>
  <si>
    <t>2023-01-23 16:10:08</t>
  </si>
  <si>
    <t>5f405e7a-41f6-4265-84ed-7f7a2ac70d41</t>
  </si>
  <si>
    <t>T-57873-1aa13f2b-6fa9-4b91-adb8-1862e0d4256a</t>
  </si>
  <si>
    <t>BR-P1-12-558889</t>
  </si>
  <si>
    <t>2023-01-23 16:15:19</t>
  </si>
  <si>
    <t>T-57873-d22a0bae-4e97-45c0-8c25-4a150d50cf69</t>
  </si>
  <si>
    <t>BR-P1-1-625333</t>
  </si>
  <si>
    <t>e1c1f9ad-bddf-4ec4-8a22-e55ba00e3dac</t>
  </si>
  <si>
    <t>2023-01-23 16:28:28</t>
  </si>
  <si>
    <t>2023-01-23 16:28:27</t>
  </si>
  <si>
    <t>D-57873-152bf27d-b386-48e5-b3b1-c95d231280ca</t>
  </si>
  <si>
    <t>BR-P1-1-617532</t>
  </si>
  <si>
    <t>QRS1TXQNSTSUQWPWP1GZRFAUFOFBPQFOQRI</t>
  </si>
  <si>
    <t>2023-01-23 16:39:54</t>
  </si>
  <si>
    <t>2023-01-23 16:47:25</t>
  </si>
  <si>
    <t>d4031eff-81cd-4ffe-9880-1f3617a6451a</t>
  </si>
  <si>
    <t>D-57873-02c2a0ef-3a2f-4cb7-9c0e-72dee610d94d</t>
  </si>
  <si>
    <t>BR-P1-1-146081</t>
  </si>
  <si>
    <t>QRS1TXATCS8SKPKWBQ9PUFJ89ZSAND7LLVL</t>
  </si>
  <si>
    <t>2023-01-23 17:38:01</t>
  </si>
  <si>
    <t>2023-01-23 17:39:33</t>
  </si>
  <si>
    <t>4f27ebb7-9b61-48fb-a543-7eaa9dd8d044</t>
  </si>
  <si>
    <t>T-57873-d29515f1-cfc5-42c7-a7aa-89a64ae56b6c</t>
  </si>
  <si>
    <t>MX-P1-1-960200</t>
  </si>
  <si>
    <t>730111894523</t>
  </si>
  <si>
    <t>2023-01-23 18:46:11</t>
  </si>
  <si>
    <t>2023-01-23 18:46:10</t>
  </si>
  <si>
    <t>2bb43137-4479-4926-99ee-fbcc353fea85</t>
  </si>
  <si>
    <t>T-57873-362c2152-8cad-470d-ad96-207e1e5a085d</t>
  </si>
  <si>
    <t>BR-P1-12-601273</t>
  </si>
  <si>
    <t>f09a5427-60a6-4f19-95ae-933bd84b5c30</t>
  </si>
  <si>
    <t>2023-01-23 18:56:33</t>
  </si>
  <si>
    <t>aca814f0-b8d3-11eb-a555-d1b77ea80018</t>
  </si>
  <si>
    <t>D-57873-93745116-6e05-48fe-b276-517278a8bc48</t>
  </si>
  <si>
    <t>BR-P1-12-410922</t>
  </si>
  <si>
    <t>QRS1TXKCTGHQP0V37ROWEKV33ENLCWV1TSQ</t>
  </si>
  <si>
    <t>2023-01-23 20:09:24</t>
  </si>
  <si>
    <t>7e51d3d4-33aa-4a47-b126-5c6d08040bea</t>
  </si>
  <si>
    <t>D-57873-a1d5a2ff-58b8-48aa-9d1c-bfdf9706a338</t>
  </si>
  <si>
    <t>BR-P2-12-920257</t>
  </si>
  <si>
    <t>QRS1TXRMPHTRDTHMBMF3NSXHCIZV86KAYHF</t>
  </si>
  <si>
    <t>2023-01-23 20:16:12</t>
  </si>
  <si>
    <t>dbd733f0-feac-11eb-976a-af6ce5a43cfe</t>
  </si>
  <si>
    <t>T-57873-f724f0b4-de51-4e53-8726-67b0c24ad6b2</t>
  </si>
  <si>
    <t>BR-P2-12-177427</t>
  </si>
  <si>
    <t>11176023002NVTJ7V63C</t>
  </si>
  <si>
    <t>2023-01-23 20:23:32</t>
  </si>
  <si>
    <t>T-57873-99300b5f-19ca-4db9-8f60-c27ddea178af</t>
  </si>
  <si>
    <t>BR-P2-1-168889</t>
  </si>
  <si>
    <t>11176023002NVTJ89KBC</t>
  </si>
  <si>
    <t>2023-01-23 20:26:03</t>
  </si>
  <si>
    <t>T-57873-234ebba7-6116-48c2-b65a-cbcd4fb7ec50</t>
  </si>
  <si>
    <t>BR-P1-1-680663</t>
  </si>
  <si>
    <t>6d18fc68-8651-49f5-bc62-7f37f1d7dabb</t>
  </si>
  <si>
    <t>2023-01-23 21:20:25</t>
  </si>
  <si>
    <t>2023-01-23 21:20:24</t>
  </si>
  <si>
    <t>e581ce6d-c359-4fbc-8968-1b1d2ba10e82</t>
  </si>
  <si>
    <t>D-57873-cc358cef-ea8d-4aa3-a33c-d1b87c3ca95e</t>
  </si>
  <si>
    <t>BR-P1-1-904925</t>
  </si>
  <si>
    <t>QRS1TXYE8UY5SYGB3OI0LHP4HSFQ1RDKCPO</t>
  </si>
  <si>
    <t>2023-01-23 21:27:21</t>
  </si>
  <si>
    <t>2023-01-23 21:27:52</t>
  </si>
  <si>
    <t>D-57873-4b49f988-121a-4ebf-962d-72ebc677aff4</t>
  </si>
  <si>
    <t>BR-P1-12-977023</t>
  </si>
  <si>
    <t>QRS1TXWY3K8HFQ5GCMFHSOVREOASSEVYZ53</t>
  </si>
  <si>
    <t>2023-01-23 21:31:40</t>
  </si>
  <si>
    <t>85f74e5f-5e8c-424d-b392-3bb02168cada</t>
  </si>
  <si>
    <t>D-57873-f966b613-924d-484f-9b66-fd42c8a59091</t>
  </si>
  <si>
    <t>BR-P1-1-759709</t>
  </si>
  <si>
    <t>QRS1TXTHPPIRKL1LRN94LJW1PPUHHWBPRZL</t>
  </si>
  <si>
    <t>2023-01-23 21:48:05</t>
  </si>
  <si>
    <t>2023-01-23 21:48:32</t>
  </si>
  <si>
    <t>b54fedd8-d2c8-4787-ad31-777aec6eed2f</t>
  </si>
  <si>
    <t>D-57873-7281f793-ed2c-4038-919d-770a46372a09</t>
  </si>
  <si>
    <t>BR-P2-1-595372</t>
  </si>
  <si>
    <t>QRS1TX2CN9XZGEUWWDH0LALVYY7ECKWZDTL</t>
  </si>
  <si>
    <t>2023-01-23 21:53:13</t>
  </si>
  <si>
    <t>2023-01-23 21:54:34</t>
  </si>
  <si>
    <t>T-57873-39aa3589-cefb-4f89-af45-5c56eb193d82</t>
  </si>
  <si>
    <t>BR-P2-1-920284</t>
  </si>
  <si>
    <t>3f0d2111-ab71-4425-b6ff-c26b1f3a4143</t>
  </si>
  <si>
    <t>2023-01-23 22:18:32</t>
  </si>
  <si>
    <t>2023-01-23 22:18:31</t>
  </si>
  <si>
    <t>a7dc0b00-21a3-11ec-b68b-d5d5728aec02</t>
  </si>
  <si>
    <t>D-57873-37bb2eec-d9ce-4642-b45f-c688a20b0c08</t>
  </si>
  <si>
    <t>BR-P1-12-866775</t>
  </si>
  <si>
    <t>QRS1TXGEVVOELYEQDJPF3K1RHHXTGSIU5OK</t>
  </si>
  <si>
    <t>2023-01-23 23:24:36</t>
  </si>
  <si>
    <t>a89cf640-235e-474f-94d5-b24048a2e2f7</t>
  </si>
  <si>
    <t>D-57873-b9f87254-959f-4486-af92-653168d0efd6</t>
  </si>
  <si>
    <t>BR-P1-1-562479</t>
  </si>
  <si>
    <t>QRS1TXIDECLSVKPQM1WELLUI0GFCDL2M8LG</t>
  </si>
  <si>
    <t>2023-01-23 23:25:32</t>
  </si>
  <si>
    <t>2023-01-23 23:27:26</t>
  </si>
  <si>
    <t>5299136e-c43d-43d8-8af0-f73fea8a495d</t>
  </si>
  <si>
    <t>D-57873-17d37e7a-ba81-4af8-89b0-4996d2081f46</t>
  </si>
  <si>
    <t>BR-P1-1-853069</t>
  </si>
  <si>
    <t>QRS1TX4MH147RFTEFO7DGKIQ2NCKAQOUNGM</t>
  </si>
  <si>
    <t>2023-01-23 23:27:15</t>
  </si>
  <si>
    <t>2023-01-23 23:30:41</t>
  </si>
  <si>
    <t>T-57873-14bfd63f-d7e1-43e7-bd1c-d0872d24d04a</t>
  </si>
  <si>
    <t>BR-P1-1-390406</t>
  </si>
  <si>
    <t>dd65a589-0084-4d2b-8a71-6628ad5830a1</t>
  </si>
  <si>
    <t>2023-01-23 23:33:22</t>
  </si>
  <si>
    <t>2023-01-23 23:33:21</t>
  </si>
  <si>
    <t>6aee9c40-3d73-11ec-b587-0720e370af24</t>
  </si>
  <si>
    <t>T-57873-2a107d67-7606-4075-aaa7-55e3f044967d</t>
  </si>
  <si>
    <t>BR-P2-1-304308</t>
  </si>
  <si>
    <t>2023-01-23 23:50:38</t>
  </si>
  <si>
    <t>9defa729-8403-4958-ab1f-efaab6c01bbd</t>
  </si>
  <si>
    <t>T-57873-066220a1-6701-430d-8917-f875d4a837c8</t>
  </si>
  <si>
    <t>BR-P2-1-868212</t>
  </si>
  <si>
    <t>2023-01-23 23:51:11</t>
  </si>
  <si>
    <t>T-57873-cd6bfcb5-2562-4bdd-a4c4-7ed19b64a62d</t>
  </si>
  <si>
    <t>BR-P2-1-736558</t>
  </si>
  <si>
    <t>2023-01-23 23:51:22</t>
  </si>
  <si>
    <t>T-57873-c0a1cfcb-2dee-452f-b7d1-4fe1cbda58d1</t>
  </si>
  <si>
    <t>BR-P2-1-666380</t>
  </si>
  <si>
    <t>509cfb39-441b-4709-910d-c221a5b9c574</t>
  </si>
  <si>
    <t>2023-01-23 23:53:01</t>
  </si>
  <si>
    <t>2023-01-23 23:53:00</t>
  </si>
  <si>
    <t>D-57873-e38f0942-6b69-4d70-832a-0853c4f9455c</t>
  </si>
  <si>
    <t>BR-P1-1-274912</t>
  </si>
  <si>
    <t>QRS1TXG5WU8XUUSSRNPZ3VWMHIPL5KJMVWQ</t>
  </si>
  <si>
    <t>2023-01-24 00:18:22</t>
  </si>
  <si>
    <t>D-57873-4d742432-eeda-443d-a67f-f7ba929bb1ad</t>
  </si>
  <si>
    <t>BR-P1-1-881599</t>
  </si>
  <si>
    <t>QRS1TXEYPCZJOREWPES3ALKQAXZJXCTRLTY</t>
  </si>
  <si>
    <t>2023-01-24 00:20:47</t>
  </si>
  <si>
    <t>D-57873-c0923725-6bf4-4c64-b04c-e51a02482cc0</t>
  </si>
  <si>
    <t>BR-P2-1-271299</t>
  </si>
  <si>
    <t>QRS1TXM7DDJI9BYXOQH4ENESPC00LVZLPD7</t>
  </si>
  <si>
    <t>2023-01-24 00:22:23</t>
  </si>
  <si>
    <t>2023-01-24 00:23:56</t>
  </si>
  <si>
    <t>bb0b9ca0-879b-11ec-8f9b-616212049c7c</t>
  </si>
  <si>
    <t>D-57873-ad5451c6-9a58-4ab2-a91c-da9d8e633e62</t>
  </si>
  <si>
    <t>BR-P1-1-430462</t>
  </si>
  <si>
    <t>QRS1TXLFEP7KQS14N6UOUOHNLCM8ZNJJAIU</t>
  </si>
  <si>
    <t>2023-01-24 01:59:00</t>
  </si>
  <si>
    <t>2023-01-24 02:00:35</t>
  </si>
  <si>
    <t>bb00454a-4e13-4de8-aba8-6c29aaa806d3</t>
  </si>
  <si>
    <t>T-57873-0021c1c9-1971-45c8-b3ad-7b13bed82dc8</t>
  </si>
  <si>
    <t>BR-P1-12-443996</t>
  </si>
  <si>
    <t>f00197b3-1516-406d-8d15-654106fdea9e</t>
  </si>
  <si>
    <t>2023-01-24 02:46:40</t>
  </si>
  <si>
    <t>c2c65fb0-1e8f-4ec3-a3c7-8ddba2f18a13</t>
  </si>
  <si>
    <t>T-57873-1dd3b767-126c-457b-ace8-d30103d83516</t>
  </si>
  <si>
    <t>BR-P2-3-574636</t>
  </si>
  <si>
    <t>023c9ed6-d6b9-4ff2-9678-4cb456e8378c</t>
  </si>
  <si>
    <t>2023-01-24 03:08:14</t>
  </si>
  <si>
    <t>2023-01-24 03:08:13</t>
  </si>
  <si>
    <t>36071270-c339-11eb-8a47-81e10c85f6de</t>
  </si>
  <si>
    <t>T-57873-776b6dee-c3d5-4138-aa4b-301e5cb93c76</t>
  </si>
  <si>
    <t>CO-P1-1-874152</t>
  </si>
  <si>
    <t>480826</t>
  </si>
  <si>
    <t>2023-01-24 03:29:33</t>
  </si>
  <si>
    <t>2023-01-24 03:29:32</t>
  </si>
  <si>
    <t>53a9be9d-1557-4529-bb90-87184b813cde</t>
  </si>
  <si>
    <t>D-57873-ec35bc0a-3cab-44c9-8b60-58ad2f12d134</t>
  </si>
  <si>
    <t>BR-P1-1-380245</t>
  </si>
  <si>
    <t>QRS1TX3IGIUXYXZUVSY4YDXU8VNVGRMZAIT</t>
  </si>
  <si>
    <t>2023-01-24 03:48:09</t>
  </si>
  <si>
    <t>2023-01-24 03:48:56</t>
  </si>
  <si>
    <t>949674c0-3d5d-11ec-af22-4bb745f5c76e</t>
  </si>
  <si>
    <t>T-57873-b85217a4-513a-4790-90ba-b2eff360fd79</t>
  </si>
  <si>
    <t>MX-P1-1-869129</t>
  </si>
  <si>
    <t>850114592454</t>
  </si>
  <si>
    <t>2023-01-24 06:30:41</t>
  </si>
  <si>
    <t>T-57873-bacd1eed-2713-4dde-875b-26fe272f321d</t>
  </si>
  <si>
    <t>PA-P1-1-292221</t>
  </si>
  <si>
    <t>DLPA0289000163003041</t>
  </si>
  <si>
    <t>2023-01-24 06:30:42</t>
  </si>
  <si>
    <t>T-57873-cf5dc73a-2654-4a75-a9e1-c13949b8471b</t>
  </si>
  <si>
    <t>PE-P1-1-619379</t>
  </si>
  <si>
    <t>DLPA0289000164003041</t>
  </si>
  <si>
    <t>T-57873-0a4a9d8b-26b3-4777-9173-9b573741c3a8</t>
  </si>
  <si>
    <t>MX-P1-1-181739</t>
  </si>
  <si>
    <t>820120593219</t>
  </si>
  <si>
    <t>T-57873-d63dfd41-a347-4df1-b4c5-353ebcf31175</t>
  </si>
  <si>
    <t>BR-P2-1-737724</t>
  </si>
  <si>
    <t>2023-01-24 06:30:43</t>
  </si>
  <si>
    <t>T-57873-cb7613fe-8dec-4753-9253-cb2fcae10d77</t>
  </si>
  <si>
    <t>MX-P1-1-655373</t>
  </si>
  <si>
    <t>730112708713</t>
  </si>
  <si>
    <t>T-57873-a420e751-8b7e-4abc-990f-806b35c3806f</t>
  </si>
  <si>
    <t>BR-P1-1-873800</t>
  </si>
  <si>
    <t>2023-01-24 06:30:44</t>
  </si>
  <si>
    <t>T-57873-a1069710-02e9-447d-afc6-1296790c9781</t>
  </si>
  <si>
    <t>PA-P1-1-843522</t>
  </si>
  <si>
    <t>DLPA0289000166003042</t>
  </si>
  <si>
    <t>T-57873-a30dc5e0-770e-4ea8-abad-720a41d8910f</t>
  </si>
  <si>
    <t>CL-P2-1-732177</t>
  </si>
  <si>
    <t>2189122041</t>
  </si>
  <si>
    <t>T-57873-df14bdd8-29af-462b-9f5f-a7a83cc849e8</t>
  </si>
  <si>
    <t>PA-P2-1-628207</t>
  </si>
  <si>
    <t>DLPA0289000165003042</t>
  </si>
  <si>
    <t>T-57873-29ee0da5-bd4c-4683-b749-e56f55dc03c1</t>
  </si>
  <si>
    <t>BR-P1-1-204769</t>
  </si>
  <si>
    <t>e17737d3-b3c3-4385-96b7-bcd58b3780d5</t>
  </si>
  <si>
    <t>2023-01-24 06:30:45</t>
  </si>
  <si>
    <t>T-57873-8cc03a06-ef4b-4367-b46c-161536a9188a</t>
  </si>
  <si>
    <t>BR-P1-1-177434</t>
  </si>
  <si>
    <t>11176023002O0REBGGKC</t>
  </si>
  <si>
    <t>2023-01-24 06:30:46</t>
  </si>
  <si>
    <t>D-57873-7a271c46-d9f7-4348-9960-d3d626e620e3</t>
  </si>
  <si>
    <t>BR-P1-1-354189</t>
  </si>
  <si>
    <t>QRS1TXXSAVXPSBGVJOC5OVUEKZ6ODDN9KOD</t>
  </si>
  <si>
    <t>2023-01-24 12:30:53</t>
  </si>
  <si>
    <t>2023-01-24 12:31:39</t>
  </si>
  <si>
    <t>bd0603a6-f76c-4f55-9591-95e8ae615d38</t>
  </si>
  <si>
    <t>D-57873-8c430728-91a3-4b99-ab78-340429c48e90</t>
  </si>
  <si>
    <t>BR-P1-1-768781</t>
  </si>
  <si>
    <t>QRS1TXYULATWHETJZOGO1NLRP4VSFCPRHEL</t>
  </si>
  <si>
    <t>2023-01-24 12:33:07</t>
  </si>
  <si>
    <t>2023-01-24 12:35:37</t>
  </si>
  <si>
    <t>T-57873-fa45e8de-32ed-415b-af8e-4dc7d109ba02</t>
  </si>
  <si>
    <t>BR-P1-12-268859</t>
  </si>
  <si>
    <t>aff186c4-c27d-499e-9677-c3e117e4ef57</t>
  </si>
  <si>
    <t>2023-01-24 14:59:18</t>
  </si>
  <si>
    <t>2023-01-24 14:59:17</t>
  </si>
  <si>
    <t>6c5a5f58-02b7-4c87-b35c-ab546c02311b</t>
  </si>
  <si>
    <t>D-57873-b07a03e3-ae5e-47af-a244-463e9285308d</t>
  </si>
  <si>
    <t>BR-P1-1-639679</t>
  </si>
  <si>
    <t>QRS1TXFKGQ3WEZETG2FI5D5WQKQNNFUXKKJ</t>
  </si>
  <si>
    <t>2023-01-24 15:50:10</t>
  </si>
  <si>
    <t>2023-01-24 15:50:54</t>
  </si>
  <si>
    <t>ca7de487-1c91-4e93-8058-42a1611eca70</t>
  </si>
  <si>
    <t>D-57873-8b23ce5b-f476-4bf8-9699-0f7e679c6436</t>
  </si>
  <si>
    <t>BR-P1-1-914991</t>
  </si>
  <si>
    <t>QRS1TXMRPN89GQY4XJAGIANUQ6ZLAU7XGGV</t>
  </si>
  <si>
    <t>2023-01-24 16:51:50</t>
  </si>
  <si>
    <t>2023-01-24 16:53:10</t>
  </si>
  <si>
    <t>4e0ac960-5692-11ec-b2ee-c97a429424e9</t>
  </si>
  <si>
    <t>D-57873-a2b5044c-c2ab-4bd3-8011-ee92aa6a1913</t>
  </si>
  <si>
    <t>BR-P2-1-211727</t>
  </si>
  <si>
    <t>QRS1TXFPBPNQQPSJNEBFFSGQ8NQKFLU7GZ6</t>
  </si>
  <si>
    <t>2023-01-24 17:29:04</t>
  </si>
  <si>
    <t>2023-01-24 17:31:31</t>
  </si>
  <si>
    <t>T-57873-66f4361b-df85-425b-9fdf-f17e3354f5dc</t>
  </si>
  <si>
    <t>BR-P1-1-845548</t>
  </si>
  <si>
    <t>fd2b7c32-c231-4142-8c87-fd656893cbcf</t>
  </si>
  <si>
    <t>2023-01-24 17:37:21</t>
  </si>
  <si>
    <t>85315a1c-b63c-46de-b23a-926fc798c1b8</t>
  </si>
  <si>
    <t>T-57873-7887e0a7-0dd4-49e2-b826-299de4008f28</t>
  </si>
  <si>
    <t>BR-P1-1-952152</t>
  </si>
  <si>
    <t>f464ee63-049f-4975-a043-c102f48b9507</t>
  </si>
  <si>
    <t>2023-01-24 18:16:50</t>
  </si>
  <si>
    <t>2023-01-24 18:16:49</t>
  </si>
  <si>
    <t>d2f74320-7980-4ec3-9018-878fc3e683bd</t>
  </si>
  <si>
    <t>T-57873-945e225a-844c-44f1-8e06-8026c05fcfc0</t>
  </si>
  <si>
    <t>BR-P1-1-617113</t>
  </si>
  <si>
    <t>fea238f7-7bf2-4891-9775-1d26c513fc4a</t>
  </si>
  <si>
    <t>2023-01-24 19:27:20</t>
  </si>
  <si>
    <t>73b621a0-542b-11eb-8f5e-2708e66bfc5b</t>
  </si>
  <si>
    <t>D-57873-021c4f33-cef7-4c90-af00-3ba3379cf5b5</t>
  </si>
  <si>
    <t>BR-P1-1-494103</t>
  </si>
  <si>
    <t>QRS1TXBXRA1LHHQYHSMNLI2G2OVELQYYMQC</t>
  </si>
  <si>
    <t>2023-01-24 20:37:16</t>
  </si>
  <si>
    <t>2023-01-24 20:39:59</t>
  </si>
  <si>
    <t>be66db6a-8dbf-4db8-9d3e-58fab9e12e8b</t>
  </si>
  <si>
    <t>D-57873-f32e4790-d3b1-416a-85f0-258279f65c31</t>
  </si>
  <si>
    <t>BR-P1-1-715002</t>
  </si>
  <si>
    <t>QRS1TXRZR6C8XF6E7O0SLAVEZG2FZL9OHTG</t>
  </si>
  <si>
    <t>2023-01-24 20:43:02</t>
  </si>
  <si>
    <t>2023-01-24 20:44:19</t>
  </si>
  <si>
    <t>T-57873-b1c3a472-96f2-4fd1-9d5a-f436cb4d016f</t>
  </si>
  <si>
    <t>PE-P1-1-639837</t>
  </si>
  <si>
    <t>DLPA0288000606145415</t>
  </si>
  <si>
    <t>2023-01-24 20:54:17</t>
  </si>
  <si>
    <t>D-57873-05a6fe17-b50b-44b0-8aff-df58a4b4c9ad</t>
  </si>
  <si>
    <t>BR-P1-1-511509</t>
  </si>
  <si>
    <t>QRS1TX80UXCEKMG8PP0Y7AL5VHQVUBCIWHN</t>
  </si>
  <si>
    <t>2023-01-24 21:00:26</t>
  </si>
  <si>
    <t>2023-01-24 21:00:51</t>
  </si>
  <si>
    <t>685bb348-6f00-410a-9f11-2c0fba464962</t>
  </si>
  <si>
    <t>D-57873-426c1b78-30c2-4409-8901-d62bfa0dcc67</t>
  </si>
  <si>
    <t>BR-P1-1-580876</t>
  </si>
  <si>
    <t>QRS1TXKWPRAEFUGQPF1XYG7A4GRRIE4LGLO</t>
  </si>
  <si>
    <t>2023-01-24 22:03:06</t>
  </si>
  <si>
    <t>2023-01-24 22:03:25</t>
  </si>
  <si>
    <t>473151d1-2f6f-4999-b2ed-6cb8e00b2a90</t>
  </si>
  <si>
    <t>T-57873-d4630e0c-f5b9-47be-86b3-0416c68006c6</t>
  </si>
  <si>
    <t>CO-P1-1-249947</t>
  </si>
  <si>
    <t>219119671</t>
  </si>
  <si>
    <t>2023-01-24 22:17:53</t>
  </si>
  <si>
    <t>2023-01-24 22:17:51</t>
  </si>
  <si>
    <t>11bab7ae-995a-469e-97ea-27a4935b7149</t>
  </si>
  <si>
    <t>D-57873-55d28802-768a-4547-a91f-0cade88fb489</t>
  </si>
  <si>
    <t>BR-P2-1-967220</t>
  </si>
  <si>
    <t>QRS1TXUSFBITCY46RRE5IMK3WQ8J9MPL5HQ</t>
  </si>
  <si>
    <t>2023-01-24 22:38:18</t>
  </si>
  <si>
    <t>2023-01-24 22:38:48</t>
  </si>
  <si>
    <t>0869e0d0-5d22-11ec-bc8d-a5aa6f999863</t>
  </si>
  <si>
    <t>D-57873-e039316c-d611-4504-a5ac-24cb4545950f</t>
  </si>
  <si>
    <t>BR-P2-1-836696</t>
  </si>
  <si>
    <t>QRS1TXNPO80CLKH0IRVJVBMUVLY6JJT7TGB</t>
  </si>
  <si>
    <t>2023-01-24 23:10:46</t>
  </si>
  <si>
    <t>2023-01-24 23:18:02</t>
  </si>
  <si>
    <t>T-57873-4ccfc617-cfae-46a0-a321-859adc740bd9</t>
  </si>
  <si>
    <t>BR-P1-1-523039</t>
  </si>
  <si>
    <t>ffdfec50-5007-4ee7-b892-258c6ce8b309</t>
  </si>
  <si>
    <t>2023-01-24 23:31:29</t>
  </si>
  <si>
    <t>2023-01-24 23:31:28</t>
  </si>
  <si>
    <t>T-57873-bd73d4fb-9ac6-41db-ae4d-8e27a26acdfb</t>
  </si>
  <si>
    <t>BR-P1-12-819615</t>
  </si>
  <si>
    <t>11176023002O0RGMCU5C</t>
  </si>
  <si>
    <t>2023-01-25 00:11:49</t>
  </si>
  <si>
    <t>678280b0-52d9-11ec-a23f-277aa9b76b50</t>
  </si>
  <si>
    <t>T-57873-6ddb5033-f35a-4fe4-b780-a74ea5a8a731</t>
  </si>
  <si>
    <t>BR-P1-12-458608</t>
  </si>
  <si>
    <t>11176023002O0RGM4NAC</t>
  </si>
  <si>
    <t>2023-01-25 00:12:17</t>
  </si>
  <si>
    <t>T-57873-e0952952-133d-44dd-a8ad-91bd50541567</t>
  </si>
  <si>
    <t>BR-P1-12-241519</t>
  </si>
  <si>
    <t>11176023002O0RGLREBC</t>
  </si>
  <si>
    <t>2023-01-25 00:13:02</t>
  </si>
  <si>
    <t>T-57873-c39928be-4949-4353-8a19-30c7f1bbd087</t>
  </si>
  <si>
    <t>BR-P1-12-989104</t>
  </si>
  <si>
    <t>11176023002O0RGLHU4C</t>
  </si>
  <si>
    <t>2023-01-25 00:13:40</t>
  </si>
  <si>
    <t>T-57873-e9e14668-e7fb-4a26-b1ce-5682397e0f34</t>
  </si>
  <si>
    <t>BR-P1-12-247531</t>
  </si>
  <si>
    <t>11176023002O0RGLICTC</t>
  </si>
  <si>
    <t>2023-01-25 00:15:00</t>
  </si>
  <si>
    <t>T-57873-ed803e08-a7df-499a-88e3-27e36f335b47</t>
  </si>
  <si>
    <t>BR-P1-12-973601</t>
  </si>
  <si>
    <t>c1821eb9-33ba-4ab3-a119-6cbab56a6b28</t>
  </si>
  <si>
    <t>2023-01-25 00:27:28</t>
  </si>
  <si>
    <t>2023-01-25 00:27:27</t>
  </si>
  <si>
    <t>D-57873-942d1de7-4f87-450e-b7ef-664763b02cc4</t>
  </si>
  <si>
    <t>BR-P2-3-773198</t>
  </si>
  <si>
    <t>QRS1TX6OXI1WAJ7C3OIS8BQRSS5WZMXHNAD</t>
  </si>
  <si>
    <t>2023-01-25 00:28:03</t>
  </si>
  <si>
    <t>2023-01-25 00:29:08</t>
  </si>
  <si>
    <t>D-57873-9e3edf53-25f5-4915-94ac-27e6f55ebb44</t>
  </si>
  <si>
    <t>BR-P2-12-387918</t>
  </si>
  <si>
    <t>QRS1TXLF3DBK9IPJSHCLW1RTGDRZZDICOCU</t>
  </si>
  <si>
    <t>2023-01-25 00:59:38</t>
  </si>
  <si>
    <t>74b7a6d2-9724-48fe-bc90-df7bba749dc5</t>
  </si>
  <si>
    <t>T-57873-cb808a03-4b4f-41b7-805c-9d876577947d</t>
  </si>
  <si>
    <t>MX-P1-1-733326</t>
  </si>
  <si>
    <t>820122105148</t>
  </si>
  <si>
    <t>2023-01-25 06:30:42</t>
  </si>
  <si>
    <t>T-57873-85d7da4f-5357-4c4f-a5f4-a0a15fe5d31a</t>
  </si>
  <si>
    <t>MX-P1-1-105293</t>
  </si>
  <si>
    <t>920118733280</t>
  </si>
  <si>
    <t>2023-01-25 06:30:44</t>
  </si>
  <si>
    <t>T-57873-00a410a0-2c19-43d9-b5d5-ed9a710bbc81</t>
  </si>
  <si>
    <t>BR-P2-1-566190</t>
  </si>
  <si>
    <t>046c115d-5fd4-48f3-9c86-38b2eed9c9e2</t>
  </si>
  <si>
    <t>2023-01-25 06:30:45</t>
  </si>
  <si>
    <t>T-57873-5ba6c2f6-7475-4bad-b6ce-8ee6ae538e10</t>
  </si>
  <si>
    <t>PE-P1-1-624979</t>
  </si>
  <si>
    <t>DLPA0289000168003042</t>
  </si>
  <si>
    <t>T-57873-457776e3-9740-405a-a035-ecc72bf979bc</t>
  </si>
  <si>
    <t>CO-P1-1-607128</t>
  </si>
  <si>
    <t>323861920</t>
  </si>
  <si>
    <t>D-57873-b216e785-1160-4348-9fe2-5cdbd4ee0b29</t>
  </si>
  <si>
    <t>BR-P1-1-657917</t>
  </si>
  <si>
    <t>QRS1TXDWOPOZ0LDKXAVTWVAOWVM1FUVVHJS</t>
  </si>
  <si>
    <t>2023-01-25 11:49:10</t>
  </si>
  <si>
    <t>2023-01-25 11:50:02</t>
  </si>
  <si>
    <t>D-57873-38f04690-691a-4493-b893-97cd794a53f3</t>
  </si>
  <si>
    <t>BR-P1-1-841185</t>
  </si>
  <si>
    <t>QRS1TXLQYPEMX5B74UTCEPVQEMCKO0FZCSS</t>
  </si>
  <si>
    <t>2023-01-25 14:18:25</t>
  </si>
  <si>
    <t>2023-01-25 14:19:20</t>
  </si>
  <si>
    <t>d16b2e6c-9558-4a14-bf2a-2688ee33bcdc</t>
  </si>
  <si>
    <t>D-57873-86712304-4c20-428f-ac57-82cc1e307c56</t>
  </si>
  <si>
    <t>BR-P1-1-663938</t>
  </si>
  <si>
    <t>QRS1TXFCN35VF0V9M0LFCBQPCPAHPSSCTZT</t>
  </si>
  <si>
    <t>2023-01-25 14:31:12</t>
  </si>
  <si>
    <t>2023-01-25 14:32:12</t>
  </si>
  <si>
    <t>T-57873-8f4ad0c5-fc5f-4458-ba03-eff812c37c7a</t>
  </si>
  <si>
    <t>CL-P1-3-916330</t>
  </si>
  <si>
    <t>270829</t>
  </si>
  <si>
    <t>2023-01-25 15:06:43</t>
  </si>
  <si>
    <t>2023-01-25 15:06:40</t>
  </si>
  <si>
    <t>62dd52d0-3f5c-11ec-b7cd-b3d53a4bc499</t>
  </si>
  <si>
    <t>T-57873-bfae2e50-a731-4803-9839-fc56586c9ff4</t>
  </si>
  <si>
    <t>BR-P1-1-871361</t>
  </si>
  <si>
    <t>06984de6-4dc8-476b-bd97-8f880f97b8bd</t>
  </si>
  <si>
    <t>2023-01-25 15:36:53</t>
  </si>
  <si>
    <t>2023-01-25 15:36:52</t>
  </si>
  <si>
    <t>a6074855-e2ba-4116-99eb-ce283a7469ec</t>
  </si>
  <si>
    <t>T-57873-fb90d70b-6a11-4a3e-a43d-0a9e1cd148fc</t>
  </si>
  <si>
    <t>CO-P1-1-385234</t>
  </si>
  <si>
    <t>763682</t>
  </si>
  <si>
    <t>2023-01-25 15:48:17</t>
  </si>
  <si>
    <t>D-57873-ae72592c-24c9-4d45-8178-1567de490831</t>
  </si>
  <si>
    <t>BR-P2-1-854679</t>
  </si>
  <si>
    <t>QRS1TXQ3CRYCQKQ1TL28EWA5HX9VLTYBBLL</t>
  </si>
  <si>
    <t>2023-01-25 16:22:59</t>
  </si>
  <si>
    <t>2023-01-25 16:25:08</t>
  </si>
  <si>
    <t>8cc599a8-3371-4110-b6d8-9b851c6a973e</t>
  </si>
  <si>
    <t>T-57873-1369262a-e3b3-4bcc-a6fe-f41915181cd6</t>
  </si>
  <si>
    <t>BR-P1-12-218060</t>
  </si>
  <si>
    <t>2e7b7ee2-12fd-471c-812c-dec18cb32e3c</t>
  </si>
  <si>
    <t>2023-01-25 18:39:49</t>
  </si>
  <si>
    <t>2023-01-25 18:39:48</t>
  </si>
  <si>
    <t>1bdc527f-bc3a-4921-b825-c02a3ac4ae65</t>
  </si>
  <si>
    <t>T-57873-18431044-c3a1-441b-a532-b164fffb1392</t>
  </si>
  <si>
    <t>PE-P1-1-286557</t>
  </si>
  <si>
    <t>DLPA0288000607125718</t>
  </si>
  <si>
    <t>2023-01-25 18:57:21</t>
  </si>
  <si>
    <t>T-57873-8e7ea7ac-6b11-4b83-9a4e-e6be12d68744</t>
  </si>
  <si>
    <t>PE-P1-1-700853</t>
  </si>
  <si>
    <t>DLPA0288000608125824</t>
  </si>
  <si>
    <t>2023-01-25 18:58:26</t>
  </si>
  <si>
    <t>2023-01-25 18:58:25</t>
  </si>
  <si>
    <t>T-57873-4c721535-5244-4677-9dd0-74e1f7c11b28</t>
  </si>
  <si>
    <t>PA-P1-1-299356</t>
  </si>
  <si>
    <t>DLPA0288000609133635</t>
  </si>
  <si>
    <t>2023-01-25 19:36:37</t>
  </si>
  <si>
    <t>2023-01-25 19:36:36</t>
  </si>
  <si>
    <t>bee987e8-3e7a-4ea2-94ac-03bb294ee9cd</t>
  </si>
  <si>
    <t>D-57873-41e91266-19c0-49b5-8e6a-6b634ca36b8a</t>
  </si>
  <si>
    <t>BR-P2-1-496063</t>
  </si>
  <si>
    <t>QRS1TXRMKFDWIUCTGBDCP4Y8NEMOQFBUIIR</t>
  </si>
  <si>
    <t>2023-01-25 19:53:04</t>
  </si>
  <si>
    <t>2023-01-25 19:55:40</t>
  </si>
  <si>
    <t>95098d80-76c9-11ec-a9af-817566f7bf24</t>
  </si>
  <si>
    <t>T-57873-bf04fc27-6963-4cc1-ba9f-a322d11c6d87</t>
  </si>
  <si>
    <t>CO-P1-1-223407</t>
  </si>
  <si>
    <t>481877</t>
  </si>
  <si>
    <t>2023-01-25 20:27:13</t>
  </si>
  <si>
    <t>2024b75e-2b4d-46ab-a513-29807dfdfbdf</t>
  </si>
  <si>
    <t>T-57873-d4af7be3-16d5-42b5-8175-a4705fb6bd9b</t>
  </si>
  <si>
    <t>BR-P1-12-447344</t>
  </si>
  <si>
    <t>d97aaa28-e17f-4d49-bc1e-db200fa62b68</t>
  </si>
  <si>
    <t>2023-01-25 20:47:48</t>
  </si>
  <si>
    <t>3e7e11b1-4efa-4a7e-bfa7-baec1571bc54</t>
  </si>
  <si>
    <t>T-57873-e49898eb-8290-49bd-9682-8a97b43c3fcc</t>
  </si>
  <si>
    <t>PA-P1-1-193474</t>
  </si>
  <si>
    <t>DLPA0288000610151551</t>
  </si>
  <si>
    <t>2023-01-25 21:15:54</t>
  </si>
  <si>
    <t>2023-01-25 21:15:53</t>
  </si>
  <si>
    <t>73d93db0-e4c1-11eb-b7bd-3f44c42200dc</t>
  </si>
  <si>
    <t>T-57873-9df19c3b-d658-43a6-be5f-cde24f9abb4f</t>
  </si>
  <si>
    <t>BR-P2-12-477757</t>
  </si>
  <si>
    <t>2023-01-25 21:22:56</t>
  </si>
  <si>
    <t>650b6508-af8d-4bcd-b5ff-e1d417015e6c</t>
  </si>
  <si>
    <t>D-57873-848ffb69-ad80-4951-9410-e36c50124166</t>
  </si>
  <si>
    <t>BR-P2-1-310728</t>
  </si>
  <si>
    <t>QRS1TX3AI0142B5Q5TJ48FBT1TAXESLXO9K</t>
  </si>
  <si>
    <t>2023-01-25 21:24:15</t>
  </si>
  <si>
    <t>2023-01-25 21:25:05</t>
  </si>
  <si>
    <t>REF-57873-61b18574-73a5-4179-a3ca-b419911aa07b</t>
  </si>
  <si>
    <t>2023-01-25 22:21:25</t>
  </si>
  <si>
    <t>2023-01-25 22:25:01</t>
  </si>
  <si>
    <t>290556634</t>
  </si>
  <si>
    <t>D-57873-e8a44662-e537-4433-9bd9-eb4015927c4b</t>
  </si>
  <si>
    <t>BR-P2-12-900174</t>
  </si>
  <si>
    <t>QRS1TXNDNZ4GDY1WFKNDILJWIUYON1VBJAG</t>
  </si>
  <si>
    <t>2023-01-25 22:54:03</t>
  </si>
  <si>
    <t>463706f9-f3c7-4c46-99b3-30a9bdb89814</t>
  </si>
  <si>
    <t>T-57873-d3eefa2c-2412-4987-a4ea-e0ceb3a953d8</t>
  </si>
  <si>
    <t>MX-P2-1-627837</t>
  </si>
  <si>
    <t>820123234112</t>
  </si>
  <si>
    <t>2023-01-26 01:08:26</t>
  </si>
  <si>
    <t>3f86ba01-8a15-4898-8d85-f2170f0bba99</t>
  </si>
  <si>
    <t>D-57873-7fa18f0f-590f-466a-83e8-1019259bdedc</t>
  </si>
  <si>
    <t>BR-P1-1-473462</t>
  </si>
  <si>
    <t>QRS1TXCW1I9ZPRDE5NR2IDLKQXAYE3KJZQZ</t>
  </si>
  <si>
    <t>2023-01-26 01:47:15</t>
  </si>
  <si>
    <t>2023-01-26 01:48:29</t>
  </si>
  <si>
    <t>T-57873-051febfb-d686-43ca-be6e-62fd43f033b6</t>
  </si>
  <si>
    <t>MX-P1-1-779444</t>
  </si>
  <si>
    <t>850117259642</t>
  </si>
  <si>
    <t>2023-01-26 04:45:07</t>
  </si>
  <si>
    <t>182f590b-6715-4b6b-a9d2-ab2288373ed5</t>
  </si>
  <si>
    <t>T-57873-88cb4d5c-704d-42c0-abce-0eff0b4e723c</t>
  </si>
  <si>
    <t>MX-P1-1-724722</t>
  </si>
  <si>
    <t>820123562209</t>
  </si>
  <si>
    <t>2023-01-26 04:50:42</t>
  </si>
  <si>
    <t>T-57873-f4ad8222-6fdb-42a4-802d-ef7deda9ec16</t>
  </si>
  <si>
    <t>MX-P1-1-583645</t>
  </si>
  <si>
    <t>850117267710</t>
  </si>
  <si>
    <t>2023-01-26 04:51:38</t>
  </si>
  <si>
    <t>2023-01-26 04:51:37</t>
  </si>
  <si>
    <t>T-57873-34c7a44f-4a37-4588-9685-49c4c38cf919</t>
  </si>
  <si>
    <t>PE-P1-1-306823</t>
  </si>
  <si>
    <t>DLPA0289000173003042</t>
  </si>
  <si>
    <t>2023-01-26 06:30:43</t>
  </si>
  <si>
    <t>T-57873-04246dd8-b2c5-4357-be41-25ff9ded92e6</t>
  </si>
  <si>
    <t>PE-P1-1-982160</t>
  </si>
  <si>
    <t>DLPA0289000170003042</t>
  </si>
  <si>
    <t>T-57873-a24ff849-a7fc-4f2e-8425-b4e2d020c3b8</t>
  </si>
  <si>
    <t>PA-P1-1-615753</t>
  </si>
  <si>
    <t>DLPA0289000169003041</t>
  </si>
  <si>
    <t>T-57873-b413720b-a19c-4d5c-8935-e7596b52505d</t>
  </si>
  <si>
    <t>MX-P1-1-102175</t>
  </si>
  <si>
    <t>850117340114</t>
  </si>
  <si>
    <t>T-57873-204794ab-5418-4463-a924-180316318c45</t>
  </si>
  <si>
    <t>PA-P1-1-575196</t>
  </si>
  <si>
    <t>DLPA0289000171003042</t>
  </si>
  <si>
    <t>T-57873-9586ae9e-c153-42c2-aaf8-a03e04e5f02d</t>
  </si>
  <si>
    <t>PE-P1-1-302691</t>
  </si>
  <si>
    <t>DLPA0289000172003042</t>
  </si>
  <si>
    <t>2023-01-26 06:30:44</t>
  </si>
  <si>
    <t>T-57873-41e632f9-766a-403f-808e-9f40b00591a3</t>
  </si>
  <si>
    <t>BR-P1-1-148278</t>
  </si>
  <si>
    <t>0a4a34d8-15f6-4906-9580-ae89acf78a6d</t>
  </si>
  <si>
    <t>T-57873-0eb1e8d5-838b-4dfb-acb5-d449485fa560</t>
  </si>
  <si>
    <t>BR-P2-1-614818</t>
  </si>
  <si>
    <t>T-57873-5a4faf5f-eb6b-452f-a3a3-57512afb6ecd</t>
  </si>
  <si>
    <t>CL-P1-1-966278</t>
  </si>
  <si>
    <t>807439</t>
  </si>
  <si>
    <t>2023-01-26 06:30:45</t>
  </si>
  <si>
    <t>2023-01-26 06:30:42</t>
  </si>
  <si>
    <t>T-57873-f2e6b9f6-bedf-4bbe-89ae-c17f3c66f0c2</t>
  </si>
  <si>
    <t>MX-P1-1-973058</t>
  </si>
  <si>
    <t>920120227128</t>
  </si>
  <si>
    <t>T-57873-463c5c0b-b680-440a-86d5-5cd0962a5cb7</t>
  </si>
  <si>
    <t>BR-P1-1-138238</t>
  </si>
  <si>
    <t>a901ac6b-3383-443b-9cd8-12ff8029a40f</t>
  </si>
  <si>
    <t>T-57873-b19912b4-509e-40fb-9662-6f54a784ae9b</t>
  </si>
  <si>
    <t>BR-P1-1-262278</t>
  </si>
  <si>
    <t>2023-01-26 06:30:46</t>
  </si>
  <si>
    <t>T-57873-c70154f3-19c6-4cd5-bd5f-ece4bf511295</t>
  </si>
  <si>
    <t>PE-P1-3-169608</t>
  </si>
  <si>
    <t>DLPA0288000612041324</t>
  </si>
  <si>
    <t>2023-01-26 10:13:26</t>
  </si>
  <si>
    <t>f62f17f2-c4a8-40ed-b078-795cd33b4b06</t>
  </si>
  <si>
    <t>T-57873-aad577bb-089a-4b37-9240-a71efa93979f</t>
  </si>
  <si>
    <t>BR-P1-1-877165</t>
  </si>
  <si>
    <t>6245a3ec-49f2-4eb8-8b35-8230bac7afcf</t>
  </si>
  <si>
    <t>2023-01-26 12:05:22</t>
  </si>
  <si>
    <t>2023-01-26 12:05:21</t>
  </si>
  <si>
    <t>ef049301-8ec7-4cd2-9378-567c35ec60a8</t>
  </si>
  <si>
    <t>T-57873-0e705704-69ad-4dd9-b6de-d311bd588633</t>
  </si>
  <si>
    <t>BR-P1-12-784684</t>
  </si>
  <si>
    <t>52cca667-ad39-4c59-bc47-4d82cdef5781</t>
  </si>
  <si>
    <t>2023-01-26 12:56:01</t>
  </si>
  <si>
    <t>39676804-2226-4039-9c44-e0043a447112</t>
  </si>
  <si>
    <t>D-57873-c770a61f-a6ed-4d4e-b131-dcc451323df3</t>
  </si>
  <si>
    <t>BR-P1-1-919041</t>
  </si>
  <si>
    <t>QRS1TXYXW4ET3OY3PSNSGHWOVAEVFLZ293E</t>
  </si>
  <si>
    <t>2023-01-26 12:57:21</t>
  </si>
  <si>
    <t>2023-01-26 12:58:06</t>
  </si>
  <si>
    <t>5b7bc77b-807a-4d08-a52f-d6e034fe34fd</t>
  </si>
  <si>
    <t>T-57873-db8bfdef-ab0c-42af-ac60-a30e5f351c61</t>
  </si>
  <si>
    <t>MX-P1-1-183478</t>
  </si>
  <si>
    <t>820123865471</t>
  </si>
  <si>
    <t>2023-01-26 13:45:57</t>
  </si>
  <si>
    <t>d5635645-c11c-40d4-8e0e-f71167040bd5</t>
  </si>
  <si>
    <t>D-57873-bc31a3f8-be6c-4a59-81dd-1a0be97f15c3</t>
  </si>
  <si>
    <t>BR-P1-12-739144</t>
  </si>
  <si>
    <t>QRS1TXQVKKGECQX5EPD9Q1BQ88URXWVDAGW</t>
  </si>
  <si>
    <t>2023-01-26 16:13:43</t>
  </si>
  <si>
    <t>b107f070-f3ab-11eb-bb35-b5734d947cd4</t>
  </si>
  <si>
    <t>D-57873-1b23af44-430e-4077-b05e-3c9c94074a87</t>
  </si>
  <si>
    <t>BR-P1-1-789456</t>
  </si>
  <si>
    <t>QRS1TXRNLR9TAQIV9UQ1RNSIZUYOIB5DJXT</t>
  </si>
  <si>
    <t>2023-01-26 16:27:12</t>
  </si>
  <si>
    <t>D-57873-411ab729-1a70-4597-9ff7-1184bbd1dc1b</t>
  </si>
  <si>
    <t>BR-P1-1-892291</t>
  </si>
  <si>
    <t>QRS1TX3YLVLLH8MJZOO5RBEI8BKMU213HGZ</t>
  </si>
  <si>
    <t>2023-01-26 16:30:15</t>
  </si>
  <si>
    <t>2023-01-26 16:31:28</t>
  </si>
  <si>
    <t>D-57873-a7e4942b-38e9-4b4a-be6a-e6c1059e06f9</t>
  </si>
  <si>
    <t>BR-P2-1-958689</t>
  </si>
  <si>
    <t>QRS1TXNXCAZBZ3RHGBHH3KOZFR82W4RYAU7</t>
  </si>
  <si>
    <t>2023-01-26 17:21:51</t>
  </si>
  <si>
    <t>2023-01-26 17:24:29</t>
  </si>
  <si>
    <t>d9bb94c7-178c-4bf2-bccb-35cac7346ccd</t>
  </si>
  <si>
    <t>T-57873-0a116ba8-c7cc-4e76-ae5d-0520e77a5191</t>
  </si>
  <si>
    <t>BR-P1-12-594040</t>
  </si>
  <si>
    <t>2023-01-26 18:35:21</t>
  </si>
  <si>
    <t>249efcd0-1e31-11ec-98c9-05fcb1e7282f</t>
  </si>
  <si>
    <t>T-57873-10dfa897-4973-4bc1-b68e-604bf3809e82</t>
  </si>
  <si>
    <t>PA-P1-12-528171</t>
  </si>
  <si>
    <t>DLPA0288000613131023</t>
  </si>
  <si>
    <t>2023-01-26 19:10:27</t>
  </si>
  <si>
    <t>c135df30-8d96-11eb-847a-cd3450bca416</t>
  </si>
  <si>
    <t>T-57873-09967676-8485-467e-b9c5-79d4dc83911d</t>
  </si>
  <si>
    <t>PA-P1-1-912717</t>
  </si>
  <si>
    <t>DLPA0288000614131238</t>
  </si>
  <si>
    <t>2023-01-26 19:12:42</t>
  </si>
  <si>
    <t>T-57873-c722f480-ad9c-4db6-ba21-639790141786</t>
  </si>
  <si>
    <t>PA-P1-1-723789</t>
  </si>
  <si>
    <t>DLPA0288000615131553</t>
  </si>
  <si>
    <t>2023-01-26 19:15:57</t>
  </si>
  <si>
    <t>T-57873-b7ae15fb-db68-4684-8cfb-5013408f1a8d</t>
  </si>
  <si>
    <t>BR-P1-1-995939</t>
  </si>
  <si>
    <t>ec38f2d8-cecf-4788-96cd-eaef4cc1af9b</t>
  </si>
  <si>
    <t>2023-01-26 19:31:38</t>
  </si>
  <si>
    <t>2023-01-26 19:31:37</t>
  </si>
  <si>
    <t>0ddefab0-f1a1-11eb-a1f7-cfb3e9d8d443</t>
  </si>
  <si>
    <t>D-57873-c370b7ac-a00a-41e6-9a0a-4b5b0e76846c</t>
  </si>
  <si>
    <t>BR-P2-12-977685</t>
  </si>
  <si>
    <t>QRS1TXEIBKGVYZSOVVSF5QHUOJ6HUBK93ZH</t>
  </si>
  <si>
    <t>2023-01-26 19:34:53</t>
  </si>
  <si>
    <t>8517b8b0-1eb9-41fc-b180-676fea21845f</t>
  </si>
  <si>
    <t>T-57873-1780bdd0-97f5-4d56-9c6c-4ac63cc3357b</t>
  </si>
  <si>
    <t>BR-P1-1-176908</t>
  </si>
  <si>
    <t>2023-01-26 21:44:25</t>
  </si>
  <si>
    <t>05cbd150-189e-11ec-9eaa-63fd305ae603</t>
  </si>
  <si>
    <t>D-57873-13eec25d-dede-4d5d-a2bd-1555daadec9c</t>
  </si>
  <si>
    <t>BR-P1-1-622920</t>
  </si>
  <si>
    <t>QRS1TXT9VCY9OLHG3QBNGQBS3XP2RHAPUU0</t>
  </si>
  <si>
    <t>2023-01-26 21:44:55</t>
  </si>
  <si>
    <t>2023-01-26 21:47:14</t>
  </si>
  <si>
    <t>T-57873-4e04f6a6-d1c8-4600-8439-1e6ffcf3b9de</t>
  </si>
  <si>
    <t>BR-P1-1-749338</t>
  </si>
  <si>
    <t>384b7b96-5301-4fb1-9c04-ed6c30b2a645</t>
  </si>
  <si>
    <t>2023-01-26 22:10:31</t>
  </si>
  <si>
    <t>2023-01-26 22:10:30</t>
  </si>
  <si>
    <t>bac60135-759b-4e2e-96f2-3f82fda8cfa7</t>
  </si>
  <si>
    <t>D-57873-ce651023-b3aa-4c05-a924-7364efab08ec</t>
  </si>
  <si>
    <t>BR-P1-3-713224</t>
  </si>
  <si>
    <t>QRS1TXVJ7BTT2LGA3QJMYYQ6LYVALJJKSSP</t>
  </si>
  <si>
    <t>2023-01-26 22:11:20</t>
  </si>
  <si>
    <t>04780264-0099-4bde-82b6-d4416b9edbe9</t>
  </si>
  <si>
    <t>T-57873-8e831e92-3ef8-4748-845a-18b8897e82a1</t>
  </si>
  <si>
    <t>BR-P1-12-626683</t>
  </si>
  <si>
    <t>3e812460-22e9-48d6-bdae-833d5685fe34</t>
  </si>
  <si>
    <t>2023-01-26 22:13:26</t>
  </si>
  <si>
    <t>2023-01-26 22:13:25</t>
  </si>
  <si>
    <t>2fbf03d5-fd0d-4959-8ffe-f534d57b90ae</t>
  </si>
  <si>
    <t>D-57873-9c656ef0-1c50-4ab2-9259-15fda19e9e53</t>
  </si>
  <si>
    <t>BR-P1-1-399489</t>
  </si>
  <si>
    <t>QRS1TXU5PKR81QLCIVFTJIGEGOZSVTBTHHU</t>
  </si>
  <si>
    <t>2023-01-26 22:14:47</t>
  </si>
  <si>
    <t>D-57873-cb32b0b6-c651-4ed3-b6c4-d571faab4f07</t>
  </si>
  <si>
    <t>BR-P1-1-322729</t>
  </si>
  <si>
    <t>QRS1TXHYIFS4TYGBVFMQ4JUBJMLJE76JEPW</t>
  </si>
  <si>
    <t>2023-01-26 22:17:34</t>
  </si>
  <si>
    <t>2023-01-26 22:18:02</t>
  </si>
  <si>
    <t>e83b2f93-8158-4367-a0fa-2a1c9d42d27f</t>
  </si>
  <si>
    <t>D-57873-aabdc698-71b1-4f88-a6df-359fed9531cf</t>
  </si>
  <si>
    <t>BR-P1-12-319678</t>
  </si>
  <si>
    <t>QRS1TXLDFP8CIQ2DWCNCNEJJ3DRXCNTGD5B</t>
  </si>
  <si>
    <t>2023-01-26 22:55:38</t>
  </si>
  <si>
    <t>2023-01-26 22:56:00</t>
  </si>
  <si>
    <t>cc2e091d-8a5e-4288-a6f0-523162d8a236</t>
  </si>
  <si>
    <t>T-57873-254e6b69-8b0c-459b-b258-a12e64fa3276</t>
  </si>
  <si>
    <t>BR-P2-1-434062</t>
  </si>
  <si>
    <t>2023-01-26 23:12:01</t>
  </si>
  <si>
    <t>4243b602-a9b4-472b-962a-2113131fb99f</t>
  </si>
  <si>
    <t>D-57873-8873b4ec-5307-4c5d-98d1-d19392e58b90</t>
  </si>
  <si>
    <t>BR-P2-1-383974</t>
  </si>
  <si>
    <t>QRS1TXD79G03TSLEITPBA3WGYEWTWOADPFH</t>
  </si>
  <si>
    <t>2023-01-26 23:12:18</t>
  </si>
  <si>
    <t>T-57873-bcaaaf52-2575-46c5-9059-10b5d8b245b4</t>
  </si>
  <si>
    <t>CO-P2-1-465825</t>
  </si>
  <si>
    <t>102062</t>
  </si>
  <si>
    <t>2023-01-26 23:16:42</t>
  </si>
  <si>
    <t>2023-01-26 23:16:41</t>
  </si>
  <si>
    <t>ea341374-6e8a-4ff6-8a39-80109294ecfe</t>
  </si>
  <si>
    <t>T-57873-cc341cba-3fe8-4ca7-92b2-bf5190410e9c</t>
  </si>
  <si>
    <t>MX-P1-1-269697</t>
  </si>
  <si>
    <t>920121212981</t>
  </si>
  <si>
    <t>2023-01-27 00:19:12</t>
  </si>
  <si>
    <t>T-57873-7b5b6898-e96b-4c31-ac5a-d494dfdf1fc0</t>
  </si>
  <si>
    <t>BR-P1-1-323312</t>
  </si>
  <si>
    <t>2023-01-27 00:45:38</t>
  </si>
  <si>
    <t>f202e31b-8cc4-4fb0-8437-8779013d37df</t>
  </si>
  <si>
    <t>D-57873-f3b04e57-1286-4034-ab73-550ce71181c6</t>
  </si>
  <si>
    <t>BR-P1-1-459433</t>
  </si>
  <si>
    <t>QRS1TXVH1HQHYA0GIDHAY3TQPAMNCSTCRQA</t>
  </si>
  <si>
    <t>2023-01-27 03:04:01</t>
  </si>
  <si>
    <t>96c666e8-8061-49e4-aed0-2686c5f52537</t>
  </si>
  <si>
    <t>T-57873-adb21e52-3ab0-4a53-b89d-bded24d94bce</t>
  </si>
  <si>
    <t>CL-P1-1-540562</t>
  </si>
  <si>
    <t>2198831639</t>
  </si>
  <si>
    <t>2023-01-27 03:20:49</t>
  </si>
  <si>
    <t>2023-01-27 03:20:48</t>
  </si>
  <si>
    <t>cfa29c80-7680-11ec-b663-17c536a7fa62</t>
  </si>
  <si>
    <t>D-57873-a90f6f53-5450-48a5-9c89-7e8a2f685d9e</t>
  </si>
  <si>
    <t>BR-P1-1-295138</t>
  </si>
  <si>
    <t>QRS1TXPKF1UY6TRNA6QHMCAUUTYVSNIISVQ</t>
  </si>
  <si>
    <t>2023-01-27 03:37:04</t>
  </si>
  <si>
    <t>2023-01-27 03:38:14</t>
  </si>
  <si>
    <t>D-57873-126ce23d-453c-4f46-becc-8eb9628b1028</t>
  </si>
  <si>
    <t>BR-P2-1-704436</t>
  </si>
  <si>
    <t>QRS1TXKYLKUBTKPNOHCNY2SCYV3MF1PBGQ6</t>
  </si>
  <si>
    <t>2023-01-27 04:49:43</t>
  </si>
  <si>
    <t>2023-01-27 04:50:43</t>
  </si>
  <si>
    <t>8728849d-2060-47ef-b559-299bb6aa82c1</t>
  </si>
  <si>
    <t>T-57873-dcccfe88-1f71-4439-bf6e-fb3a93fb67e3</t>
  </si>
  <si>
    <t>PE-P2-1-983816</t>
  </si>
  <si>
    <t>DLPA0289000175003041</t>
  </si>
  <si>
    <t>2023-01-27 06:30:42</t>
  </si>
  <si>
    <t>T-57873-36c1d921-65e8-4b81-b3df-a851c13a41dc</t>
  </si>
  <si>
    <t>CO-P1-1-810506</t>
  </si>
  <si>
    <t>245412</t>
  </si>
  <si>
    <t>0cd53e99-9f57-4217-8c3c-24921ddce670</t>
  </si>
  <si>
    <t>T-57873-e3c2b719-b7b9-4c02-8b8c-28a190b95470</t>
  </si>
  <si>
    <t>CL-P1-1-380510</t>
  </si>
  <si>
    <t>2023-01-27 06:30:43</t>
  </si>
  <si>
    <t>3232b6b0-36be-11ec-86d0-c7917c880532</t>
  </si>
  <si>
    <t>T-57873-515f8640-e737-412f-8890-934c9f893bb6</t>
  </si>
  <si>
    <t>CL-P1-1-152525</t>
  </si>
  <si>
    <t>2199122637</t>
  </si>
  <si>
    <t>30e49c29-d7e4-48bf-8150-e839a53c8722</t>
  </si>
  <si>
    <t>T-57873-5019e35c-0764-4c5b-86aa-ed0f5b6dbc59</t>
  </si>
  <si>
    <t>PA-P1-1-820667</t>
  </si>
  <si>
    <t>DLPA0289000178003043</t>
  </si>
  <si>
    <t>2023-01-27 06:30:44</t>
  </si>
  <si>
    <t>T-57873-3241012e-267d-4e55-925a-fa05b235903c</t>
  </si>
  <si>
    <t>MX-P1-1-333045</t>
  </si>
  <si>
    <t>820125215260</t>
  </si>
  <si>
    <t>T-57873-42cae996-3a26-4ac2-861d-70da61ae3b3a</t>
  </si>
  <si>
    <t>PA-P1-1-627674</t>
  </si>
  <si>
    <t>DLPA0289000177003043</t>
  </si>
  <si>
    <t>T-57873-866d5e4e-20ee-49f8-af52-402e68c8ed41</t>
  </si>
  <si>
    <t>PA-P1-1-292698</t>
  </si>
  <si>
    <t>DLPA0289000176003042</t>
  </si>
  <si>
    <t>T-57873-1b16829d-8612-4ae3-8108-9cec341ae9db</t>
  </si>
  <si>
    <t>MX-P2-1-398874</t>
  </si>
  <si>
    <t>820125215262</t>
  </si>
  <si>
    <t>2023-01-27 06:30:45</t>
  </si>
  <si>
    <t>T-57873-764d6571-b7c0-4828-83b2-d6d5278bd368</t>
  </si>
  <si>
    <t>MX-P1-1-670171</t>
  </si>
  <si>
    <t>920121719950</t>
  </si>
  <si>
    <t>2023-01-27 06:30:46</t>
  </si>
  <si>
    <t>T-57873-cea3ac44-39b1-4075-8848-da3b0078d4c9</t>
  </si>
  <si>
    <t>BR-P1-1-794914</t>
  </si>
  <si>
    <t>2023-01-27 12:12:18</t>
  </si>
  <si>
    <t>T-57873-c585d3e1-4a23-4aa4-bfe1-75622b5b73e3</t>
  </si>
  <si>
    <t>BR-P1-1-137739</t>
  </si>
  <si>
    <t>2023-01-27 12:12:46</t>
  </si>
  <si>
    <t>T-57873-17843546-4810-4a19-83fc-e16a74f514c4</t>
  </si>
  <si>
    <t>BR-P1-1-971632</t>
  </si>
  <si>
    <t>2023-01-27 12:14:25</t>
  </si>
  <si>
    <t>T-57873-11af88f5-1f05-4174-a166-829874d38166</t>
  </si>
  <si>
    <t>BR-P1-1-364783</t>
  </si>
  <si>
    <t>2023-01-27 12:17:54</t>
  </si>
  <si>
    <t>T-57873-5fa071dc-51f9-4f2d-840a-2b0c59e30ea8</t>
  </si>
  <si>
    <t>BR-P1-1-786532</t>
  </si>
  <si>
    <t>2023-01-27 12:19:02</t>
  </si>
  <si>
    <t>T-57873-e53858ef-bd72-488f-ae41-8bb67289b3fc</t>
  </si>
  <si>
    <t>BR-P1-1-387917</t>
  </si>
  <si>
    <t>2023-01-27 12:20:08</t>
  </si>
  <si>
    <t>D-57873-99431c33-64c0-4b99-a6a6-7a668a28d893</t>
  </si>
  <si>
    <t>BR-P1-1-703725</t>
  </si>
  <si>
    <t>QRS1TX1JFNT9JUVY5JMRYAYBTQEOEPZYFBS</t>
  </si>
  <si>
    <t>2023-01-27 12:21:08</t>
  </si>
  <si>
    <t>2023-01-27 12:22:05</t>
  </si>
  <si>
    <t>T-57873-37ee5a6a-c890-4605-b7e5-032484d672f2</t>
  </si>
  <si>
    <t>BR-P1-12-742107</t>
  </si>
  <si>
    <t>490fd426-7772-4633-93ec-2d37e125a09c</t>
  </si>
  <si>
    <t>2023-01-27 12:58:38</t>
  </si>
  <si>
    <t>2023-01-27 12:58:37</t>
  </si>
  <si>
    <t>93123cad-8a62-434d-b2e8-3b96ede33f60</t>
  </si>
  <si>
    <t>D-57873-de225ea6-9857-49b9-a531-5565603bc28e</t>
  </si>
  <si>
    <t>BR-P2-1-358536</t>
  </si>
  <si>
    <t>QRS1TXAP3PNFNA9ZSBYVP4BXAJNDYMQRDCK</t>
  </si>
  <si>
    <t>2023-01-27 14:14:01</t>
  </si>
  <si>
    <t>2023-01-27 14:16:25</t>
  </si>
  <si>
    <t>T-57873-abd0b138-5f4c-4361-8803-7fd76cd30125</t>
  </si>
  <si>
    <t>BR-P1-12-141138</t>
  </si>
  <si>
    <t>63023711-b047-4ea9-8c43-3999f1ee12b8</t>
  </si>
  <si>
    <t>2023-01-27 14:50:00</t>
  </si>
  <si>
    <t>2023-01-27 14:49:59</t>
  </si>
  <si>
    <t>c06f8c70-fab2-11eb-a8bd-b35693703249</t>
  </si>
  <si>
    <t>D-57873-6e037d73-5ab4-490e-8da2-7103c3d64d96</t>
  </si>
  <si>
    <t>BR-P1-1-117093</t>
  </si>
  <si>
    <t>QRS1TXYE1JEEEWFHGSR8WVAEQFMEJTEGYCA</t>
  </si>
  <si>
    <t>2023-01-27 15:19:50</t>
  </si>
  <si>
    <t>afb3e3f3-6ce4-4ec3-80e8-d4a1ea1454ed</t>
  </si>
  <si>
    <t>D-57873-1bf7ac50-89bf-40ab-a214-54c91961a990</t>
  </si>
  <si>
    <t>BR-P1-1-258226</t>
  </si>
  <si>
    <t>QRS1TXIKWBDDWCM9OJVXOMYU4E1ZNYMKC3G</t>
  </si>
  <si>
    <t>2023-01-27 15:24:36</t>
  </si>
  <si>
    <t>D-57873-c4c75e4f-e624-41d9-8557-e42786c630e4</t>
  </si>
  <si>
    <t>BR-P2-1-787997</t>
  </si>
  <si>
    <t>QRS1TXRGJK2L4LKZQH1UWTEYLZC7UX8N2EN</t>
  </si>
  <si>
    <t>2023-01-27 15:48:55</t>
  </si>
  <si>
    <t>2023-01-27 15:49:51</t>
  </si>
  <si>
    <t>T-57873-15112028-be74-441e-82a8-7b0fd92ae465</t>
  </si>
  <si>
    <t>MX-P1-1-165048</t>
  </si>
  <si>
    <t>850119175530</t>
  </si>
  <si>
    <t>2023-01-27 16:59:35</t>
  </si>
  <si>
    <t>2023-01-27 16:59:34</t>
  </si>
  <si>
    <t>931db6d0-0b9a-11ec-b588-93f811e1ba8b</t>
  </si>
  <si>
    <t>T-57873-d3ee2578-a936-4aff-8243-73802ea134ee</t>
  </si>
  <si>
    <t>BR-P1-1-397760</t>
  </si>
  <si>
    <t>11176023002O3L6QSNGC</t>
  </si>
  <si>
    <t>2023-01-27 17:32:26</t>
  </si>
  <si>
    <t>14b1ed32-7f79-4f2c-bbdd-2fd4c1a1efda</t>
  </si>
  <si>
    <t>T-57873-ace7d0ee-5a40-4e00-b7d2-360a978cbfb6</t>
  </si>
  <si>
    <t>PE-P2-1-485380</t>
  </si>
  <si>
    <t>DLPA0288000617114856</t>
  </si>
  <si>
    <t>2023-01-27 17:48:57</t>
  </si>
  <si>
    <t>447bba00-41a0-11ec-a2c4-e7a14531d83f</t>
  </si>
  <si>
    <t>T-57873-996f9cfc-c2ac-45a4-aa14-85327504c27c</t>
  </si>
  <si>
    <t>PE-P2-1-702504</t>
  </si>
  <si>
    <t>DLPA0288000618114917</t>
  </si>
  <si>
    <t>2023-01-27 17:49:18</t>
  </si>
  <si>
    <t>T-57873-67ec28cb-eea9-4c96-9eab-6d0c689edcb3</t>
  </si>
  <si>
    <t>PE-P2-1-487815</t>
  </si>
  <si>
    <t>DLPA0288000619115011</t>
  </si>
  <si>
    <t>2023-01-27 17:50:12</t>
  </si>
  <si>
    <t>T-57873-1b3ffaae-1ada-481e-a555-940733f4328c</t>
  </si>
  <si>
    <t>PE-P2-1-816204</t>
  </si>
  <si>
    <t>DLPA0288000620115217</t>
  </si>
  <si>
    <t>2023-01-27 17:52:18</t>
  </si>
  <si>
    <t>D-57873-8c086e40-7987-4331-b99b-5a8334453d14</t>
  </si>
  <si>
    <t>BR-P1-1-402359</t>
  </si>
  <si>
    <t>QRS1TXHTRKNQYDRW8JFZIZ7ZYUORTNVMQQU</t>
  </si>
  <si>
    <t>2023-01-27 18:28:38</t>
  </si>
  <si>
    <t>2023-01-27 18:37:45</t>
  </si>
  <si>
    <t>48abf348-9ed1-41c5-8536-4a30409286c5</t>
  </si>
  <si>
    <t>T-57873-3ee360c3-1730-4f34-80b9-825261312345</t>
  </si>
  <si>
    <t>MX-P1-1-189415</t>
  </si>
  <si>
    <t>850119324709</t>
  </si>
  <si>
    <t>2023-01-27 18:38:44</t>
  </si>
  <si>
    <t>2023-01-27 18:38:43</t>
  </si>
  <si>
    <t>D-57873-bd05072c-c970-4e8a-9abc-8a3b4d8b18ad</t>
  </si>
  <si>
    <t>BR-P2-1-324194</t>
  </si>
  <si>
    <t>QRS1TXAFYMNASYTAUCXWRZTGSTQ2MIY6KDJ</t>
  </si>
  <si>
    <t>2023-01-27 20:02:08</t>
  </si>
  <si>
    <t>2023-01-27 20:06:34</t>
  </si>
  <si>
    <t>b9989153-8ed6-47cc-b45e-9db2194b0100</t>
  </si>
  <si>
    <t>T-57873-bceca160-d081-4719-927a-72f8c6aaee5d</t>
  </si>
  <si>
    <t>CL-P1-6-636296</t>
  </si>
  <si>
    <t>2201245435</t>
  </si>
  <si>
    <t>2023-01-27 20:56:20</t>
  </si>
  <si>
    <t>2023-01-27 20:56:19</t>
  </si>
  <si>
    <t>04c5d7b0-fbbb-11eb-bd78-e79c47645809</t>
  </si>
  <si>
    <t>T-57873-a76ada76-d52d-4de5-a284-d603976311c9</t>
  </si>
  <si>
    <t>BR-P2-3-146955</t>
  </si>
  <si>
    <t>68234e77-3717-4499-bbc9-faae49b97736</t>
  </si>
  <si>
    <t>2023-01-27 21:33:27</t>
  </si>
  <si>
    <t>2023-01-27 21:33:26</t>
  </si>
  <si>
    <t>ad1fca00-1629-11ec-953d-fddf46f47f6d</t>
  </si>
  <si>
    <t>T-57873-34083a5f-71f4-4310-8065-30e2869d2d03</t>
  </si>
  <si>
    <t>CO-P1-1-250208</t>
  </si>
  <si>
    <t>324188278</t>
  </si>
  <si>
    <t>2023-01-27 21:41:16</t>
  </si>
  <si>
    <t>2023-01-27 21:41:15</t>
  </si>
  <si>
    <t>7a2e6ac7-e660-4a08-82e4-498d4c994ee8</t>
  </si>
  <si>
    <t>T-57873-8459355c-dd7f-4060-a74a-7931f3781194</t>
  </si>
  <si>
    <t>CO-P1-1-934139</t>
  </si>
  <si>
    <t>324188651</t>
  </si>
  <si>
    <t>2023-01-27 21:44:23</t>
  </si>
  <si>
    <t>2023-01-27 21:44:22</t>
  </si>
  <si>
    <t>8c116940-3c9f-11ec-b20e-f380c0671952</t>
  </si>
  <si>
    <t>D-57873-b0d787a2-4a6a-40f4-9ab2-98e6b2baffcc</t>
  </si>
  <si>
    <t>BR-P1-1-305683</t>
  </si>
  <si>
    <t>QRS1TXFDKLVL2HZEE5HN3TY24HALT8ZET27</t>
  </si>
  <si>
    <t>2023-01-27 21:53:21</t>
  </si>
  <si>
    <t>2023-01-27 21:54:10</t>
  </si>
  <si>
    <t>D-57873-31892211-c92d-4433-9625-582964a7ff30</t>
  </si>
  <si>
    <t>BR-P1-1-101859</t>
  </si>
  <si>
    <t>QRS1TXKC9XJQ328MSJZDXHZ3VWHLSGCYWZD</t>
  </si>
  <si>
    <t>2023-01-27 22:27:33</t>
  </si>
  <si>
    <t>2a4c7640-57b6-11ec-9cbe-675473311ba7</t>
  </si>
  <si>
    <t>D-57873-7e36ab8f-5c5d-4698-ace3-1d28ef99d14d</t>
  </si>
  <si>
    <t>BR-P1-1-383747</t>
  </si>
  <si>
    <t>QRS1TXVSG74SVYJVOATQGECK3RUOJGLVBOA</t>
  </si>
  <si>
    <t>2023-01-27 22:38:36</t>
  </si>
  <si>
    <t>D-57873-fa97e7be-8586-4414-b6c4-5d834ca28fe6</t>
  </si>
  <si>
    <t>BR-P1-1-445325</t>
  </si>
  <si>
    <t>QRS1TXEIAJ07ZWG5BV135T20NWR9WUPW1SI</t>
  </si>
  <si>
    <t>2023-01-27 22:43:00</t>
  </si>
  <si>
    <t>T-57873-627fdbf1-837b-46ab-8b65-41e3ea3a9be8</t>
  </si>
  <si>
    <t>BR-P2-6-902523</t>
  </si>
  <si>
    <t>e106a96a-798f-4552-8c54-dbf70c2a7de5</t>
  </si>
  <si>
    <t>2023-01-27 22:58:49</t>
  </si>
  <si>
    <t>2023-01-27 22:58:48</t>
  </si>
  <si>
    <t>T-57873-1d3be2e1-a12a-4bae-a576-e77332623781</t>
  </si>
  <si>
    <t>BR-P1-1-174399</t>
  </si>
  <si>
    <t>bda1fcd2-4357-4778-8576-315ac8ddb5a1</t>
  </si>
  <si>
    <t>2023-01-27 23:07:08</t>
  </si>
  <si>
    <t>2023-01-27 23:07:07</t>
  </si>
  <si>
    <t>4d212f75-522c-4921-85ff-e34d67aab438</t>
  </si>
  <si>
    <t>T-57873-b4a4240a-a83b-4a61-9276-cae047c1aba5</t>
  </si>
  <si>
    <t>MX-P2-1-659468</t>
  </si>
  <si>
    <t>2023-01-28 06:30:41</t>
  </si>
  <si>
    <t>T-57873-46d79111-1e4a-4300-b9eb-6fbefb40a727</t>
  </si>
  <si>
    <t>PA-P2-1-696664</t>
  </si>
  <si>
    <t>DLPA0289000180003041</t>
  </si>
  <si>
    <t>2023-01-28 06:30:42</t>
  </si>
  <si>
    <t>410d8c68-a289-4055-b880-e2f711c698f1</t>
  </si>
  <si>
    <t>T-57873-b45dfda4-c906-407d-86c9-fdd19d95d67d</t>
  </si>
  <si>
    <t>PA-P1-1-498709</t>
  </si>
  <si>
    <t>DLPA0289000181003041</t>
  </si>
  <si>
    <t>T-57873-04fecea8-c1b8-4bd8-8064-f0937a76cfe3</t>
  </si>
  <si>
    <t>CO-P1-1-582738</t>
  </si>
  <si>
    <t>867335</t>
  </si>
  <si>
    <t>2023-01-28 06:30:43</t>
  </si>
  <si>
    <t>T-57873-1becc68f-4be3-407c-9fdb-a1b29a74dca9</t>
  </si>
  <si>
    <t>PE-P1-1-263350</t>
  </si>
  <si>
    <t>DLPA0289000182003042</t>
  </si>
  <si>
    <t>T-57873-6fd0efa4-1a89-4fc7-8d8f-10191c057886</t>
  </si>
  <si>
    <t>CO-P2-1-318198</t>
  </si>
  <si>
    <t>219644374</t>
  </si>
  <si>
    <t>2023-01-28 06:30:44</t>
  </si>
  <si>
    <t>T-57873-49c0a7af-28c9-4334-9c1b-b3c96745b3f6</t>
  </si>
  <si>
    <t>MX-P1-1-915830</t>
  </si>
  <si>
    <t>920123312216</t>
  </si>
  <si>
    <t>T-57873-aa209674-004c-4be6-be05-38911f8775e2</t>
  </si>
  <si>
    <t>BR-P1-1-583020</t>
  </si>
  <si>
    <t>02163bf2-5ff1-4ad6-93aa-4f8be3016ed4</t>
  </si>
  <si>
    <t>T-57873-a3d59b08-9e86-4dde-8971-1652e0d59b74</t>
  </si>
  <si>
    <t>BR-P1-1-991289</t>
  </si>
  <si>
    <t>2023-01-28 06:30:45</t>
  </si>
  <si>
    <t>T-57873-b06b47ae-0307-4c34-bbd2-1a8e8bed91b9</t>
  </si>
  <si>
    <t>MX-P1-1-645698</t>
  </si>
  <si>
    <t>730117900264</t>
  </si>
  <si>
    <t>2023-01-28 06:49:44</t>
  </si>
  <si>
    <t>2023-01-28 06:49:43</t>
  </si>
  <si>
    <t>b1eec3e0-e577-11eb-bb72-7f86526926f4</t>
  </si>
  <si>
    <t>D-57873-62daa859-df4f-42f0-891e-d0547dbbb2df</t>
  </si>
  <si>
    <t>BR-P1-1-102534</t>
  </si>
  <si>
    <t>QRS1TXPUJVWFTD0F9MLOYJ5VMKLJOXESSCJ</t>
  </si>
  <si>
    <t>2023-01-28 10:15:06</t>
  </si>
  <si>
    <t>2023-01-28 10:16:01</t>
  </si>
  <si>
    <t>28f535e0-594b-11ec-b039-f34849094ca6</t>
  </si>
  <si>
    <t>D-57873-34d27679-c1c6-4673-9716-9529fb5dd725</t>
  </si>
  <si>
    <t>BR-P1-1-783859</t>
  </si>
  <si>
    <t>QRS1TXJKLOLLRTN9OHV7TYSNBIX5AXHOJQE</t>
  </si>
  <si>
    <t>2023-01-28 14:01:58</t>
  </si>
  <si>
    <t>2023-01-28 14:02:45</t>
  </si>
  <si>
    <t>cf455fe0-71c5-11ec-b1ce-fbf711cc6eae</t>
  </si>
  <si>
    <t>D-57873-debfeb46-e80e-442a-98c9-0a8d36901a48</t>
  </si>
  <si>
    <t>BR-P1-1-368349</t>
  </si>
  <si>
    <t>QRS1TXPETF4Q1VQFM99BAOBGXYJLGCDVCDS</t>
  </si>
  <si>
    <t>2023-01-28 15:21:27</t>
  </si>
  <si>
    <t>2023-01-28 15:21:57</t>
  </si>
  <si>
    <t>541ab957-5052-4337-9748-aad65a5227c7</t>
  </si>
  <si>
    <t>T-57873-e6c1d5ea-7981-446f-89f4-1b7b39d91264</t>
  </si>
  <si>
    <t>PE-P2-1-700205</t>
  </si>
  <si>
    <t>DLPA0288000621102803</t>
  </si>
  <si>
    <t>2023-01-28 16:28:06</t>
  </si>
  <si>
    <t>2023-01-28 16:28:05</t>
  </si>
  <si>
    <t>65faf84f-3807-4b48-bbb8-11687db475d3</t>
  </si>
  <si>
    <t>T-57873-40a28f74-7a74-455f-a961-3a7234193a61</t>
  </si>
  <si>
    <t>MX-P1-12-186331</t>
  </si>
  <si>
    <t>920123767604</t>
  </si>
  <si>
    <t>2023-01-28 18:16:44</t>
  </si>
  <si>
    <t>2023-01-28 18:16:43</t>
  </si>
  <si>
    <t>ee430af0-6e0b-11eb-b4d0-cd1459798e64</t>
  </si>
  <si>
    <t>T-57873-e54115c0-fa27-4d9a-8a7a-ebf094cb7aa2</t>
  </si>
  <si>
    <t>PE-P1-1-355903</t>
  </si>
  <si>
    <t>DLPA0288000622125731</t>
  </si>
  <si>
    <t>2023-01-28 18:57:32</t>
  </si>
  <si>
    <t>eab27a50-b72d-11eb-a70c-37323c172218</t>
  </si>
  <si>
    <t>D-57873-c945b026-fec9-4a89-a93b-5258d96f0367</t>
  </si>
  <si>
    <t>BR-P1-1-881135</t>
  </si>
  <si>
    <t>QRS1TXHKGXOPG1KLOPLXANQKO2GOLTJQUQ4</t>
  </si>
  <si>
    <t>2023-01-28 19:08:35</t>
  </si>
  <si>
    <t>1c0dca00-1bee-11ec-803a-efcf5a5a128f</t>
  </si>
  <si>
    <t>T-57873-9bd6a5a8-c102-47bb-85c1-33571c7cf16d</t>
  </si>
  <si>
    <t>PA-P2-1-403467</t>
  </si>
  <si>
    <t>DLPA0288000623131139</t>
  </si>
  <si>
    <t>2023-01-28 19:11:41</t>
  </si>
  <si>
    <t>2023-01-28 19:11:40</t>
  </si>
  <si>
    <t>7cf146b6-cf3c-4316-b0ee-98a4275d4baf</t>
  </si>
  <si>
    <t>D-57873-1b85f750-9877-45c8-b12d-9bfd35f4a6c6</t>
  </si>
  <si>
    <t>BR-P2-1-881967</t>
  </si>
  <si>
    <t>QRS1TX0MVDMTBVNVAEK0KPHVHR1AYI7DZCK</t>
  </si>
  <si>
    <t>2023-01-28 19:31:13</t>
  </si>
  <si>
    <t>D-57873-161bb870-7c7f-49cb-9a0a-7c117c22244a</t>
  </si>
  <si>
    <t>BR-P2-1-434558</t>
  </si>
  <si>
    <t>QRS1TXBC59XXYOUUNLIUJNDWFVGC2FRAMOX</t>
  </si>
  <si>
    <t>2023-01-28 19:32:28</t>
  </si>
  <si>
    <t>2023-01-28 19:33:23</t>
  </si>
  <si>
    <t>D-57873-c0abd61a-d1d6-41d9-9060-79ddcebe3297</t>
  </si>
  <si>
    <t>BR-P1-1-438383</t>
  </si>
  <si>
    <t>QRS1TXNVZSGSFIAEZQ7TZ2PHLNFF7J2CP0B</t>
  </si>
  <si>
    <t>2023-01-28 19:48:51</t>
  </si>
  <si>
    <t>2023-01-28 19:49:17</t>
  </si>
  <si>
    <t>D-57873-09ede7f4-1026-4861-b5b2-94f67a4aa6c7</t>
  </si>
  <si>
    <t>BR-P1-1-245697</t>
  </si>
  <si>
    <t>QRS1TXVNWQTALYNSDNBLYJ8YZFXNAMZJ9MQ</t>
  </si>
  <si>
    <t>2023-01-28 20:59:00</t>
  </si>
  <si>
    <t>2023-01-28 21:00:07</t>
  </si>
  <si>
    <t>T-57873-520eacc6-6695-4f66-9574-a774df3f2bef</t>
  </si>
  <si>
    <t>BR-P1-6-696009</t>
  </si>
  <si>
    <t>2023-01-28 21:44:07</t>
  </si>
  <si>
    <t>db9e48cb-703f-4d34-bc52-769cfa771a4e</t>
  </si>
  <si>
    <t>D-57873-ceb5e5bd-2421-4640-8831-fe92b3327d91</t>
  </si>
  <si>
    <t>BR-P1-6-813001</t>
  </si>
  <si>
    <t>QRS1TXSNJ0B154NFTGM5JKXYD7W3YGSAGXR</t>
  </si>
  <si>
    <t>2023-01-28 21:44:36</t>
  </si>
  <si>
    <t>2023-01-28 21:45:24</t>
  </si>
  <si>
    <t>T-57873-f101f240-1c65-4b86-84e9-f0bcd49776ce</t>
  </si>
  <si>
    <t>PA-P1-1-920289</t>
  </si>
  <si>
    <t>DLPA0288000624155003</t>
  </si>
  <si>
    <t>2023-01-28 21:50:04</t>
  </si>
  <si>
    <t>T-57873-f6963810-a164-4560-9015-dd2399d6aa2d</t>
  </si>
  <si>
    <t>PA-P1-1-733277</t>
  </si>
  <si>
    <t>DLPA0288000625160254</t>
  </si>
  <si>
    <t>2023-01-28 22:02:56</t>
  </si>
  <si>
    <t>2023-01-28 22:02:55</t>
  </si>
  <si>
    <t>T-57873-ffdc9ea5-607f-4e03-a22c-a5cf53b3d535</t>
  </si>
  <si>
    <t>PA-P1-1-731331</t>
  </si>
  <si>
    <t>DLPA0288000626160809</t>
  </si>
  <si>
    <t>2023-01-28 22:08:11</t>
  </si>
  <si>
    <t>f89f2f6a-a83a-4b54-be14-39f1765c7e43</t>
  </si>
  <si>
    <t>T-57873-598ea076-317f-49d2-8d4f-906766829442</t>
  </si>
  <si>
    <t>PA-P1-1-949635</t>
  </si>
  <si>
    <t>DLPA0288000627160845</t>
  </si>
  <si>
    <t>2023-01-28 22:08:46</t>
  </si>
  <si>
    <t>D-57873-2a4e0215-66b0-48a6-bfc0-e369148511cf</t>
  </si>
  <si>
    <t>BR-P1-1-393622</t>
  </si>
  <si>
    <t>QRS1TXBETI59Z0TJETWNGSGPKBHGMMZIDCZ</t>
  </si>
  <si>
    <t>2023-01-28 22:20:48</t>
  </si>
  <si>
    <t>2023-01-28 22:21:47</t>
  </si>
  <si>
    <t>T-57873-e148a4c7-1c95-442b-abdf-2eb25d500c35</t>
  </si>
  <si>
    <t>CO-P1-1-182575</t>
  </si>
  <si>
    <t>324322774</t>
  </si>
  <si>
    <t>2023-01-28 22:56:56</t>
  </si>
  <si>
    <t>2023-01-28 22:56:55</t>
  </si>
  <si>
    <t>D-57873-4b0b3a9d-34f4-46ed-bf9b-16b9c10f589e</t>
  </si>
  <si>
    <t>BR-P1-12-272480</t>
  </si>
  <si>
    <t>QRS1TXR7F7BEUQXYIP5MO9XXE8EJEMQJPMM</t>
  </si>
  <si>
    <t>2023-01-29 02:19:03</t>
  </si>
  <si>
    <t>D-57873-bec5cfc5-4752-40b9-ad63-3536433c32db</t>
  </si>
  <si>
    <t>BR-P1-1-654062</t>
  </si>
  <si>
    <t>QRS1TXTVCY1AZWBY7HS3GMRI43ZWCQLPBZI</t>
  </si>
  <si>
    <t>2023-01-29 02:19:21</t>
  </si>
  <si>
    <t>2023-01-29 02:20:07</t>
  </si>
  <si>
    <t>T-57873-1eeefa31-bf7d-4885-9600-2dbda42d4814</t>
  </si>
  <si>
    <t>MX-P1-1-344397</t>
  </si>
  <si>
    <t>820128413584</t>
  </si>
  <si>
    <t>2023-01-29 06:30:42</t>
  </si>
  <si>
    <t>T-57873-5365b4d7-aa4f-492a-984f-2b63be9d7839</t>
  </si>
  <si>
    <t>CO-P1-1-329345</t>
  </si>
  <si>
    <t>341468</t>
  </si>
  <si>
    <t>T-57873-ddecd88e-932e-4d6e-a9e8-622917cbd0d8</t>
  </si>
  <si>
    <t>CL-P1-1-863390</t>
  </si>
  <si>
    <t>2206720023</t>
  </si>
  <si>
    <t>67be51a0-f940-11eb-84e0-71e6f2a4b4c3</t>
  </si>
  <si>
    <t>T-57873-7aab90c7-fcf2-47bd-a4b3-0ddd14eb2fef</t>
  </si>
  <si>
    <t>CO-P1-1-277837</t>
  </si>
  <si>
    <t>341458</t>
  </si>
  <si>
    <t>T-57873-52a33c84-320e-42a0-b23e-df3dae7cf95b</t>
  </si>
  <si>
    <t>PA-P2-1-562448</t>
  </si>
  <si>
    <t>DLPA0289000183003040</t>
  </si>
  <si>
    <t>8fe13ab0-0533-4a95-a889-8b6e74c66967</t>
  </si>
  <si>
    <t>T-57873-ecbc42b2-d425-411e-a9b7-cb5817d7670b</t>
  </si>
  <si>
    <t>BR-P1-1-784185</t>
  </si>
  <si>
    <t>11176023002O5GV935QC</t>
  </si>
  <si>
    <t>2023-01-29 06:30:41</t>
  </si>
  <si>
    <t>a849ff62-3d7f-4003-9173-5162e2db62ea</t>
  </si>
  <si>
    <t>T-57873-5780225b-84f3-4489-8d3e-17b526a2ae30</t>
  </si>
  <si>
    <t>MX-P2-1-817848</t>
  </si>
  <si>
    <t>850121772511</t>
  </si>
  <si>
    <t>T-57873-ea174c1f-3c60-42f0-99ee-7a34adf17e94</t>
  </si>
  <si>
    <t>PA-P2-1-948871</t>
  </si>
  <si>
    <t>DLPA0289000185003041</t>
  </si>
  <si>
    <t>2023-01-29 06:30:43</t>
  </si>
  <si>
    <t>T-57873-3fca8955-b5dc-46a0-b2a9-82f309a9d001</t>
  </si>
  <si>
    <t>CO-P1-1-833491</t>
  </si>
  <si>
    <t>341475</t>
  </si>
  <si>
    <t>T-57873-bf2f0ed3-2b4d-4fdb-b87a-d2da15bcb394</t>
  </si>
  <si>
    <t>PA-P1-1-557379</t>
  </si>
  <si>
    <t>DLPA0289000184003041</t>
  </si>
  <si>
    <t>be9c13f2-86c3-4024-9583-ad2d09d8f34e</t>
  </si>
  <si>
    <t>T-57873-c8c98d2e-7553-444d-a26b-c19afcf6ddfa</t>
  </si>
  <si>
    <t>CL-P1-1-424806</t>
  </si>
  <si>
    <t>2206720027</t>
  </si>
  <si>
    <t>5c213510-a16a-11eb-9480-1f42e412e297</t>
  </si>
  <si>
    <t>T-57873-3eaed568-e861-4fc3-b3d3-1e27d393d532</t>
  </si>
  <si>
    <t>CL-P1-1-679243</t>
  </si>
  <si>
    <t>T-57873-66803bbf-73ee-47c5-9960-14529d3bd445</t>
  </si>
  <si>
    <t>BR-P1-1-573595</t>
  </si>
  <si>
    <t>23d72e50-e468-42ef-9b1c-b65c831c969c</t>
  </si>
  <si>
    <t>2023-01-29 13:11:58</t>
  </si>
  <si>
    <t>2023-01-29 13:11:57</t>
  </si>
  <si>
    <t>1343e402-e647-4814-978f-d2beb6796b15</t>
  </si>
  <si>
    <t>D-57873-63cfd2f0-1fa4-4dfa-8aa1-dddbc88e477d</t>
  </si>
  <si>
    <t>BR-P1-1-448125</t>
  </si>
  <si>
    <t>QRS1TX6OED1CE14RSQE5UVED9JB0GMIXF4T</t>
  </si>
  <si>
    <t>2023-01-29 16:53:15</t>
  </si>
  <si>
    <t>2023-01-29 16:54:06</t>
  </si>
  <si>
    <t>0f88d5ee-1904-416d-8c23-43ef6ee7b694</t>
  </si>
  <si>
    <t>D-57873-cdadafb8-a4fa-4257-9d34-b79b85555635</t>
  </si>
  <si>
    <t>BR-P1-1-382901</t>
  </si>
  <si>
    <t>QRS1TXO7DVTXE8ISQS6IIUTL7MNPEIS68CJ</t>
  </si>
  <si>
    <t>2023-01-29 19:10:07</t>
  </si>
  <si>
    <t>D-57873-e6b46757-953a-4adf-a393-10174a110ab9</t>
  </si>
  <si>
    <t>BR-P1-1-918306</t>
  </si>
  <si>
    <t>QRS1TXPQ3LB5B3IFLMRBVGBPK85J5NPCXQ8</t>
  </si>
  <si>
    <t>2023-01-29 19:13:11</t>
  </si>
  <si>
    <t>D-57873-dad1ac59-8c5d-49b6-a110-a3ee0254d740</t>
  </si>
  <si>
    <t>BR-P1-12-716998</t>
  </si>
  <si>
    <t>QRS1TXHYDEIUZPQZ0Z8PGWBAPZYJZTFTA8E</t>
  </si>
  <si>
    <t>2023-01-29 19:29:15</t>
  </si>
  <si>
    <t>08d1d163-b9cb-43f4-b745-74b513b47f18</t>
  </si>
  <si>
    <t>T-57873-604db4ae-8de8-4e2d-a596-a66c6d3fc945</t>
  </si>
  <si>
    <t>CO-P1-1-653929</t>
  </si>
  <si>
    <t>138843</t>
  </si>
  <si>
    <t>2023-01-29 20:45:46</t>
  </si>
  <si>
    <t>2023-01-29 20:45:45</t>
  </si>
  <si>
    <t>f2f90a00-9be8-11eb-a7b6-3f1e65ad018a</t>
  </si>
  <si>
    <t>D-57873-f206e05a-8834-4df9-82ee-b4a307bd4f1d</t>
  </si>
  <si>
    <t>BR-P1-12-267627</t>
  </si>
  <si>
    <t>QRS1TXHWHM7E48YVOJKBHRHOYPYRVOWKB4C</t>
  </si>
  <si>
    <t>2023-01-29 21:08:44</t>
  </si>
  <si>
    <t>f1b05190-f0ee-11eb-acb1-4589197c25b9</t>
  </si>
  <si>
    <t>D-57873-69c42ddb-227f-43ca-9ded-278bb7929894</t>
  </si>
  <si>
    <t>BR-P1-1-990373</t>
  </si>
  <si>
    <t>QRS1TXBVNFC1W6G7PFNMIK1B3LITCOWPEN7</t>
  </si>
  <si>
    <t>2023-01-29 21:09:52</t>
  </si>
  <si>
    <t>2023-01-29 21:10:41</t>
  </si>
  <si>
    <t>T-57873-87b8d41a-0ef5-4a53-95bc-3208c720d26a</t>
  </si>
  <si>
    <t>BR-P1-1-286702</t>
  </si>
  <si>
    <t>d1fa361d-ba74-41a5-bb15-3b53f4bb56cd</t>
  </si>
  <si>
    <t>2023-01-29 21:25:10</t>
  </si>
  <si>
    <t>2023-01-29 21:25:09</t>
  </si>
  <si>
    <t>D-57873-b89f09dc-5f43-4fac-8b2d-0faad0e3e5fd</t>
  </si>
  <si>
    <t>BR-P2-12-759904</t>
  </si>
  <si>
    <t>QRS1TXAXORPKPM6OQEJQ8QLP5NVTHS0XRCQ</t>
  </si>
  <si>
    <t>2023-01-29 21:47:19</t>
  </si>
  <si>
    <t>a5182d20-7178-11ec-806b-93bc109c0447</t>
  </si>
  <si>
    <t>D-57873-8f40fdf0-9daf-4472-b667-626ea918fe98</t>
  </si>
  <si>
    <t>BR-P1-1-856658</t>
  </si>
  <si>
    <t>QRS1TXHSU9AI2PWXYUSFZHNRIRE7LCKGKGW</t>
  </si>
  <si>
    <t>2023-01-29 21:47:52</t>
  </si>
  <si>
    <t>2023-01-29 21:48:35</t>
  </si>
  <si>
    <t>T-57873-64c55950-8f05-4d26-b04d-8bb4ccc688ca</t>
  </si>
  <si>
    <t>MX-P2-1-384156</t>
  </si>
  <si>
    <t>920125546150</t>
  </si>
  <si>
    <t>2023-01-29 22:48:11</t>
  </si>
  <si>
    <t>2beb6a7c-6149-4a25-b729-3bae60de30e0</t>
  </si>
  <si>
    <t>T-57873-3d1bd506-4d18-4a4e-8b43-2ff0bcba0363</t>
  </si>
  <si>
    <t>BR-P1-1-300493</t>
  </si>
  <si>
    <t>d5c0cf18-e06a-434a-ba1d-3f7b183b4ffd</t>
  </si>
  <si>
    <t>2023-01-29 22:52:12</t>
  </si>
  <si>
    <t>T-57873-1c98dd4f-5912-4ef3-b297-80382ce2f4c2</t>
  </si>
  <si>
    <t>CO-P2-1-817094</t>
  </si>
  <si>
    <t>219891695</t>
  </si>
  <si>
    <t>2023-01-30 00:36:09</t>
  </si>
  <si>
    <t>2023-01-30 00:36:08</t>
  </si>
  <si>
    <t>3330dd0d-e0df-4511-8fc5-3264b0d0c7f6</t>
  </si>
  <si>
    <t>T-57873-ffd9b741-60ab-4374-9f40-b469855433fc</t>
  </si>
  <si>
    <t>CO-P1-1-847433</t>
  </si>
  <si>
    <t>219896661</t>
  </si>
  <si>
    <t>2023-01-30 01:15:17</t>
  </si>
  <si>
    <t>2023-01-30 01:15:16</t>
  </si>
  <si>
    <t>71a16abb-0c76-484c-b6fc-b488019bc259</t>
  </si>
  <si>
    <t>T-57873-3244b117-4ec8-4cd7-916a-2646b9185aa6</t>
  </si>
  <si>
    <t>CO-P1-1-956635</t>
  </si>
  <si>
    <t>2023-01-30 03:18:56</t>
  </si>
  <si>
    <t>T-57873-f874655f-98fa-4c34-8b5c-e42ca595df12</t>
  </si>
  <si>
    <t>CO-P1-1-665530</t>
  </si>
  <si>
    <t>219911121</t>
  </si>
  <si>
    <t>2023-01-30 03:19:41</t>
  </si>
  <si>
    <t>2023-01-30 03:19:40</t>
  </si>
  <si>
    <t>T-57873-61dbe954-11bb-45a5-afa1-3ada2640d045</t>
  </si>
  <si>
    <t>MX-P2-1-379771</t>
  </si>
  <si>
    <t>2023-01-30 06:30:41</t>
  </si>
  <si>
    <t>T-57873-cd19b089-84d6-469c-b9ad-58d2343b582c</t>
  </si>
  <si>
    <t>PA-P2-1-221391</t>
  </si>
  <si>
    <t>DLPA0289000187003041</t>
  </si>
  <si>
    <t>2023-01-30 06:30:42</t>
  </si>
  <si>
    <t>T-57873-56f7d28a-1d35-4616-bf40-0a5ef96d6574</t>
  </si>
  <si>
    <t>PA-P1-1-472662</t>
  </si>
  <si>
    <t>DLPA0289000188003041</t>
  </si>
  <si>
    <t>ed51baf0-ea97-11eb-b003-93a52d519b41</t>
  </si>
  <si>
    <t>T-57873-50b68f7f-9f69-4b54-bc80-a6014d317103</t>
  </si>
  <si>
    <t>CO-P1-1-689508</t>
  </si>
  <si>
    <t>803523</t>
  </si>
  <si>
    <t>2023-01-30 06:30:43</t>
  </si>
  <si>
    <t>e7d9fc40-7f03-11eb-8e60-f76c68c5fe29</t>
  </si>
  <si>
    <t>T-57873-d4d8019f-429d-44af-94e1-2389f362cbf7</t>
  </si>
  <si>
    <t>CO-P1-1-998147</t>
  </si>
  <si>
    <t>803536</t>
  </si>
  <si>
    <t>T-57873-99fa7fb6-f615-4054-bfa7-d59df9c88df2</t>
  </si>
  <si>
    <t>PA-P2-1-392971</t>
  </si>
  <si>
    <t>DLPA0289000190003041</t>
  </si>
  <si>
    <t>6fd32966-5873-4319-a9e3-b3e84a580033</t>
  </si>
  <si>
    <t>T-57873-f0e9419c-e32a-49f0-864d-236f4a435005</t>
  </si>
  <si>
    <t>PA-P1-1-351816</t>
  </si>
  <si>
    <t>DLPA0289000189003041</t>
  </si>
  <si>
    <t>f37105f8-bacd-45bd-99e5-587253e7af51</t>
  </si>
  <si>
    <t>T-57873-67a43049-e573-4735-9421-d7de6e11264b</t>
  </si>
  <si>
    <t>BR-P1-1-238145</t>
  </si>
  <si>
    <t>0995a8fe-11b1-4455-9988-e6303177bf15</t>
  </si>
  <si>
    <t>2023-01-30 06:30:44</t>
  </si>
  <si>
    <t>T-57873-0acbb2d9-f548-419a-8546-0b9775177ee4</t>
  </si>
  <si>
    <t>BR-P1-1-533500</t>
  </si>
  <si>
    <t>T-57873-83bdd911-0a8a-4cb9-84e1-06e603460510</t>
  </si>
  <si>
    <t>PE-P1-1-239960</t>
  </si>
  <si>
    <t>DLPA0289000191003041</t>
  </si>
  <si>
    <t>2023-01-30 06:30:45</t>
  </si>
  <si>
    <t>T-57873-2b3ecd5c-ae67-412c-858d-bf96026f84ca</t>
  </si>
  <si>
    <t>CO-P2-1-218922</t>
  </si>
  <si>
    <t>324469871</t>
  </si>
  <si>
    <t>2023-01-30 06:30:46</t>
  </si>
  <si>
    <t>T-57873-01ffe2b9-082a-41ca-829b-6181ecdf0262</t>
  </si>
  <si>
    <t>CO-P1-1-586328</t>
  </si>
  <si>
    <t>219922421</t>
  </si>
  <si>
    <t>T-57873-bc16eb98-ed67-4f74-851f-1bf7ea07a40c</t>
  </si>
  <si>
    <t>CL-P1-1-784988</t>
  </si>
  <si>
    <t>2210415813</t>
  </si>
  <si>
    <t>2023-01-30 12:28:20</t>
  </si>
  <si>
    <t>2023-01-30 12:28:19</t>
  </si>
  <si>
    <t>9b144e80-e4a9-11eb-95fb-d91247cc457c</t>
  </si>
  <si>
    <t>T-57873-b9cc0447-390d-4f6c-8bb5-af4e5235e9f4</t>
  </si>
  <si>
    <t>BR-P2-12-475943</t>
  </si>
  <si>
    <t>11176023002O6ESMU7BC</t>
  </si>
  <si>
    <t>2023-01-30 12:41:21</t>
  </si>
  <si>
    <t>2023-01-30 12:41:20</t>
  </si>
  <si>
    <t>39244e25-89ad-45ec-a3af-98e815a9dba1</t>
  </si>
  <si>
    <t>T-57873-9ad13f6b-feef-442f-a354-530a9b2797b4</t>
  </si>
  <si>
    <t>PA-P1-1-349107</t>
  </si>
  <si>
    <t>DLPA0288000629073814</t>
  </si>
  <si>
    <t>2023-01-30 13:38:16</t>
  </si>
  <si>
    <t>2023-01-30 13:38:15</t>
  </si>
  <si>
    <t>f35514c6-38ae-494b-aa91-d8148f51648e</t>
  </si>
  <si>
    <t>T-57873-72e2119b-9e59-474e-9972-07d95e3a20dd</t>
  </si>
  <si>
    <t>BR-P2-12-778180</t>
  </si>
  <si>
    <t>11176023002O6ESQF9KC</t>
  </si>
  <si>
    <t>2023-01-30 13:40:26</t>
  </si>
  <si>
    <t>D-57873-9cf989ef-147c-4a0f-8539-36f72478d779</t>
  </si>
  <si>
    <t>BR-P2-1-502085</t>
  </si>
  <si>
    <t>QRS1TXVXILT9UCAZDYUMJAEU3ZBNLUASDFQ</t>
  </si>
  <si>
    <t>2023-01-30 13:43:20</t>
  </si>
  <si>
    <t>2023-01-30 13:44:02</t>
  </si>
  <si>
    <t>D-57873-942da8a3-6747-463a-992f-fb7337e9fa5d</t>
  </si>
  <si>
    <t>BR-P1-1-145170</t>
  </si>
  <si>
    <t>QRS1TXABQZPJUO52Y94KYEVFG2PPRBHWXJW</t>
  </si>
  <si>
    <t>2023-01-30 14:05:54</t>
  </si>
  <si>
    <t>2023-01-30 14:07:04</t>
  </si>
  <si>
    <t>bae3eaf0-4405-11ec-81ad-9550f09bac58</t>
  </si>
  <si>
    <t>D-57873-18c235dd-f5af-4d01-b809-5dc44a6a2b93</t>
  </si>
  <si>
    <t>BR-P1-1-773111</t>
  </si>
  <si>
    <t>QRS1TXYAOV4VVQP10U2HBQU5RGVAB2EXWIL</t>
  </si>
  <si>
    <t>2023-01-30 14:08:49</t>
  </si>
  <si>
    <t>2023-01-30 14:09:58</t>
  </si>
  <si>
    <t>a52f6160-4890-11ec-a9e7-353dd0e012c9</t>
  </si>
  <si>
    <t>D-57873-eb0b91be-0e6b-4f18-9527-a9bbb79ea655</t>
  </si>
  <si>
    <t>BR-P1-1-558080</t>
  </si>
  <si>
    <t>QRS1TXXAX22TLVNEF79XKHS3SPFB7JJIVJM</t>
  </si>
  <si>
    <t>2023-01-30 14:10:48</t>
  </si>
  <si>
    <t>2023-01-30 14:12:31</t>
  </si>
  <si>
    <t>D-57873-b38d372b-1b57-4f28-8adf-094f34844bf5</t>
  </si>
  <si>
    <t>BR-P1-1-842726</t>
  </si>
  <si>
    <t>QRS1TXFZCQ8HBDOY8SIQLCWQ0BL8JHKZ0OR</t>
  </si>
  <si>
    <t>2023-01-30 14:44:27</t>
  </si>
  <si>
    <t>2023-01-30 15:29:22</t>
  </si>
  <si>
    <t>48b76920-9041-4cfa-992e-f0c047f2eec4</t>
  </si>
  <si>
    <t>T-57873-661607a8-ca3a-4a47-87b6-dc68540055a5</t>
  </si>
  <si>
    <t>MX-P1-1-717161</t>
  </si>
  <si>
    <t>820130216855</t>
  </si>
  <si>
    <t>2023-01-30 16:10:56</t>
  </si>
  <si>
    <t>2023-01-30 16:10:55</t>
  </si>
  <si>
    <t>44f9d170-84c6-11ec-a71e-41a7794ad1bf</t>
  </si>
  <si>
    <t>T-57873-940bd3c8-4711-4676-abbd-af51d3ef01f2</t>
  </si>
  <si>
    <t>BR-P1-1-936246</t>
  </si>
  <si>
    <t>df594099-338f-4073-9bae-f98fc49fa211</t>
  </si>
  <si>
    <t>2023-01-30 19:02:16</t>
  </si>
  <si>
    <t>2023-01-30 19:02:15</t>
  </si>
  <si>
    <t>71c5ddca-87b9-40b8-963c-8288e1fd7de8</t>
  </si>
  <si>
    <t>T-57873-2c57b567-f95b-4e67-964b-bec5fb950b84</t>
  </si>
  <si>
    <t>BR-P1-1-723062</t>
  </si>
  <si>
    <t>73096769-0902-485f-b1b8-2fe52c79053a</t>
  </si>
  <si>
    <t>2023-01-30 19:39:38</t>
  </si>
  <si>
    <t>2023-01-30 19:39:37</t>
  </si>
  <si>
    <t>c56c9ae0-a832-11eb-8b02-37bd003400d4</t>
  </si>
  <si>
    <t>T-57873-bd3b3099-162e-4381-a1d7-abb5e6259667</t>
  </si>
  <si>
    <t>BR-P2-1-143493</t>
  </si>
  <si>
    <t>02343135-898f-476b-bf00-2365a5b0bbc2</t>
  </si>
  <si>
    <t>2023-01-30 19:58:42</t>
  </si>
  <si>
    <t>2023-01-30 19:58:41</t>
  </si>
  <si>
    <t>6a7f210a-e220-4c81-b855-6f37c9855e5b</t>
  </si>
  <si>
    <t>T-57873-1d017333-d91b-473e-afae-dfbc74cc413c</t>
  </si>
  <si>
    <t>BR-P1-12-521077</t>
  </si>
  <si>
    <t>2d14907d-10f9-4401-9302-7a451c71873b</t>
  </si>
  <si>
    <t>2023-01-30 20:26:29</t>
  </si>
  <si>
    <t>999e36a4-51c0-4fc2-bcaa-44ec9fa8e9ea</t>
  </si>
  <si>
    <t>T-57873-8d66e24e-71e4-4b37-bdf2-0c696ff790e4</t>
  </si>
  <si>
    <t>PA-P1-1-732646</t>
  </si>
  <si>
    <t>DLPA0288000630180802</t>
  </si>
  <si>
    <t>2023-01-31 00:08:03</t>
  </si>
  <si>
    <t>T-57873-b3d9f62d-284a-4cee-b7a0-0b1b490a58b2</t>
  </si>
  <si>
    <t>PA-P1-1-465013</t>
  </si>
  <si>
    <t>DLPA0288000631181421</t>
  </si>
  <si>
    <t>2023-01-31 00:14:23</t>
  </si>
  <si>
    <t>2023-01-31 00:14:22</t>
  </si>
  <si>
    <t>T-57873-631efb29-098b-4733-91e8-b9ff37bf6dca</t>
  </si>
  <si>
    <t>BR-P1-1-930205</t>
  </si>
  <si>
    <t>a526a660-0079-49f4-a276-eb96200894cf</t>
  </si>
  <si>
    <t>2023-01-31 00:35:47</t>
  </si>
  <si>
    <t>2023-01-31 00:35:46</t>
  </si>
  <si>
    <t>07cdee90-149e-11ec-9a3b-1775d4d165a3</t>
  </si>
  <si>
    <t>D-57873-205fbc0a-d034-487a-9b64-2f9e47bcbfe1</t>
  </si>
  <si>
    <t>BR-P1-1-526213</t>
  </si>
  <si>
    <t>QRS1TXHRFAAGI91BFYJ2STSZERJ1WGODZSE</t>
  </si>
  <si>
    <t>2023-01-31 00:59:43</t>
  </si>
  <si>
    <t>2023-01-31 01:00:18</t>
  </si>
  <si>
    <t>D-57873-64dfe628-a3fb-4396-9e9e-4e5fb07e36cf</t>
  </si>
  <si>
    <t>BR-P1-1-774501</t>
  </si>
  <si>
    <t>QRS1TXZAWZZ1ZCCI3HPLZ6YYW9N9BPF5MJV</t>
  </si>
  <si>
    <t>2023-01-31 03:11:45</t>
  </si>
  <si>
    <t>2023-01-31 03:12:40</t>
  </si>
  <si>
    <t>be52c97d-3671-4412-98a0-8f58c4e97fc0</t>
  </si>
  <si>
    <t>T-57873-b8005574-aa8a-463f-b566-8973a856b47b</t>
  </si>
  <si>
    <t>MX-P1-1-996930</t>
  </si>
  <si>
    <t>920127442283</t>
  </si>
  <si>
    <t>2023-01-31 03:26:24</t>
  </si>
  <si>
    <t>211d2d95-ddd6-41a9-8fba-17c981317663</t>
  </si>
  <si>
    <t>T-57873-0c405d7a-87ff-4a86-b8a2-5a5165b5e358</t>
  </si>
  <si>
    <t>CO-P1-1-823605</t>
  </si>
  <si>
    <t>324613890</t>
  </si>
  <si>
    <t>2023-01-31 04:46:22</t>
  </si>
  <si>
    <t>1f36f330-3eaa-11ec-86ca-fd784c4ba511</t>
  </si>
  <si>
    <t>DC</t>
  </si>
  <si>
    <t>Diners Club</t>
  </si>
  <si>
    <t>T-57873-5fef9fe3-3f50-43da-92aa-244a6583d53b</t>
  </si>
  <si>
    <t>CO-P1-1-207724</t>
  </si>
  <si>
    <t>220076174</t>
  </si>
  <si>
    <t>2023-01-31 04:47:32</t>
  </si>
  <si>
    <t>T-57873-feff0ebd-25c3-4afd-8c12-69f1009b3980</t>
  </si>
  <si>
    <t>CO-P1-1-585792</t>
  </si>
  <si>
    <t>62799</t>
  </si>
  <si>
    <t>2023-01-31 04:48:13</t>
  </si>
  <si>
    <t>T-57873-52879bf3-581e-44f3-8826-0d5dde15fc90</t>
  </si>
  <si>
    <t>CO-P1-1-723576</t>
  </si>
  <si>
    <t>68386</t>
  </si>
  <si>
    <t>2023-01-31 04:51:36</t>
  </si>
  <si>
    <t>T-57873-4baa3878-ef01-4951-935e-eba5f25567b2</t>
  </si>
  <si>
    <t>CL-P1-1-812293</t>
  </si>
  <si>
    <t>2023-01-31 05:10:09</t>
  </si>
  <si>
    <t>d0bcd940-4fc9-11ec-824a-47e5b01df8cd</t>
  </si>
  <si>
    <t>T-57873-7a29f626-a6f6-4d9d-a1b9-bc91a02912c8</t>
  </si>
  <si>
    <t>CL-P1-1-539376</t>
  </si>
  <si>
    <t>2023-01-31 05:10:49</t>
  </si>
  <si>
    <t>T-57873-fc3eebc3-558e-4aa9-a743-e05fdccebdd3</t>
  </si>
  <si>
    <t>CL-P1-1-373684</t>
  </si>
  <si>
    <t>611624</t>
  </si>
  <si>
    <t>2023-01-31 05:12:19</t>
  </si>
  <si>
    <t>2023-01-31 05:12:15</t>
  </si>
  <si>
    <t>T-57873-1057e17e-a460-4b25-9e6e-446b491848f6</t>
  </si>
  <si>
    <t>MX-P2-1-914002</t>
  </si>
  <si>
    <t>850124516996</t>
  </si>
  <si>
    <t>2023-01-31 06:30:42</t>
  </si>
  <si>
    <t>T-57873-e4177ee5-09aa-4463-b64b-54c8b09498ea</t>
  </si>
  <si>
    <t>BR-P2-1-327399</t>
  </si>
  <si>
    <t>11176023002O7COQ7IOC</t>
  </si>
  <si>
    <t>T-57873-7f1831cc-54ba-46e4-8cd0-8e516d6c8208</t>
  </si>
  <si>
    <t>BR-P1-1-317001</t>
  </si>
  <si>
    <t>1fb352b6-d1b0-438b-981a-a0d343920247</t>
  </si>
  <si>
    <t>2023-01-31 06:30:43</t>
  </si>
  <si>
    <t>001bde8d-419e-47fc-b493-7ed128147043</t>
  </si>
  <si>
    <t>T-57873-ce2cbd44-7c6d-4adc-b0e2-ea6b7f21af61</t>
  </si>
  <si>
    <t>PA-P2-1-693552</t>
  </si>
  <si>
    <t>DLPA0289000193003041</t>
  </si>
  <si>
    <t>505e5bd0-f20b-11ea-87e5-1770c6c5afce</t>
  </si>
  <si>
    <t>T-57873-7883b7c8-2ff5-4fec-a2f0-fbf0cdf1d093</t>
  </si>
  <si>
    <t>CO-P2-1-764366</t>
  </si>
  <si>
    <t>187262</t>
  </si>
  <si>
    <t>f64a03f4-7f94-4ab5-8e2d-f57551d46cd3</t>
  </si>
  <si>
    <t>T-57873-fe8d4392-7886-4874-9c88-a431e4b5c6ea</t>
  </si>
  <si>
    <t>BR-P1-1-194515</t>
  </si>
  <si>
    <t>7dcbc059-045a-4522-b839-2a761d3daaaa</t>
  </si>
  <si>
    <t>2023-01-31 06:30:45</t>
  </si>
  <si>
    <t>2023-01-31 06:30:44</t>
  </si>
  <si>
    <t>T-57873-1bf01b09-42a1-45ea-a1ca-2f9027a0dc7e</t>
  </si>
  <si>
    <t>BR-P1-1-647061</t>
  </si>
  <si>
    <t>19b73159-6748-4006-b8b5-2e1a73ebffcb</t>
  </si>
  <si>
    <t>f999f723-ff6b-4f56-b284-3a319b5e0d93</t>
  </si>
  <si>
    <t>T-57873-47a3027c-c6c4-49d5-b5ab-e891730c037a</t>
  </si>
  <si>
    <t>PA-P2-1-683696</t>
  </si>
  <si>
    <t>DLPA0288000632015515</t>
  </si>
  <si>
    <t>2023-01-31 07:55:17</t>
  </si>
  <si>
    <t>2023-01-31 07:55:16</t>
  </si>
  <si>
    <t>dd359a58-a51e-4ab0-adeb-e2936b363f2e</t>
  </si>
  <si>
    <t>D-57873-1d25e769-459c-4cfa-8aa3-ac6efce37646</t>
  </si>
  <si>
    <t>BR-P2-1-728568</t>
  </si>
  <si>
    <t>QRS1TX2WGDKMLXDXTJV8CN30J84UZ9S5VTN</t>
  </si>
  <si>
    <t>2023-01-31 12:22:40</t>
  </si>
  <si>
    <t>2023-01-31 12:24:41</t>
  </si>
  <si>
    <t>94396849-d40b-4f10-8b76-d8449e02aed7</t>
  </si>
  <si>
    <t>D-57873-721ad923-bbc9-4a6f-ab1c-26a47e583a59</t>
  </si>
  <si>
    <t>BR-P2-1-800711</t>
  </si>
  <si>
    <t>QRS1TXRIP0YHFYDAFQWUX8KKTKTZDBWQQZH</t>
  </si>
  <si>
    <t>2023-01-31 13:38:04</t>
  </si>
  <si>
    <t>707e82a0-5c29-11ec-9efe-f3189ad7c364</t>
  </si>
  <si>
    <t>D-57873-00f103b6-9a94-4ba3-ac7f-97d40d50aca9</t>
  </si>
  <si>
    <t>BR-P2-1-283907</t>
  </si>
  <si>
    <t>QRS1TXYY33JGW4UJHSILMUDO6L5OI6QIXGJ</t>
  </si>
  <si>
    <t>2023-01-31 13:42:13</t>
  </si>
  <si>
    <t>T-57873-35cf87cf-3e5f-4913-9cfe-15b0bbc482f2</t>
  </si>
  <si>
    <t>BR-P2-1-559944</t>
  </si>
  <si>
    <t>2023-01-31 14:08:35</t>
  </si>
  <si>
    <t>T-57873-96f94cf9-0a77-4fb7-9cba-e5cbc28b2f5e</t>
  </si>
  <si>
    <t>BR-P2-1-860453</t>
  </si>
  <si>
    <t>4fb78e4a-3953-4f7b-9f4d-d78612192a13</t>
  </si>
  <si>
    <t>2023-01-31 14:12:04</t>
  </si>
  <si>
    <t>2023-01-31 14:12:03</t>
  </si>
  <si>
    <t>D-57873-a9b02591-6435-4f09-83b2-d4098d42444a</t>
  </si>
  <si>
    <t>BR-P1-1-546624</t>
  </si>
  <si>
    <t>QRS1TX6I2UA2CFRZQ1F68W37LE4NOAVI5ZZ</t>
  </si>
  <si>
    <t>2023-01-31 14:54:48</t>
  </si>
  <si>
    <t>2023-01-31 15:34:02</t>
  </si>
  <si>
    <t>f84db4aa-dac1-479c-bd27-956cb6b0fd67</t>
  </si>
  <si>
    <t>T-57873-59c2075d-f0fc-46dd-b2f8-fd8b95ff381c</t>
  </si>
  <si>
    <t>MX-P1-1-730687</t>
  </si>
  <si>
    <t>920128098757</t>
  </si>
  <si>
    <t>2023-01-31 17:25:57</t>
  </si>
  <si>
    <t>2023-01-31 17:25:56</t>
  </si>
  <si>
    <t>c0f02a30-dde3-4ff5-9cea-39889d5bdfbf</t>
  </si>
  <si>
    <t>D-57873-4ac5cf9a-234b-4a9a-87b4-1e08d687a980</t>
  </si>
  <si>
    <t>BR-P2-1-292140</t>
  </si>
  <si>
    <t>QRS1TX3SZKPRQ8D81JPGAMOE5XNN0CAYMJS</t>
  </si>
  <si>
    <t>2023-01-31 18:16:54</t>
  </si>
  <si>
    <t>2023-01-31 18:17:48</t>
  </si>
  <si>
    <t>a4fc4108-1634-48fd-bf0f-4dabc8c01763</t>
  </si>
  <si>
    <t>T-57873-c7c5473a-6770-4c37-ac68-d2eaf326d0a0</t>
  </si>
  <si>
    <t>BR-P1-1-128748</t>
  </si>
  <si>
    <t>6b934f46-fc5c-4c75-816d-e639f13f1b02</t>
  </si>
  <si>
    <t>2023-01-31 18:23:32</t>
  </si>
  <si>
    <t>c6637e98-ee70-4e77-95f0-e7808f4ec1e3</t>
  </si>
  <si>
    <t>T-57873-0f5d8e52-ae25-4b99-9e59-75362a27cc95</t>
  </si>
  <si>
    <t>PA-P2-3-703164</t>
  </si>
  <si>
    <t>DLPA0288000634123543</t>
  </si>
  <si>
    <t>2023-01-31 18:35:46</t>
  </si>
  <si>
    <t>e932a570-20a4-11ec-bf7f-d3bc51706836</t>
  </si>
  <si>
    <t>D-57873-fb33ac1a-89e2-4414-a4ef-ae5b5c303408</t>
  </si>
  <si>
    <t>BR-P2-12-474746</t>
  </si>
  <si>
    <t>QRS1TXUO9YRYFFBHQ5GR8CVVE2JBVQKBPTE</t>
  </si>
  <si>
    <t>2023-01-31 19:12:27</t>
  </si>
  <si>
    <t>2833d752-6b29-4a2c-8bca-5e33a4637599</t>
  </si>
  <si>
    <t>T-57873-5baa4178-4c8b-44ef-9775-9a785ddbafc9</t>
  </si>
  <si>
    <t>PA-P2-1-551538</t>
  </si>
  <si>
    <t>DLPA0288000635152529</t>
  </si>
  <si>
    <t>2023-01-31 21:25:32</t>
  </si>
  <si>
    <t>2023-01-31 21:25:31</t>
  </si>
  <si>
    <t>8be741c0-2abe-11ec-962a-3187328bb77f</t>
  </si>
  <si>
    <t>T-57873-35897c70-41b3-47ef-a8e4-5a1c285a0ab1</t>
  </si>
  <si>
    <t>PA-P2-1-492266</t>
  </si>
  <si>
    <t>DLPA0288000636152943</t>
  </si>
  <si>
    <t>2023-01-31 21:29:45</t>
  </si>
  <si>
    <t>2023-01-31 21:29:44</t>
  </si>
  <si>
    <t>51abeba0-369e-11ec-951c-1ff854d62463</t>
  </si>
  <si>
    <t>T-57873-1b7f305d-04d4-4cbb-b45d-af17fdc09501</t>
  </si>
  <si>
    <t>BR-P2-12-791685</t>
  </si>
  <si>
    <t>2023-01-31 21:31:53</t>
  </si>
  <si>
    <t>07c80250-fe99-11eb-afdd-a1c71ddfad4f</t>
  </si>
  <si>
    <t>T-57873-6a7493b6-5de4-4bbd-a047-d580c9b7e3d0</t>
  </si>
  <si>
    <t>BR-P2-12-453411</t>
  </si>
  <si>
    <t>2023-01-31 21:32:27</t>
  </si>
  <si>
    <t>T-57873-a59395cb-4b5c-4c82-be91-cadcfea7eb08</t>
  </si>
  <si>
    <t>BR-P2-12-143006</t>
  </si>
  <si>
    <t>d5180b3c-066d-40ec-bc00-bbc51daa503d</t>
  </si>
  <si>
    <t>2023-01-31 21:50:15</t>
  </si>
  <si>
    <t>2023-01-31 21:50:14</t>
  </si>
  <si>
    <t>D-57873-1bead20b-ab86-4471-89cf-94996b8386a8</t>
  </si>
  <si>
    <t>BR-P1-12-265532</t>
  </si>
  <si>
    <t>QRS1TXKPAYSMDK5ZCQ9P3NLA8XA5SCWNTIZ</t>
  </si>
  <si>
    <t>2023-01-31 22:18:58</t>
  </si>
  <si>
    <t>d08c2333-77dd-4bb5-b5ad-33838361b86c</t>
  </si>
  <si>
    <t>T-57873-6e761253-5ade-4a06-91b1-fd2f500020bf</t>
  </si>
  <si>
    <t>BR-P1-12-429104</t>
  </si>
  <si>
    <t>2023-01-31 22:21:03</t>
  </si>
  <si>
    <t>D-57873-aa6a6578-6a92-4dcc-a8b5-883dd97bb19f</t>
  </si>
  <si>
    <t>BR-P2-12-608239</t>
  </si>
  <si>
    <t>QRS1TXGLPBJ0LUXVVOZWIISMVOIZBRAJOGM</t>
  </si>
  <si>
    <t>2023-01-31 22:56:15</t>
  </si>
  <si>
    <t>dcfc4d03-7b6d-4d89-b4a6-d0a5003347f5</t>
  </si>
  <si>
    <t>D-57873-ffb1e642-a548-4d9f-a43d-3354c7d25b2b</t>
  </si>
  <si>
    <t>BR-P1-1-371781</t>
  </si>
  <si>
    <t>QRS1TXIAKQICCJZH1OOEBR2JSOUMDNOLXQ8</t>
  </si>
  <si>
    <t>2023-01-31 23:24:55</t>
  </si>
  <si>
    <t>2023-01-31 23:25:29</t>
  </si>
  <si>
    <t>T-57873-2ff3ebb3-5025-40e6-8c49-f0a4f7198075</t>
  </si>
  <si>
    <t>BR-P2-1-791740</t>
  </si>
  <si>
    <t>38fdc3aa-892d-405a-9bc5-45eac47eda1a</t>
  </si>
  <si>
    <t>2023-01-31 23:31:26</t>
  </si>
  <si>
    <t>2023-01-31 23:31:25</t>
  </si>
  <si>
    <t>5b911f61-bebc-42f5-9a68-9fa80a7eea5c</t>
  </si>
  <si>
    <t>extrae</t>
  </si>
  <si>
    <t>ESTABA NOV</t>
  </si>
  <si>
    <t>ESTABA DIC</t>
  </si>
  <si>
    <t>ESTABA ENE</t>
  </si>
  <si>
    <t>D-57873-40eb9801-64fb-4f1f-b5fa-84589f4af443</t>
  </si>
  <si>
    <t>BR-P2-1-819242</t>
  </si>
  <si>
    <t>QRS1TXZIATQ0AMUXZOGM9MPOLCBHPFB3PA6</t>
  </si>
  <si>
    <t>fedc3371-f2cb-4145-a272-b7ed317fe840</t>
  </si>
  <si>
    <t>NO ESTABA NOV</t>
  </si>
  <si>
    <t>NO ESTABA DIC</t>
  </si>
  <si>
    <t>NO ESTABA ENE</t>
  </si>
  <si>
    <t>T-57873-434909f0-3a11-433e-9e65-40796d876914</t>
  </si>
  <si>
    <t>BR-P1-1-676849</t>
  </si>
  <si>
    <t>249523e4-d4a0-4455-b28b-c104ac314609</t>
  </si>
  <si>
    <t>b2489891-713e-408c-b27b-5f501081ab93</t>
  </si>
  <si>
    <t>D-57873-9a80e892-d6a5-4a68-a554-0812c00cd49e</t>
  </si>
  <si>
    <t>BR-P2-1-766044</t>
  </si>
  <si>
    <t>QRS1TXVAORC2W7E2WQHSOSXTTJTMLERAPBF</t>
  </si>
  <si>
    <t>T-57873-1f014b62-4f13-4231-a8e3-235ebfd93498</t>
  </si>
  <si>
    <t>PA-P2-6-890634</t>
  </si>
  <si>
    <t>DLPA0288000637205637</t>
  </si>
  <si>
    <t>7f7cfd26-dd0b-4dea-bfa6-1ebf97edffbf</t>
  </si>
  <si>
    <t>T-57873-85948098-4ace-41d9-aca0-f5b73f4a216a</t>
  </si>
  <si>
    <t>CL-P1-1-437423</t>
  </si>
  <si>
    <t>b20f60dc-d2bf-4f98-a454-f659952041f5</t>
  </si>
  <si>
    <t>T-57873-95097381-b2df-4ef3-9cd0-41ad79ceaa8e</t>
  </si>
  <si>
    <t>MX-P1-1-472456</t>
  </si>
  <si>
    <t>e82e41a0-9a01-4b31-8608-a6e9986a2aac</t>
  </si>
  <si>
    <t>T-57873-8e323656-7a7e-441e-bd6c-47148393e665</t>
  </si>
  <si>
    <t>PA-P2-1-900799</t>
  </si>
  <si>
    <t>DLPA0289000196003041</t>
  </si>
  <si>
    <t>T-57873-663e65fd-c770-4d92-8984-4fd2c3829574</t>
  </si>
  <si>
    <t>PA-P1-1-826100</t>
  </si>
  <si>
    <t>DLPA0289000197003042</t>
  </si>
  <si>
    <t>T-57873-ec4dec58-d027-472f-a6cd-3a6400828195</t>
  </si>
  <si>
    <t>CL-P1-1-323040</t>
  </si>
  <si>
    <t>581943d0-e830-11eb-97ae-170fedcf9200</t>
  </si>
  <si>
    <t>T-57873-b8e2ce75-66bd-4c6f-b0e1-7b069cab710a</t>
  </si>
  <si>
    <t>PE-P1-1-855176</t>
  </si>
  <si>
    <t>DLPA0289000195003041</t>
  </si>
  <si>
    <t>T-57873-d10bffd3-09d5-4d13-a089-992ceaa4aa8a</t>
  </si>
  <si>
    <t>CO-P1-1-601213</t>
  </si>
  <si>
    <t>D-57873-a3778f71-3448-4d14-9cfe-1aa9c1a66929</t>
  </si>
  <si>
    <t>BR-P1-1-389835</t>
  </si>
  <si>
    <t>QRS1TXIFI5QZ9RM7XHBNCEST59KUSSU0KTK</t>
  </si>
  <si>
    <t>D-57873-fd6def22-ee30-48ee-9bb2-7c850074cdb0</t>
  </si>
  <si>
    <t>BR-P1-1-776928</t>
  </si>
  <si>
    <t>QRS1TXUZD5EGBZMJPSD17P3EEK5UI6PNOTW</t>
  </si>
  <si>
    <t>b13ecc59-a6f8-4e7b-b803-5d00deaa0e81</t>
  </si>
  <si>
    <t>T-57873-0e37e2d6-e20e-404c-a31a-00b1e4db5011</t>
  </si>
  <si>
    <t>BR-P1-3-680328</t>
  </si>
  <si>
    <t>5745eeb4-2256-4275-831f-8c3866fecd02</t>
  </si>
  <si>
    <t>78c5c024-1950-4731-9adb-b60b8761e68c</t>
  </si>
  <si>
    <t>D-57873-5590619e-ba77-4ca0-86c4-661dc5a25e38</t>
  </si>
  <si>
    <t>BR-P1-1-870896</t>
  </si>
  <si>
    <t>QRS1TXNAVU4CUKADKLCVFFR61EM4I2WZMBG</t>
  </si>
  <si>
    <t>97f7fd20-7d17-11ec-9399-4dbf520e466c</t>
  </si>
  <si>
    <t>D-57873-7dea8695-e3d6-4bc3-946d-d57df6c9be1e</t>
  </si>
  <si>
    <t>BR-P1-1-790677</t>
  </si>
  <si>
    <t>QRS1TXPJOZGOX797AK3I9XBH17KKKCJH1F0</t>
  </si>
  <si>
    <t>T-57873-97c20b0a-091a-4cf3-898c-17fc8582248e</t>
  </si>
  <si>
    <t>BR-P2-12-540846</t>
  </si>
  <si>
    <t>f1340437-28e3-42ad-80dc-c3a3dfa40a7a</t>
  </si>
  <si>
    <t>03c59a00-d2b4-4d19-9620-60677cb4d8bc</t>
  </si>
  <si>
    <t>D-57873-3d3c6e75-7906-4126-8224-89bc09b322fa</t>
  </si>
  <si>
    <t>BR-P2-1-202651</t>
  </si>
  <si>
    <t>QRS1TXL0ELIRP008JN7Y8RVYWTKJBSZLFOX</t>
  </si>
  <si>
    <t>D-57873-a198e2d3-07a4-48eb-a2d9-52117fcfd46a</t>
  </si>
  <si>
    <t>BR-P2-1-442952</t>
  </si>
  <si>
    <t>QRS1TXATM5ENU95WSLGLGNENAKUWNNTSJOT</t>
  </si>
  <si>
    <t>D-57873-3da926f5-f15d-47d1-8a80-1c6f917a6e4f</t>
  </si>
  <si>
    <t>BR-P2-1-320871</t>
  </si>
  <si>
    <t>QRS1TXSVUAWI77MUXBAIXD8VY6IT5PZGDHL</t>
  </si>
  <si>
    <t>95959be9-138f-46ff-809b-b526daeadf27</t>
  </si>
  <si>
    <t>D-57873-6d233034-f49a-4dd3-9f8d-28134698767a</t>
  </si>
  <si>
    <t>BR-P2-1-547973</t>
  </si>
  <si>
    <t>QRS1TXNHWNC9YMGWBZOMQ5GPIEJDYOPXLHB</t>
  </si>
  <si>
    <t>D-57873-532ddbc8-5509-47de-b0b9-9f7c34b75156</t>
  </si>
  <si>
    <t>BR-P1-1-635610</t>
  </si>
  <si>
    <t>QRS1TXU8J2ENYAJLJYTXI1B4SRX46WYX9CL</t>
  </si>
  <si>
    <t>6f087e3a-4a3c-4ee8-a88d-e8d1a6c1269b</t>
  </si>
  <si>
    <t>T-57873-cdcbb3a6-38b5-4079-999d-95378bfa819e</t>
  </si>
  <si>
    <t>BR-P1-1-187933</t>
  </si>
  <si>
    <t>c404f5d7-4257-4638-9818-e1e03cf58c7c</t>
  </si>
  <si>
    <t>83b1b7ad-980b-412b-bcc1-26e90543dc61</t>
  </si>
  <si>
    <t>T-57873-4f79ff73-54a5-4e18-9f76-ecf47f7ed190</t>
  </si>
  <si>
    <t>BR-P2-1-634437</t>
  </si>
  <si>
    <t>11176023002O8AMVD9RC</t>
  </si>
  <si>
    <t>T-57873-3535ba81-3cad-4fa5-a89e-d69f10a67922</t>
  </si>
  <si>
    <t>BR-P2-1-448955</t>
  </si>
  <si>
    <t>11176023002O8AMU84PC</t>
  </si>
  <si>
    <t>T-57873-46e15905-4ac0-4742-9899-752bc1693f29</t>
  </si>
  <si>
    <t>BR-P2-1-992222</t>
  </si>
  <si>
    <t>11176023002O8AMUA6KC</t>
  </si>
  <si>
    <t>T-57873-11495895-b973-415a-9e0b-653f649d0608</t>
  </si>
  <si>
    <t>BR-P2-1-543721</t>
  </si>
  <si>
    <t>11176023002O8AMUAF9C</t>
  </si>
  <si>
    <t>T-57873-f7095b88-ffa4-42f4-8a3b-fc9297156199</t>
  </si>
  <si>
    <t>BR-P2-1-837807</t>
  </si>
  <si>
    <t>11176023002O8AMUBS3C</t>
  </si>
  <si>
    <t>D-57873-e67f2ef2-b863-444a-960b-b87d57928449</t>
  </si>
  <si>
    <t>BR-P2-1-107520</t>
  </si>
  <si>
    <t>QRS1TX7GMAKP1NSUNVSS7UJSWVVLHQGFACL</t>
  </si>
  <si>
    <t>D-57873-8072a27f-e84a-48b3-8cb3-894e75f3c67f</t>
  </si>
  <si>
    <t>BR-P1-1-904358</t>
  </si>
  <si>
    <t>QRS1TXJRPL5GBTPYPM2GKB0HNIHTRXFCGCB</t>
  </si>
  <si>
    <t>7617eb0d-f72a-4cea-965b-655c68c56b95</t>
  </si>
  <si>
    <t>T-57873-a0025563-8735-47ad-95da-8b0a8ff6e698</t>
  </si>
  <si>
    <t>CO-P1-1-808488</t>
  </si>
  <si>
    <t>f00663f0-a3c5-11eb-922d-6df7a185606e</t>
  </si>
  <si>
    <t>D-57873-e4eba575-3fe4-491d-b631-5240c0d28076</t>
  </si>
  <si>
    <t>BR-P2-1-907838</t>
  </si>
  <si>
    <t>QRS1TXYM7CTLMU6G7PA1JHWVUUGJ8CBGCET</t>
  </si>
  <si>
    <t>T-57873-796ed3d8-006a-4203-8aa2-a7441c556019</t>
  </si>
  <si>
    <t>MX-P2-6-340278</t>
  </si>
  <si>
    <t>14a3f2e2-f9d5-43bf-b4a8-38317eac266a</t>
  </si>
  <si>
    <t>T-57873-b25fffc5-45b7-4d6f-9a20-f566b58270ab</t>
  </si>
  <si>
    <t>MX-P2-6-285617</t>
  </si>
  <si>
    <t>T-57873-4226d5f4-07e7-4f08-a86e-0a0f097f0d2a</t>
  </si>
  <si>
    <t>MX-P2-1-417451</t>
  </si>
  <si>
    <t>T-57873-c14eb0bd-2754-4d8d-99d3-bdb3504e3562</t>
  </si>
  <si>
    <t>BR-P2-1-648442</t>
  </si>
  <si>
    <t>11176023002O8ANI38RC</t>
  </si>
  <si>
    <t>8d504812-2067-4f25-b9e9-615be2e4eb62</t>
  </si>
  <si>
    <t>D-57873-a6ae4587-6479-40cc-b7b9-d487d03f6af5</t>
  </si>
  <si>
    <t>BR-P2-1-234900</t>
  </si>
  <si>
    <t>QRS1TX5BJG9QK9BDRSHQSIP7WN2ICHBZNVC</t>
  </si>
  <si>
    <t>f6e5ea0b-91c0-4d7f-b253-714c23f90e2d</t>
  </si>
  <si>
    <t>D-57873-09f8f0cb-9063-41a8-af4a-dbed83a9d344</t>
  </si>
  <si>
    <t>BR-P1-1-843905</t>
  </si>
  <si>
    <t>QRS1TXBF0T8HBIIXGTXS9CIRKTSAF88YAT7</t>
  </si>
  <si>
    <t>d13439e5-eecf-4ec3-abb4-037c9a0eafd5</t>
  </si>
  <si>
    <t>D-57873-476d7b9a-c4c1-4cc9-9eca-ac4202cf8df3</t>
  </si>
  <si>
    <t>BR-P2-1-976737</t>
  </si>
  <si>
    <t>QRS1TXBDGEZLPLBFOZOVDKVASAQI1NRBQNA</t>
  </si>
  <si>
    <t>T-57873-aab426c2-1f64-43e1-a053-84aeed116677</t>
  </si>
  <si>
    <t>MX-P1-1-118824</t>
  </si>
  <si>
    <t>9dd41400-aea0-11eb-bbf8-75b06a670f26</t>
  </si>
  <si>
    <t>T-57873-96c3cbeb-52a1-4fef-8a56-69e29fadb35d</t>
  </si>
  <si>
    <t>BR-P1-12-222796</t>
  </si>
  <si>
    <t>9e6a0453-e365-4abb-a5a5-410c1a8e403b</t>
  </si>
  <si>
    <t>bd2aa0ef-bcb5-4e9c-9e67-ba32caed332c</t>
  </si>
  <si>
    <t>T-57873-23576ad2-31a4-4a96-8858-880da3347cb5</t>
  </si>
  <si>
    <t>BR-P2-3-231267</t>
  </si>
  <si>
    <t>0f0f54f9-e7a9-469b-aa84-4a6d4e078b14</t>
  </si>
  <si>
    <t>54b8a188-5e86-4cea-9d3a-8fe192cc3ca7</t>
  </si>
  <si>
    <t>T-57873-c183c735-af12-4a76-9cb5-33d8f98c471d</t>
  </si>
  <si>
    <t>PA-P2-1-194401</t>
  </si>
  <si>
    <t>DLPA0288000639142825</t>
  </si>
  <si>
    <t>a226d8d9-00ca-4a1f-b078-16f8ef504e71</t>
  </si>
  <si>
    <t>T-57873-1f6ff652-28f7-4871-9629-8d7d610dc9af</t>
  </si>
  <si>
    <t>CL-P2-1-436296</t>
  </si>
  <si>
    <t>a17b7ba1-fa54-40db-9d19-5b7a18f458eb</t>
  </si>
  <si>
    <t>T-57873-91cba61f-06bc-4340-950b-a26bf5b87ad8</t>
  </si>
  <si>
    <t>CL-P2-1-535644</t>
  </si>
  <si>
    <t>T-57873-3a471362-bd37-4294-9d02-07dfac98dbda</t>
  </si>
  <si>
    <t>CL-P2-1-793828</t>
  </si>
  <si>
    <t>T-57873-f0e5708e-1b0b-41db-83ad-c928af598f4a</t>
  </si>
  <si>
    <t>CL-P2-1-692693</t>
  </si>
  <si>
    <t>REF-57873-9aa254eb-5877-4e52-b20f-e958b72fb140</t>
  </si>
  <si>
    <t>REF-57873-200a9672-85e6-44eb-a2f8-0eea014d6651</t>
  </si>
  <si>
    <t>T-57873-9bbe30bf-b1ec-490b-b9e0-93361eab2222</t>
  </si>
  <si>
    <t>PA-P1-12-120263</t>
  </si>
  <si>
    <t>DLPA0288000640151723</t>
  </si>
  <si>
    <t>ecf3ed10-daad-11eb-bc8b-3f7633b94fd0</t>
  </si>
  <si>
    <t>T-57873-42579ac3-4bce-4372-a675-ff04466f17dc</t>
  </si>
  <si>
    <t>PA-P2-1-745194</t>
  </si>
  <si>
    <t>DLPA0288000641153427</t>
  </si>
  <si>
    <t>191e207c-dd54-483a-b101-a0d132e764c8</t>
  </si>
  <si>
    <t>D-57873-38c1abdc-f6e6-437f-8b77-08fe288fe932</t>
  </si>
  <si>
    <t>BR-P1-1-833310</t>
  </si>
  <si>
    <t>QRS1TXKXKVICFCUENEVRKFEZCOSKQFGTYUM</t>
  </si>
  <si>
    <t>d3cfaeaa-e541-433b-a83c-429d177fbb57</t>
  </si>
  <si>
    <t>T-57873-39bd60ce-6fe8-4acb-b7f7-2303756f42c5</t>
  </si>
  <si>
    <t>BR-P2-1-767401</t>
  </si>
  <si>
    <t>310a8b3c-e930-4018-95d5-ba901e2601f9</t>
  </si>
  <si>
    <t>8f1be9c0-763c-11ec-9c93-5bdd457e9319</t>
  </si>
  <si>
    <t>T-57873-ebd408dd-f91b-4ce4-a561-8ce80fe81fb3</t>
  </si>
  <si>
    <t>CO-P1-1-170816</t>
  </si>
  <si>
    <t>79300fdd-9a4b-44f8-a3ec-469049514fdc</t>
  </si>
  <si>
    <t>D-57873-7b4ee309-4a9a-4211-9c5c-2beeface71a6</t>
  </si>
  <si>
    <t>BR-P2-1-868748</t>
  </si>
  <si>
    <t>QRS1TXXOARV29UHILKT6HVWGF4PZQRRRWGH</t>
  </si>
  <si>
    <t>033d4410-f0b8-11eb-91f0-8f6d01a71a74</t>
  </si>
  <si>
    <t>D-57873-46d4753c-b254-451e-8ea5-cefc71af79a9</t>
  </si>
  <si>
    <t>BR-P1-1-543975</t>
  </si>
  <si>
    <t>QRS1TXLEMZNH74IGFV71L2KVEMC01UQRNSG</t>
  </si>
  <si>
    <t>2f6b01b6-9dc9-4980-ab0a-2244f5bd5811</t>
  </si>
  <si>
    <t>D-57873-163358b0-d8e1-4fd5-9cb0-8408cb49d021</t>
  </si>
  <si>
    <t>BR-P1-12-556796</t>
  </si>
  <si>
    <t>QRS1TXSOIUGNG8LS1FWSZ52E8GP2EIYMVHP</t>
  </si>
  <si>
    <t>T-57873-c1f064e3-4101-41e6-9739-6582bdc1851e</t>
  </si>
  <si>
    <t>CO-P1-3-742596</t>
  </si>
  <si>
    <t>11d137d9-36e9-496e-aaf4-c0610697408a</t>
  </si>
  <si>
    <t>D-57873-ebb5548e-46fd-4d58-8c45-0c8027a11448</t>
  </si>
  <si>
    <t>BR-P1-1-895865</t>
  </si>
  <si>
    <t>QRS1TXJF6G77QPAZMIR4OCUOS59GU5H5ZRS</t>
  </si>
  <si>
    <t>877637fe-41d6-4e62-8889-8168c410cf87</t>
  </si>
  <si>
    <t>T-57873-664f50a0-ea09-4a83-9c9d-929518515662</t>
  </si>
  <si>
    <t>PA-P1-12-519851</t>
  </si>
  <si>
    <t>DLPA0288000642200847</t>
  </si>
  <si>
    <t>4d36db70-906d-4adb-91aa-7c4d59077a23</t>
  </si>
  <si>
    <t>T-57873-a6bd6403-2c80-4083-9767-c73898ff222f</t>
  </si>
  <si>
    <t>PA-P1-12-938772</t>
  </si>
  <si>
    <t>DLPA0288000643201054</t>
  </si>
  <si>
    <t>T-57873-d0dd7be8-f3a4-4023-b23d-a9d9f9d63f2e</t>
  </si>
  <si>
    <t>BR-P1-3-882982</t>
  </si>
  <si>
    <t>11176023002O8AP13PUC</t>
  </si>
  <si>
    <t>84711800-f664-11eb-bda9-2b1714c67d38</t>
  </si>
  <si>
    <t>T-57873-91b42a9a-602e-46aa-9cc0-695137995ffa</t>
  </si>
  <si>
    <t>BR-P1-3-281883</t>
  </si>
  <si>
    <t>11176023002O8AOVUIOC</t>
  </si>
  <si>
    <t>D-57873-dbf5385b-2a8e-4ba1-8abe-13affafe6993</t>
  </si>
  <si>
    <t>BR-P1-3-468307</t>
  </si>
  <si>
    <t>QRS1TXIWHWNI2ZEABKOOTYE7DYGOPFZCFL1</t>
  </si>
  <si>
    <t>D-57873-871974b9-f321-4088-8714-a42239176787</t>
  </si>
  <si>
    <t>BR-P2-1-581745</t>
  </si>
  <si>
    <t>QRS1TXHJAAQ8PGRB2MVZYKRXMFSXWGZN5FR</t>
  </si>
  <si>
    <t>2176691b-a9e5-4bd8-ae65-ec195baacb14</t>
  </si>
  <si>
    <t>T-57873-9c33f679-804b-473f-ba2b-3333e3bb19ce</t>
  </si>
  <si>
    <t>MX-P2-1-619709</t>
  </si>
  <si>
    <t>399d89cb-24a9-4513-89d2-d886be0a7e16</t>
  </si>
  <si>
    <t>T-57873-ba560979-6ce8-4fc1-9547-038019b0eb2e</t>
  </si>
  <si>
    <t>MX-P1-1-929080</t>
  </si>
  <si>
    <t>T-57873-caec3494-b489-41d8-b846-332147c47750</t>
  </si>
  <si>
    <t>MX-P1-1-266099</t>
  </si>
  <si>
    <t>T-57873-4b9f1fba-53da-4957-a881-5d87ea99b7d5</t>
  </si>
  <si>
    <t>PA-P1-1-590139</t>
  </si>
  <si>
    <t>DLPA0289000199003041</t>
  </si>
  <si>
    <t>T-57873-36d57678-fe45-479b-936f-1c785e5b08f3</t>
  </si>
  <si>
    <t>PA-P2-1-827605</t>
  </si>
  <si>
    <t>DLPA0289000200003041</t>
  </si>
  <si>
    <t>T-57873-1d240228-e7db-413f-9d9c-3295dfe6e791</t>
  </si>
  <si>
    <t>BR-P2-1-184799</t>
  </si>
  <si>
    <t>11176023002O98J4OIDC</t>
  </si>
  <si>
    <t>T-57873-34eed772-7ab5-4f90-85ff-6f18df4213ee</t>
  </si>
  <si>
    <t>MX-P1-1-665716</t>
  </si>
  <si>
    <t>T-57873-40336ca3-088f-4197-82f7-2c581fa1187f</t>
  </si>
  <si>
    <t>PA-P1-1-309809</t>
  </si>
  <si>
    <t>DLPA0289000202003042</t>
  </si>
  <si>
    <t>T-57873-807f9dfc-e48d-43f3-a4ba-b4559edd97a8</t>
  </si>
  <si>
    <t>CO-P2-1-538398</t>
  </si>
  <si>
    <t>T-57873-cde681dd-0467-4ea7-b3c4-07fcbb05f42d</t>
  </si>
  <si>
    <t>CO-P2-1-966568</t>
  </si>
  <si>
    <t>T-57873-9065cef9-05a7-4407-a289-039161a2964f</t>
  </si>
  <si>
    <t>PE-P1-1-820563</t>
  </si>
  <si>
    <t>DLPA0289000201003041</t>
  </si>
  <si>
    <t>T-57873-c59aa513-91a2-468a-a1d4-3732de60f184</t>
  </si>
  <si>
    <t>BR-P1-1-832147</t>
  </si>
  <si>
    <t>11176023002O98J4OIJC</t>
  </si>
  <si>
    <t>T-57873-b6eaea1d-c8a8-4160-9cc9-b6e578673b0e</t>
  </si>
  <si>
    <t>CO-P1-1-928220</t>
  </si>
  <si>
    <t>T-57873-e0001b2d-7eec-4677-9082-aaf031fc489b</t>
  </si>
  <si>
    <t>CO-P2-1-453969</t>
  </si>
  <si>
    <t>T-57873-013f99c3-5f58-4d12-a84d-58e027924209</t>
  </si>
  <si>
    <t>PA-P1-1-229072</t>
  </si>
  <si>
    <t>DLPA0289000203003042</t>
  </si>
  <si>
    <t>T-57873-91f54984-8813-4c41-a6ce-2a80508a3876</t>
  </si>
  <si>
    <t>BR-P2-1-669466</t>
  </si>
  <si>
    <t>11176023002O98J5BGCC</t>
  </si>
  <si>
    <t>T-57873-86cd20c1-ddc7-4be3-b757-3463d499fab3</t>
  </si>
  <si>
    <t>MX-P1-1-368170</t>
  </si>
  <si>
    <t>acf44100-8df2-11eb-920f-352ecef92e01</t>
  </si>
  <si>
    <t>T-57873-b0463c60-c2ae-423c-824f-23755a3d359f</t>
  </si>
  <si>
    <t>MX-P1-3-671566</t>
  </si>
  <si>
    <t>7f928732-6051-4524-8f42-415e62c10202</t>
  </si>
  <si>
    <t>D-57873-4ad33caf-401b-4e31-9ce2-cf82aacfc7f3</t>
  </si>
  <si>
    <t>BR-P1-1-354843</t>
  </si>
  <si>
    <t>QRS1TXYY9CMSUKCDHCCEFDTZLAXAZWLHFJR</t>
  </si>
  <si>
    <t>489429c0-11d6-11ec-b383-b7211d00fd2d</t>
  </si>
  <si>
    <t>D-57873-695404bd-3755-4149-a419-cfbcbb37834d</t>
  </si>
  <si>
    <t>BR-P1-1-446795</t>
  </si>
  <si>
    <t>QRS1TXEGEJCY7IEVEIV5DJZMNRDXLTFJSTZ</t>
  </si>
  <si>
    <t>T-57873-f6da38aa-47ad-4a8a-9abb-c3b6de3e1de0</t>
  </si>
  <si>
    <t>BR-P2-1-387869</t>
  </si>
  <si>
    <t>11176023002O98JPEP5C</t>
  </si>
  <si>
    <t>831b3ed5-fcf6-45fb-954c-31d851f683d3</t>
  </si>
  <si>
    <t>T-57873-5fbfe35a-0247-40e4-8f3b-fbd23f7fd57f</t>
  </si>
  <si>
    <t>BR-P1-12-490391</t>
  </si>
  <si>
    <t>11176023002O98JRF6GC</t>
  </si>
  <si>
    <t>671c8289-2a85-447a-ac59-d96400b3751c</t>
  </si>
  <si>
    <t>D-57873-4e6ea050-530a-4a55-863f-608948ba5060</t>
  </si>
  <si>
    <t>BR-P1-12-742091</t>
  </si>
  <si>
    <t>QRS1TXYA2VY8JSAJ1QNZUSZUV9E7YDP4RDG</t>
  </si>
  <si>
    <t>D-57873-396a385d-55f4-4ef8-8439-5f1fbc2ad39b</t>
  </si>
  <si>
    <t>BR-P2-1-707149</t>
  </si>
  <si>
    <t>QRS1TXTB13ZOTPXULAHDSDNHKLDHICMXSA2</t>
  </si>
  <si>
    <t>6e3f44fb-8e11-4875-8096-be6c5c753575</t>
  </si>
  <si>
    <t>D-57873-09255924-c583-4e59-80e0-d488a3f5600d</t>
  </si>
  <si>
    <t>BR-P2-1-767974</t>
  </si>
  <si>
    <t>QRS1TXINZ5EKGZTDANH75YGOAPN0HVEYQ1P</t>
  </si>
  <si>
    <t>T-57873-19be6ba7-4753-4f3e-b485-1b6b45e6b803</t>
  </si>
  <si>
    <t>BR-P1-1-771578</t>
  </si>
  <si>
    <t>11176023002O98K78UHC</t>
  </si>
  <si>
    <t>14e1eacd-5839-4f4b-bcb1-f9e3a6628eb4</t>
  </si>
  <si>
    <t>T-57873-6cc13022-01ee-4984-8d57-ee36c13ed245</t>
  </si>
  <si>
    <t>PA-P1-1-311632</t>
  </si>
  <si>
    <t>DLPA0288000645084141</t>
  </si>
  <si>
    <t>e0ae6c55-b36c-4ffc-9089-ed5c613ad34e</t>
  </si>
  <si>
    <t>T-57873-3ede883a-7277-443e-81fc-b374aae74a4e</t>
  </si>
  <si>
    <t>PA-P1-1-346513</t>
  </si>
  <si>
    <t>DLPA0288000646084214</t>
  </si>
  <si>
    <t>T-57873-7882286f-95eb-4d58-8696-74db9d125e04</t>
  </si>
  <si>
    <t>PA-P1-1-211769</t>
  </si>
  <si>
    <t>DLPA0288000647084259</t>
  </si>
  <si>
    <t>D-57873-19519b46-ba0c-493c-85dc-2162dfb0552b</t>
  </si>
  <si>
    <t>BR-P2-1-929970</t>
  </si>
  <si>
    <t>QRS1TXH63NYE5UCB691FSZ6PHXCZQ5DMSBE</t>
  </si>
  <si>
    <t>2484d780-56c6-11ec-b2aa-1910ea1f75ff</t>
  </si>
  <si>
    <t>T-57873-a2936538-2301-4009-8ba3-c10eeb859ca5</t>
  </si>
  <si>
    <t>MX-P2-1-511609</t>
  </si>
  <si>
    <t>0f1b9ca0-c537-11eb-95de-b9f34315e645</t>
  </si>
  <si>
    <t>T-57873-d0044cb1-4fe0-4f09-bccf-6d72aeafd031</t>
  </si>
  <si>
    <t>BR-P1-1-780775</t>
  </si>
  <si>
    <t>62b53030-16ae-453c-aed9-70862d2ad11b</t>
  </si>
  <si>
    <t>T-57873-94788a8f-c44a-4ed3-b7e2-50282cfbbb8f</t>
  </si>
  <si>
    <t>BR-P1-1-969649</t>
  </si>
  <si>
    <t>0a6394ee-91f8-43d8-9d4e-abef85efcd71</t>
  </si>
  <si>
    <t>11dc7f3f-efa4-4f95-b53e-cdae2098a25a</t>
  </si>
  <si>
    <t>T-57873-9bdd7591-923e-48d4-bb1f-91f815ed401e</t>
  </si>
  <si>
    <t>BR-P1-1-161058</t>
  </si>
  <si>
    <t>37ecf3d8-a7d0-4618-90d9-c293121adec0</t>
  </si>
  <si>
    <t>T-57873-3f8024f5-bc24-473c-a8ce-804f923c7df2</t>
  </si>
  <si>
    <t>BR-P2-12-253342</t>
  </si>
  <si>
    <t>11176023002O98L1KLTC</t>
  </si>
  <si>
    <t>T-57873-b9100664-76ae-4927-85fb-88a099d7b9a5</t>
  </si>
  <si>
    <t>BR-P2-12-690445</t>
  </si>
  <si>
    <t>11176023002O98L1KS3C</t>
  </si>
  <si>
    <t>T-57873-97cf1c7b-2d24-4f18-b340-d7595cc375a9</t>
  </si>
  <si>
    <t>BR-P2-12-268558</t>
  </si>
  <si>
    <t>11176023002O98L2R6NC</t>
  </si>
  <si>
    <t>T-57873-758b566b-7177-45a7-b4c1-66e260162e7e</t>
  </si>
  <si>
    <t>BR-P2-12-164998</t>
  </si>
  <si>
    <t>11176023002O98L2L6AC</t>
  </si>
  <si>
    <t>T-57873-9c542c31-2c18-4e12-bd65-8ad68c857cf4</t>
  </si>
  <si>
    <t>BR-P2-1-131089</t>
  </si>
  <si>
    <t>11176023002O98L1P93C</t>
  </si>
  <si>
    <t>D-57873-14820a05-12b5-4802-a6fb-cd78cc9409b8</t>
  </si>
  <si>
    <t>BR-P2-1-614504</t>
  </si>
  <si>
    <t>QRS1TXR7VQ6DMODSYJI0ZSHUGJUTSBMULTL</t>
  </si>
  <si>
    <t>D-57873-dc6b22a2-b9db-4861-8706-5600f694120c</t>
  </si>
  <si>
    <t>BR-P1-12-275045</t>
  </si>
  <si>
    <t>QRS1TXIEAVKQ7M1POIITW941YOTZIPFUHTZ</t>
  </si>
  <si>
    <t>30cdfdf0-9e03-11eb-af98-5b57db731325</t>
  </si>
  <si>
    <t>D-57873-901b9e92-7cf6-4444-b972-375957b3460b</t>
  </si>
  <si>
    <t>BR-P1-1-870711</t>
  </si>
  <si>
    <t>QRS1TXLXZWC7VRK77VWYTAEJVZVBJFBTDRX</t>
  </si>
  <si>
    <t>a4f3cc40-6b5f-11ec-b8fa-1913f0af9bba</t>
  </si>
  <si>
    <t>T-57873-99c3542b-4cce-469b-b930-8a4601c02fae</t>
  </si>
  <si>
    <t>PA-P1-1-272127</t>
  </si>
  <si>
    <t>DLPA0288000648150230</t>
  </si>
  <si>
    <t>7277a241-668a-4c79-bd23-3cc25c2cd65f</t>
  </si>
  <si>
    <t>D-57873-bf43fb50-7548-4ca8-8d9d-68d1b7c79b98</t>
  </si>
  <si>
    <t>BR-P2-1-807481</t>
  </si>
  <si>
    <t>QRS1TXU7V0H8GUNMHPAADAU08D2Z0AKSK3H</t>
  </si>
  <si>
    <t>T-57873-a3e6ac6f-8131-4762-9d46-c36493e8d58f</t>
  </si>
  <si>
    <t>CO-P2-1-666622</t>
  </si>
  <si>
    <t>T-57873-a7851336-fda8-4084-9ad1-538b067fa06d</t>
  </si>
  <si>
    <t>PA-P2-1-124667</t>
  </si>
  <si>
    <t>DLPA0288000649155350</t>
  </si>
  <si>
    <t>T-57873-bb2bedce-279a-4d6d-b83a-ba1485060f5b</t>
  </si>
  <si>
    <t>MX-P1-12-735271</t>
  </si>
  <si>
    <t>21e43d26-1deb-4eec-8c73-04293f7739a2</t>
  </si>
  <si>
    <t>T-57873-3bf47834-0a03-4445-a345-dcbb9a4d9302</t>
  </si>
  <si>
    <t>MX-P1-12-123811</t>
  </si>
  <si>
    <t>D-57873-4e3fca1f-a887-4c59-b167-2a7ed26b18f7</t>
  </si>
  <si>
    <t>BR-P2-1-387119</t>
  </si>
  <si>
    <t>QRS1TXWJ40EYSGUZWRV4QUGLSRXGVTRE9GY</t>
  </si>
  <si>
    <t>622f8109-94ef-4833-83e0-5b2c5bde50d5</t>
  </si>
  <si>
    <t>T-57873-fbabc594-d1ea-4300-b2d8-977ddc639334</t>
  </si>
  <si>
    <t>PA-P1-1-594434</t>
  </si>
  <si>
    <t>DLPA0288000650172117</t>
  </si>
  <si>
    <t>7e4f3988-bf43-41c7-943a-df14544634be</t>
  </si>
  <si>
    <t>T-57873-fd77af84-0f08-4a88-b2f6-0cddc95d7009</t>
  </si>
  <si>
    <t>BR-P1-1-950278</t>
  </si>
  <si>
    <t>8dd3112b-6cd0-4682-a7de-5d0faa088c1f</t>
  </si>
  <si>
    <t>1b6f5f59-bc5a-4301-8352-41820dd00e5c</t>
  </si>
  <si>
    <t>D-57873-81d2847a-c07d-4fd5-a3bb-af36a1534ef6</t>
  </si>
  <si>
    <t>BR-P1-12-747234</t>
  </si>
  <si>
    <t>QRS1TXIAO3EXYKDBYNV8OYD7IAORTYVQFHX</t>
  </si>
  <si>
    <t>42696800-cde8-11eb-937c-4521c62e8dd8</t>
  </si>
  <si>
    <t>D-57873-ac00ed04-05c7-4f35-8b5b-cfc054943d54</t>
  </si>
  <si>
    <t>BR-P1-12-874865</t>
  </si>
  <si>
    <t>QRS1TX28LFX6GQTX34U4T92E0YJGV0W160S</t>
  </si>
  <si>
    <t>D-57873-266f0a2f-b5a5-46d0-b760-8925237aea29</t>
  </si>
  <si>
    <t>BR-P1-1-843687</t>
  </si>
  <si>
    <t>QRS1TX6BVGXTRUCPAXYBZDZQFVUWINSS88C</t>
  </si>
  <si>
    <t>5ce3fd1f-358f-451b-ad98-b2152abe0cbe</t>
  </si>
  <si>
    <t>T-57873-e727281e-91f0-49f3-8c2c-ef992a2a59d4</t>
  </si>
  <si>
    <t>MX-P1-1-943004</t>
  </si>
  <si>
    <t>e290860d-cc95-49c1-ae4c-37bd4d8afd0d</t>
  </si>
  <si>
    <t>T-57873-1d2bea0f-a755-4200-be40-907ee5e63014</t>
  </si>
  <si>
    <t>PA-P1-1-105157</t>
  </si>
  <si>
    <t>DLPA0288000651190642</t>
  </si>
  <si>
    <t>85dd8093-c9b4-4dca-9dc4-33358d45c9d6</t>
  </si>
  <si>
    <t>T-57873-06ce6f72-a052-4a5a-816b-8827fea1a60e</t>
  </si>
  <si>
    <t>PA-P1-1-465357</t>
  </si>
  <si>
    <t>DLPA0288000652190655</t>
  </si>
  <si>
    <t>T-57873-6d136b0d-f0bd-48c3-a2a4-664a5e5d6ff6</t>
  </si>
  <si>
    <t>PA-P1-1-830558</t>
  </si>
  <si>
    <t>DLPA0288000653190803</t>
  </si>
  <si>
    <t>T-57873-c6a8c9af-dd00-4384-ad89-7dbeed63ea97</t>
  </si>
  <si>
    <t>PA-P1-1-440952</t>
  </si>
  <si>
    <t>DLPA0288000654190921</t>
  </si>
  <si>
    <t>D-57873-e9c6ae63-4592-4461-87ec-73d3c2ec61ee</t>
  </si>
  <si>
    <t>BR-P1-1-562889</t>
  </si>
  <si>
    <t>QRS1TXRUTFAU7GAEZGBCPAE8MMNQHMPPTCM</t>
  </si>
  <si>
    <t>T-57873-0ecc9ad6-ff44-4c1f-a800-abb5f0a5d746</t>
  </si>
  <si>
    <t>BR-P1-12-868490</t>
  </si>
  <si>
    <t>a1551a10-bca4-11eb-890a-1d8f7b504c92</t>
  </si>
  <si>
    <t>T-57873-079dd33a-9f95-48bd-88f2-cc7b0e08fa57</t>
  </si>
  <si>
    <t>CO-P2-1-619219</t>
  </si>
  <si>
    <t>0ac92a83-4a25-4a10-8026-cc52165dac0d</t>
  </si>
  <si>
    <t>T-57873-e340a785-c48d-4cb1-b117-e0996ba420fa</t>
  </si>
  <si>
    <t>MX-P1-1-592997</t>
  </si>
  <si>
    <t>41024860-268b-4264-af1b-2c2cfeeaba83</t>
  </si>
  <si>
    <t>D-57873-8221f075-0a0b-4876-8907-0a14aa5447fc</t>
  </si>
  <si>
    <t>BR-P1-1-215775</t>
  </si>
  <si>
    <t>QRS1TXJ9FT1GKAXPACYDHF4I52I1BIMGXHC</t>
  </si>
  <si>
    <t>T-57873-4b9ebb01-4da1-4a0b-9171-644fc518d34a</t>
  </si>
  <si>
    <t>CO-P1-1-173427</t>
  </si>
  <si>
    <t>T-57873-aacc1980-46cc-458f-90ce-fc5ecbdc99dc</t>
  </si>
  <si>
    <t>CO-P1-1-392217</t>
  </si>
  <si>
    <t>T-57873-d3327f57-0009-4d19-9bb0-fe76f668a6d3</t>
  </si>
  <si>
    <t>MX-P2-1-308419</t>
  </si>
  <si>
    <t>T-57873-e0547d5e-ecec-467b-bb57-7e0e15c3d152</t>
  </si>
  <si>
    <t>MX-P1-1-966872</t>
  </si>
  <si>
    <t>T-57873-7888a8a2-619c-43cf-8099-58dbd2861513</t>
  </si>
  <si>
    <t>CL-P1-1-426779</t>
  </si>
  <si>
    <t>T-57873-39cd74d3-9f5d-4eec-adbe-e4c7c39d54a5</t>
  </si>
  <si>
    <t>MX-P1-1-982655</t>
  </si>
  <si>
    <t>T-57873-71288c44-6c63-40bf-bc84-ec2c5b9c32fb</t>
  </si>
  <si>
    <t>CO-P1-1-686231</t>
  </si>
  <si>
    <t>T-57873-207e807b-4f88-4524-9c8f-030e34e0ca7e</t>
  </si>
  <si>
    <t>MX-P1-1-227494</t>
  </si>
  <si>
    <t>T-57873-20dfe911-9ec1-4ee0-8dd8-37d2d8d64930</t>
  </si>
  <si>
    <t>BR-P1-1-151002</t>
  </si>
  <si>
    <t>b4dd147e-a232-4869-8894-2f98cb2d24cc</t>
  </si>
  <si>
    <t>T-57873-e0a427a3-1e3a-4766-8090-3efa1aa15928</t>
  </si>
  <si>
    <t>BR-P2-1-617031</t>
  </si>
  <si>
    <t>eb22b779-2e31-49ae-bff8-c5c81b36906a</t>
  </si>
  <si>
    <t>T-57873-59018f4f-a6ca-468a-a94d-a3c778f5c86e</t>
  </si>
  <si>
    <t>CL-P1-1-105897</t>
  </si>
  <si>
    <t>T-57873-458c4bb5-eb09-4ee2-9753-f47fb1862fb4</t>
  </si>
  <si>
    <t>BR-P2-1-696303</t>
  </si>
  <si>
    <t>eb1be687-f92d-4773-961e-28c17eb20b9a</t>
  </si>
  <si>
    <t>T-57873-454887dd-c622-4bb7-9299-61d2a7a2c29e</t>
  </si>
  <si>
    <t>CO-P1-1-870988</t>
  </si>
  <si>
    <t>T-57873-528b5759-68d1-4f09-9497-78f94021de65</t>
  </si>
  <si>
    <t>MX-P1-1-692747</t>
  </si>
  <si>
    <t>T-57873-8a9d926c-e7c3-466b-9509-226e8964c7fe</t>
  </si>
  <si>
    <t>CO-P1-1-123222</t>
  </si>
  <si>
    <t>D-57873-3fcbd728-e6bf-4886-9d99-16bfabfb7a63</t>
  </si>
  <si>
    <t>BR-P1-1-355279</t>
  </si>
  <si>
    <t>QRS1TXIW4HCEZP2RTSW4TER5ID60HTMVUJO</t>
  </si>
  <si>
    <t>547729df-3edd-4c39-beb5-2b3943538f2a</t>
  </si>
  <si>
    <t>D-57873-347fbb87-da72-40da-b2b0-a607d47731db</t>
  </si>
  <si>
    <t>BR-P2-1-589549</t>
  </si>
  <si>
    <t>QRS1TXGZWJBOD0GJNB5EYOONSWCGYGGOGYT</t>
  </si>
  <si>
    <t>T-57873-d915f709-aa57-462d-bdfc-17e9f30384f8</t>
  </si>
  <si>
    <t>BR-P1-12-338850</t>
  </si>
  <si>
    <t>D-57873-333405f5-0828-40d0-adc1-8abf369bbc58</t>
  </si>
  <si>
    <t>BR-P1-12-939364</t>
  </si>
  <si>
    <t>QRS1TXKTQNOFVBIO3UNLTNWMUE3740V4AWD</t>
  </si>
  <si>
    <t>D-57873-1272ed6e-a901-4db7-8a92-4b333cb90732</t>
  </si>
  <si>
    <t>BR-P1-1-366935</t>
  </si>
  <si>
    <t>QRS1TXOPRC2VOKKSR5IFI2ETMJVVBHWN0Q6</t>
  </si>
  <si>
    <t>D-57873-1e810817-304b-4c42-ba89-cf2e8f003484</t>
  </si>
  <si>
    <t>BR-P2-1-972496</t>
  </si>
  <si>
    <t>QRS1TXUMCTIZZMX4ZDWQ6JNHHDWLJHDVVLN</t>
  </si>
  <si>
    <t>36584825-a86f-4d1f-9810-d59c52e23848</t>
  </si>
  <si>
    <t>D-57873-d5767043-e9de-426d-8db5-8fc3ee505101</t>
  </si>
  <si>
    <t>BR-P1-1-262802</t>
  </si>
  <si>
    <t>QRS1TXJEPZ7UQAMBXQZBH3B7AQIWTD6ACBE</t>
  </si>
  <si>
    <t>94f12bc0-e511-11eb-b22c-0b7ac4733871</t>
  </si>
  <si>
    <t>D-57873-27cc370c-2cfe-4a04-bf30-24c90e39fbca</t>
  </si>
  <si>
    <t>BR-P1-1-865536</t>
  </si>
  <si>
    <t>QRS1TXXHUNYIAJ3NJAMXBVFJPS8NQ5MXYP0</t>
  </si>
  <si>
    <t>T-57873-6ee4282b-1cc5-4466-9f67-d8f86368a43c</t>
  </si>
  <si>
    <t>BR-P1-12-852986</t>
  </si>
  <si>
    <t>11176023002OA6HJ3V0C</t>
  </si>
  <si>
    <t>b1571730-4df0-11ec-a06a-23606155eb67</t>
  </si>
  <si>
    <t>D-57873-ee7c8d31-8fcb-4bd1-8054-e92ad7ad8fd1</t>
  </si>
  <si>
    <t>BR-P2-1-804355</t>
  </si>
  <si>
    <t>QRS1TXENDJLSMSQIFCMVMFFWB8PFET5TUBN</t>
  </si>
  <si>
    <t>ed35673b-cdc0-46a2-bd71-4273ad1c779a</t>
  </si>
  <si>
    <t>T-57873-9ee3605f-3e51-4814-8a13-b4a873fe24b7</t>
  </si>
  <si>
    <t>BR-P2-12-253124</t>
  </si>
  <si>
    <t>2e9ad721-26a4-44f4-8f47-50eadf5a0da8</t>
  </si>
  <si>
    <t>e91c56a9-1e9f-49e8-a966-a61863fe97a2</t>
  </si>
  <si>
    <t>D-57873-153002e0-5229-4538-9a44-77050540d60d</t>
  </si>
  <si>
    <t>BR-P1-1-981361</t>
  </si>
  <si>
    <t>QRS1TXWCCADQBFBNLM78HELI7YXWUEDIJ8S</t>
  </si>
  <si>
    <t>3a53bad5-b9bb-45e3-b349-5fb7a186b236</t>
  </si>
  <si>
    <t>D-57873-264093c0-b8a2-4f59-8810-abdf9d64b63a</t>
  </si>
  <si>
    <t>BR-P1-1-352706</t>
  </si>
  <si>
    <t>QRS1TXN3CVSHBDJQXFKCBSXRUM4RHACCYIH</t>
  </si>
  <si>
    <t>e37c1638-9298-40c2-a44b-d5eaaf3bb2f0</t>
  </si>
  <si>
    <t>T-57873-c2d9cd85-ee2a-4b31-8211-1ccbeea21241</t>
  </si>
  <si>
    <t>BR-P2-1-623247</t>
  </si>
  <si>
    <t>aaa8cb8b-0183-4005-847e-974e7989be52</t>
  </si>
  <si>
    <t>1eb14f88-89e6-43fe-ae8f-2c70b0348e4c</t>
  </si>
  <si>
    <t>D-57873-8cd5bb5b-017f-4518-9a4c-2d9ebd63643b</t>
  </si>
  <si>
    <t>BR-P1-1-845759</t>
  </si>
  <si>
    <t>QRS1TXGA2STXQZRX5Z4N8DLEJVANVXU9JUA</t>
  </si>
  <si>
    <t>T-57873-e8517991-c1f0-4e89-95fc-f7fab5ba1526</t>
  </si>
  <si>
    <t>BR-P1-12-678114</t>
  </si>
  <si>
    <t>7f01414c-531c-43c0-a2da-bf9ccb6288ff</t>
  </si>
  <si>
    <t>b1ec2f6a-3391-4768-a2e4-afd12331d8de</t>
  </si>
  <si>
    <t>D-57873-e45f630d-d569-4dc8-bbf0-e6aca391c811</t>
  </si>
  <si>
    <t>BR-P1-12-995276</t>
  </si>
  <si>
    <t>QRS1TX2CSYDBBSOBUG1GJLIR4PFQI7D0EHG</t>
  </si>
  <si>
    <t>7c86573c-3029-4aea-af16-184aadfadec2</t>
  </si>
  <si>
    <t>D-57873-ab36e5a5-311c-4eda-ae06-1faedb1d50ec</t>
  </si>
  <si>
    <t>BR-P1-1-531726</t>
  </si>
  <si>
    <t>QRS1TXEGEUHKKFP5FA1EEG2RBUKOGC0T2XS</t>
  </si>
  <si>
    <t>T-57873-aeddeac6-2bf8-4aa6-87a4-f610fda62351</t>
  </si>
  <si>
    <t>MX-P1-12-604332</t>
  </si>
  <si>
    <t>fe40d190-0056-439a-9c47-1fee16585c7a</t>
  </si>
  <si>
    <t>T-57873-d6b1bcb5-a11d-4393-858e-d1db7444a5b4</t>
  </si>
  <si>
    <t>BR-P1-12-471653</t>
  </si>
  <si>
    <t>f5f607b2-f95b-45cb-a21f-473f97ab40ff</t>
  </si>
  <si>
    <t>a0a5c2df-33e4-4d0e-a8f2-a802eab73e0f</t>
  </si>
  <si>
    <t>D-57873-2b6d61f4-6837-4ee2-8958-5f779a778f6d</t>
  </si>
  <si>
    <t>BR-P1-1-472732</t>
  </si>
  <si>
    <t>QRS1TXLNLUYXICISSVFDGERFNCZY4QLMWKU</t>
  </si>
  <si>
    <t>a20ef5db-ed41-44a4-91a5-fb6bc501aee7</t>
  </si>
  <si>
    <t>T-57873-a4061257-10bb-4f1f-8bbb-d16ac2256746</t>
  </si>
  <si>
    <t>BR-P2-3-570793</t>
  </si>
  <si>
    <t>c7a99d90-d8c0-4dde-bc5e-25bc41e6aab6</t>
  </si>
  <si>
    <t>f6e73240-89d7-11eb-9f43-bf4a46c80f5b</t>
  </si>
  <si>
    <t>T-57873-e2b57645-076e-4a8f-adae-fe1af3b4db7e</t>
  </si>
  <si>
    <t>MX-P1-12-744919</t>
  </si>
  <si>
    <t>0da57b71-e5d7-40ee-bc07-cffda1c33a89</t>
  </si>
  <si>
    <t>T-57873-04d4ce02-b789-431c-8d5a-60c9ba5eea43</t>
  </si>
  <si>
    <t>CL-P2-1-858844</t>
  </si>
  <si>
    <t>ac63b140-82e2-11ec-b526-bfa5f4f8d8f0</t>
  </si>
  <si>
    <t>T-57873-26655cee-d5a3-447a-9fba-9ad066949fb6</t>
  </si>
  <si>
    <t>MX-P1-1-726571</t>
  </si>
  <si>
    <t>5cf63853-04fc-412b-8007-0dad69f2b8ff</t>
  </si>
  <si>
    <t>T-57873-6082a635-fdcd-432d-a9a0-5779e30c2500</t>
  </si>
  <si>
    <t>MX-P1-1-448724</t>
  </si>
  <si>
    <t>D-57873-a5ae75fe-0d7a-4b3b-ac00-3b25085bf67a</t>
  </si>
  <si>
    <t>BR-P1-1-843207</t>
  </si>
  <si>
    <t>QRS1TXFKLWOGMSZO4BDZW8Y7O6T31FMQZBS</t>
  </si>
  <si>
    <t>c1785960-1a6b-11ec-914a-e724dfd7b35b</t>
  </si>
  <si>
    <t>T-57873-3f1665fc-a9a2-4dfa-9c63-4a797518cd1d</t>
  </si>
  <si>
    <t>CO-P1-1-195334</t>
  </si>
  <si>
    <t>c80577d0-7eb3-42fc-a4ed-76afaad5f0fb</t>
  </si>
  <si>
    <t>D-57873-58dee5a7-a691-465b-8024-afc5db217f69</t>
  </si>
  <si>
    <t>BR-P1-1-186483</t>
  </si>
  <si>
    <t>QRS1TXDQPBOI5MUQZ7JIRPCEGGT9M4VKAWG</t>
  </si>
  <si>
    <t>T-57873-269e0589-5621-4acb-a135-2da7acb486d8</t>
  </si>
  <si>
    <t>CO-P1-1-126880</t>
  </si>
  <si>
    <t>T-57873-3b8fe46a-be9e-4bcd-bfa9-7520eef6e36b</t>
  </si>
  <si>
    <t>CO-P1-1-784138</t>
  </si>
  <si>
    <t>D-57873-40f052b4-cbcd-4242-a59d-13e64856cf54</t>
  </si>
  <si>
    <t>BR-P1-1-543524</t>
  </si>
  <si>
    <t>QRS1TXXKHV3AL3NE0TICWCZWABBD4EHX7FQ</t>
  </si>
  <si>
    <t>f74379f7-cad6-4f52-9377-ded77ffe128f</t>
  </si>
  <si>
    <t>D-57873-a1628037-5c4a-4571-879a-fe73e0a0d729</t>
  </si>
  <si>
    <t>BR-P1-1-982212</t>
  </si>
  <si>
    <t>QRS1TX6J6ONBNKQXLM30EVUGFMR0LFQJBDU</t>
  </si>
  <si>
    <t>T-57873-4160f4ea-7c62-472f-a7b4-a51690596775</t>
  </si>
  <si>
    <t>MX-P1-12-513310</t>
  </si>
  <si>
    <t>a44bf2d0-7ee7-11ec-9cef-734e15d20eaa</t>
  </si>
  <si>
    <t>T-57873-0a49d4eb-68e4-424d-92d1-229ce4f5ec38</t>
  </si>
  <si>
    <t>MX-P1-12-510677</t>
  </si>
  <si>
    <t>T-57873-bf9e5037-3cb4-48ff-b321-bd793f161308</t>
  </si>
  <si>
    <t>MX-P2-1-352819</t>
  </si>
  <si>
    <t>T-57873-085aa99c-178e-4e87-93b7-d9e3dd1ceddf</t>
  </si>
  <si>
    <t>MX-P1-1-304444</t>
  </si>
  <si>
    <t>T-57873-142c88a3-d1ca-419a-be2e-087ff5287131</t>
  </si>
  <si>
    <t>MX-P1-1-998730</t>
  </si>
  <si>
    <t>T-57873-3e31a526-736f-485b-814c-89df65838718</t>
  </si>
  <si>
    <t>CO-P2-1-168806</t>
  </si>
  <si>
    <t>T-57873-fcd50546-e1e1-49ec-b749-f58cf9c617a8</t>
  </si>
  <si>
    <t>PA-P1-1-642426</t>
  </si>
  <si>
    <t>DLPA0289000205003041</t>
  </si>
  <si>
    <t>T-57873-8dd686d6-c599-41cd-ba5a-787fcfe88249</t>
  </si>
  <si>
    <t>BR-P2-1-201433</t>
  </si>
  <si>
    <t>1910acfd-4805-434a-b6d8-39e1eca3e31a</t>
  </si>
  <si>
    <t>T-57873-0c9d9119-b27b-49d4-8f7e-e1045df15f5e</t>
  </si>
  <si>
    <t>PA-P1-1-169427</t>
  </si>
  <si>
    <t>DLPA0289000206003041</t>
  </si>
  <si>
    <t>T-57873-c4e5a3c8-2b77-4e61-985c-9c1f597e453f</t>
  </si>
  <si>
    <t>CO-P2-1-263987</t>
  </si>
  <si>
    <t>T-57873-fb154689-8623-4f9c-b64e-ebb444e36bae</t>
  </si>
  <si>
    <t>BR-P2-1-581697</t>
  </si>
  <si>
    <t>11176023002OB4E9N7LC</t>
  </si>
  <si>
    <t>T-57873-47f18317-689d-47a2-846b-645e7b3ca57e</t>
  </si>
  <si>
    <t>BR-P1-12-188911</t>
  </si>
  <si>
    <t>562e3ebc-3e5e-4245-8043-d8278fc5498b</t>
  </si>
  <si>
    <t>4f0b26a0-1ffc-11ec-9281-9fb241c8f2a6</t>
  </si>
  <si>
    <t>T-57873-8d773a59-2873-4357-8464-80732537e90c</t>
  </si>
  <si>
    <t>BR-P1-12-245821</t>
  </si>
  <si>
    <t>T-57873-03752be7-e7a6-4eb3-8734-f9e67d1157a1</t>
  </si>
  <si>
    <t>BR-P1-12-156780</t>
  </si>
  <si>
    <t>T-57873-10b90dfc-909d-4ae1-9b16-1e73d18d5c05</t>
  </si>
  <si>
    <t>BR-P1-1-136586</t>
  </si>
  <si>
    <t>057eb939-a181-4764-a85e-7426de1369a0</t>
  </si>
  <si>
    <t>c599bc80-7584-11ec-b42d-db092123ffe2</t>
  </si>
  <si>
    <t>T-57873-fac1132a-b93a-449a-b65d-3e42f780df39</t>
  </si>
  <si>
    <t>PA-P1-1-680289</t>
  </si>
  <si>
    <t>DLPA0288000656103711</t>
  </si>
  <si>
    <t>ed7cfb39-3ddf-4d5c-9e68-441d40cec8b2</t>
  </si>
  <si>
    <t>D-57873-6bbd7c11-28d1-423f-9a60-d626fa2334f7</t>
  </si>
  <si>
    <t>BR-P2-1-830750</t>
  </si>
  <si>
    <t>QRS1TXWIPLM5OLZDRZJSRD5PURQC7FRII1I</t>
  </si>
  <si>
    <t>79d22d2c-9616-404e-8636-ca3d17bad7bd</t>
  </si>
  <si>
    <t>T-57873-7fe60fd1-22a2-4e31-923a-82f21b4ee2bb</t>
  </si>
  <si>
    <t>MX-P1-12-237147</t>
  </si>
  <si>
    <t>T-57873-2771ea16-e654-443a-8ea5-6567c085ece2</t>
  </si>
  <si>
    <t>BR-P1-12-789459</t>
  </si>
  <si>
    <t>T-57873-a9593db0-c0c7-4eb2-a723-43c649ab3dab</t>
  </si>
  <si>
    <t>BR-P1-12-320927</t>
  </si>
  <si>
    <t>T-57873-40eabb9e-5591-4c8c-91b3-00e3181ed904</t>
  </si>
  <si>
    <t>BR-P1-12-263770</t>
  </si>
  <si>
    <t>T-57873-8ae74cbf-c629-4856-93b9-b5cd0b94eed8</t>
  </si>
  <si>
    <t>BR-P1-12-493413</t>
  </si>
  <si>
    <t>D-57873-09a4fb3f-3e4c-4bbd-8306-b2f031edd511</t>
  </si>
  <si>
    <t>BR-P1-1-341232</t>
  </si>
  <si>
    <t>QRS1TXCHXZNZNZAXVTTHHQ6ONZGXPTYQR1B</t>
  </si>
  <si>
    <t>fe1e6730-7d66-11ec-b2b8-95d925f19498</t>
  </si>
  <si>
    <t>T-57873-8876ae09-585f-4b1a-83b4-ee4d4261fdd0</t>
  </si>
  <si>
    <t>BR-P1-12-553431</t>
  </si>
  <si>
    <t>f9e74469-3bd9-433c-a560-8afcbe657830</t>
  </si>
  <si>
    <t>T-57873-488c50b0-0581-4572-a576-90d0ea7495b8</t>
  </si>
  <si>
    <t>MX-P1-1-616584</t>
  </si>
  <si>
    <t>7b699640-4815-11ec-80ca-03c20184e1ba</t>
  </si>
  <si>
    <t>T-57873-aaf9307c-79da-4d13-aad6-f00e6040510f</t>
  </si>
  <si>
    <t>PA-P2-1-991086</t>
  </si>
  <si>
    <t>DLPA0288000657152210</t>
  </si>
  <si>
    <t>D-57873-2f58622a-e328-41c3-a779-c4118ec846cc</t>
  </si>
  <si>
    <t>BR-P1-1-684227</t>
  </si>
  <si>
    <t>QRS1TXROAM6EIKWXEU4HGYFVSBVBZYS2UJW</t>
  </si>
  <si>
    <t>a4df929d-ae2a-4059-9c10-2c7dff962257</t>
  </si>
  <si>
    <t>D-57873-b304dff0-9078-4447-b62b-2e5190c2f142</t>
  </si>
  <si>
    <t>BR-P1-1-829876</t>
  </si>
  <si>
    <t>QRS1TXD3IOSLEF7HOMAXYIX1UUTJKQUKPES</t>
  </si>
  <si>
    <t>a3112479-7f86-410d-bfe8-74c947badea7</t>
  </si>
  <si>
    <t>D-57873-3cfe76e7-6166-4491-a773-b717c29200cf</t>
  </si>
  <si>
    <t>BR-P1-1-816387</t>
  </si>
  <si>
    <t>QRS1TXVTH3MHUCUJEG7IIVZ61ZVVXPIDEFI</t>
  </si>
  <si>
    <t>3acd9160-0b73-11ec-bb1b-099f990869d8</t>
  </si>
  <si>
    <t>D-57873-3902e271-6ca3-4b19-9425-560582bda6a8</t>
  </si>
  <si>
    <t>BR-P1-1-604852</t>
  </si>
  <si>
    <t>QRS1TXLJWZ0HJT2ORKYBO08T4DRZM7QBS8X</t>
  </si>
  <si>
    <t>874c4fff-8070-4358-abb2-84c2683890d5</t>
  </si>
  <si>
    <t>D-57873-6d7b9283-a598-427f-83ff-d9d284e3d3d6</t>
  </si>
  <si>
    <t>BR-P1-1-206538</t>
  </si>
  <si>
    <t>QRS1TXKGS2WNKXQXKYKXPXCOSNM80TTPNKT</t>
  </si>
  <si>
    <t>5eb1bf75-1efa-4231-9eb9-4bbb8feb6411</t>
  </si>
  <si>
    <t>D-57873-08d3cf3c-ffe3-49f1-a8e0-691e30db0532</t>
  </si>
  <si>
    <t>BR-P1-1-906034</t>
  </si>
  <si>
    <t>QRS1TXU7LNINFWADQ1WFMYBM0HCWOUYUTAI</t>
  </si>
  <si>
    <t>T-57873-c87cfe05-65e2-41ee-a40a-c7eb92d20084</t>
  </si>
  <si>
    <t>BR-P1-12-380500</t>
  </si>
  <si>
    <t>d526b350-9832-4180-bb08-b842a64d6a11</t>
  </si>
  <si>
    <t>5ed6bf4f-ccb5-4916-8d96-b976fb31011e</t>
  </si>
  <si>
    <t>D-57873-a2d79a24-b2cd-4f7a-a4ad-b44426cc4a02</t>
  </si>
  <si>
    <t>BR-P2-1-897634</t>
  </si>
  <si>
    <t>QRS1TXDNN93E2AA6PNND3A5KR1CLPMNDOLM</t>
  </si>
  <si>
    <t>D-57873-7d1c49f5-32ce-4be2-b6b8-170e6c154a80</t>
  </si>
  <si>
    <t>BR-P1-1-915236</t>
  </si>
  <si>
    <t>QRS1TX45IKIQ6BDGKJ9YEVGTUN9YZCUE2LY</t>
  </si>
  <si>
    <t>T-57873-c845ca4e-560e-45f8-afdf-8ef4a2627f46</t>
  </si>
  <si>
    <t>BR-P1-6-433958</t>
  </si>
  <si>
    <t>fd89454e-01bf-459f-be01-d5496d5e8dd0</t>
  </si>
  <si>
    <t>c26c0e0a-3dbf-40db-a20d-2d8e916876cd</t>
  </si>
  <si>
    <t>T-57873-c2ffcfbd-a84b-425a-aa21-90b4aa607c60</t>
  </si>
  <si>
    <t>MX-P1-1-513830</t>
  </si>
  <si>
    <t>0a7d4c30-7c4b-11eb-adde-c937e5da0104</t>
  </si>
  <si>
    <t>T-57873-d52d9bbb-e9aa-485c-9753-1e9e4f3b2281</t>
  </si>
  <si>
    <t>BR-P2-12-103243</t>
  </si>
  <si>
    <t>f70d06ec-4867-4b16-b71d-3759e61ff8d6</t>
  </si>
  <si>
    <t>56f94581-48d9-4f87-bfac-065940c70e95</t>
  </si>
  <si>
    <t>T-57873-b6681d38-9a88-4274-93fe-f793666c868d</t>
  </si>
  <si>
    <t>MX-P2-1-161598</t>
  </si>
  <si>
    <t>T-57873-a4eb414d-2aed-496c-9c9c-bc5752e8d3cb</t>
  </si>
  <si>
    <t>MX-P1-1-120794</t>
  </si>
  <si>
    <t>T-57873-f280baa3-1fb5-4015-9e1c-6226cdcacf69</t>
  </si>
  <si>
    <t>CO-P1-1-973451</t>
  </si>
  <si>
    <t>T-57873-b08d3781-410d-4d34-b2f0-0db2d789a27b</t>
  </si>
  <si>
    <t>CL-P1-1-544748</t>
  </si>
  <si>
    <t>T-57873-800994ff-e1fa-474e-9d6d-086ebc25a7ea</t>
  </si>
  <si>
    <t>CO-P1-1-175155</t>
  </si>
  <si>
    <t>T-57873-3591de82-79e0-4bb4-843d-8651086476bb</t>
  </si>
  <si>
    <t>CL-P1-1-503267</t>
  </si>
  <si>
    <t>T-57873-011318ad-5227-4343-928e-4c9db85a6e29</t>
  </si>
  <si>
    <t>BR-P2-1-778648</t>
  </si>
  <si>
    <t>T-57873-1d1069a9-66a3-485b-8422-03a481c6854c</t>
  </si>
  <si>
    <t>BR-P2-1-405093</t>
  </si>
  <si>
    <t>6719409a-07d8-4beb-8ec8-679ce756170e</t>
  </si>
  <si>
    <t>T-57873-89aa557a-c1db-400a-91f1-850a1b0d7750</t>
  </si>
  <si>
    <t>BR-P1-1-764453</t>
  </si>
  <si>
    <t>4e25d854-bbf5-450e-a344-0dad62766f14</t>
  </si>
  <si>
    <t>T-57873-3d089875-a03d-42ba-aff1-fc59299175af</t>
  </si>
  <si>
    <t>BR-P1-1-981288</t>
  </si>
  <si>
    <t>T-57873-f15158e9-a20c-4533-99c5-ef2340d20c8a</t>
  </si>
  <si>
    <t>BR-P1-1-932810</t>
  </si>
  <si>
    <t>7ab81d44-02c1-492b-8b3f-5b51212e66cc</t>
  </si>
  <si>
    <t>T-57873-ae490cfc-7e59-41b4-a0e4-a9b548d7e28a</t>
  </si>
  <si>
    <t>BR-P1-1-913224</t>
  </si>
  <si>
    <t>79f96f10-03e9-4933-bfbf-6e145e3a1cba</t>
  </si>
  <si>
    <t>T-57873-eca1ac67-b529-40b0-a532-3f6efb95f98c</t>
  </si>
  <si>
    <t>BR-P1-1-830460</t>
  </si>
  <si>
    <t>f462b814-16f3-476b-80da-baf0545d8982</t>
  </si>
  <si>
    <t>D-57873-c048cb5e-6014-490b-8bbd-2228030b2914</t>
  </si>
  <si>
    <t>BR-P1-1-435422</t>
  </si>
  <si>
    <t>QRS1TX1RKEQCA1CBVKWGSRXWGDYT5ZZ3CSW</t>
  </si>
  <si>
    <t>D-57873-9dea9478-b463-48d6-bf32-7a337874f043</t>
  </si>
  <si>
    <t>BR-P1-1-843479</t>
  </si>
  <si>
    <t>QRS1TXIESLZLQLB1CR2TDUNCW4HSTM8CVGM</t>
  </si>
  <si>
    <t>D-57873-fbf53924-9307-44e5-8b6a-52b1f840a829</t>
  </si>
  <si>
    <t>BR-P2-1-680810</t>
  </si>
  <si>
    <t>QRS1TXL3HU6VAK6ABUPZEBGY7PGPHTYL35K</t>
  </si>
  <si>
    <t>215db340-d42d-11eb-a4dd-2de0407f5e53</t>
  </si>
  <si>
    <t>T-57873-6b65ef50-b0a2-426c-ad9b-b733e88e1740</t>
  </si>
  <si>
    <t>CL-P1-1-252169</t>
  </si>
  <si>
    <t>4979e2db-8e43-4931-9876-3f8a9d83bc96</t>
  </si>
  <si>
    <t>D-57873-33849305-d1e2-4485-b641-fdf7b42e8bf5</t>
  </si>
  <si>
    <t>BR-P2-12-682941</t>
  </si>
  <si>
    <t>QRS1TXW823YMBUIDYIYXAUOZ9Q8VMMSCFLR</t>
  </si>
  <si>
    <t>5c3682cf-6673-4ea5-9dd4-f934a9a2d633</t>
  </si>
  <si>
    <t>D-57873-2d074cf9-384c-4c57-bf0e-e23fa078df98</t>
  </si>
  <si>
    <t>BR-P1-1-421876</t>
  </si>
  <si>
    <t>QRS1TXODSAKFKXGFVMGAKHBEOZDSPJQLQMS</t>
  </si>
  <si>
    <t>9e68c1f0-5c17-11eb-a2e3-251b00d5823f</t>
  </si>
  <si>
    <t>D-57873-928f6173-d882-4041-bba2-8239cdb1d111</t>
  </si>
  <si>
    <t>BR-P1-1-591548</t>
  </si>
  <si>
    <t>QRS1TXVFJD46TH0LREX1K5CSXV3NHPUMJVD</t>
  </si>
  <si>
    <t>D-57873-a8c7356e-14c5-4680-a46d-3b8eb269c895</t>
  </si>
  <si>
    <t>BR-P1-1-577518</t>
  </si>
  <si>
    <t>QRS1TX0KGSYJGSIDVEN7GNCLRYIVRGV1JYI</t>
  </si>
  <si>
    <t>e6e9bdc0-67a6-11eb-9637-9bb97a9dc7c4</t>
  </si>
  <si>
    <t>D-57873-d70edbe7-01f6-43d0-92db-f8b21c1f7290</t>
  </si>
  <si>
    <t>BR-P1-12-355316</t>
  </si>
  <si>
    <t>QRS1TXHCLLZSK1H0OEALQX49PS3PIKU8ADY</t>
  </si>
  <si>
    <t>fe646560-dea4-11eb-a77d-0de826774ab3</t>
  </si>
  <si>
    <t>D-57873-33afa124-66dc-44c1-8711-ec9d2b145ecc</t>
  </si>
  <si>
    <t>BR-P1-12-214685</t>
  </si>
  <si>
    <t>QRS1TX77JGWGJJDQDN8KUZKAEJV2IFU4ATZ</t>
  </si>
  <si>
    <t>T-57873-76f1f60d-f196-404b-9faa-643e756005e6</t>
  </si>
  <si>
    <t>CO-P1-1-884572</t>
  </si>
  <si>
    <t>de0abbcf-2dc4-4ed2-8914-53be5baa8eb0</t>
  </si>
  <si>
    <t>T-57873-32c82325-1227-4e9c-a467-41e54d36dd69</t>
  </si>
  <si>
    <t>BR-P1-1-924510</t>
  </si>
  <si>
    <t>5deeca9f-99fb-4ae1-9ec0-4246dff13f2b</t>
  </si>
  <si>
    <t>828dbda3-48b9-44c5-acbf-cbdce9bc2ec4</t>
  </si>
  <si>
    <t>T-57873-b5c69a6a-a716-439b-9fee-8c218bb69c4c</t>
  </si>
  <si>
    <t>PE-P2-1-184094</t>
  </si>
  <si>
    <t>DLPA0288000659113848</t>
  </si>
  <si>
    <t>T-57873-c922175e-0ab3-4bd6-87c5-31a855d54824</t>
  </si>
  <si>
    <t>PE-P2-1-267142</t>
  </si>
  <si>
    <t>DLPA0288000660113951</t>
  </si>
  <si>
    <t>T-57873-e7d5101f-ac98-4a08-8304-1cfe23575655</t>
  </si>
  <si>
    <t>PE-P2-1-887670</t>
  </si>
  <si>
    <t>DLPA0288000661114016</t>
  </si>
  <si>
    <t>T-57873-24683ecb-6982-4fca-b3c9-e10e9456b826</t>
  </si>
  <si>
    <t>PE-P2-1-699041</t>
  </si>
  <si>
    <t>DLPA0288000662114218</t>
  </si>
  <si>
    <t>T-57873-2eeb0d1a-d56e-41f6-a939-3b4f13b36170</t>
  </si>
  <si>
    <t>PE-P2-1-745556</t>
  </si>
  <si>
    <t>DLPA0288000663114343</t>
  </si>
  <si>
    <t>T-57873-52790a00-ad8c-4938-9a3e-7dd7f89f6990</t>
  </si>
  <si>
    <t>PE-P2-1-226269</t>
  </si>
  <si>
    <t>T-57873-77288451-3d1e-40ad-b3aa-5ba9b4ff2392</t>
  </si>
  <si>
    <t>PE-P2-1-176004</t>
  </si>
  <si>
    <t>DLPA0288000664114735</t>
  </si>
  <si>
    <t>T-57873-f8434d1a-6d30-4a2c-82f8-1b29782dab54</t>
  </si>
  <si>
    <t>PE-P2-1-725386</t>
  </si>
  <si>
    <t>DLPA0288000665115053</t>
  </si>
  <si>
    <t>T-57873-7ba8d107-7d63-4b62-8f6a-d8c032ab1754</t>
  </si>
  <si>
    <t>PE-P2-1-291285</t>
  </si>
  <si>
    <t>DLPA0288000666115125</t>
  </si>
  <si>
    <t>D-57873-5059ddc8-d8f3-4d42-8596-69c99590921a</t>
  </si>
  <si>
    <t>BR-P2-1-564220</t>
  </si>
  <si>
    <t>QRS1TXQRJDZ60P90DLHDBQEU9GXMWKZCRR2</t>
  </si>
  <si>
    <t>D-57873-84310516-7b7a-4683-b9f7-80e56d14bdcb</t>
  </si>
  <si>
    <t>BR-P1-12-954686</t>
  </si>
  <si>
    <t>QRS1TXQSVDXFGCIMQTIALDEA3Q70CIYVDXG</t>
  </si>
  <si>
    <t>22cdd1b9-2ec9-41c1-ba30-987dc341714b</t>
  </si>
  <si>
    <t>T-57873-f1276e29-aed3-4636-a897-ef5f31b807e9</t>
  </si>
  <si>
    <t>MX-P2-6-286057</t>
  </si>
  <si>
    <t>a0e0ba00-daea-11eb-9c42-7bdb9b9e289b</t>
  </si>
  <si>
    <t>T-57873-5f6f2836-4a54-4db6-87b8-8420a1d5f7fb</t>
  </si>
  <si>
    <t>CL-P1-1-561048</t>
  </si>
  <si>
    <t>a45c9bc8-afd5-4bfa-bf14-a2500cb84b4e</t>
  </si>
  <si>
    <t>T-57873-eee744ba-ddfb-485c-a247-0d51915a419f</t>
  </si>
  <si>
    <t>CL-P1-1-650530</t>
  </si>
  <si>
    <t>T-57873-37106fff-e7bc-46ac-a272-ff2b0fd32063</t>
  </si>
  <si>
    <t>CL-P1-1-636352</t>
  </si>
  <si>
    <t>T-57873-ac241bf0-a28e-415a-84c2-ed6ac98d1fb8</t>
  </si>
  <si>
    <t>CO-P1-1-584065</t>
  </si>
  <si>
    <t>7ce692c5-4a00-4277-b130-c2aa7f427cb3</t>
  </si>
  <si>
    <t>T-57873-ca3aeb96-5d77-48d5-967d-88304171cfc5</t>
  </si>
  <si>
    <t>PE-P2-1-160384</t>
  </si>
  <si>
    <t>T-57873-e8398f6b-52fb-4328-a626-b3ce5e7f2bca</t>
  </si>
  <si>
    <t>PE-P2-1-448679</t>
  </si>
  <si>
    <t>DLPA0288000667140424</t>
  </si>
  <si>
    <t>T-57873-011df9b1-d02a-4d40-937b-6210f5b84fea</t>
  </si>
  <si>
    <t>PE-P2-1-772603</t>
  </si>
  <si>
    <t>T-57873-5b2ac511-f070-4881-a3c3-ae9676ebe3f3</t>
  </si>
  <si>
    <t>PE-P2-1-138701</t>
  </si>
  <si>
    <t>T-57873-de3c5224-ed2d-4f72-b6ef-3fd219e28369</t>
  </si>
  <si>
    <t>PE-P2-1-275430</t>
  </si>
  <si>
    <t>T-57873-9bd18e71-cf3c-4390-888c-6b585a21129c</t>
  </si>
  <si>
    <t>PE-P2-1-944341</t>
  </si>
  <si>
    <t>T-57873-4956c1ac-dc22-4275-bb28-5d4b03b34878</t>
  </si>
  <si>
    <t>PE-P2-1-758352</t>
  </si>
  <si>
    <t>T-57873-f2e571ac-da55-484d-bb5e-477b313fda22</t>
  </si>
  <si>
    <t>PE-P2-1-686288</t>
  </si>
  <si>
    <t>T-57873-c3004ad3-2e36-4048-a5e2-9db725343369</t>
  </si>
  <si>
    <t>PE-P2-1-798951</t>
  </si>
  <si>
    <t>T-57873-a6478a98-0303-4876-bc8d-bfeaa354fbf1</t>
  </si>
  <si>
    <t>PE-P2-1-226211</t>
  </si>
  <si>
    <t>T-57873-ecda1fbd-e2f3-4f4e-8a12-15cc19bbd6c8</t>
  </si>
  <si>
    <t>PE-P2-1-705925</t>
  </si>
  <si>
    <t>T-57873-4e678f5e-67c1-4ec4-b65d-3648c2e95070</t>
  </si>
  <si>
    <t>PE-P2-1-226538</t>
  </si>
  <si>
    <t>T-57873-209646cf-25e2-49d9-9741-9d4cfd7f26ee</t>
  </si>
  <si>
    <t>PE-P2-1-831266</t>
  </si>
  <si>
    <t>T-57873-c9965fc0-bc67-4bb7-b39e-b1921b52452b</t>
  </si>
  <si>
    <t>PE-P2-1-130301</t>
  </si>
  <si>
    <t>T-57873-29361a8b-4911-46d7-8685-5a909d619e7a</t>
  </si>
  <si>
    <t>PE-P2-1-343739</t>
  </si>
  <si>
    <t>T-57873-44987c07-7f8e-4727-96a0-8338eaad8174</t>
  </si>
  <si>
    <t>PE-P2-1-670556</t>
  </si>
  <si>
    <t>T-57873-20fa9b6f-ff29-4c70-864b-c2d8f0d21291</t>
  </si>
  <si>
    <t>PE-P2-1-696826</t>
  </si>
  <si>
    <t>T-57873-6adffd10-dfc1-43df-8db4-47f66b6d0571</t>
  </si>
  <si>
    <t>PE-P2-1-176571</t>
  </si>
  <si>
    <t>D-57873-e351d3fe-f5d0-4448-bffc-7479f82f6a87</t>
  </si>
  <si>
    <t>BR-P1-1-501656</t>
  </si>
  <si>
    <t>QRS1TX1VK53VXAVFAAX1CIVWMD4T7ZZW3CH</t>
  </si>
  <si>
    <t>T-57873-e8ee9be8-c81b-4a03-81fe-629c7d694bd9</t>
  </si>
  <si>
    <t>BR-P1-12-541539</t>
  </si>
  <si>
    <t>1d7300e6-5142-42bc-8c8e-ad04df386b83</t>
  </si>
  <si>
    <t>269319e4-7b08-4baa-9b9c-c43994b9410a</t>
  </si>
  <si>
    <t>T-57873-78c211e5-7ee5-4c63-bf81-73c1a6e04870</t>
  </si>
  <si>
    <t>BR-P1-12-141235</t>
  </si>
  <si>
    <t>11176023002OC2DL2JAC</t>
  </si>
  <si>
    <t>fd22f680-bbd5-11eb-8a0e-155003e6a81e</t>
  </si>
  <si>
    <t>T-57873-ee1dd91f-bb12-4a9e-b4ed-4f1f0c1b2811</t>
  </si>
  <si>
    <t>BR-P1-12-312637</t>
  </si>
  <si>
    <t>09a9e968-3645-4bfc-81a0-896b8fdb0289</t>
  </si>
  <si>
    <t>D-57873-5d3d8172-5b0f-4dfc-a9a4-97babe56a55b</t>
  </si>
  <si>
    <t>BR-P1-1-577719</t>
  </si>
  <si>
    <t>QRS1TXV0RCCZSILDTQREW6XYSIWKRSYPVRH</t>
  </si>
  <si>
    <t>27f71340-2eab-11ec-b2b4-a1c691f3f9ff</t>
  </si>
  <si>
    <t>T-57873-941ab054-9515-4406-8b41-e5fe81eaec99</t>
  </si>
  <si>
    <t>PA-P1-1-169027</t>
  </si>
  <si>
    <t>DLPA0288000668163427</t>
  </si>
  <si>
    <t>948bce91-a801-4993-9497-6e7a4f1bf5f7</t>
  </si>
  <si>
    <t>T-57873-a82e6c20-eaf1-434d-9ca9-8656c5e89554</t>
  </si>
  <si>
    <t>CO-P1-1-861192</t>
  </si>
  <si>
    <t>288c4010-ad91-11eb-9084-251d9829bbbf</t>
  </si>
  <si>
    <t>D-57873-50db82e0-0c6f-43d0-b4fc-577dbc842f34</t>
  </si>
  <si>
    <t>BR-P1-1-269279</t>
  </si>
  <si>
    <t>QRS1TXOYZTKUKVZI84NFOBEP9RM3SOIVAZV</t>
  </si>
  <si>
    <t>54a9de10-c91e-40b3-bb62-77a9d4e7654d</t>
  </si>
  <si>
    <t>D-57873-6261a9a6-e023-4ad6-b433-8f5890259d2c</t>
  </si>
  <si>
    <t>BR-P2-1-595416</t>
  </si>
  <si>
    <t>QRS1TXG6DHJWKOUEPZBT95IVMWM82GO7BDO</t>
  </si>
  <si>
    <t>D-57873-16dfb70c-cf2a-439d-bc9b-1f338caa1fbf</t>
  </si>
  <si>
    <t>BR-P2-1-790921</t>
  </si>
  <si>
    <t>QRS1TXHBBAEFPESOXDGCLCK6CEZH70XAQCC</t>
  </si>
  <si>
    <t>2bf75335-aa5a-4ea1-b045-46c00be87229</t>
  </si>
  <si>
    <t>T-57873-9ee6337b-8784-4993-a430-298baed356e6</t>
  </si>
  <si>
    <t>PE-P1-1-943512</t>
  </si>
  <si>
    <t>DLPA0288000669172812</t>
  </si>
  <si>
    <t>be40e28e-4f73-4d32-84eb-d0ec5cad9d85</t>
  </si>
  <si>
    <t>T-57873-aff64da4-6664-4650-bfca-4f118c1b17d5</t>
  </si>
  <si>
    <t>PE-P1-1-185835</t>
  </si>
  <si>
    <t>DLPA0288000670172924</t>
  </si>
  <si>
    <t>T-57873-6b2a1e22-d09a-4512-afb0-96a92347b1d9</t>
  </si>
  <si>
    <t>PE-P1-1-929817</t>
  </si>
  <si>
    <t>DLPA0288000671173019</t>
  </si>
  <si>
    <t>T-57873-9c82989a-909a-4c12-8200-e6211d8932dc</t>
  </si>
  <si>
    <t>PE-P1-1-365776</t>
  </si>
  <si>
    <t>DLPA0288000672174051</t>
  </si>
  <si>
    <t>T-57873-e7ea7c9e-9558-4b27-a168-72f9685c446d</t>
  </si>
  <si>
    <t>PE-P1-1-757204</t>
  </si>
  <si>
    <t>DLPA0288000673174137</t>
  </si>
  <si>
    <t>T-57873-cf7c2a30-40fa-4b1e-8ab2-c63a9819bd4a</t>
  </si>
  <si>
    <t>PE-P1-1-897220</t>
  </si>
  <si>
    <t>T-57873-26b90daa-44ed-4542-bf3f-1fc016d15b71</t>
  </si>
  <si>
    <t>MX-P1-12-141566</t>
  </si>
  <si>
    <t>ed6295fa-b3c2-4d76-92ad-e838caef0335</t>
  </si>
  <si>
    <t>D-57873-9c6163ef-1c72-401f-8f9f-818546c6e6b9</t>
  </si>
  <si>
    <t>BR-P1-1-196515</t>
  </si>
  <si>
    <t>QRS1TX6QO34N2VEBZDAQYUDUVRDD99QBGUP</t>
  </si>
  <si>
    <t>4d3c6ae7-b82e-4fa5-a864-2a6739f38614</t>
  </si>
  <si>
    <t>D-57873-53e5fd52-f291-4c6b-abb6-b45d3344b7eb</t>
  </si>
  <si>
    <t>BR-P2-12-262648</t>
  </si>
  <si>
    <t>QRS1TXI8UKUQEEVDWTJBATZ4NMSSVHE6EIJ</t>
  </si>
  <si>
    <t>f59e3e6c-a173-4838-a07c-dac61d851ea4</t>
  </si>
  <si>
    <t>D-57873-d6311181-8c91-4f2f-a32b-deed36fc6be1</t>
  </si>
  <si>
    <t>BR-P2-1-642025</t>
  </si>
  <si>
    <t>QRS1TXR6JZ85GAS5X2GNP9MYLFUZCVRNXYV</t>
  </si>
  <si>
    <t>f624f69c-5b7c-4f65-bbab-02ebbbf94088</t>
  </si>
  <si>
    <t>T-57873-260ef43d-555d-460a-b93e-2edc221504bc</t>
  </si>
  <si>
    <t>MX-P2-1-490427</t>
  </si>
  <si>
    <t>T-57873-382ba52d-634c-4d8e-aebf-97fd6ae57eb4</t>
  </si>
  <si>
    <t>MX-P1-1-187700</t>
  </si>
  <si>
    <t>T-57873-dda60a3e-bd31-4b8e-9117-771343edbf46</t>
  </si>
  <si>
    <t>BR-P2-1-467852</t>
  </si>
  <si>
    <t>733ef52d-fb8b-489e-af95-8a48aecbf9c3</t>
  </si>
  <si>
    <t>T-57873-e51819d8-aaa9-4231-b7d3-7658d367c968</t>
  </si>
  <si>
    <t>PA-P2-1-322220</t>
  </si>
  <si>
    <t>DLPA0289000208003041</t>
  </si>
  <si>
    <t>T-57873-acdd3266-2a0f-475c-8194-90607f5a32e5</t>
  </si>
  <si>
    <t>PE-P2-1-465925</t>
  </si>
  <si>
    <t>DLPA0289000209003041</t>
  </si>
  <si>
    <t>T-57873-05cd9053-c52f-4621-ab25-577970e41cfe</t>
  </si>
  <si>
    <t>CL-P1-1-336250</t>
  </si>
  <si>
    <t>T-57873-d7d092bc-96f3-4615-a5a4-1983066e48bd</t>
  </si>
  <si>
    <t>BR-P1-1-905917</t>
  </si>
  <si>
    <t>T-57873-ce6ac9dc-bf21-44aa-b344-ef6edbff7e37</t>
  </si>
  <si>
    <t>CL-P2-1-864937</t>
  </si>
  <si>
    <t>T-57873-18579ff7-25aa-4b0f-866d-79cc2b348e31</t>
  </si>
  <si>
    <t>BR-P1-1-436932</t>
  </si>
  <si>
    <t>3e0d0bec-5ffb-4509-aa29-1c7f7ac59b33</t>
  </si>
  <si>
    <t>T-57873-f2a98944-31a2-48bb-93aa-2675ad1e3640</t>
  </si>
  <si>
    <t>BR-P1-1-432501</t>
  </si>
  <si>
    <t>d97dc7d5-bab5-430b-ba79-80b2fb5620b1</t>
  </si>
  <si>
    <t>T-57873-72fde0cf-6257-42b6-9478-2dca75900b3a</t>
  </si>
  <si>
    <t>CO-P1-1-478225</t>
  </si>
  <si>
    <t>T-57873-3e4cb56c-6e3c-4e1c-b2a6-c48b84a06b32</t>
  </si>
  <si>
    <t>CO-P2-1-355519</t>
  </si>
  <si>
    <t>D-57873-1dfab77d-49ec-4cd6-8cd4-b916c172a451</t>
  </si>
  <si>
    <t>BR-P1-1-583751</t>
  </si>
  <si>
    <t>QRS1TXULUQ5HESDFYNJ9BC87RAX28XTGYLX</t>
  </si>
  <si>
    <t>T-57873-599c0b6e-d795-461b-b3df-8e42708da6e7</t>
  </si>
  <si>
    <t>PA-P1-1-448573</t>
  </si>
  <si>
    <t>DLPA0288000674070740</t>
  </si>
  <si>
    <t>98b8c7ca-1c89-486f-a415-8f20530b5d87</t>
  </si>
  <si>
    <t>T-57873-c6bdd2dd-a2fe-46f7-91c7-28c8a387c49f</t>
  </si>
  <si>
    <t>BR-P1-12-207811</t>
  </si>
  <si>
    <t>a5ebc04f-36ac-478c-b35d-9475a6c1f2ef</t>
  </si>
  <si>
    <t>02601aee-22af-4fd1-93a4-5c5c889c7083</t>
  </si>
  <si>
    <t>T-57873-88019a08-8b1e-4750-9cce-8d46c88a123f</t>
  </si>
  <si>
    <t>PE-P2-1-351729</t>
  </si>
  <si>
    <t>T-57873-c8fa6772-ba5e-4c5a-8b25-422e0e1dd6d2</t>
  </si>
  <si>
    <t>PE-P2-1-331844</t>
  </si>
  <si>
    <t>DLPA0288000675074954</t>
  </si>
  <si>
    <t>D-57873-cf3dbe5c-6c09-4550-ab00-c1a23446ca4c</t>
  </si>
  <si>
    <t>BR-P2-1-921980</t>
  </si>
  <si>
    <t>QRS1TXCVDDOSZBSZOOO0FXLPLJ9UMTQXSEO</t>
  </si>
  <si>
    <t>564e5a70-0c40-11ec-bc2a-3d45a98cc424</t>
  </si>
  <si>
    <t>D-57873-9c2126a5-3cbe-4721-9030-443ac0c825fc</t>
  </si>
  <si>
    <t>BR-P1-1-675532</t>
  </si>
  <si>
    <t>QRS1TXONUG8QNUJAY6CH25N1JP9TNJJRJOX</t>
  </si>
  <si>
    <t>9c681651-e4e9-4186-8d6e-602ba6769bcd</t>
  </si>
  <si>
    <t>D-57873-610a86a8-86fb-46ab-9c62-89aa14f08dd7</t>
  </si>
  <si>
    <t>BR-P1-1-391530</t>
  </si>
  <si>
    <t>QRS1TX1WQ2RP3WWIAN1VQTOUZS2QZYVRWOE</t>
  </si>
  <si>
    <t>T-57873-56b482b4-a797-4725-8240-844b3b114738</t>
  </si>
  <si>
    <t>BR-P1-1-571719</t>
  </si>
  <si>
    <t>c331d499-575f-4413-b6f1-97c62e0b479f</t>
  </si>
  <si>
    <t>D-57873-7d2e1e8d-d811-4570-b8ff-45d48c5b59e2</t>
  </si>
  <si>
    <t>BR-P1-1-155845</t>
  </si>
  <si>
    <t>QRS1TXZK0LWHOV991OJGKL2NKSOTY3ZSZVJ</t>
  </si>
  <si>
    <t>0b587380-f3ab-11eb-906d-93c1b36e6b50</t>
  </si>
  <si>
    <t>D-57873-7f937f18-1eb1-49f0-a79e-6dd12964eada</t>
  </si>
  <si>
    <t>BR-P1-12-405408</t>
  </si>
  <si>
    <t>QRS1TXTO9T9IKJDRIYQXHZ7V8S42GKQKSHN</t>
  </si>
  <si>
    <t>a6557478-b9eb-4b32-8e83-fe2c2c031434</t>
  </si>
  <si>
    <t>D-57873-86ca7f93-f7c1-476c-ac5e-5e0c99518913</t>
  </si>
  <si>
    <t>BR-P1-1-818293</t>
  </si>
  <si>
    <t>QRS1TXRBIZTYKUNOZNIAPPPGUCPHM9NLWAY</t>
  </si>
  <si>
    <t>3474c6f2-a4ec-40e8-8d9a-9beea8336ee0</t>
  </si>
  <si>
    <t>D-57873-5dee7123-7394-423f-8a7c-009ea454f680</t>
  </si>
  <si>
    <t>BR-P1-1-344661</t>
  </si>
  <si>
    <t>QRS1TXMZJBCNG99ZXAXA6FTBRGXCDUHPBVB</t>
  </si>
  <si>
    <t>D-57873-dd435953-b39a-4664-be55-1fc38b5aeb80</t>
  </si>
  <si>
    <t>BR-P1-1-983958</t>
  </si>
  <si>
    <t>QRS1TXFLT9CF35NPJ0MRKUGTPG6PX8WHGHC</t>
  </si>
  <si>
    <t>D-57873-17d7b39a-7ad9-4e12-8fc8-59f1b3a75884</t>
  </si>
  <si>
    <t>BR-P1-1-958104</t>
  </si>
  <si>
    <t>QRS1TXYHTAAIAKDTHJL78J9RTNLDLLODDMR</t>
  </si>
  <si>
    <t>61803130-3a63-11ec-9825-590deb15e38d</t>
  </si>
  <si>
    <t>D-57873-b48e2a35-b8c0-4ea8-a27b-e9db7f679a78</t>
  </si>
  <si>
    <t>BR-P2-1-554560</t>
  </si>
  <si>
    <t>QRS1TX7EKLECRVOBHA7R7RI7A14Y5YYI7BH</t>
  </si>
  <si>
    <t>T-57873-4f42c5b9-47d7-4b9f-b872-fc0cfa007290</t>
  </si>
  <si>
    <t>BR-P1-1-891086</t>
  </si>
  <si>
    <t>b9770bbc-dc1d-4781-8661-9554f9474706</t>
  </si>
  <si>
    <t>48c4db53-dea6-49cf-83da-d8a4e79acbe0</t>
  </si>
  <si>
    <t>D-57873-2be5a35c-724b-4926-a286-971844a39f06</t>
  </si>
  <si>
    <t>BR-P1-1-925748</t>
  </si>
  <si>
    <t>QRS1TXTWB5U8NR6FFYBUR5IDNDVUQCHG3UY</t>
  </si>
  <si>
    <t>57e04340-5395-11ec-ab50-03d8d7e65ccc</t>
  </si>
  <si>
    <t>D-57873-848c6643-2669-4742-a7d4-38c9806a09ef</t>
  </si>
  <si>
    <t>BR-P1-1-375634</t>
  </si>
  <si>
    <t>QRS1TXBLA2PRNQ4QWUJGL0XEDYKHRF9QMY2</t>
  </si>
  <si>
    <t>T-57873-0b1f1499-4366-4c39-9f9c-8af519aae59f</t>
  </si>
  <si>
    <t>BR-P1-1-345200</t>
  </si>
  <si>
    <t>27e47ce3-5acf-4f95-9bde-590e9dfd04f8</t>
  </si>
  <si>
    <t>382bb50d-b772-4762-91c7-755b3e23c7f2</t>
  </si>
  <si>
    <t>D-57873-488e4378-3203-41a9-afe5-e814038dba2b</t>
  </si>
  <si>
    <t>BR-P1-1-232747</t>
  </si>
  <si>
    <t>QRS1TXA90GXPHTFJFRM05AAGSQKX2YPGG03</t>
  </si>
  <si>
    <t>860b051e-022a-4c41-a263-a9565d75c214</t>
  </si>
  <si>
    <t>D-57873-f9e514c7-7682-4bde-8621-823ea779ee54</t>
  </si>
  <si>
    <t>BR-P1-1-505456</t>
  </si>
  <si>
    <t>QRS1TXTZNNUZMEVRXTTGXDSSQWKHCEEXWLR</t>
  </si>
  <si>
    <t>T-57873-5a3817e7-a51b-46e2-b533-89f9cba98ca9</t>
  </si>
  <si>
    <t>CO-P1-1-362614</t>
  </si>
  <si>
    <t>T-57873-b3ce6406-4b98-41f0-b46f-5d4264ce7df9</t>
  </si>
  <si>
    <t>BR-P1-1-166480</t>
  </si>
  <si>
    <t>c3959c8a-a44f-424b-bf95-c714d34084f3</t>
  </si>
  <si>
    <t>a0aa6223-6035-40bc-9b19-66946f5b44f9</t>
  </si>
  <si>
    <t>D-57873-fb5db4da-6b93-47d5-83f0-280bf7f2c07f</t>
  </si>
  <si>
    <t>BR-P1-1-982187</t>
  </si>
  <si>
    <t>QRS1TXRONTJMLJVI4J1NSOEWIXJ0KMY1KZN</t>
  </si>
  <si>
    <t>T-57873-3e1811e1-5625-4e72-943e-cbd8f2843720</t>
  </si>
  <si>
    <t>BR-P2-12-321803</t>
  </si>
  <si>
    <t>11176023002OD0AS6MQC</t>
  </si>
  <si>
    <t>e20e210d-a19a-4037-8011-82848692fe86</t>
  </si>
  <si>
    <t>T-57873-663955b1-29f3-4e10-842d-865a1525979a</t>
  </si>
  <si>
    <t>BR-P2-12-793202</t>
  </si>
  <si>
    <t>D-57873-974c2adf-ced5-484a-aed8-3dece1e15077</t>
  </si>
  <si>
    <t>BR-P1-1-919117</t>
  </si>
  <si>
    <t>QRS1TX83C2IDFBA7F2UZV7XF62YP8TXNK3G</t>
  </si>
  <si>
    <t>386f1783-0061-4c7e-9bc2-4e8be612d50b</t>
  </si>
  <si>
    <t>T-57873-85a6f304-7e9a-4e67-aaee-f7576f1312bf</t>
  </si>
  <si>
    <t>CO-P1-1-465203</t>
  </si>
  <si>
    <t>T-57873-26191dce-c831-4907-91d3-fbc0c75e75fe</t>
  </si>
  <si>
    <t>CO-P1-1-516327</t>
  </si>
  <si>
    <t>T-57873-2ea72713-fb26-40ba-85f3-a478d8fa67af</t>
  </si>
  <si>
    <t>MX-P1-1-459603</t>
  </si>
  <si>
    <t>afbad670-6451-11ec-a44f-950bc895615e</t>
  </si>
  <si>
    <t>T-57873-61d0b114-558d-460e-a702-c6ac5f8d0919</t>
  </si>
  <si>
    <t>PA-P1-12-632051</t>
  </si>
  <si>
    <t>DLPA0288000676184624</t>
  </si>
  <si>
    <t>7e4a5bee-0cde-44c8-adfe-0045eafd05c5</t>
  </si>
  <si>
    <t>T-57873-a9b667a7-d40e-48de-a163-9944f9b92aa1</t>
  </si>
  <si>
    <t>PA-P1-12-491828</t>
  </si>
  <si>
    <t>DLPA0288000677184746</t>
  </si>
  <si>
    <t>T-57873-05bd4f82-acfc-484a-bf5e-8c2be50ffc6c</t>
  </si>
  <si>
    <t>PA-P1-12-499608</t>
  </si>
  <si>
    <t>DLPA0288000678184812</t>
  </si>
  <si>
    <t>T-57873-21abf803-8c29-4507-abfc-0db18e126572</t>
  </si>
  <si>
    <t>BR-P1-12-230743</t>
  </si>
  <si>
    <t>9a17ba3f-b7b0-45b0-9db8-7dd022a6e1c8</t>
  </si>
  <si>
    <t>T-57873-eb2f77eb-a44a-419b-a6e2-2bc73fee6ea7</t>
  </si>
  <si>
    <t>BR-P2-1-350048</t>
  </si>
  <si>
    <t>11176023002OCMURKLME</t>
  </si>
  <si>
    <t>e6caff67-a189-426a-b58f-c002defe9252</t>
  </si>
  <si>
    <t>T-57873-8caaf46a-4653-409e-875f-d24bd1e558a5</t>
  </si>
  <si>
    <t>MX-P2-1-743918</t>
  </si>
  <si>
    <t>c46f7dea-692b-4785-8584-c15746fa2b51</t>
  </si>
  <si>
    <t>T-57873-d458a724-2335-4434-82f5-b1631520caf4</t>
  </si>
  <si>
    <t>CO-P1-1-582652</t>
  </si>
  <si>
    <t>c9027480-8920-11eb-ac7a-1701907c97bc</t>
  </si>
  <si>
    <t>T-57873-0a946b2e-08db-439a-8aea-61af3b751ee8</t>
  </si>
  <si>
    <t>MX-P1-1-399917</t>
  </si>
  <si>
    <t>D-57873-e9c55b9b-f3f0-4d4e-8044-d2a98b279a4c</t>
  </si>
  <si>
    <t>BR-P2-1-446174</t>
  </si>
  <si>
    <t>QRS1TXZAFPVESNRLLGFXTIUYSMZUNY5IZOR</t>
  </si>
  <si>
    <t>59a2aea0-ecbf-11eb-b43f-834ea18af39b</t>
  </si>
  <si>
    <t>T-57873-6d396d1b-7163-4e02-af31-4537f4027249</t>
  </si>
  <si>
    <t>BR-P1-1-209936</t>
  </si>
  <si>
    <t>6f516a34-73f8-4746-93c8-5c048e0e99a7</t>
  </si>
  <si>
    <t>T-57873-ffe653f2-106a-438f-8bf8-2af540eb91a3</t>
  </si>
  <si>
    <t>MX-P2-1-635173</t>
  </si>
  <si>
    <t>T-57873-04fb8d2e-7678-4477-914f-7883c76d3508</t>
  </si>
  <si>
    <t>PE-P1-1-143365</t>
  </si>
  <si>
    <t>DLPA0289000214003042</t>
  </si>
  <si>
    <t>T-57873-b9bd6a9b-f433-48f2-8ef3-956becc7b526</t>
  </si>
  <si>
    <t>CL-P1-1-561418</t>
  </si>
  <si>
    <t>T-57873-ad1db0ed-eb77-43d2-8a68-65274f2fa6b7</t>
  </si>
  <si>
    <t>CL-P1-1-310109</t>
  </si>
  <si>
    <t>T-57873-5d050f3f-a3f4-4cbf-8b87-2966b884bb0e</t>
  </si>
  <si>
    <t>CO-P1-1-828858</t>
  </si>
  <si>
    <t>T-57873-ce7f47ef-2487-4010-8167-1b943838b7d8</t>
  </si>
  <si>
    <t>PA-P1-1-725810</t>
  </si>
  <si>
    <t>DLPA0289000213003042</t>
  </si>
  <si>
    <t>T-57873-ce46f9eb-35d5-44cd-a1ca-8b241325e61c</t>
  </si>
  <si>
    <t>PA-P1-1-962273</t>
  </si>
  <si>
    <t>DLPA0289000212003041</t>
  </si>
  <si>
    <t>T-57873-adb8d586-5b0a-45b5-ba93-1abb7c9de19d</t>
  </si>
  <si>
    <t>PA-P1-1-279248</t>
  </si>
  <si>
    <t>DLPA0289000211003041</t>
  </si>
  <si>
    <t>T-57873-89eb0cfd-24ff-4999-8709-80c8f73afaef</t>
  </si>
  <si>
    <t>BR-P1-1-922543</t>
  </si>
  <si>
    <t>11176023002ODU52002C</t>
  </si>
  <si>
    <t>T-57873-7f157bf4-bb26-4e41-af1c-87625f3afd11</t>
  </si>
  <si>
    <t>BR-P2-1-344890</t>
  </si>
  <si>
    <t>5c81dd88-27fd-48d9-87a0-1e1c45cf9800</t>
  </si>
  <si>
    <t>T-57873-a04f155d-1e45-4b6e-b4fa-d77e9737d346</t>
  </si>
  <si>
    <t>BR-P1-1-824524</t>
  </si>
  <si>
    <t>bcc3563d-8e83-48a7-b122-b01228f0e844</t>
  </si>
  <si>
    <t>T-57873-6008bb7c-eeba-4fd3-add5-7209368bdadd</t>
  </si>
  <si>
    <t>BR-P1-1-958664</t>
  </si>
  <si>
    <t>f4184a62-4554-4568-85a0-244b26f03f62</t>
  </si>
  <si>
    <t>fc116726-bb63-4bbe-aff3-9eb59efadb3e</t>
  </si>
  <si>
    <t>D-57873-0ef0a182-1ea2-4332-9001-4cce80182595</t>
  </si>
  <si>
    <t>BR-P1-1-715201</t>
  </si>
  <si>
    <t>QRS1TXUMKKQJMQYNYTJL2ECJKFAY950MUCQ</t>
  </si>
  <si>
    <t>6138ee29-29f7-4111-a1bf-28193739c1d6</t>
  </si>
  <si>
    <t>T-57873-bb479924-4a5a-4bd6-b948-9e586d67256a</t>
  </si>
  <si>
    <t>BR-P1-12-537367</t>
  </si>
  <si>
    <t>73a60bfe-4137-49bd-a962-6e7eea455c78</t>
  </si>
  <si>
    <t>T-57873-34d69ff9-03c4-4a0c-a716-95272a092afc</t>
  </si>
  <si>
    <t>BR-P1-12-506670</t>
  </si>
  <si>
    <t>d52f9073-1c85-436b-815d-0626d78c5355</t>
  </si>
  <si>
    <t>T-57873-4fcb1c1c-efcf-4eaa-ba12-c08a099504d1</t>
  </si>
  <si>
    <t>BR-P1-6-278478</t>
  </si>
  <si>
    <t>ec5f65d2-4354-4d8c-b4d3-2534eb262f5b</t>
  </si>
  <si>
    <t>0478272d-8773-41f0-8019-767f6514ee18</t>
  </si>
  <si>
    <t>T-57873-9d9f08dc-54cb-4260-8da5-3b235c2e40d4</t>
  </si>
  <si>
    <t>BR-P1-12-626024</t>
  </si>
  <si>
    <t>049925c4-873a-4b7c-a398-a71d3db7b112</t>
  </si>
  <si>
    <t>T-57873-d9b7f3b9-deb9-4951-ae7a-cac0e0c9c222</t>
  </si>
  <si>
    <t>BR-P1-1-281254</t>
  </si>
  <si>
    <t>08fbef3b-ee85-4167-8fe0-3605899418b4</t>
  </si>
  <si>
    <t>T-57873-104e7ed4-6634-45e3-9029-6dff2b509739</t>
  </si>
  <si>
    <t>BR-P1-3-188102</t>
  </si>
  <si>
    <t>f14909ab-2483-4808-a71a-c697ed0b4720</t>
  </si>
  <si>
    <t>62a723b9-a567-4a56-9e73-1dfb20c9ff0a</t>
  </si>
  <si>
    <t>D-57873-1ed886fb-0e98-4c3c-800e-4b152eb5ab15</t>
  </si>
  <si>
    <t>BR-P1-1-592899</t>
  </si>
  <si>
    <t>QRS1TXYIIUWFMTUUAAAFUKBUJFHIBLR87BI</t>
  </si>
  <si>
    <t>9064f360-f95b-11eb-9d57-cfda5a778a16</t>
  </si>
  <si>
    <t>D-57873-8b087330-7d13-4eaa-932e-c0b23c224eda</t>
  </si>
  <si>
    <t>BR-P1-1-174439</t>
  </si>
  <si>
    <t>QRS1TXJGVRBVUOGB6AZ19SRJWBP0KW4DTBP</t>
  </si>
  <si>
    <t>2fffd9a0-d92d-11eb-a93a-cff1a63b2ca0</t>
  </si>
  <si>
    <t>D-57873-8fb29ce4-8a09-4965-96bd-0d740e045109</t>
  </si>
  <si>
    <t>BR-P2-1-604308</t>
  </si>
  <si>
    <t>QRS1TXUMWGS4FR6HEBILJLDWNMSOKJL8BXG</t>
  </si>
  <si>
    <t>300c6660-5d3f-11ec-a249-0581be1a1e76</t>
  </si>
  <si>
    <t>T-57873-1e4f5e4b-65ed-4599-8f19-969785c3dc51</t>
  </si>
  <si>
    <t>MX-P1-12-278932</t>
  </si>
  <si>
    <t>87029fc0-1c79-11ec-bd61-677abf040d3d</t>
  </si>
  <si>
    <t>T-57873-90ff45c3-d4b8-451f-9943-643bcc1132d5</t>
  </si>
  <si>
    <t>MX-P1-1-551838</t>
  </si>
  <si>
    <t>T-57873-469d78f7-9996-4949-8ccb-357a488cddbc</t>
  </si>
  <si>
    <t>PA-P1-6-373880</t>
  </si>
  <si>
    <t>DLPA0288000680130939</t>
  </si>
  <si>
    <t>4e4f9630-87c0-11ec-bf76-b1a1343bb3d0</t>
  </si>
  <si>
    <t>T-57873-55b5a88e-d5af-4f85-a57c-a5b6a02905bb</t>
  </si>
  <si>
    <t>PA-P1-1-767728</t>
  </si>
  <si>
    <t>DLPA0288000681134320</t>
  </si>
  <si>
    <t>53e56aef-9c9b-4eff-9cca-450c315a6eaa</t>
  </si>
  <si>
    <t>T-57873-d1552530-e639-4aad-b41b-ad0c0f1329ed</t>
  </si>
  <si>
    <t>PA-P1-1-390410</t>
  </si>
  <si>
    <t>DLPA0288000682134454</t>
  </si>
  <si>
    <t>T-57873-91070160-8a73-4896-8b0c-91c4cb244995</t>
  </si>
  <si>
    <t>PA-P1-1-363612</t>
  </si>
  <si>
    <t>DLPA0288000683140518</t>
  </si>
  <si>
    <t>D-57873-afad2f2f-5fbe-42f6-8921-fccb8c11e379</t>
  </si>
  <si>
    <t>BR-P1-1-620081</t>
  </si>
  <si>
    <t>QRS1TXA5F0T9ZFAOIUTBQD2TLBVMNELE2TT</t>
  </si>
  <si>
    <t>D-57873-6db68d88-dd4e-4d73-96ac-3c60c3cc8b15</t>
  </si>
  <si>
    <t>BR-P2-1-867987</t>
  </si>
  <si>
    <t>QRS1TXDX3Z2J1Q8J7YSZIM1DNMEHJ7HCHDB</t>
  </si>
  <si>
    <t>D-57873-ec4eed6f-5245-43de-bc27-c551b5d420d0</t>
  </si>
  <si>
    <t>BR-P1-1-550542</t>
  </si>
  <si>
    <t>QRS1TXQB6NNKLIC7AIJBGAB0X2YXHJ4GTDS</t>
  </si>
  <si>
    <t>52b0bef8-ddad-48db-aea7-69345d6ade65</t>
  </si>
  <si>
    <t>D-57873-b24fe24c-53ef-44ab-8e9f-f632540d691c</t>
  </si>
  <si>
    <t>BR-P1-1-767649</t>
  </si>
  <si>
    <t>QRS1TXO2W9DHA3URL1LE7FUT8JUOGSLRWFL</t>
  </si>
  <si>
    <t>D-57873-2b594aa3-2d61-4205-a523-2264b29145bb</t>
  </si>
  <si>
    <t>BR-P2-1-395561</t>
  </si>
  <si>
    <t>QRS1TXMZD4ED5CSOKVYZMYH45LYSWZINE2B</t>
  </si>
  <si>
    <t>T-57873-6e22cb45-ba9d-48ef-aad9-aae9183a83ed</t>
  </si>
  <si>
    <t>MX-P1-1-443500</t>
  </si>
  <si>
    <t>5049effe-d4a6-430c-baf0-ce577a584e94</t>
  </si>
  <si>
    <t>T-57873-fa52b6fe-f454-4d15-b87d-8024af62378a</t>
  </si>
  <si>
    <t>PA-P1-3-171481</t>
  </si>
  <si>
    <t>DLPA0288000684172429</t>
  </si>
  <si>
    <t>D-57873-732905c0-87cd-4f1d-9abe-2e4e38209c53</t>
  </si>
  <si>
    <t>BR-P2-1-700183</t>
  </si>
  <si>
    <t>QRS1TXK8NTXASSNCJJRUPAKQXIQIPXTQEIK</t>
  </si>
  <si>
    <t>T-57873-4a78dcfe-ec52-48ac-9f83-a8d1ddaa8d2b</t>
  </si>
  <si>
    <t>BR-P1-12-197411</t>
  </si>
  <si>
    <t>65fdc03b-a39d-46c5-8818-dd4849c5d14f</t>
  </si>
  <si>
    <t>529bd400-6fcc-11ec-b55f-89c4bc0f9351</t>
  </si>
  <si>
    <t>T-57873-a2ad21c9-a64f-452b-a5f0-a9b882492e71</t>
  </si>
  <si>
    <t>MX-P1-1-857062</t>
  </si>
  <si>
    <t>T-57873-1ee35667-8cb8-4d67-b28c-441f55ab9455</t>
  </si>
  <si>
    <t>PE-P1-1-976669</t>
  </si>
  <si>
    <t>DLPA0288000685212711</t>
  </si>
  <si>
    <t>T-57873-acde2256-bb4c-45b8-8c67-a3b9b1597962</t>
  </si>
  <si>
    <t>PE-P1-1-518871</t>
  </si>
  <si>
    <t>DLPA0288000686212737</t>
  </si>
  <si>
    <t>D-57873-5b3fa69f-6336-4244-8825-b0c28f18d39c</t>
  </si>
  <si>
    <t>BR-P1-1-494099</t>
  </si>
  <si>
    <t>QRS1TXFN04SDHARBFFJUUNMRHUK5EG8PAID</t>
  </si>
  <si>
    <t>b6a7eb87-d5f1-4b34-8fd1-8e226d4228e4</t>
  </si>
  <si>
    <t>T-57873-d7426fff-acb0-4d01-b6c3-f4b878b0578a</t>
  </si>
  <si>
    <t>PA-P1-1-434641</t>
  </si>
  <si>
    <t>DLPA0288000687223208</t>
  </si>
  <si>
    <t>T-57873-08c6a25b-fd6a-4b6b-a0ac-f852ccd529db</t>
  </si>
  <si>
    <t>PA-P1-1-943373</t>
  </si>
  <si>
    <t>DLPA0288000688223317</t>
  </si>
  <si>
    <t>T-57873-962be268-734c-4a5f-974e-a7c37e7d4b3f</t>
  </si>
  <si>
    <t>PA-P1-1-348619</t>
  </si>
  <si>
    <t>DLPA0288000689223630</t>
  </si>
  <si>
    <t>T-57873-2ed592a1-538b-4c67-ba9f-ed83f8a23d86</t>
  </si>
  <si>
    <t>PA-P1-1-908799</t>
  </si>
  <si>
    <t>DLPA0288000690232442</t>
  </si>
  <si>
    <t>608bc530-2c86-11ec-8361-c99a3957ce3f</t>
  </si>
  <si>
    <t>T-57873-f5807d7f-d346-43d7-bc2a-037c2fd1e280</t>
  </si>
  <si>
    <t>PA-P1-1-340562</t>
  </si>
  <si>
    <t>DLPA0288000691232649</t>
  </si>
  <si>
    <t>T-57873-ac699aa2-3e98-4f22-b43f-c8438d279c4e</t>
  </si>
  <si>
    <t>MX-P1-1-467034</t>
  </si>
  <si>
    <t>T-57873-a8352efe-cf5c-42b9-aa0e-34089b54063d</t>
  </si>
  <si>
    <t>BR-P1-1-259957</t>
  </si>
  <si>
    <t>T-57873-1346983c-c87d-4807-9347-083612d24a19</t>
  </si>
  <si>
    <t>PA-P1-1-850112</t>
  </si>
  <si>
    <t>DLPA0289000216003041</t>
  </si>
  <si>
    <t>T-57873-31ca718f-806f-4116-830f-923dcc2c6b7e</t>
  </si>
  <si>
    <t>BR-P1-1-816190</t>
  </si>
  <si>
    <t>a0f25073-52f8-464c-8278-5706c4e140e2</t>
  </si>
  <si>
    <t>T-57873-94d8a9d8-0b91-451b-9cc0-7e3b05a2d428</t>
  </si>
  <si>
    <t>PE-P2-1-603534</t>
  </si>
  <si>
    <t>DLPA0289000217003042</t>
  </si>
  <si>
    <t>T-57873-ac64a42c-26b0-48d2-b832-56f169f59b0c</t>
  </si>
  <si>
    <t>CO-P1-1-268274</t>
  </si>
  <si>
    <t>T-57873-66a8ce40-5a23-48c9-896a-11210e0e0462</t>
  </si>
  <si>
    <t>MX-P1-1-812621</t>
  </si>
  <si>
    <t>T-57873-407d47e7-3092-49a0-8bc8-62c3f88bbfc9</t>
  </si>
  <si>
    <t>BR-P1-1-788383</t>
  </si>
  <si>
    <t>T-57873-511038fc-8414-436d-9668-40b33749372f</t>
  </si>
  <si>
    <t>CL-P2-1-367065</t>
  </si>
  <si>
    <t>D-57873-58f846cc-0181-49e2-90ac-1fa9de61ad6d</t>
  </si>
  <si>
    <t>BR-P1-1-796034</t>
  </si>
  <si>
    <t>QRS1TX95VARNIA2WQYEIEJW5A7QWYHOPCEC</t>
  </si>
  <si>
    <t>D-57873-9cf44ac7-cbae-41ff-9aa6-85c2a5fe0166</t>
  </si>
  <si>
    <t>BR-P2-1-691491</t>
  </si>
  <si>
    <t>QRS1TXBQ24TNC3OKU4ETCHYOV5YA9USJOFL</t>
  </si>
  <si>
    <t>6759beb0-4baa-11ec-8a9e-873401f52059</t>
  </si>
  <si>
    <t>D-57873-9b532537-b45a-436f-bf78-7e9532a41398</t>
  </si>
  <si>
    <t>BR-P1-1-101319</t>
  </si>
  <si>
    <t>QRS1TX2S9YQMGZDXPH0V0MUMTFR1PCCL0S1</t>
  </si>
  <si>
    <t>T-57873-ce478abc-be07-4283-b711-b2ecacb28de5</t>
  </si>
  <si>
    <t>BR-P1-1-181188</t>
  </si>
  <si>
    <t>11176023002OES49U4FC</t>
  </si>
  <si>
    <t>a4ab4f70-5297-11eb-8c7d-b57df10c8ea3</t>
  </si>
  <si>
    <t>T-57873-69c254e2-f5b5-47cf-b53d-ac5c6b259c08</t>
  </si>
  <si>
    <t>BR-P2-1-127611</t>
  </si>
  <si>
    <t>T-57873-0fe4ed64-2879-4176-ba1f-8d4fcaa11ed1</t>
  </si>
  <si>
    <t>BR-P2-1-702187</t>
  </si>
  <si>
    <t>D-57873-4859f7fb-3cc2-4665-ade1-fba8255ff2ad</t>
  </si>
  <si>
    <t>BR-P2-1-507275</t>
  </si>
  <si>
    <t>QRS1TX8DIG1MTA51ISENGLLK2YSMHNE0MRS</t>
  </si>
  <si>
    <t>T-57873-e01138f5-8950-4b6c-b5b9-fdec65dabbe7</t>
  </si>
  <si>
    <t>MX-P2-12-339605</t>
  </si>
  <si>
    <t>80af8bd4-b83b-47a3-a805-4444cf2373b2</t>
  </si>
  <si>
    <t>T-57873-5edd3c7f-a65a-4028-9c4d-ee9cdb0d5132</t>
  </si>
  <si>
    <t>MX-P2-1-885638</t>
  </si>
  <si>
    <t>D-57873-43ce9bf3-898f-4621-8781-454e90ec6d8b</t>
  </si>
  <si>
    <t>BR-P1-3-514512</t>
  </si>
  <si>
    <t>QRS1TXCRIJ02YBF4PAHBWHBWTGHSNV3FAPA</t>
  </si>
  <si>
    <t>95604fc1-ee8d-4685-900f-ebc7eef48102</t>
  </si>
  <si>
    <t>D-57873-2fa0709b-277f-4220-a284-1d24f8f9c54a</t>
  </si>
  <si>
    <t>BR-P1-1-740955</t>
  </si>
  <si>
    <t>QRS1TXZSQBDHDQOPFMTW8MQWR8YC72GO989</t>
  </si>
  <si>
    <t>T-57873-084da5e8-9dd1-4cbb-a2bb-f8b8863b8a92</t>
  </si>
  <si>
    <t>BR-P1-12-206022</t>
  </si>
  <si>
    <t>11176023002OES4NMBEC</t>
  </si>
  <si>
    <t>ca76d1a8-92d8-450a-9707-4d0a5ee36f23</t>
  </si>
  <si>
    <t>D-57873-c6dc9761-1a3b-4502-98ed-7ff581ce178d</t>
  </si>
  <si>
    <t>BR-P2-3-104840</t>
  </si>
  <si>
    <t>QRS1TXY0YOPIFHEGY0RUYSODUGV6OWV7NPA</t>
  </si>
  <si>
    <t>D-57873-64996295-0be3-4bbb-8302-07794a21e1df</t>
  </si>
  <si>
    <t>BR-P2-1-539817</t>
  </si>
  <si>
    <t>QRS1TX7U4I7LXTFYKOW9J3OZ3ZZKCITNPIB</t>
  </si>
  <si>
    <t>D-57873-1f6362cb-d55f-4774-8295-b9b135cf0895</t>
  </si>
  <si>
    <t>BR-P1-1-845374</t>
  </si>
  <si>
    <t>QRS1TXK0TI6OIPCS58ZXMJQJM2VDKAARX2T</t>
  </si>
  <si>
    <t>8a3c6e09-cc3a-40d1-838a-956fe5c8697c</t>
  </si>
  <si>
    <t>T-57873-2526de17-88eb-484b-b52d-796f73767b81</t>
  </si>
  <si>
    <t>PE-P2-1-634325</t>
  </si>
  <si>
    <t>DLPA0288000693125215</t>
  </si>
  <si>
    <t>T-57873-bb71c6c1-6cfa-4d17-b4a8-95e42f41b7c6</t>
  </si>
  <si>
    <t>PA-P1-12-281886</t>
  </si>
  <si>
    <t>DLPA0288000694131058</t>
  </si>
  <si>
    <t>d4925733-3c92-40f8-8c33-f93263169b11</t>
  </si>
  <si>
    <t>T-57873-9d46b8a7-c32b-4695-9ddc-0cf83cc48d04</t>
  </si>
  <si>
    <t>PA-P1-12-721817</t>
  </si>
  <si>
    <t>DLPA0288000695131140</t>
  </si>
  <si>
    <t>T-57873-c30bb387-642e-498d-8485-8371f6e0739d</t>
  </si>
  <si>
    <t>PA-P1-12-401365</t>
  </si>
  <si>
    <t>DLPA0288000696131219</t>
  </si>
  <si>
    <t>T-57873-1fb6f316-ece2-4f8c-92f2-e11b54da7e62</t>
  </si>
  <si>
    <t>PA-P1-3-468694</t>
  </si>
  <si>
    <t>DLPA0288000697131429</t>
  </si>
  <si>
    <t>D-57873-8d231821-8650-43ff-8ae0-d10226e7ffa2</t>
  </si>
  <si>
    <t>BR-P2-1-931879</t>
  </si>
  <si>
    <t>QRS1TXO7IBPVKMKIDC4UYTXXPV0OJDLYQVE</t>
  </si>
  <si>
    <t>D-57873-caa0919f-d03d-46a1-80b8-2b9eb1906d73</t>
  </si>
  <si>
    <t>BR-P1-1-625887</t>
  </si>
  <si>
    <t>QRS1TXTISW8K2SO7ZIK7BNSH58I3RLJ3ZDJ</t>
  </si>
  <si>
    <t>99f71bc8-6bf2-45de-ac05-1ddd1583a72d</t>
  </si>
  <si>
    <t>T-57873-cd28a596-d65c-4fec-aa56-aae1474a0bd4</t>
  </si>
  <si>
    <t>MX-P1-1-986286</t>
  </si>
  <si>
    <t>7a1170c0-adb2-11eb-be35-534cf19dc0e4</t>
  </si>
  <si>
    <t>D-57873-60eaa2d1-e658-418d-a183-1c998f17df8e</t>
  </si>
  <si>
    <t>BR-P1-1-582144</t>
  </si>
  <si>
    <t>QRS1TXVZZGOLJ94U5HM7BMQUUQYGIKRUTNV</t>
  </si>
  <si>
    <t>26d2a48b-a051-42dd-8eb1-7d9270c33845</t>
  </si>
  <si>
    <t>T-57873-e5d19830-dff8-4307-b2f3-648f378c304b</t>
  </si>
  <si>
    <t>PA-P2-1-178482</t>
  </si>
  <si>
    <t>DLPA0288000698151953</t>
  </si>
  <si>
    <t>b954a633-cc26-4f8b-98a3-9935c9d52274</t>
  </si>
  <si>
    <t>T-57873-6624459d-edf0-4f88-8000-f9c01ce3b18b</t>
  </si>
  <si>
    <t>PE-P1-1-883208</t>
  </si>
  <si>
    <t>DLPA0288000699152533</t>
  </si>
  <si>
    <t>eb199ed0-671a-11ec-bd06-a9bc05632713</t>
  </si>
  <si>
    <t>D-57873-8dfe445c-ed43-43bf-8024-5dd10b59bfba</t>
  </si>
  <si>
    <t>BR-P2-1-460129</t>
  </si>
  <si>
    <t>QRS1TXHVPWLBJF5GNOSKVFIQT2DLSO35IQH</t>
  </si>
  <si>
    <t>D-57873-808a8e3c-b12a-4c16-a823-48ff92b8ae24</t>
  </si>
  <si>
    <t>BR-P1-1-818943</t>
  </si>
  <si>
    <t>QRS1TXYAWBIY1GAYDYYW3CSBHZAVCPES6MI</t>
  </si>
  <si>
    <t>c0c8f45c-14e6-4388-bc58-b44c4bf4e8fb</t>
  </si>
  <si>
    <t>D-57873-45dde0d1-ef84-4729-a982-0ac3e5193b9c</t>
  </si>
  <si>
    <t>BR-P1-1-964635</t>
  </si>
  <si>
    <t>QRS1TXT4BXKSOJU9LPQYLPLHSZ4AESOT9AO</t>
  </si>
  <si>
    <t>81b4f137-a1fb-4a3b-8621-22f56d12e416</t>
  </si>
  <si>
    <t>T-57873-50e0580f-42d2-4220-aa0f-58e84182cd36</t>
  </si>
  <si>
    <t>MX-P1-1-163100</t>
  </si>
  <si>
    <t>3f3917b0-e2d5-11eb-95f0-4f2cf111d78c</t>
  </si>
  <si>
    <t>D-57873-f077b1a9-b006-4456-a61d-ddef192c448e</t>
  </si>
  <si>
    <t>BR-P1-1-713905</t>
  </si>
  <si>
    <t>QRS1TXVXHYRP1ZOGYFEHOQIFG0RT6YKNVOH</t>
  </si>
  <si>
    <t>41ae2202-af03-4e97-9eb2-4f98313150f3</t>
  </si>
  <si>
    <t>T-57873-be3d713e-d7b8-4866-946c-39dbac6cec61</t>
  </si>
  <si>
    <t>BR-P1-1-859623</t>
  </si>
  <si>
    <t>3a9bf537-a6d4-4aa1-8344-5164b9c45134</t>
  </si>
  <si>
    <t>05f5fc50-4d90-11ec-be17-eb331e38cf04</t>
  </si>
  <si>
    <t>D-57873-6c35b8d5-0982-4904-87b5-d07f91eed62f</t>
  </si>
  <si>
    <t>BR-P1-1-968493</t>
  </si>
  <si>
    <t>QRS1TXDDIO2NDTQEAJAZDTBVD4YOEN1W2KE</t>
  </si>
  <si>
    <t>cb2187f3-5641-4f0a-a460-271e09639cf2</t>
  </si>
  <si>
    <t>D-57873-06b0852b-5824-475e-8f89-c855cbe37e1a</t>
  </si>
  <si>
    <t>BR-P2-1-208545</t>
  </si>
  <si>
    <t>QRS1TXZPTIXHH0EGUPL6LUEBQOQZEZ49GOC</t>
  </si>
  <si>
    <t>D-57873-53534cba-6479-45af-aa46-3c16d2744863</t>
  </si>
  <si>
    <t>BR-P2-1-541440</t>
  </si>
  <si>
    <t>QRS1TXK1JSR9RAAZJNAG4QT6ZWU9IRQSSAY</t>
  </si>
  <si>
    <t>T-57873-38bba5d4-02cd-49be-b3e4-f8e50920cddc</t>
  </si>
  <si>
    <t>CO-P1-6-367118</t>
  </si>
  <si>
    <t>T-57873-8995fe13-8cdd-46a5-9b5d-c93368afaf9c</t>
  </si>
  <si>
    <t>MX-P1-1-530181</t>
  </si>
  <si>
    <t>T-57873-7c4f4c17-182c-4b4f-9e7a-fba8d9b367e5</t>
  </si>
  <si>
    <t>MX-P1-1-247866</t>
  </si>
  <si>
    <t>T-57873-36c1028f-e868-4f65-8a3f-75212ab80ade</t>
  </si>
  <si>
    <t>MX-P2-1-594514</t>
  </si>
  <si>
    <t>T-57873-366b85e5-6e62-44f6-9ff8-556ce603980f</t>
  </si>
  <si>
    <t>PE-P1-1-897557</t>
  </si>
  <si>
    <t>DLPA0289000221003041</t>
  </si>
  <si>
    <t>T-57873-8bec9804-1574-4702-b59e-772572790624</t>
  </si>
  <si>
    <t>PA-P1-1-474941</t>
  </si>
  <si>
    <t>DLPA0289000219003041</t>
  </si>
  <si>
    <t>T-57873-f93c5a57-e9f8-4d1e-8cba-e0cc7d3589d0</t>
  </si>
  <si>
    <t>PE-P1-1-979745</t>
  </si>
  <si>
    <t>DLPA0289000220003041</t>
  </si>
  <si>
    <t>T-57873-114bbc3e-43a6-4522-ae52-263d86a167b5</t>
  </si>
  <si>
    <t>CO-P1-1-360383</t>
  </si>
  <si>
    <t>D-57873-c0177440-b343-46df-88af-9f02b09a72ff</t>
  </si>
  <si>
    <t>BR-P2-1-793857</t>
  </si>
  <si>
    <t>QRS1TXH5L4WPEUWGPEI6LL1DNQPLZY0FDRR</t>
  </si>
  <si>
    <t>D-57873-399a15e3-3df1-4f88-ab3a-81709fc5e495</t>
  </si>
  <si>
    <t>BR-P2-1-107677</t>
  </si>
  <si>
    <t>QRS1TX1PUFIOQN5JQZ2T6Z0XDNAH8ZIU5CF</t>
  </si>
  <si>
    <t>D-57873-9f4c2cef-f7ac-4f65-9a3a-2ae97526e7db</t>
  </si>
  <si>
    <t>BR-P2-1-679323</t>
  </si>
  <si>
    <t>QRS1TXSO1F5DIPZWYDLQORZWN0DQLE0SZC4</t>
  </si>
  <si>
    <t>D-57873-d1f299df-85f0-468b-a33c-040272dd00a5</t>
  </si>
  <si>
    <t>BR-P1-12-962916</t>
  </si>
  <si>
    <t>QRS1TXY1RT55VIOKHBIYQ6Z4QMGZFJAL6JH</t>
  </si>
  <si>
    <t>39f8b1ed-b62a-4210-9f24-17e03b1d1b6a</t>
  </si>
  <si>
    <t>T-57873-f4de9de9-777d-4f1d-81e7-853e83cec69f</t>
  </si>
  <si>
    <t>BR-P1-12-493344</t>
  </si>
  <si>
    <t>b7f690cc-0195-47a6-89a3-47e30d3a0b4e</t>
  </si>
  <si>
    <t>79434d03-bd74-4e17-81a8-6ca4c33e415a</t>
  </si>
  <si>
    <t>D-57873-60f7ca43-4a7a-48c6-be9f-25116e1aa921</t>
  </si>
  <si>
    <t>BR-P1-1-375993</t>
  </si>
  <si>
    <t>QRS1TXB6PQWH9MUTYWFVXRPVHUWWS4RXK2L</t>
  </si>
  <si>
    <t>T-57873-aad76dd7-2917-43fc-bcde-508b8cf63d3f</t>
  </si>
  <si>
    <t>PE-P1-1-967085</t>
  </si>
  <si>
    <t>DLPA0288000701092309</t>
  </si>
  <si>
    <t>15bfe624-dc59-49b5-8db4-e03ce1eda7ea</t>
  </si>
  <si>
    <t>T-57873-89934150-d043-4201-aa2f-cc49eebb8a5d</t>
  </si>
  <si>
    <t>BR-P1-3-888145</t>
  </si>
  <si>
    <t>5c4f6730-141e-11ec-9f55-9f9779fac7b2</t>
  </si>
  <si>
    <t>D-57873-39375f32-2329-4582-a456-11faafd88ec2</t>
  </si>
  <si>
    <t>BR-P2-1-637255</t>
  </si>
  <si>
    <t>QRS1TXVPIPPBB4OZIXEGZCP9P02IYICUPLA</t>
  </si>
  <si>
    <t>D-57873-70c541a5-8ae4-458a-a398-5d21106205c1</t>
  </si>
  <si>
    <t>BR-P1-1-983262</t>
  </si>
  <si>
    <t>QRS1TXCLAPYAP89YMJGRYUKFSIZJMNTBUOQ</t>
  </si>
  <si>
    <t>D-57873-bf0d7dc6-064e-46ca-8ac1-f458f8566c46</t>
  </si>
  <si>
    <t>BR-P1-3-939161</t>
  </si>
  <si>
    <t>QRS1TXTWV4TLYPCITHAFUXJCLGK3UQCTCBC</t>
  </si>
  <si>
    <t>60e85b32-3342-4184-9abc-167aeac4f541</t>
  </si>
  <si>
    <t>T-57873-4f53a931-cd4c-4cf3-93d3-0126514ef16b</t>
  </si>
  <si>
    <t>CO-P1-1-487124</t>
  </si>
  <si>
    <t>bfeb5170-ff13-4b84-84c1-75645e41d017</t>
  </si>
  <si>
    <t>T-57873-194953c9-222a-42ff-90b8-92bba9cfec79</t>
  </si>
  <si>
    <t>CO-P1-1-386770</t>
  </si>
  <si>
    <t>14ab588a-b407-49a3-bb7c-f91db13d90e2</t>
  </si>
  <si>
    <t>T-57873-b0e36cbd-a1c3-4076-8fbc-651e71dc9da6</t>
  </si>
  <si>
    <t>PA-P1-1-771068</t>
  </si>
  <si>
    <t>DLPA0288000702130857</t>
  </si>
  <si>
    <t>3cd234d0-1033-11ec-bcde-7f9f5428c4ea</t>
  </si>
  <si>
    <t>T-57873-399727ea-ea02-48c7-81ce-40eab3c2e348</t>
  </si>
  <si>
    <t>BR-P2-12-827987</t>
  </si>
  <si>
    <t>582b26c5-3e97-4cf1-9e8d-a63b6c0b6082</t>
  </si>
  <si>
    <t>T-57873-20795198-2d49-4838-afba-2935dcb384e2</t>
  </si>
  <si>
    <t>BR-P2-12-899788</t>
  </si>
  <si>
    <t>T-57873-284fb877-aa21-4c84-8da8-b6ed23143b70</t>
  </si>
  <si>
    <t>BR-P2-12-206029</t>
  </si>
  <si>
    <t>T-57873-01de191c-3b14-4da6-8fa9-353e611190d9</t>
  </si>
  <si>
    <t>BR-P2-12-904592</t>
  </si>
  <si>
    <t>T-57873-6c6b0e98-99a5-4490-aa0f-6557fe594ad1</t>
  </si>
  <si>
    <t>MX-P2-1-180607</t>
  </si>
  <si>
    <t>464d46bc-adf0-4417-8ea3-5473872ca6b1</t>
  </si>
  <si>
    <t>REF-57873-435a488f-4847-45c1-87e1-883b4b7a2352</t>
  </si>
  <si>
    <t>REF-57873-26e0fa53-8560-4a8e-b037-b4f03ae9c013</t>
  </si>
  <si>
    <t>T-57873-10f0cdd9-d9bc-4e2b-b244-0e0ac173fa82</t>
  </si>
  <si>
    <t>BR-P1-6-249383</t>
  </si>
  <si>
    <t>f39ddb4f-973e-4089-bd52-783bf321aecf</t>
  </si>
  <si>
    <t>1af94d4c-f9b8-42e8-b2cb-b15fdf977f5c</t>
  </si>
  <si>
    <t>REF-57873-f6f5eaa7-ad69-4aca-aca6-583311e615a7</t>
  </si>
  <si>
    <t>REF-57873-766594d5-ff9e-4371-a247-4d768aa8d4d2</t>
  </si>
  <si>
    <t>REF-57873-767d0582-5538-4d75-b7cf-267d4e475f91</t>
  </si>
  <si>
    <t>D-57873-696a5e62-dbe1-4564-8ad7-7ce1ce2b8be2</t>
  </si>
  <si>
    <t>BR-P1-1-414738</t>
  </si>
  <si>
    <t>QRS1TXXTJNOO7KHF0KSUI3Y7E34B672WPPA</t>
  </si>
  <si>
    <t>ed042b40-3cea-11ec-b061-27efe4bb211b</t>
  </si>
  <si>
    <t>D-57873-7ab5587c-129f-46d8-8724-3914012b8434</t>
  </si>
  <si>
    <t>BR-P1-1-195715</t>
  </si>
  <si>
    <t>QRS1TXKVIQBQIKZUQWTGNKZVIZNB9CULU9E</t>
  </si>
  <si>
    <t>c343785a-8e05-4d1a-ba73-1364f350459d</t>
  </si>
  <si>
    <t>T-57873-bec3de17-047f-4314-88be-02979031e00b</t>
  </si>
  <si>
    <t>BR-P1-1-167030</t>
  </si>
  <si>
    <t>416fa1b0-532d-4dbc-b49d-899981a61f10</t>
  </si>
  <si>
    <t>0f99c540-1172-11ec-b92b-fbf3194915f6</t>
  </si>
  <si>
    <t>T-57873-f39f9dc3-a4b3-4b5d-951e-72550bea7a83</t>
  </si>
  <si>
    <t>BR-P1-1-627012</t>
  </si>
  <si>
    <t>76e3f3be-6a5e-463c-a159-82ab03f853ef</t>
  </si>
  <si>
    <t>7e4bd08c-3d63-400d-b7dd-7af184b6c1ba</t>
  </si>
  <si>
    <t>T-57873-f34d8d0a-8bab-4691-90fe-92cff4bbca38</t>
  </si>
  <si>
    <t>BR-P1-12-342459</t>
  </si>
  <si>
    <t>34558e25-01c3-43e4-8387-b539dd24774d</t>
  </si>
  <si>
    <t>30acdafb-b18e-4e0d-917f-2e4bf6b99f58</t>
  </si>
  <si>
    <t>D-57873-c6021f4d-dcbc-4953-8ab0-e4b145f74118</t>
  </si>
  <si>
    <t>BR-P1-1-370433</t>
  </si>
  <si>
    <t>QRS1TXIIEWMCFMNWGTUCJEYUGLNHN531VAG</t>
  </si>
  <si>
    <t>e1acf2ff-7114-401f-a868-eddeecbf8aff</t>
  </si>
  <si>
    <t>T-57873-1e985ceb-2493-438c-aa13-c254c0a3c268</t>
  </si>
  <si>
    <t>MX-P1-1-333126</t>
  </si>
  <si>
    <t>24b98b30-5c0d-11eb-a891-2b486f3b3d5c</t>
  </si>
  <si>
    <t>T-57873-53756b77-e42c-4c6d-91c2-2b168d6a3e4f</t>
  </si>
  <si>
    <t>MX-P1-1-521897</t>
  </si>
  <si>
    <t>T-57873-56e6bec9-8b2b-40de-a06a-bb2df6dec126</t>
  </si>
  <si>
    <t>MX-P2-1-770895</t>
  </si>
  <si>
    <t>D-57873-eb63a418-150e-4396-bba6-0ceecfe496a5</t>
  </si>
  <si>
    <t>BR-P1-1-115680</t>
  </si>
  <si>
    <t>QRS1TXQJZ9Q9IUBSXD2WFYVL5MZENS7YWNB</t>
  </si>
  <si>
    <t>beea5aa0-b820-414c-b7c9-a19cd3f53701</t>
  </si>
  <si>
    <t>T-57873-3281702c-ea07-4294-a5af-e329bbbcc5c7</t>
  </si>
  <si>
    <t>PA-P1-1-224023</t>
  </si>
  <si>
    <t>DLPA0288000703190727</t>
  </si>
  <si>
    <t>206d8405-bbc7-4f7b-9be7-9c46c96a7c55</t>
  </si>
  <si>
    <t>T-57873-35aa79de-67f9-43d4-8ea0-ed5b5ac46bd7</t>
  </si>
  <si>
    <t>PA-P1-1-622703</t>
  </si>
  <si>
    <t>DLPA0288000704190859</t>
  </si>
  <si>
    <t>T-57873-831c0748-1705-4390-94ef-b68b0ce789b6</t>
  </si>
  <si>
    <t>MX-P1-12-428590</t>
  </si>
  <si>
    <t>220c1e20-39a2-11ec-8f44-c1739c9c1113</t>
  </si>
  <si>
    <t>T-57873-71d3b17a-d0ab-4e1d-99c2-323c1622e406</t>
  </si>
  <si>
    <t>BR-P1-1-640361</t>
  </si>
  <si>
    <t>8d25d39d-6257-47db-9887-1aa9f881518c</t>
  </si>
  <si>
    <t>T-57873-a782489f-7db4-4e1c-893f-8383b906419b</t>
  </si>
  <si>
    <t>BR-P1-12-513567</t>
  </si>
  <si>
    <t>11176023002OFQ41I8NC</t>
  </si>
  <si>
    <t>b756e670-7861-11ec-a53a-8712def766f2</t>
  </si>
  <si>
    <t>T-57873-da00357c-bba0-4dd5-ae53-8da32cbcdfa6</t>
  </si>
  <si>
    <t>BR-P1-12-716117</t>
  </si>
  <si>
    <t>11176023002OFQ425G8C</t>
  </si>
  <si>
    <t>T-57873-e0d0a27d-262f-4e84-a22d-7483e118c575</t>
  </si>
  <si>
    <t>BR-P1-12-796984</t>
  </si>
  <si>
    <t>11176023002OFQ41S82C</t>
  </si>
  <si>
    <t>D-57873-68588297-20b9-473e-9d9c-7b9aeae19d5c</t>
  </si>
  <si>
    <t>BR-P1-1-315365</t>
  </si>
  <si>
    <t>QRS1TXS5ABWBKT1GGWOKJPUZZ37JTHD5XS1</t>
  </si>
  <si>
    <t>14332a7a-735d-448e-8da3-7e10091ed205</t>
  </si>
  <si>
    <t>T-57873-88b00d4c-9807-4479-be5b-5c0361b75d35</t>
  </si>
  <si>
    <t>MX-P2-1-588368</t>
  </si>
  <si>
    <t>T-57873-59effbae-9e1d-468d-bdb2-d54fa146055e</t>
  </si>
  <si>
    <t>MX-P1-1-541799</t>
  </si>
  <si>
    <t>T-57873-6f904d05-496f-4255-ad03-e5577902fc5d</t>
  </si>
  <si>
    <t>CL-P1-1-154325</t>
  </si>
  <si>
    <t>T-57873-0d6fd25f-da4f-4d97-849e-92488f14a2ff</t>
  </si>
  <si>
    <t>MX-P1-1-410198</t>
  </si>
  <si>
    <t>T-57873-90cf82f8-d805-4bc3-b2dc-9155a882b20b</t>
  </si>
  <si>
    <t>PE-P1-1-714022</t>
  </si>
  <si>
    <t>DLPA0289000223003041</t>
  </si>
  <si>
    <t>T-57873-f318f26a-9ff6-4ed9-ac92-3b7127ac1694</t>
  </si>
  <si>
    <t>CO-P1-1-279571</t>
  </si>
  <si>
    <t>T-57873-5ee34481-cb93-4c30-9295-3b9b1c81d060</t>
  </si>
  <si>
    <t>BR-P1-1-715633</t>
  </si>
  <si>
    <t>722ae428-97a4-4fd0-91dd-2def59d06200</t>
  </si>
  <si>
    <t>T-57873-53b4d4b9-57d5-43b0-a2bc-438a8c61e936</t>
  </si>
  <si>
    <t>PA-P1-1-296280</t>
  </si>
  <si>
    <t>DLPA0289000225003041</t>
  </si>
  <si>
    <t>T-57873-b4ce23ad-5fb0-4e26-a4b7-1a2cd124f3c6</t>
  </si>
  <si>
    <t>PE-P2-1-463902</t>
  </si>
  <si>
    <t>DLPA0289000224003041</t>
  </si>
  <si>
    <t>T-57873-b119c6b0-dc43-44f7-ae10-187d1e0f1778</t>
  </si>
  <si>
    <t>CL-P1-1-436506</t>
  </si>
  <si>
    <t>T-57873-6c845976-4513-4b8b-8a8a-62c60b97ca0b</t>
  </si>
  <si>
    <t>BR-P1-1-954530</t>
  </si>
  <si>
    <t>T-57873-f82517da-b81d-4517-b013-6e8fa93034dd</t>
  </si>
  <si>
    <t>CO-P1-1-862686</t>
  </si>
  <si>
    <t>T-57873-65ee9a78-8aff-4c68-9e2a-28f522e9566d</t>
  </si>
  <si>
    <t>BR-P1-1-722335</t>
  </si>
  <si>
    <t>11176023002OGNU87E6C</t>
  </si>
  <si>
    <t>D-57873-9659d4db-5200-4bdb-acdd-cf226ac13832</t>
  </si>
  <si>
    <t>BR-P1-1-249574</t>
  </si>
  <si>
    <t>QRS1TXTZ7WCJXKEBYRXNIVYY5ZOISMA7PEP</t>
  </si>
  <si>
    <t>T-57873-c480706c-9759-478e-b236-2e07b80abce9</t>
  </si>
  <si>
    <t>BR-P1-3-257114</t>
  </si>
  <si>
    <t>467a617a-6e1d-42a3-a083-960e4d0afe80</t>
  </si>
  <si>
    <t>a81b56ad-cddc-4d42-890f-3c87f90b0447</t>
  </si>
  <si>
    <t>D-57873-0046de59-1019-4b1c-84dc-3c97198e61e8</t>
  </si>
  <si>
    <t>BR-P1-1-759838</t>
  </si>
  <si>
    <t>QRS1TXLMBMX4PYSFMPPSBSNTPDPZI8JPHEU</t>
  </si>
  <si>
    <t>e2f48321-398e-4903-bf6c-2e3cfe63bb79</t>
  </si>
  <si>
    <t>D-57873-2919613e-526c-4260-85ce-248d2f470a0c</t>
  </si>
  <si>
    <t>BR-P1-3-530610</t>
  </si>
  <si>
    <t>QRS1TXCMI2VLXI86FLWNSZ3EGJEAXOAXHTK</t>
  </si>
  <si>
    <t>D-57873-e4bda306-697b-438a-b5e2-1953f20cc977</t>
  </si>
  <si>
    <t>BR-P1-1-613332</t>
  </si>
  <si>
    <t>QRS1TXHUKI72PFW08MITH6ILPNKXXCE9Y8Q</t>
  </si>
  <si>
    <t>dfd157a0-fa52-11eb-a831-b30590df1b93</t>
  </si>
  <si>
    <t>D-57873-6e1a8d4f-4b52-4b2a-8f9a-80114b8f2b28</t>
  </si>
  <si>
    <t>BR-P2-1-604533</t>
  </si>
  <si>
    <t>QRS1TXUCUUJI0NQRUQB7A79AWCMYPDWKSY8</t>
  </si>
  <si>
    <t>45d63b41-2ae5-4c97-b6e1-c2f06a134d0a</t>
  </si>
  <si>
    <t>T-57873-aafe7aae-c3ab-44fc-b5be-89c4d74c58c1</t>
  </si>
  <si>
    <t>MX-P1-3-942684</t>
  </si>
  <si>
    <t>T-57873-fc533032-b675-463e-993e-c83c3caf9b14</t>
  </si>
  <si>
    <t>MX-P1-3-921512</t>
  </si>
  <si>
    <t>T-57873-ab906b0a-75ce-404c-84aa-6315d9366ba4</t>
  </si>
  <si>
    <t>MX-P1-3-869271</t>
  </si>
  <si>
    <t>T-57873-a46f078e-4aae-48fa-bd6b-1cb032380278</t>
  </si>
  <si>
    <t>MX-P1-3-836832</t>
  </si>
  <si>
    <t>T-57873-01704af8-5ef3-4436-a19c-d8f3de112990</t>
  </si>
  <si>
    <t>MX-P1-1-949464</t>
  </si>
  <si>
    <t>T-57873-9f192565-f7f4-4722-aa67-ac83e8cf7b4b</t>
  </si>
  <si>
    <t>BR-P1-12-617474</t>
  </si>
  <si>
    <t>826d75a0-f314-4c52-a483-a634ecf058cb</t>
  </si>
  <si>
    <t>85cd942f-532c-4c50-9883-65c5f3772e0c</t>
  </si>
  <si>
    <t>D-57873-b6ac13c8-196e-45ab-bfcf-8710c5b06c2c</t>
  </si>
  <si>
    <t>BR-P2-1-995036</t>
  </si>
  <si>
    <t>QRS1TXL08D0JFLKNUHJ0VU5NGLEQ1A78BE5</t>
  </si>
  <si>
    <t>T-57873-7c0c218a-ac45-4650-9542-80d094d452ce</t>
  </si>
  <si>
    <t>BR-P1-12-430471</t>
  </si>
  <si>
    <t>cce02b9a-2fc1-47bd-a7e6-f6b371ef310c</t>
  </si>
  <si>
    <t>8b1effe4-343d-4772-864b-8dd794ae2dbc</t>
  </si>
  <si>
    <t>D-57873-d82357c7-1142-4be3-affc-67ef538856e5</t>
  </si>
  <si>
    <t>BR-P1-1-401511</t>
  </si>
  <si>
    <t>QRS1TX30DLVRILY3ODPBQMK5JKXIVMCRUVQ</t>
  </si>
  <si>
    <t>75e7649a-9dc2-4bab-a90f-fa977c975fa6</t>
  </si>
  <si>
    <t>T-57873-16e49e96-ac59-47cc-bb2d-9482deb1f9c4</t>
  </si>
  <si>
    <t>BR-P2-3-687267</t>
  </si>
  <si>
    <t>37c325ca-833a-4153-a085-5a71aa84e4da</t>
  </si>
  <si>
    <t>T-57873-e9d901bc-1915-47b7-bf49-d7d4baaad7b2</t>
  </si>
  <si>
    <t>PA-P1-12-488299</t>
  </si>
  <si>
    <t>DLPA0288000706124511</t>
  </si>
  <si>
    <t>5be44bd0-e1fc-41d4-9375-bfdfe9789a27</t>
  </si>
  <si>
    <t>T-57873-42dec29e-0a0c-4177-9aa7-8f36bb51fa85</t>
  </si>
  <si>
    <t>MX-P1-1-520539</t>
  </si>
  <si>
    <t>trtiud9new5ndbb7fbfl</t>
  </si>
  <si>
    <t>T-57873-90b987b5-fbf9-4eeb-9db5-b7af25a21cb0</t>
  </si>
  <si>
    <t>MX-P1-1-392000</t>
  </si>
  <si>
    <t>9b1b7256-11f3-49e8-88ea-626cda7b374f</t>
  </si>
  <si>
    <t>T-57873-20478c20-1b39-49f6-b9bb-d17d0fec3880</t>
  </si>
  <si>
    <t>PE-P1-1-126086</t>
  </si>
  <si>
    <t>DLPA0288000707142007</t>
  </si>
  <si>
    <t>03b452b0-747b-11ec-9fe8-cdf6ab991a73</t>
  </si>
  <si>
    <t>D-57873-87f99270-7d6c-43b8-b36b-2ccabc9919b8</t>
  </si>
  <si>
    <t>BR-P1-1-205477</t>
  </si>
  <si>
    <t>QRS1TX6FSVBDIZ4K5OV4IFWGP26JUDOJLXG</t>
  </si>
  <si>
    <t>D-57873-eab4f5fa-8bb7-4dd9-a8c6-df47acf91942</t>
  </si>
  <si>
    <t>BR-P2-1-245525</t>
  </si>
  <si>
    <t>QRS1TX9CCEAWBQGBHB5BWR2BGK5NJIGVOFD</t>
  </si>
  <si>
    <t>46a6ef38-5797-40d3-b6a1-52500a61ea3a</t>
  </si>
  <si>
    <t>D-57873-856a68b7-93f5-40c7-8645-54f60c560d2e</t>
  </si>
  <si>
    <t>BR-P1-1-640577</t>
  </si>
  <si>
    <t>QRS1TXMLCPZGVGOY43DHNV16BWFSKWIHGHY</t>
  </si>
  <si>
    <t>f782de3c-942e-4ea4-984c-6a4d0711384c</t>
  </si>
  <si>
    <t>T-57873-08594ea9-9cf1-4ba0-a9ce-2c76d646a205</t>
  </si>
  <si>
    <t>MX-P1-1-751267</t>
  </si>
  <si>
    <t>dc9d604e-2bc6-40c0-8893-3a0361cda8e8</t>
  </si>
  <si>
    <t>T-57873-0b2b850a-af72-4fc2-beac-66c0f8568132</t>
  </si>
  <si>
    <t>MX-P1-1-547034</t>
  </si>
  <si>
    <t>T-57873-830fd49e-b747-4d88-8bda-f86cbd22ee36</t>
  </si>
  <si>
    <t>MX-P1-1-411375</t>
  </si>
  <si>
    <t>T-57873-80df36c1-54a3-467c-a4dd-3c7c0809900f</t>
  </si>
  <si>
    <t>BR-P2-12-926157</t>
  </si>
  <si>
    <t>11176023002OGO192D6C</t>
  </si>
  <si>
    <t>e94d10c0-637c-11ec-8a03-bb9230f90482</t>
  </si>
  <si>
    <t>T-57873-fefc05a8-6412-4e06-9ee5-7da0ed66bb1b</t>
  </si>
  <si>
    <t>MX-P2-1-352314</t>
  </si>
  <si>
    <t>T-57873-f1a17a4e-232c-4b2e-b4ff-cdba88b0b9b9</t>
  </si>
  <si>
    <t>BR-P2-12-980580</t>
  </si>
  <si>
    <t>62924a32-4e5d-4939-9b32-25fe75f604ba</t>
  </si>
  <si>
    <t>T-57873-9dea876a-8954-4b7a-83b5-c2168292f227</t>
  </si>
  <si>
    <t>PE-P2-1-375436</t>
  </si>
  <si>
    <t>DLPA0288000708173145</t>
  </si>
  <si>
    <t>48b4c89e-5977-4978-a795-e45be68e0a00</t>
  </si>
  <si>
    <t>T-57873-32a3c836-d975-4c96-ae59-b03fc40414dd</t>
  </si>
  <si>
    <t>PE-P2-1-171178</t>
  </si>
  <si>
    <t>DLPA0288000709173258</t>
  </si>
  <si>
    <t>T-57873-f222a573-5d97-412e-9c49-8a298fa0625e</t>
  </si>
  <si>
    <t>PE-P2-1-318942</t>
  </si>
  <si>
    <t>DLPA0288000710173601</t>
  </si>
  <si>
    <t>T-57873-d81ed46f-c391-4214-b7f6-0a8c3d769fb1</t>
  </si>
  <si>
    <t>CL-P1-1-758296</t>
  </si>
  <si>
    <t>3cd60347-0d98-40e0-92fa-e0f5cdcda16c</t>
  </si>
  <si>
    <t>D-57873-b9666ecc-d50d-4129-ba8b-a9a6baec5cae</t>
  </si>
  <si>
    <t>BR-P1-1-582639</t>
  </si>
  <si>
    <t>QRS1TX0O0FLCPWAGCN3K8FM7BUPRZ6PK2RN</t>
  </si>
  <si>
    <t>95f4bed0-80a8-11ec-9df9-af7cd6551254</t>
  </si>
  <si>
    <t>T-57873-948ac7f7-b04f-452d-a1c4-be0af94f088c</t>
  </si>
  <si>
    <t>MX-P1-1-337622</t>
  </si>
  <si>
    <t>T-57873-6fcaf784-58cf-41d0-a0c4-34c339ea050c</t>
  </si>
  <si>
    <t>PA-P1-1-739434</t>
  </si>
  <si>
    <t>DLPA0289000227003041</t>
  </si>
  <si>
    <t>T-57873-a3c2b796-c227-4d3d-8c9b-676dc7a4206c</t>
  </si>
  <si>
    <t>MX-P1-1-962538</t>
  </si>
  <si>
    <t>T-57873-fd98d22a-b882-4acf-8ca7-7fc617e0a6d6</t>
  </si>
  <si>
    <t>PA-P1-1-972956</t>
  </si>
  <si>
    <t>DLPA0289000228003042</t>
  </si>
  <si>
    <t>T-57873-76154aa4-7812-4785-a021-547dab5eea61</t>
  </si>
  <si>
    <t>BR-P1-1-763853</t>
  </si>
  <si>
    <t>94d19dbb-c11d-4a12-a667-0b6b1357379e</t>
  </si>
  <si>
    <t>T-57873-88a973cd-c4aa-40bd-a172-7875a595d5d4</t>
  </si>
  <si>
    <t>PA-P1-1-714726</t>
  </si>
  <si>
    <t>DLPA0289000229003042</t>
  </si>
  <si>
    <t>T-57873-f4b9e216-ae6e-4686-9f2d-cb352a0be501</t>
  </si>
  <si>
    <t>MX-P1-1-600093</t>
  </si>
  <si>
    <t>T-57873-830fd3f0-472b-4ec8-b10b-c2c262b85822</t>
  </si>
  <si>
    <t>BR-P1-1-395071</t>
  </si>
  <si>
    <t>2c665993-71b0-4235-ac4d-c325df4bc282</t>
  </si>
  <si>
    <t>T-57873-c98f70a6-f3e2-4843-a3ed-c2e56a5863d0</t>
  </si>
  <si>
    <t>BR-P2-1-357818</t>
  </si>
  <si>
    <t>T-57873-d45fec44-bfe1-44fe-b794-6d2fd4415c49</t>
  </si>
  <si>
    <t>PE-P2-1-294551</t>
  </si>
  <si>
    <t>DLPA0289000230003042</t>
  </si>
  <si>
    <t>T-57873-01bb6600-dbe0-4f75-9708-10f61d864eb7</t>
  </si>
  <si>
    <t>BR-P1-1-605194</t>
  </si>
  <si>
    <t>23f7b992-54a1-442e-a657-44a8414fd3b3</t>
  </si>
  <si>
    <t>T-57873-8168fb99-2473-4cbd-97e0-1bc74fe6b46e</t>
  </si>
  <si>
    <t>CO-P1-1-939926</t>
  </si>
  <si>
    <t>D-57873-1a76428f-9e61-44b1-81c8-1b3fa16fec2f</t>
  </si>
  <si>
    <t>BR-P2-1-731868</t>
  </si>
  <si>
    <t>QRS1TXL84YXNEZRDCOWDOKG4DUC94XZZEZK</t>
  </si>
  <si>
    <t>e11257bb-857e-44a9-afe2-b4449402a763</t>
  </si>
  <si>
    <t>T-57873-f9034c94-2915-4839-ac4f-c2792c5bf205</t>
  </si>
  <si>
    <t>PE-P1-1-677615</t>
  </si>
  <si>
    <t>DLPA0288000712092318</t>
  </si>
  <si>
    <t>8ae65a87-0cab-4c3b-a047-3d07a12dbede</t>
  </si>
  <si>
    <t>T-57873-cdb54fda-bdbe-4ffa-aae1-970115a5ef64</t>
  </si>
  <si>
    <t>MX-P1-1-860594</t>
  </si>
  <si>
    <t>00689442-bb7c-4ef4-9056-4e0d5028e4e5</t>
  </si>
  <si>
    <t>T-57873-3b0bf103-8cc5-4b0a-ba97-d0cacf4612cd</t>
  </si>
  <si>
    <t>PA-P2-12-530557</t>
  </si>
  <si>
    <t>DLPA0288000713120925</t>
  </si>
  <si>
    <t>d74880f0-1dac-11ec-9998-917955062860</t>
  </si>
  <si>
    <t>T-57873-5a5d322a-64e5-45d2-9bc3-a4b538f6dc39</t>
  </si>
  <si>
    <t>PA-P2-1-660662</t>
  </si>
  <si>
    <t>DLPA0288000714121036</t>
  </si>
  <si>
    <t>D-57873-03f442c8-b28f-49e3-a922-deb2f7a9a4ad</t>
  </si>
  <si>
    <t>BR-P1-1-985910</t>
  </si>
  <si>
    <t>QRS1TXW2PAKXPQCQ1ZUW6NOU8CBYDLDJVKJ</t>
  </si>
  <si>
    <t>516f3e90-c170-11eb-9ba7-135df20def1d</t>
  </si>
  <si>
    <t>T-57873-1c9a9216-f2c1-4815-a0e9-8b18374d84b5</t>
  </si>
  <si>
    <t>BR-P1-3-433271</t>
  </si>
  <si>
    <t>56322d32-1197-4706-ab70-dfa9764a8a07</t>
  </si>
  <si>
    <t>T-57873-a4176635-85a4-4b82-b1fc-bfb5a65dba99</t>
  </si>
  <si>
    <t>BR-P1-3-418028</t>
  </si>
  <si>
    <t>T-57873-6e04d26a-57e6-4b6c-ad87-c9d866c7df69</t>
  </si>
  <si>
    <t>BR-P1-3-799999</t>
  </si>
  <si>
    <t>T-57873-f59d3949-3dc8-4526-a3d9-18e48dedb7ec</t>
  </si>
  <si>
    <t>BR-P1-3-357725</t>
  </si>
  <si>
    <t>T-57873-0937bd3b-30ff-4892-b31b-613203c085ac</t>
  </si>
  <si>
    <t>MX-P1-12-811470</t>
  </si>
  <si>
    <t>860a136d-6bb3-4379-bbf2-c65d9f70bb8b</t>
  </si>
  <si>
    <t>D-57873-96bd88a1-77da-48db-a2e0-578bfce08394</t>
  </si>
  <si>
    <t>BR-P1-3-240671</t>
  </si>
  <si>
    <t>QRS1TXEZSILEIYGRBTV3BLE1E3XWKU00UJP</t>
  </si>
  <si>
    <t>T-57873-4dc7f48a-564e-40d5-896f-369526626989</t>
  </si>
  <si>
    <t>BR-P1-12-709854</t>
  </si>
  <si>
    <t>11176023002OHLU45MRC</t>
  </si>
  <si>
    <t>8107b270-cf2e-11eb-b9c7-13d43d19d696</t>
  </si>
  <si>
    <t>D-57873-b353ddb1-6e41-4e34-adeb-5b645e7a9374</t>
  </si>
  <si>
    <t>BR-P1-1-825935</t>
  </si>
  <si>
    <t>QRS1TXCHKE8EJKISG9XNI0M4V0RPAURXY14</t>
  </si>
  <si>
    <t>5a22f7c0-6d71-11ec-be4f-9f8235207654</t>
  </si>
  <si>
    <t>D-57873-fcb00dbb-3138-45ab-b459-1bfb36d2f0ae</t>
  </si>
  <si>
    <t>BR-P1-1-748878</t>
  </si>
  <si>
    <t>QRS1TX3ZHMFI1LBHI3S5ZTBQAXZEQ94RJVN</t>
  </si>
  <si>
    <t>D-57873-e0668c78-de8f-49b2-b53a-b69b5bd75973</t>
  </si>
  <si>
    <t>BR-P1-1-960745</t>
  </si>
  <si>
    <t>QRS1TXNB0L7XX5T8JWTVCHBNOD5SO4UZSDA</t>
  </si>
  <si>
    <t>ae6ee53a-a741-412f-9e90-85d643864035</t>
  </si>
  <si>
    <t>D-57873-0e7e898b-f13b-478d-914f-31ec36dfbd7c</t>
  </si>
  <si>
    <t>BR-P2-1-485428</t>
  </si>
  <si>
    <t>QRS1TX5O7E4Y2BXQI5CJNTAFFLSORBPIMGY</t>
  </si>
  <si>
    <t>T-57873-c53cfee3-15d4-47f1-8936-47cedc9958b0</t>
  </si>
  <si>
    <t>CO-P2-1-539432</t>
  </si>
  <si>
    <t>D-57873-931458aa-b6b0-4682-8a2a-317fe2e72878</t>
  </si>
  <si>
    <t>BR-P1-1-762908</t>
  </si>
  <si>
    <t>QRS1TX25CMSMNLTUKTPUSLSLF73N3UWOCFV</t>
  </si>
  <si>
    <t>12b26c08-ef53-4eb1-adcc-1d992c0cde06</t>
  </si>
  <si>
    <t>D-57873-9898e737-f677-413e-ae54-94a1267af82a</t>
  </si>
  <si>
    <t>BR-P1-1-722629</t>
  </si>
  <si>
    <t>QRS1TX9CGVRG1QF1PWL3NYXKAGKCCWL1NSU</t>
  </si>
  <si>
    <t>09392df5-be4d-4e77-90bf-aa7c2a097873</t>
  </si>
  <si>
    <t>D-57873-8f60eed0-2fe5-4e44-b7b9-d0abbd428bba</t>
  </si>
  <si>
    <t>BR-P1-12-159490</t>
  </si>
  <si>
    <t>QRS1TXWVXBK1YF4DCFQICAUUONEALMYVGZ2</t>
  </si>
  <si>
    <t>8a40b040-1280-11ec-a404-dfba3d3677b7</t>
  </si>
  <si>
    <t>T-57873-79710260-722b-47f7-8568-9e8ff082139a</t>
  </si>
  <si>
    <t>BR-P2-12-391514</t>
  </si>
  <si>
    <t>2f5723aa-29ac-450c-94d9-4fca80a2dcc7</t>
  </si>
  <si>
    <t>4df40dc6-6902-4d71-b10e-fab49fcf8c08</t>
  </si>
  <si>
    <t>T-57873-f8019454-71be-401b-9c59-d364dc518158</t>
  </si>
  <si>
    <t>CL-P1-1-355601</t>
  </si>
  <si>
    <t>D-57873-ba145d1d-b907-4d8a-a324-facdcca70ede</t>
  </si>
  <si>
    <t>BR-P1-1-340009</t>
  </si>
  <si>
    <t>QRS1TXR9P1AVCH0TISLYO6XWFDSPGVLCQON</t>
  </si>
  <si>
    <t>T-57873-957cbfee-ae09-41f7-b1b8-978fd5164e9d</t>
  </si>
  <si>
    <t>MX-P1-1-637787</t>
  </si>
  <si>
    <t>T-57873-7540c5c0-9b09-4a5e-88db-3a518787c55c</t>
  </si>
  <si>
    <t>CL-P1-1-822955</t>
  </si>
  <si>
    <t>T-57873-1f7f439b-4f0b-4e1f-8784-fe4c53ac2dcf</t>
  </si>
  <si>
    <t>PA-P1-1-342879</t>
  </si>
  <si>
    <t>DLPA0289000232003041</t>
  </si>
  <si>
    <t>T-57873-5ed9e2a5-c05a-4fcc-af60-7a8ec8ea60a2</t>
  </si>
  <si>
    <t>CO-P1-1-464538</t>
  </si>
  <si>
    <t>T-57873-48a0a423-6e30-4e7b-9918-cf841bc3cac6</t>
  </si>
  <si>
    <t>MX-P2-1-162688</t>
  </si>
  <si>
    <t>T-57873-502135d3-e92e-44e7-a012-97471a7fbc5a</t>
  </si>
  <si>
    <t>CL-P1-1-398813</t>
  </si>
  <si>
    <t>T-57873-64601a03-cbff-463b-b66d-eb525447081b</t>
  </si>
  <si>
    <t>CL-P1-1-867044</t>
  </si>
  <si>
    <t>T-57873-f8f41750-4309-44b8-8699-182c5830c01f</t>
  </si>
  <si>
    <t>MX-P1-1-115398</t>
  </si>
  <si>
    <t>T-57873-bade1891-1d74-473f-93e7-3cd96cd28ec6</t>
  </si>
  <si>
    <t>PA-P2-1-100985</t>
  </si>
  <si>
    <t>DLPA0289000233003042</t>
  </si>
  <si>
    <t>T-57873-59b05195-75d4-4792-b64f-2586a14cde5a</t>
  </si>
  <si>
    <t>CL-P2-1-303248</t>
  </si>
  <si>
    <t>T-57873-1669d75d-c6ca-4a3d-9941-21730c4f8319</t>
  </si>
  <si>
    <t>PE-P2-1-551357</t>
  </si>
  <si>
    <t>DLPA0289000234003042</t>
  </si>
  <si>
    <t>T-57873-498478dd-5107-4b7b-a251-566ee1b28719</t>
  </si>
  <si>
    <t>BR-P2-1-186543</t>
  </si>
  <si>
    <t>23b489d2-2650-4933-8f58-e43e804ddb0e</t>
  </si>
  <si>
    <t>T-57873-230de435-52c2-44f1-bab4-bbeada2d919e</t>
  </si>
  <si>
    <t>BR-P1-1-644302</t>
  </si>
  <si>
    <t>994a4e38-834d-457b-b3b8-9714a3514aad</t>
  </si>
  <si>
    <t>T-57873-57d4bdd0-dbcb-45c9-8bf1-18531024001d</t>
  </si>
  <si>
    <t>BR-P2-1-522230</t>
  </si>
  <si>
    <t>71f904f4-6c1c-4ccb-b8c9-a433826223f5</t>
  </si>
  <si>
    <t>T-57873-99bba266-4fdc-444a-801d-edb08434c749</t>
  </si>
  <si>
    <t>BR-P1-1-157174</t>
  </si>
  <si>
    <t>T-57873-cc5c125b-4151-4637-8e03-deadf5214168</t>
  </si>
  <si>
    <t>BR-P1-1-623879</t>
  </si>
  <si>
    <t>11176023002OIJP34V7C</t>
  </si>
  <si>
    <t>D-57873-2ad9f40d-8aef-44e9-a2a2-f0d60052587c</t>
  </si>
  <si>
    <t>BR-P1-1-978892</t>
  </si>
  <si>
    <t>QRS1TX5KRUSKJFPBWB0Z5HZ4IBMBAWBKXQ8</t>
  </si>
  <si>
    <t>c72cfce1-52bc-47cb-b02e-f5606169fa70</t>
  </si>
  <si>
    <t>D-57873-2a3977b3-8d28-4690-b47c-a226abb2e4b6</t>
  </si>
  <si>
    <t>BR-P2-1-317415</t>
  </si>
  <si>
    <t>QRS1TXCVOD2MJTUKYTG5RUI6DJC4BG6AWWN</t>
  </si>
  <si>
    <t>e4e7042e-eec1-4e0a-9f53-7fa0d97c7c88</t>
  </si>
  <si>
    <t>T-57873-431957c7-a13a-4de4-b62d-200f5d9a8392</t>
  </si>
  <si>
    <t>PA-P1-1-853699</t>
  </si>
  <si>
    <t>DLPA0288000716135109</t>
  </si>
  <si>
    <t>9fb77ba2-16a7-4b57-840d-5ff539cbc8be</t>
  </si>
  <si>
    <t>T-57873-2032bc0f-a444-4db4-af47-e9e4e2c1f422</t>
  </si>
  <si>
    <t>MX-P2-1-461539</t>
  </si>
  <si>
    <t>T-57873-dabd1eab-180b-4535-8053-ad44fd77e6a2</t>
  </si>
  <si>
    <t>BR-P1-3-126624</t>
  </si>
  <si>
    <t>95e0239b-4fb2-480c-b6d1-f16265de47af</t>
  </si>
  <si>
    <t>3f94bfff-d2f0-4ccc-ad48-0df56072ee46</t>
  </si>
  <si>
    <t>D-57873-f37eae75-7670-4b73-875f-bb0ee249daf6</t>
  </si>
  <si>
    <t>BR-P1-1-600923</t>
  </si>
  <si>
    <t>QRS1TXLELLXO6W4HGUCWIVKVWQUMOBNK1HE</t>
  </si>
  <si>
    <t>412c0e10-73d7-11ec-9e09-e77085e6350c</t>
  </si>
  <si>
    <t>D-57873-ea28d5f4-9a56-4301-9d67-f1df0a4908e3</t>
  </si>
  <si>
    <t>BR-P2-1-459967</t>
  </si>
  <si>
    <t>QRS1TXMOEK3UFGUWH4XBDGJRXYQ8HNGCO0B</t>
  </si>
  <si>
    <t>D-57873-608cbe36-7e5b-400a-ae90-647922d7436a</t>
  </si>
  <si>
    <t>BR-P1-1-176666</t>
  </si>
  <si>
    <t>QRS1TXKVSSJWU2ABKNRYUHGQQSM9LFCAJKL</t>
  </si>
  <si>
    <t>8727f700-51bd-11eb-96ee-3d955773c7d4</t>
  </si>
  <si>
    <t>D-57873-a5037e0b-6ede-4c18-9676-5a6365987d55</t>
  </si>
  <si>
    <t>BR-P1-1-475512</t>
  </si>
  <si>
    <t>QRS1TXCNMNMCEILTAMRL9MRURFIBDD0381H</t>
  </si>
  <si>
    <t>D-57873-97e22927-131d-494d-9e86-8d28529ae216</t>
  </si>
  <si>
    <t>BR-P2-1-333218</t>
  </si>
  <si>
    <t>QRS1TX6I1VXJUQ7DYPMIMOHFWTZGM3UMYJQ</t>
  </si>
  <si>
    <t>T-57873-e0cb331c-1562-4dc7-bc2d-7c56e1bb8d59</t>
  </si>
  <si>
    <t>MX-P1-1-631252</t>
  </si>
  <si>
    <t>T-57873-f7543f64-ddab-4352-9699-6d1d599ef01f</t>
  </si>
  <si>
    <t>MX-P1-1-367425</t>
  </si>
  <si>
    <t>T-57873-86804856-2340-445e-8423-79b89d58eaa2</t>
  </si>
  <si>
    <t>PA-P1-1-189624</t>
  </si>
  <si>
    <t>DLPA0289000239003043</t>
  </si>
  <si>
    <t>T-57873-f210b869-91c6-4857-82cd-c5f8c73408fa</t>
  </si>
  <si>
    <t>PA-P2-1-110656</t>
  </si>
  <si>
    <t>DLPA0289000238003043</t>
  </si>
  <si>
    <t>T-57873-96e970dc-47e8-438f-9729-b77c7238e16e</t>
  </si>
  <si>
    <t>CO-P1-1-503720</t>
  </si>
  <si>
    <t>T-57873-f58dd822-c2b2-4937-beae-9e5b50264547</t>
  </si>
  <si>
    <t>PA-P1-1-334564</t>
  </si>
  <si>
    <t>DLPA0289000236003042</t>
  </si>
  <si>
    <t>T-57873-09060ce6-bfe9-4d36-9f91-d274810f8f42</t>
  </si>
  <si>
    <t>PA-P1-1-945786</t>
  </si>
  <si>
    <t>DLPA0289000237003043</t>
  </si>
  <si>
    <t>T-57873-daf523de-4282-4c88-95d0-9fb32f106768</t>
  </si>
  <si>
    <t>BR-P2-1-194840</t>
  </si>
  <si>
    <t>b968972f-a920-4295-b92c-fb0f52620671</t>
  </si>
  <si>
    <t>T-57873-51fa8700-d1dc-4f53-b15c-445fd69680fc</t>
  </si>
  <si>
    <t>BR-P1-1-438306</t>
  </si>
  <si>
    <t>T-57873-4cbd2d87-efd4-4cf5-8733-f57614fca4d5</t>
  </si>
  <si>
    <t>BR-P2-1-563396</t>
  </si>
  <si>
    <t>09035778-cf9d-4513-97bc-1160dbd3b695</t>
  </si>
  <si>
    <t>T-57873-88179a24-02af-483a-848b-d561bf149f4b</t>
  </si>
  <si>
    <t>BR-P2-1-325616</t>
  </si>
  <si>
    <t>a29e3453-1c64-4588-bed3-9aa83ed8a976</t>
  </si>
  <si>
    <t>T-57873-9bea8843-ff7d-4533-ad30-f49b6f963f3a</t>
  </si>
  <si>
    <t>BR-P1-1-890623</t>
  </si>
  <si>
    <t>T-57873-1bd23e60-1939-4c08-9f96-4bbed363b2f8</t>
  </si>
  <si>
    <t>BR-P2-1-416559</t>
  </si>
  <si>
    <t>1675b617-f241-4c96-b8bd-c1be892e24d9</t>
  </si>
  <si>
    <t>D-57873-853d2196-63bc-4e08-aebc-781a1472e405</t>
  </si>
  <si>
    <t>BR-P1-1-692649</t>
  </si>
  <si>
    <t>QRS1TXU3ITPUAMEPQP0ICGEYTVPBBBOEAEG</t>
  </si>
  <si>
    <t>T-57873-6f5ceee0-ac0c-4489-aa47-e94d9d4a7ddc</t>
  </si>
  <si>
    <t>PA-P1-1-352846</t>
  </si>
  <si>
    <t>DLPA0288000718100854</t>
  </si>
  <si>
    <t>5a40e90f-8b23-48cd-8591-5de56ac8598b</t>
  </si>
  <si>
    <t>T-57873-5cfd0231-d2b5-4efa-9a70-f1a0d1e31b3b</t>
  </si>
  <si>
    <t>PA-P1-1-692050</t>
  </si>
  <si>
    <t>DLPA0288000719102404</t>
  </si>
  <si>
    <t>D-57873-76dba79b-0edb-4f7f-9028-caf2dca3257d</t>
  </si>
  <si>
    <t>BR-P1-12-805160</t>
  </si>
  <si>
    <t>QRS1TXVZ14HVG0SUAFEWGCYKCIFHUERFJ1C</t>
  </si>
  <si>
    <t>b6f3e897-84ad-44ae-bacf-bcf7e0a8b5e3</t>
  </si>
  <si>
    <t>D-57873-ff094048-9294-49fa-89b5-44d1fcd6d7a9</t>
  </si>
  <si>
    <t>BR-P1-1-485332</t>
  </si>
  <si>
    <t>QRS1TXPQIT6XUBAS5GWQ7PJWFSEP0A2DZGV</t>
  </si>
  <si>
    <t>T-57873-2c543217-e4e3-4ff0-9bbd-c1228676a7b5</t>
  </si>
  <si>
    <t>BR-P2-12-723239</t>
  </si>
  <si>
    <t>71b1dabd-5d11-476c-a2dc-9708f00dce0d</t>
  </si>
  <si>
    <t>3b97532e-b045-4fa8-b737-f21ceb0775d4</t>
  </si>
  <si>
    <t>D-57873-4c96deff-11c8-486d-a3bf-92a818dc3ab7</t>
  </si>
  <si>
    <t>BR-P1-1-246897</t>
  </si>
  <si>
    <t>QRS1TXRFXNTAM0ZYUMF7KFMDDUGHG7QIDVF</t>
  </si>
  <si>
    <t>7728fc58-816d-4102-82c1-86fa03759a8e</t>
  </si>
  <si>
    <t>T-57873-48180851-2c7b-49aa-9135-9a52564b9447</t>
  </si>
  <si>
    <t>PE-P1-1-333025</t>
  </si>
  <si>
    <t>DLPA0288000720134528</t>
  </si>
  <si>
    <t>16082e60-d4aa-11eb-b0ad-7176a1747254</t>
  </si>
  <si>
    <t>T-57873-b9c65a43-b530-412b-8cf2-81f37c2635ac</t>
  </si>
  <si>
    <t>PE-P2-1-393260</t>
  </si>
  <si>
    <t>DLPA0288000721140007</t>
  </si>
  <si>
    <t>T-57873-a3ca34ef-085b-49ff-91e7-2c1f469e48cb</t>
  </si>
  <si>
    <t>MX-P2-12-787290</t>
  </si>
  <si>
    <t>eceac5e0-2184-11eb-9358-ffa412795237</t>
  </si>
  <si>
    <t>T-57873-215d2cdd-97d2-4a93-b651-d5fd6108d588</t>
  </si>
  <si>
    <t>PE-P1-12-895645</t>
  </si>
  <si>
    <t>DLPA0288000722154332</t>
  </si>
  <si>
    <t>T-57873-f6c4cb20-c8c3-4501-82a8-8940c680263b</t>
  </si>
  <si>
    <t>BR-P1-1-816023</t>
  </si>
  <si>
    <t>63d0ae04-5b5b-4463-a865-220472e9fb3f</t>
  </si>
  <si>
    <t>72adc820-d2d4-11eb-8e37-2b17f742fc75</t>
  </si>
  <si>
    <t>T-57873-4719212b-caec-4a44-857c-ac05c9baf972</t>
  </si>
  <si>
    <t>MX-P1-1-450213</t>
  </si>
  <si>
    <t>6335075d-64e2-4971-bd8e-ea3d9ae9b5bd</t>
  </si>
  <si>
    <t>T-57873-4d0f2f32-c752-4c17-8c86-5495cc94a0d0</t>
  </si>
  <si>
    <t>MX-P1-1-197547</t>
  </si>
  <si>
    <t>11665180-c691-4fe6-84a0-0d7e6454bfbc</t>
  </si>
  <si>
    <t>T-57873-192f3510-2763-4213-977f-e87d6376834d</t>
  </si>
  <si>
    <t>BR-P1-12-300483</t>
  </si>
  <si>
    <t>96ff5ea2-2b24-42fa-a80e-9d70e03b946d</t>
  </si>
  <si>
    <t>9a6cd852-9759-4d82-a176-31f43a0662aa</t>
  </si>
  <si>
    <t>T-57873-7fe0d5cf-39df-4f50-b79c-59352593c5ba</t>
  </si>
  <si>
    <t>MX-P1-6-592135</t>
  </si>
  <si>
    <t>7b636b28-795e-41e0-b549-6d9e49508bc5</t>
  </si>
  <si>
    <t>T-57873-a1cababe-b08a-42ce-b2f9-fca45c875be3</t>
  </si>
  <si>
    <t>MX-P1-1-351436</t>
  </si>
  <si>
    <t>T-57873-e4470827-7b4d-4289-a56a-24f16e06a183</t>
  </si>
  <si>
    <t>MX-P1-1-913874</t>
  </si>
  <si>
    <t>T-57873-a481a123-78aa-4ecc-a53b-77fcc88d5a01</t>
  </si>
  <si>
    <t>CO-P1-1-979673</t>
  </si>
  <si>
    <t>T-57873-c5d9fab6-bdec-43fa-b058-70051f87f055</t>
  </si>
  <si>
    <t>PA-P1-1-852186</t>
  </si>
  <si>
    <t>DLPA0289000241003042</t>
  </si>
  <si>
    <t>T-57873-ccd80247-85e1-499e-8188-97e1af9ba5d3</t>
  </si>
  <si>
    <t>CL-P1-1-513897</t>
  </si>
  <si>
    <t>T-57873-6c015d07-c4e7-4fd7-a826-c956a87af362</t>
  </si>
  <si>
    <t>BR-P1-1-971190</t>
  </si>
  <si>
    <t>a8c3fbf1-2072-4af4-a183-a63a875fca0b</t>
  </si>
  <si>
    <t>T-57873-35cda25b-d111-46a1-bcab-0dae316a6935</t>
  </si>
  <si>
    <t>BR-P2-1-376340</t>
  </si>
  <si>
    <t>11176023002OKFITJV4C</t>
  </si>
  <si>
    <t>T-57873-c97ff5c2-3787-4516-8142-6e47df9f3d74</t>
  </si>
  <si>
    <t>CL-P1-1-151719</t>
  </si>
  <si>
    <t>T-57873-ea9e709e-c048-4809-877c-4f8e6d6c4403</t>
  </si>
  <si>
    <t>BR-P1-1-929664</t>
  </si>
  <si>
    <t>T-57873-4096e79e-7724-403a-81b5-0cc69afcf7e0</t>
  </si>
  <si>
    <t>MX-P2-1-994574</t>
  </si>
  <si>
    <t>T-57873-51690e13-05df-4ab3-9327-20efb6f86b55</t>
  </si>
  <si>
    <t>CL-P2-1-411956</t>
  </si>
  <si>
    <t>T-57873-7aee722f-6255-47a8-99b6-0dab09c05f50</t>
  </si>
  <si>
    <t>BR-P1-1-378950</t>
  </si>
  <si>
    <t>T-57873-b4fa4812-a00b-4a07-875b-e9966bcba81a</t>
  </si>
  <si>
    <t>BR-P1-1-848534</t>
  </si>
  <si>
    <t>88ba953d-ed49-49ae-a7a3-49fd656a9429</t>
  </si>
  <si>
    <t>D-57873-e141a731-8949-4ee2-bc36-37ced09f35fb</t>
  </si>
  <si>
    <t>BR-P2-1-198661</t>
  </si>
  <si>
    <t>QRS1TX38EASVXHDDKBIPSACGQNY0Y25KBGE</t>
  </si>
  <si>
    <t>e6cbed20-82cf-11ec-bef2-89d9367fff8a</t>
  </si>
  <si>
    <t>D-57873-9093f079-a5ff-405b-8e48-da1fca5e3a46</t>
  </si>
  <si>
    <t>BR-P2-1-229937</t>
  </si>
  <si>
    <t>QRS1TXZ2HRVLWY5MITNGLGTYOVHXCPI18UF</t>
  </si>
  <si>
    <t>T-57873-e6bc81eb-042a-40e1-8738-3487cd776ce3</t>
  </si>
  <si>
    <t>PA-P2-1-862480</t>
  </si>
  <si>
    <t>DLPA0288000724074659</t>
  </si>
  <si>
    <t>9e25cb04-8db2-4e33-bab5-e6ec95781d39</t>
  </si>
  <si>
    <t>T-57873-8d03f76e-dbad-4413-aa8c-256de9338c88</t>
  </si>
  <si>
    <t>PA-P2-1-564746</t>
  </si>
  <si>
    <t>DLPA0288000725074801</t>
  </si>
  <si>
    <t>D-57873-65b435d7-8a83-4c5e-b8dc-68e49c2921de</t>
  </si>
  <si>
    <t>BR-P1-1-302684</t>
  </si>
  <si>
    <t>QRS1TXF7RIMD8FJADM11ZIUTPAFPM1Q1MEU</t>
  </si>
  <si>
    <t>6eaba4b0-56c8-11ec-b8f4-dfd38b496412</t>
  </si>
  <si>
    <t>D-57873-b2ed1e2a-532d-46b7-a663-78ac62253cc1</t>
  </si>
  <si>
    <t>BR-P1-1-661296</t>
  </si>
  <si>
    <t>QRS1TXQFOHLPCK2OFAWA2N7S7W4EXOTV03W</t>
  </si>
  <si>
    <t>90d19d98-ba7e-4250-a670-90c0b0bcd87c</t>
  </si>
  <si>
    <t>T-57873-68affeb4-a118-493e-a128-ca3fc1d03916</t>
  </si>
  <si>
    <t>BR-P1-3-645436</t>
  </si>
  <si>
    <t>539f8bdf-e75c-4d25-a17f-947c4b87a858</t>
  </si>
  <si>
    <t>T-57873-24cffbdb-ab6a-4828-bcf9-189f62003503</t>
  </si>
  <si>
    <t>BR-P1-1-620111</t>
  </si>
  <si>
    <t>926db941-5e86-4d55-89fb-2d1fa2c21460</t>
  </si>
  <si>
    <t>8b5b6670-0946-4e0a-8dbd-c7bf0290fddf</t>
  </si>
  <si>
    <t>D-57873-f009f9cf-633c-40c7-9013-cb94371bf6f0</t>
  </si>
  <si>
    <t>BR-P1-1-190061</t>
  </si>
  <si>
    <t>QRS1TXVCXVZAC4TLB6XVF0BXVF7JU37DFRO</t>
  </si>
  <si>
    <t>897764c0-e374-11eb-83c6-779323ff98e0</t>
  </si>
  <si>
    <t>T-57873-d41f3c06-e782-4acc-87bb-ca85fb8adafd</t>
  </si>
  <si>
    <t>BR-P1-12-325447</t>
  </si>
  <si>
    <t>0d7d1f38-e316-495d-9bd4-85742c9f8573</t>
  </si>
  <si>
    <t>T-57873-8cd656f9-4c90-4126-9d69-0b48d087665d</t>
  </si>
  <si>
    <t>BR-P1-12-994665</t>
  </si>
  <si>
    <t>0506b4f1-dd70-4bae-961b-00188bd80f9e</t>
  </si>
  <si>
    <t>e93015f5-f1a0-45a8-bf64-82532d5e5e0f</t>
  </si>
  <si>
    <t>T-57873-6e51d654-7c87-44c4-b893-b3636507f944</t>
  </si>
  <si>
    <t>PA-P1-1-877912</t>
  </si>
  <si>
    <t>DLPA0288000726102337</t>
  </si>
  <si>
    <t>T-57873-67c84e48-3999-48a1-bbdb-3a6d4d5e12f8</t>
  </si>
  <si>
    <t>PA-P1-1-535417</t>
  </si>
  <si>
    <t>DLPA0288000727102641</t>
  </si>
  <si>
    <t>T-57873-012b38b2-67b4-436d-bbaa-bd57b8222551</t>
  </si>
  <si>
    <t>BR-P1-1-118581</t>
  </si>
  <si>
    <t>0f29fbee-977b-46aa-ba99-21766cb38c51</t>
  </si>
  <si>
    <t>c47897c1-8945-49a3-9369-d90260f26981</t>
  </si>
  <si>
    <t>T-57873-c56a9111-a027-4056-9808-6630dbd130a7</t>
  </si>
  <si>
    <t>BR-P1-12-554864</t>
  </si>
  <si>
    <t>5da44df3-9c9c-457e-b57c-4b9c2d93a256</t>
  </si>
  <si>
    <t>d759251d-a14a-4008-99a2-2968bf3e5941</t>
  </si>
  <si>
    <t>T-57873-baecc292-2f7c-4601-825a-001f947ace74</t>
  </si>
  <si>
    <t>BR-P2-1-660554</t>
  </si>
  <si>
    <t>ccdf495d-6ba7-4495-9a85-c499155bbd30</t>
  </si>
  <si>
    <t>D-57873-bccbd8b0-935a-487c-98ec-52bdb2d9ae51</t>
  </si>
  <si>
    <t>BR-P1-1-121954</t>
  </si>
  <si>
    <t>QRS1TXLQR7ZZUFVMIHLAQDKEFUL3FHBZMJL</t>
  </si>
  <si>
    <t>4a6634d2-5480-4f36-a31a-914642e75237</t>
  </si>
  <si>
    <t>D-57873-e6e3230f-fb4d-442f-ba7a-9efe05d726df</t>
  </si>
  <si>
    <t>BR-P1-1-565939</t>
  </si>
  <si>
    <t>QRS1TXYB3S2COAR2149QYSK7UCRKUB3T7CV</t>
  </si>
  <si>
    <t>52d8efa7-3417-49b9-9fec-2337a03bdb7a</t>
  </si>
  <si>
    <t>T-57873-b7ef9c02-2b7b-4fa9-b149-e6adf4c7ae97</t>
  </si>
  <si>
    <t>CO-P1-1-428776</t>
  </si>
  <si>
    <t>7098f5d0-4cb7-11ec-9fbc-6d84a505ade8</t>
  </si>
  <si>
    <t>D-57873-d0b1ab26-e6b8-4021-804c-de4ba76325da</t>
  </si>
  <si>
    <t>BR-P1-3-704093</t>
  </si>
  <si>
    <t>QRS1TXG6RNDZ6EL9X8M0QHCKC2IUUN2MGVA</t>
  </si>
  <si>
    <t>2541a867-c841-4a18-a83b-b4ccaf6d15b5</t>
  </si>
  <si>
    <t>T-57873-a4baaf13-d251-4cb5-9253-e21bf22577e8</t>
  </si>
  <si>
    <t>MX-P1-12-226287</t>
  </si>
  <si>
    <t>D-57873-240032c3-b7df-4687-8d23-08bd2ea14e87</t>
  </si>
  <si>
    <t>BR-P1-1-993976</t>
  </si>
  <si>
    <t>QRS1TX5X0MORYPKNBCYXRBMKB3XKONKBN69</t>
  </si>
  <si>
    <t>T-57873-39d68dd6-4ea3-41d9-a1ee-4a247cbedae1</t>
  </si>
  <si>
    <t>BR-P1-1-234040</t>
  </si>
  <si>
    <t>bbee452d-b029-4c93-bea2-710f436ee3e3</t>
  </si>
  <si>
    <t>673714c0-721b-11ec-b86b-f995d1729fcf</t>
  </si>
  <si>
    <t>T-57873-d8f3b014-5551-4f4a-bf77-46eaf457e7db</t>
  </si>
  <si>
    <t>BR-P2-1-240178</t>
  </si>
  <si>
    <t>b344727f-2b15-489f-894e-a487e77d7d5f</t>
  </si>
  <si>
    <t>D-57873-db354644-26bf-4d24-b574-8689a0d02d7d</t>
  </si>
  <si>
    <t>BR-P2-1-738822</t>
  </si>
  <si>
    <t>QRS1TXGAOIFHVVW9RP3WGCPMMFJNWM696FK</t>
  </si>
  <si>
    <t>T-57873-d18867f5-94d4-4fcb-a751-213f7888be7c</t>
  </si>
  <si>
    <t>BR-P1-3-525565</t>
  </si>
  <si>
    <t>2f28a093-8b4d-4d80-ba5f-b8ece50cd6aa</t>
  </si>
  <si>
    <t>19f1f9ea-a724-4f02-8fe3-758c92f0c691</t>
  </si>
  <si>
    <t>D-57873-426912fa-0438-4095-b16e-f2ae376564a0</t>
  </si>
  <si>
    <t>BR-P1-1-571868</t>
  </si>
  <si>
    <t>QRS1TX6L9AWTYWUID2UWH7AGJ4V0C51FIOF</t>
  </si>
  <si>
    <t>0509c963-25fc-4da1-9c7c-88beccec15e6</t>
  </si>
  <si>
    <t>D-57873-634dc14b-f26e-4810-9e51-0d1e4a88ada0</t>
  </si>
  <si>
    <t>BR-P1-1-489125</t>
  </si>
  <si>
    <t>QRS1TX8JFLYVWVEZXOYZX5U6BHG59W7B5TT</t>
  </si>
  <si>
    <t>D-57873-90d1560f-b6ef-4e4a-a799-42b60f395a71</t>
  </si>
  <si>
    <t>BR-P1-1-633049</t>
  </si>
  <si>
    <t>QRS1TXYOJPEXZQ8KZYMMBTO3XI18KFXDKFA</t>
  </si>
  <si>
    <t>ca9c9594-1e36-45cf-8949-4db217c8aa90</t>
  </si>
  <si>
    <t>D-57873-69562d07-a33f-4462-9cdf-e2180daf0cc8</t>
  </si>
  <si>
    <t>BR-P2-12-129271</t>
  </si>
  <si>
    <t>QRS1TXZWYWGCGYQNLBPD8HQNB1ZVOOYMI7U</t>
  </si>
  <si>
    <t>T-57873-9b94774b-0958-4fbd-ba06-e2e650bc53f8</t>
  </si>
  <si>
    <t>BR-P1-12-494289</t>
  </si>
  <si>
    <t>3f9dc155-2fa7-4c41-a37f-b70751650793</t>
  </si>
  <si>
    <t>T-57873-94b4a78a-b948-4b2a-a870-18f4ac006b7e</t>
  </si>
  <si>
    <t>MX-P1-1-381152</t>
  </si>
  <si>
    <t>aaa2911b-4e04-49aa-b6a9-d3665a64030e</t>
  </si>
  <si>
    <t>T-57873-5cb6b558-e4f0-4fb0-9e23-02e3ed38230c</t>
  </si>
  <si>
    <t>MX-P1-1-890450</t>
  </si>
  <si>
    <t>T-57873-fce081e4-af29-4b13-83c4-5190ddda26cb</t>
  </si>
  <si>
    <t>MX-P1-1-322623</t>
  </si>
  <si>
    <t>T-57873-3d53650e-8210-4533-9991-0ca91cc8d243</t>
  </si>
  <si>
    <t>MX-P1-1-232371</t>
  </si>
  <si>
    <t>T-57873-c8079cc9-c822-4df7-a2ad-f700cab8a1b4</t>
  </si>
  <si>
    <t>MX-P1-1-471288</t>
  </si>
  <si>
    <t>T-57873-b1536ade-b86a-4fcd-9cde-77684a9e287b</t>
  </si>
  <si>
    <t>MX-P1-1-660803</t>
  </si>
  <si>
    <t>T-57873-bc413c7d-983a-4b9d-88b7-7d258d6982c2</t>
  </si>
  <si>
    <t>MX-P1-1-889184</t>
  </si>
  <si>
    <t>T-57873-18a8caff-330c-4515-9476-c503e556af38</t>
  </si>
  <si>
    <t>PA-P1-1-897819</t>
  </si>
  <si>
    <t>DLPA0289000243003042</t>
  </si>
  <si>
    <t>T-57873-e5054092-46ca-49cf-aaed-a71e1a20950a</t>
  </si>
  <si>
    <t>BR-P1-1-706364</t>
  </si>
  <si>
    <t>0edf1b05-704e-48c2-80cd-b069efdb6f58</t>
  </si>
  <si>
    <t>T-57873-735d70d7-60fd-43a3-bf42-498ac850b876</t>
  </si>
  <si>
    <t>CO-P1-1-419924</t>
  </si>
  <si>
    <t>T-57873-d2bfa554-531d-4eb5-b5e0-56c1c2bcc97e</t>
  </si>
  <si>
    <t>BR-P1-1-149256</t>
  </si>
  <si>
    <t>f7dffc54-d196-4787-a524-fc0477699762</t>
  </si>
  <si>
    <t>T-57873-9b140206-cc44-4518-a2ec-f07231c30f49</t>
  </si>
  <si>
    <t>PE-P1-1-669128</t>
  </si>
  <si>
    <t>DLPA0289000244003042</t>
  </si>
  <si>
    <t>T-57873-c322f2dc-dd68-474b-a713-37a311fd3af8</t>
  </si>
  <si>
    <t>PA-P1-1-845604</t>
  </si>
  <si>
    <t>DLPA0289000245003043</t>
  </si>
  <si>
    <t>T-57873-0d1a3677-2078-43a4-8cad-7d003092da94</t>
  </si>
  <si>
    <t>BR-P2-1-706930</t>
  </si>
  <si>
    <t>T-57873-02790b5b-7e03-4f0a-9f28-b23bdc3da42a</t>
  </si>
  <si>
    <t>CO-P1-1-420469</t>
  </si>
  <si>
    <t>T-57873-837b0250-534b-4cb9-aa05-dc68748b2d32</t>
  </si>
  <si>
    <t>BR-P1-1-665204</t>
  </si>
  <si>
    <t>11176023002OLDFJQ73C</t>
  </si>
  <si>
    <t>T-57873-df4451fa-4513-47b9-9e82-06bc9defba30</t>
  </si>
  <si>
    <t>CO-P2-1-899328</t>
  </si>
  <si>
    <t>T-57873-b540024a-302b-4b2d-9bea-ec7dbfc967fe</t>
  </si>
  <si>
    <t>BR-P2-1-973981</t>
  </si>
  <si>
    <t>5a0f077c-97b9-4a32-b6e9-e3aa5f65e139</t>
  </si>
  <si>
    <t>D-57873-9470bfa5-8eb3-4242-a37e-5f50f3ea8630</t>
  </si>
  <si>
    <t>BR-P1-1-809319</t>
  </si>
  <si>
    <t>QRS1TXKACZJ56AWL4MRM0F3AK8TLLNAAGY2</t>
  </si>
  <si>
    <t>T-57873-51b46f64-b847-42b3-b6ce-13ea6b4c3d2e</t>
  </si>
  <si>
    <t>BR-P1-1-921847</t>
  </si>
  <si>
    <t>8a4fbcdf-fee2-4e80-88c1-47401ceb507d</t>
  </si>
  <si>
    <t>T-57873-bca7c47d-cbc7-41a4-9ae9-785664a3df95</t>
  </si>
  <si>
    <t>PE-P1-12-141296</t>
  </si>
  <si>
    <t>DLPA0288000729061712</t>
  </si>
  <si>
    <t>b62c18bd-1292-4ee7-a76d-764b6d7c32e9</t>
  </si>
  <si>
    <t>T-57873-ae2b9db7-f4fb-4c76-a924-874c66539471</t>
  </si>
  <si>
    <t>PE-P1-12-381494</t>
  </si>
  <si>
    <t>DLPA0288000730061815</t>
  </si>
  <si>
    <t>D-57873-ce9acca9-b876-460a-bee1-9e2e166cdeb2</t>
  </si>
  <si>
    <t>BR-P2-12-777796</t>
  </si>
  <si>
    <t>QRS1TXUYQL6CXAWP4OP60YPWBFEJU80LZ3I</t>
  </si>
  <si>
    <t>ebc6c7a0-5e53-11ec-a427-2ff6d5068ef9</t>
  </si>
  <si>
    <t>T-57873-021f86d7-a1d3-4b8d-8422-5740bc9faebc</t>
  </si>
  <si>
    <t>BR-P2-1-920747</t>
  </si>
  <si>
    <t>aac6b350-99c0-4a1f-a394-8b5b1199c75e</t>
  </si>
  <si>
    <t>483f7ebd-dff2-4b1e-8e47-8e9b31f68202</t>
  </si>
  <si>
    <t>D-57873-6d3873d6-d01b-43d6-9db0-3ba3eb9fa915</t>
  </si>
  <si>
    <t>BR-P1-1-851212</t>
  </si>
  <si>
    <t>QRS1TXHUS99WWY46GC4KPPU78IEOCINA07R</t>
  </si>
  <si>
    <t>de1ad231-c1d5-4967-a327-34e453f3a7e2</t>
  </si>
  <si>
    <t>T-57873-7bf09fd4-bb89-4e72-ba72-e1a9c4c8140d</t>
  </si>
  <si>
    <t>PA-P1-1-462383</t>
  </si>
  <si>
    <t>DLPA0288000731083119</t>
  </si>
  <si>
    <t>b1de9192-74dd-4d8c-a52f-98501f2243c0</t>
  </si>
  <si>
    <t>T-57873-aad6a328-6873-40fa-be53-373dccc886ed</t>
  </si>
  <si>
    <t>BR-P1-12-420666</t>
  </si>
  <si>
    <t>11176023002OLDGS3SDC</t>
  </si>
  <si>
    <t>103eae20-7f25-11ec-94ee-3d37dd823695</t>
  </si>
  <si>
    <t>D-57873-b092b4ba-6314-4147-ab8d-202aa6455167</t>
  </si>
  <si>
    <t>BR-P2-1-506181</t>
  </si>
  <si>
    <t>QRS1TX0U58LJIIVTIX4QZDXBREDZWMUKXGA</t>
  </si>
  <si>
    <t>T-57873-1e324731-7c4d-460e-a1ce-0027fa32dc26</t>
  </si>
  <si>
    <t>PE-P1-1-393755</t>
  </si>
  <si>
    <t>DLPA0288000732092929</t>
  </si>
  <si>
    <t>822ec13a-80fd-4a94-8189-d064a35bf282</t>
  </si>
  <si>
    <t>T-57873-8d6b4304-6a63-4cbb-a090-cc63d43a20df</t>
  </si>
  <si>
    <t>PA-P1-1-561054</t>
  </si>
  <si>
    <t>DLPA0288000733101207</t>
  </si>
  <si>
    <t>a5852490-eef1-4d6d-8567-2374ddca67ee</t>
  </si>
  <si>
    <t>T-57873-f92dbde4-a4e0-4c3c-b177-77948648740e</t>
  </si>
  <si>
    <t>BR-P1-12-262490</t>
  </si>
  <si>
    <t>660cfc20-8ca0-4b53-a7ed-73a17407573e</t>
  </si>
  <si>
    <t>T-57873-d08a5867-5524-497f-a152-0104e1303125</t>
  </si>
  <si>
    <t>BR-P1-12-878826</t>
  </si>
  <si>
    <t>D-57873-ef4aba3b-f0ce-4a1b-854c-7132b093049d</t>
  </si>
  <si>
    <t>BR-P1-12-339518</t>
  </si>
  <si>
    <t>QRS1TX1SWDVHKYWXCII8MUC4IB2K95UDNWZ</t>
  </si>
  <si>
    <t>D-57873-aa379b9d-3ef1-4797-874a-1d1e2b178dfa</t>
  </si>
  <si>
    <t>BR-P1-1-438274</t>
  </si>
  <si>
    <t>QRS1TXEJATRIDZO38OAXG7VVRWTHDXHQ1DR</t>
  </si>
  <si>
    <t>6c72528e-2373-43cf-86b9-d15a6ef73b55</t>
  </si>
  <si>
    <t>D-57873-ff0ae3cd-dd8e-492b-9f39-e619891fe857</t>
  </si>
  <si>
    <t>BR-P2-1-319342</t>
  </si>
  <si>
    <t>QRS1TXLMWZRD5AUNOYHICI67W1J17WXGGEZ</t>
  </si>
  <si>
    <t>39e82b92-778a-449d-a63e-6744e480a2b5</t>
  </si>
  <si>
    <t>D-57873-5e58c00d-8b03-4c67-af28-a786a8109020</t>
  </si>
  <si>
    <t>BR-P1-1-239739</t>
  </si>
  <si>
    <t>QRS1TXXZHCC27U8ROEERE4EWWUGUVXDGEVD</t>
  </si>
  <si>
    <t>D-57873-d635df0d-c9f9-4e9a-ab1f-b333cd2ef474</t>
  </si>
  <si>
    <t>BR-P1-1-122787</t>
  </si>
  <si>
    <t>QRS1TXLKDG0HFFAVSVC6W1PVTDDHSXK5PRY</t>
  </si>
  <si>
    <t>D-57873-8492d9c0-2a78-44f0-9ec6-2348ad1f1c9b</t>
  </si>
  <si>
    <t>BR-P1-1-317417</t>
  </si>
  <si>
    <t>QRS1TXXQHNNDLVTPZBXIGQ3N5EEB7R9C69P</t>
  </si>
  <si>
    <t>D-57873-70cdfa04-da00-4295-8514-3059b48fda4d</t>
  </si>
  <si>
    <t>BR-P1-1-940605</t>
  </si>
  <si>
    <t>QRS1TX9HHUDM2VT0KXCPKATCD8FCDVT5PY2</t>
  </si>
  <si>
    <t>ffce5efd-f7f4-4984-bc16-8d9ff139422c</t>
  </si>
  <si>
    <t>T-57873-8a11b485-4377-425f-8115-b692bc10fdb5</t>
  </si>
  <si>
    <t>BR-P1-12-327239</t>
  </si>
  <si>
    <t>ab08220b-e450-4a86-be84-692464cc410b</t>
  </si>
  <si>
    <t>266c0946-e0d9-41db-9dc5-a611b7e3e025</t>
  </si>
  <si>
    <t>T-57873-f87daa1f-2f22-456b-a8f8-2c10e94cf1c4</t>
  </si>
  <si>
    <t>BR-P1-1-567562</t>
  </si>
  <si>
    <t>48218371-5a20-4475-b49f-e41fb03c0fd3</t>
  </si>
  <si>
    <t>9e93ccd0-4650-11ec-8ede-d9418d4dc95a</t>
  </si>
  <si>
    <t>D-57873-5644431f-b13e-4d51-bda9-9d950a18791b</t>
  </si>
  <si>
    <t>BR-P1-1-156638</t>
  </si>
  <si>
    <t>QRS1TXXGLAEXUGT0ONYNVBUC1UMKGUVRJTX</t>
  </si>
  <si>
    <t>T-57873-55183a99-f9ce-4e48-b265-86b47b5649e1</t>
  </si>
  <si>
    <t>BR-P2-12-383785</t>
  </si>
  <si>
    <t>08731b2e-7c60-412b-9cd9-5574c9b2a430</t>
  </si>
  <si>
    <t>T-57873-a9259a02-b720-46f4-a588-6f805c5d3814</t>
  </si>
  <si>
    <t>MX-P2-1-647862</t>
  </si>
  <si>
    <t>5ca2aef6-1014-4dbb-8993-70e8b1dbf3fe</t>
  </si>
  <si>
    <t>T-57873-37ef29e9-dbaf-4f48-b049-c14dcb0ee184</t>
  </si>
  <si>
    <t>MX-P2-1-973369</t>
  </si>
  <si>
    <t>T-57873-5c241bc5-a087-4201-8786-07fffe719233</t>
  </si>
  <si>
    <t>CL-P1-1-919250</t>
  </si>
  <si>
    <t>T-57873-fb2bd340-b878-439f-95a3-abd871e56110</t>
  </si>
  <si>
    <t>MX-P1-1-790269</t>
  </si>
  <si>
    <t>T-57873-57010eff-0070-4bc9-a74f-cf6d8400f685</t>
  </si>
  <si>
    <t>MX-P1-1-626794</t>
  </si>
  <si>
    <t>T-57873-dae5cc80-921a-4c62-88ec-1052807c9c70</t>
  </si>
  <si>
    <t>CO-P1-1-342973</t>
  </si>
  <si>
    <t>T-57873-58a2ee6a-abf1-43ad-8d03-04a1308e1916</t>
  </si>
  <si>
    <t>PA-P1-1-658459</t>
  </si>
  <si>
    <t>DLPA0289000247003041</t>
  </si>
  <si>
    <t>T-57873-6e09a475-de81-4ca0-94c7-3e65e954c253</t>
  </si>
  <si>
    <t>BR-P1-1-316447</t>
  </si>
  <si>
    <t>T-57873-40c81c8b-47b9-40e4-a2bd-e3c0808f0c80</t>
  </si>
  <si>
    <t>PA-P2-1-861002</t>
  </si>
  <si>
    <t>DLPA0289000246003041</t>
  </si>
  <si>
    <t>T-57873-74e11361-f581-498c-a8fa-1951dfe33fcd</t>
  </si>
  <si>
    <t>PA-P1-1-930926</t>
  </si>
  <si>
    <t>DLPA0289000255003044</t>
  </si>
  <si>
    <t>T-57873-0efe90e4-247e-4603-9938-58cbde3c106c</t>
  </si>
  <si>
    <t>CO-P1-1-100293</t>
  </si>
  <si>
    <t>T-57873-e550d866-ff42-4899-b6b1-a976b0cd5066</t>
  </si>
  <si>
    <t>PA-P1-1-982295</t>
  </si>
  <si>
    <t>DLPA0289000249003043</t>
  </si>
  <si>
    <t>T-57873-ba4109f9-4c7b-415e-a02f-3b9c13a577b1</t>
  </si>
  <si>
    <t>PA-P2-1-503444</t>
  </si>
  <si>
    <t>DLPA0289000250003043</t>
  </si>
  <si>
    <t>T-57873-a21fc779-738e-458c-9007-0d6b04841351</t>
  </si>
  <si>
    <t>CL-P1-1-881992</t>
  </si>
  <si>
    <t>T-57873-dc12a0d6-e321-468e-9ee5-1e9b5bd02aa6</t>
  </si>
  <si>
    <t>PA-P1-1-681097</t>
  </si>
  <si>
    <t>DLPA0289000254003044</t>
  </si>
  <si>
    <t>T-57873-5a64c5ed-a024-4053-abd2-80fbe2802e66</t>
  </si>
  <si>
    <t>PA-P1-3-546773</t>
  </si>
  <si>
    <t>DLPA0289000251003043</t>
  </si>
  <si>
    <t>T-57873-a9ea4b37-ae54-41bc-8700-3a50fcca0ad8</t>
  </si>
  <si>
    <t>CL-P1-1-904745</t>
  </si>
  <si>
    <t>T-57873-5dd7b347-9bdc-4c04-a73b-e27545d3a5e5</t>
  </si>
  <si>
    <t>CO-P1-1-189864</t>
  </si>
  <si>
    <t>T-57873-0d6c7651-322b-4e4f-860a-71577914aae2</t>
  </si>
  <si>
    <t>CL-P1-1-232244</t>
  </si>
  <si>
    <t>T-57873-44224877-f481-41e7-a8e3-43f2c56daf18</t>
  </si>
  <si>
    <t>CL-P1-1-317571</t>
  </si>
  <si>
    <t>T-57873-d2e8e1bc-dac4-4e5c-9ef7-f77a15eb8c6e</t>
  </si>
  <si>
    <t>CL-P1-1-208310</t>
  </si>
  <si>
    <t>T-57873-ff320917-e0b4-47ed-b6a7-8cab061fab88</t>
  </si>
  <si>
    <t>PA-P1-3-816109</t>
  </si>
  <si>
    <t>DLPA0289000253003043</t>
  </si>
  <si>
    <t>T-57873-c9047ce7-1688-45f5-9736-938b5d2bba74</t>
  </si>
  <si>
    <t>BR-P1-1-835514</t>
  </si>
  <si>
    <t>b849808a-284e-492e-9426-4d4aaab8a810</t>
  </si>
  <si>
    <t>T-57873-e54a3e77-e757-41dd-b474-6d14d891699e</t>
  </si>
  <si>
    <t>CL-P2-1-821601</t>
  </si>
  <si>
    <t>T-57873-30873b0e-966c-4fcd-8012-5626f6decbc7</t>
  </si>
  <si>
    <t>BR-P1-1-398172</t>
  </si>
  <si>
    <t>T-57873-e6727edf-81e3-4f4e-adfa-c24c955b04b6</t>
  </si>
  <si>
    <t>BR-P1-1-868301</t>
  </si>
  <si>
    <t>11176023002OMBCSUMTC</t>
  </si>
  <si>
    <t>T-57873-d3fbab10-9c0c-40a3-8b24-2d21c000e70d</t>
  </si>
  <si>
    <t>PA-P1-3-595291</t>
  </si>
  <si>
    <t>DLPA0289000256003044</t>
  </si>
  <si>
    <t>T-57873-300578bf-a5ad-4b90-8084-83b8b6c75406</t>
  </si>
  <si>
    <t>PA-P2-3-621048</t>
  </si>
  <si>
    <t>DLPA0289000252003043</t>
  </si>
  <si>
    <t>T-57873-5ddf3d33-7100-4e07-90f6-ddc2da2a3948</t>
  </si>
  <si>
    <t>BR-P2-1-119438</t>
  </si>
  <si>
    <t>T-57873-8302495b-bdca-4986-97e2-8e7726a48b3f</t>
  </si>
  <si>
    <t>PA-P2-1-575628</t>
  </si>
  <si>
    <t>DLPA0289000248003043</t>
  </si>
  <si>
    <t>T-57873-53ab6c41-b3f0-4552-a042-86e38803edf1</t>
  </si>
  <si>
    <t>CO-P2-1-553021</t>
  </si>
  <si>
    <t>T-57873-6a38bd4e-4db4-4dab-96d4-1d6a3b16e065</t>
  </si>
  <si>
    <t>BR-P1-1-772860</t>
  </si>
  <si>
    <t>63b5cc5c-9838-4684-8c45-45bdb5fd93ef</t>
  </si>
  <si>
    <t>T-57873-a40dddb3-f656-417d-868d-8468880c7d70</t>
  </si>
  <si>
    <t>BR-P2-1-783848</t>
  </si>
  <si>
    <t>0b9beed9-6e0c-48ec-bb41-f98c39684fe1</t>
  </si>
  <si>
    <t>T-57873-498ef268-4ba2-4a31-91c6-bdacb4470432</t>
  </si>
  <si>
    <t>MX-P1-1-659471</t>
  </si>
  <si>
    <t>70e99580-61ee-11eb-826c-f9dd287d8cbc</t>
  </si>
  <si>
    <t>D-57873-2daadc91-87b9-487d-a0ba-cacbe8ec0245</t>
  </si>
  <si>
    <t>BR-P1-1-346786</t>
  </si>
  <si>
    <t>QRS1TXENAHNDXVFRUOPH51WSAVFM8Q9GORQ</t>
  </si>
  <si>
    <t>ea64984a-545c-433c-9e51-945d395a4730</t>
  </si>
  <si>
    <t>D-57873-4969535c-1dd1-43c7-a776-edee0b7a44a4</t>
  </si>
  <si>
    <t>BR-P1-1-364779</t>
  </si>
  <si>
    <t>QRS1TXA78UTRPNK7UG6MRW1TSNIPZYFL5XB</t>
  </si>
  <si>
    <t>12b631a8-f2cc-479c-ba77-302318f993c0</t>
  </si>
  <si>
    <t>T-57873-eb850058-5bfa-440a-86a3-3337fd6746a0</t>
  </si>
  <si>
    <t>PA-P1-1-264192</t>
  </si>
  <si>
    <t>DLPA0288000735062136</t>
  </si>
  <si>
    <t>D-57873-3e3fb08c-313e-45d4-bcc0-8b9cd67fe9f2</t>
  </si>
  <si>
    <t>BR-P1-1-343526</t>
  </si>
  <si>
    <t>QRS1TXYXKOOQIQSJSXRKPX4JWROQEOJWZLD</t>
  </si>
  <si>
    <t>9d498aa8-fb3c-4e61-a958-5eb664296bff</t>
  </si>
  <si>
    <t>T-57873-3c1af535-7dcf-489d-aa6c-b312b2ec9e7d</t>
  </si>
  <si>
    <t>PA-P1-1-530214</t>
  </si>
  <si>
    <t>DLPA0288000736070149</t>
  </si>
  <si>
    <t>ea305ef2-04d0-463e-9da9-e330ea069d05</t>
  </si>
  <si>
    <t>T-57873-7c5ebe76-4112-4809-a472-eebbf45b15d9</t>
  </si>
  <si>
    <t>BR-P1-1-799222</t>
  </si>
  <si>
    <t>0b75d24c-74bb-4ea3-80c5-64754b7fe011</t>
  </si>
  <si>
    <t>T-57873-0e792182-5f4d-4f79-aa65-5d6c40b40ec2</t>
  </si>
  <si>
    <t>PA-P1-1-796931</t>
  </si>
  <si>
    <t>DLPA0288000737083551</t>
  </si>
  <si>
    <t>6eaf18e0-1d7d-11ec-bbec-d5994ad390d5</t>
  </si>
  <si>
    <t>D-57873-e2e9dc42-38bb-40ca-bff4-6bae2c95336f</t>
  </si>
  <si>
    <t>BR-P1-1-161736</t>
  </si>
  <si>
    <t>QRS1TXLKQ1GBXFYA8MQHAJHKW4U3F2JUN1G</t>
  </si>
  <si>
    <t>032ce3ba-af67-4e42-9a60-8d8296078e1f</t>
  </si>
  <si>
    <t>T-57873-9565cbb8-6689-4a2e-a1dc-ed1e5c359668</t>
  </si>
  <si>
    <t>MX-P2-1-502531</t>
  </si>
  <si>
    <t>trjp3tltbowhh6nsn6z3</t>
  </si>
  <si>
    <t>REF-57873-10871fb2-e278-4083-9f97-ddb608556a34</t>
  </si>
  <si>
    <t>REF-57873-54b731e1-2a6e-41e6-bc44-f57054f5d6ad</t>
  </si>
  <si>
    <t>REF-57873-14bc553d-64ae-46ac-8ada-bd90c837b4bc</t>
  </si>
  <si>
    <t>D-57873-d82c41c3-c52d-4fd1-9cb6-67cc9607e0c9</t>
  </si>
  <si>
    <t>BR-P1-1-239192</t>
  </si>
  <si>
    <t>QRS1TXSXNIM67AZPE0D67QENP8APLUO0OCH</t>
  </si>
  <si>
    <t>58ddcd9e-4613-462a-998d-2c3ed106bcb7</t>
  </si>
  <si>
    <t>D-57873-dec4d9e9-1ef3-4f02-bebb-783402323170</t>
  </si>
  <si>
    <t>BR-P1-1-168573</t>
  </si>
  <si>
    <t>QRS1TX80ZRO1BVZZE0IQMDXLPKPQIBEOOEZ</t>
  </si>
  <si>
    <t>e1233bbd-b669-48ca-85c5-da7d3a904bd4</t>
  </si>
  <si>
    <t>D-57873-5110c2e5-2906-4dc7-b5c4-9b53fe1d6fde</t>
  </si>
  <si>
    <t>BR-P1-1-712130</t>
  </si>
  <si>
    <t>QRS1TXAXVIJIH7P9UOBTP9Q0IDDBZR2TU9U</t>
  </si>
  <si>
    <t>D-57873-03385ac8-400a-4b29-a9fc-0e41abb1a9da</t>
  </si>
  <si>
    <t>BR-P2-1-981893</t>
  </si>
  <si>
    <t>QRS1TX1N9EKCPTHRJZEBW4TC5TX56I0FR3C</t>
  </si>
  <si>
    <t>d90b3af0-fe91-11eb-876a-dfee249c58e6</t>
  </si>
  <si>
    <t>T-57873-7f425005-b91c-4dba-872b-1baf5bfe9eaf</t>
  </si>
  <si>
    <t>BR-P1-3-864688</t>
  </si>
  <si>
    <t>11176023002OMBETVSVC</t>
  </si>
  <si>
    <t>a8eb44ab-fa82-4b7c-8aff-bbafc6509f7e</t>
  </si>
  <si>
    <t>D-57873-b5c2ee8f-aab4-48a1-acf7-e35e7495c181</t>
  </si>
  <si>
    <t>BR-P1-1-144712</t>
  </si>
  <si>
    <t>QRS1TXQEBLQYD8QPZV0F0Z0LN7KDRN6YKCE</t>
  </si>
  <si>
    <t>65dacac0-c7c4-11eb-9151-cde0ae25ea07</t>
  </si>
  <si>
    <t>T-57873-cb67b252-a31e-4778-8188-6bd7b11c23c0</t>
  </si>
  <si>
    <t>MX-P2-1-705850</t>
  </si>
  <si>
    <t>3b936b40-2b81-11ec-b8fc-3b9d39b7e1e7</t>
  </si>
  <si>
    <t>D-57873-fee8f5ae-d724-4e64-81a3-3ad8bea92502</t>
  </si>
  <si>
    <t>BR-P1-1-356556</t>
  </si>
  <si>
    <t>QRS1TXG3MDONTD4LDJ3G706KINS1MIAIPL9</t>
  </si>
  <si>
    <t>08187440-7301-11ec-b146-5370fbc4455c</t>
  </si>
  <si>
    <t>D-57873-ef03fd0f-09e5-4970-ad27-13fff3a132e1</t>
  </si>
  <si>
    <t>BR-P1-1-347994</t>
  </si>
  <si>
    <t>QRS1TXRZ9X7TZRO8DNYH2Q7GU6YZZAF5XGI</t>
  </si>
  <si>
    <t>8393a662-4a7b-4432-a245-f3fb0d6c4dc9</t>
  </si>
  <si>
    <t>T-57873-c4bfc375-2b31-4339-9bc3-8bad7f9f0237</t>
  </si>
  <si>
    <t>MX-P1-1-523991</t>
  </si>
  <si>
    <t>85ebfce0-3d87-11ec-bcc7-9f93b24bf73c</t>
  </si>
  <si>
    <t>T-57873-bfb5eb1d-6be4-4599-955d-cc9dcf37b2ab</t>
  </si>
  <si>
    <t>PA-P2-1-117296</t>
  </si>
  <si>
    <t>DLPA0288000738155446</t>
  </si>
  <si>
    <t>c152eb20-654c-11ec-8edf-396ab64847e1</t>
  </si>
  <si>
    <t>T-57873-df99ed45-f1ea-4c4a-8467-c2ad480b2108</t>
  </si>
  <si>
    <t>PA-P2-1-679973</t>
  </si>
  <si>
    <t>DLPA0288000739155537</t>
  </si>
  <si>
    <t>D-57873-ef75cc98-f81f-4c33-9154-34b8c595f32f</t>
  </si>
  <si>
    <t>BR-P1-1-836842</t>
  </si>
  <si>
    <t>QRS1TX0BQFWVRA7C3F49QFSOCZVPNTCD9CP</t>
  </si>
  <si>
    <t>eb26d838-333a-4f4f-aa64-ae406597284b</t>
  </si>
  <si>
    <t>T-57873-a6dd4d1a-6878-4a9b-b0f4-1dc246f2d2f3</t>
  </si>
  <si>
    <t>PE-P1-12-776864</t>
  </si>
  <si>
    <t>DLPA0288000740160821</t>
  </si>
  <si>
    <t>8063a74f-9660-4561-9507-27cec8261062</t>
  </si>
  <si>
    <t>T-57873-bbf57d75-71ca-4692-9da3-1660db4e4e9c</t>
  </si>
  <si>
    <t>BR-P1-1-175537</t>
  </si>
  <si>
    <t>11176023002OMBFMMBRC</t>
  </si>
  <si>
    <t>70828400-0268-43ae-b5a9-b6a7ab061b21</t>
  </si>
  <si>
    <t>T-57873-b7b391f2-859f-4e63-a2e9-b986dcd17a32</t>
  </si>
  <si>
    <t>BR-P1-1-187799</t>
  </si>
  <si>
    <t>3d4aa20b-ff17-416f-80e3-aebfef688776</t>
  </si>
  <si>
    <t>D-57873-f4c0af38-be19-48f1-857c-10ac693b904d</t>
  </si>
  <si>
    <t>BR-P1-6-765932</t>
  </si>
  <si>
    <t>QRS1TXUCWHOWNUSHNZIPILG2AYTYU58MA5R</t>
  </si>
  <si>
    <t>bb8f0020-74d2-11ec-a873-f9a9c4ae6a56</t>
  </si>
  <si>
    <t>D-57873-f8e06b5f-ad4f-41ae-9e9c-ae00cdcfd031</t>
  </si>
  <si>
    <t>BR-P1-1-900491</t>
  </si>
  <si>
    <t>QRS1TXGHQ5PDUXCFCDHC6V9TSTHDTXF0NNZ</t>
  </si>
  <si>
    <t>9d79d23e-dc15-47b9-ab68-c781ac730b3b</t>
  </si>
  <si>
    <t>D-57873-6dd0d809-9b35-42bd-b5be-d7ad9cc9b8ad</t>
  </si>
  <si>
    <t>BR-P1-1-224030</t>
  </si>
  <si>
    <t>QRS1TX61IMB2FXTUEHMGXE5VXNHEXHQ3OSC</t>
  </si>
  <si>
    <t>711a5709-716a-45c3-b07d-9506d960d2db</t>
  </si>
  <si>
    <t>D-57873-1fe37b7b-f0df-49df-955d-f28b582d6746</t>
  </si>
  <si>
    <t>BR-P1-12-388242</t>
  </si>
  <si>
    <t>QRS1TXGVGMU42NUZA5Y4LJJOKXUUEIZDWGW</t>
  </si>
  <si>
    <t>T-57873-26a9fc0e-94b3-417c-a46b-619c73aefd90</t>
  </si>
  <si>
    <t>CO-P1-12-776571</t>
  </si>
  <si>
    <t>ec6f8a40-2ea1-11ec-8f1d-db5aafe3697e</t>
  </si>
  <si>
    <t>T-57873-e59ba0cc-01e6-4a2a-876c-3954651f50ec</t>
  </si>
  <si>
    <t>CO-P1-1-909962</t>
  </si>
  <si>
    <t>T-57873-fd6830bf-471f-41ff-899c-e51b92d9f5b9</t>
  </si>
  <si>
    <t>CO-P1-1-727107</t>
  </si>
  <si>
    <t>T-57873-2a4dff55-ba41-4f46-a3a3-3dacdc5193aa</t>
  </si>
  <si>
    <t>CL-P2-1-846456</t>
  </si>
  <si>
    <t>70bd4cdf-f0e0-4013-9d46-9f35a82d1b96</t>
  </si>
  <si>
    <t>T-57873-288f976e-f0b7-49f0-8460-dbc7ffbabcb8</t>
  </si>
  <si>
    <t>BR-P1-1-189706</t>
  </si>
  <si>
    <t>T-57873-de4a7008-3634-4814-a83e-961b9e2a5edd</t>
  </si>
  <si>
    <t>MX-P1-1-343432</t>
  </si>
  <si>
    <t>T-57873-1c14f985-a1e7-4f7f-8bc1-beff5db1e056</t>
  </si>
  <si>
    <t>CO-P1-1-786575</t>
  </si>
  <si>
    <t>T-57873-e6aabf28-29a1-463f-8de3-872d033846a2</t>
  </si>
  <si>
    <t>MX-P1-1-812177</t>
  </si>
  <si>
    <t>T-57873-67bd1c4a-4012-4711-b4c4-57d8e8d3852f</t>
  </si>
  <si>
    <t>PA-P1-1-598228</t>
  </si>
  <si>
    <t>DLPA0289000261003042</t>
  </si>
  <si>
    <t>T-57873-263aec9e-5435-4887-a513-eb25dee1da2d</t>
  </si>
  <si>
    <t>PE-P1-1-563567</t>
  </si>
  <si>
    <t>DLPA0289000258003042</t>
  </si>
  <si>
    <t>T-57873-a6c2014d-564b-4218-acb4-8ea7ae9e64fa</t>
  </si>
  <si>
    <t>MX-P1-1-690424</t>
  </si>
  <si>
    <t>T-57873-5385fa5a-606f-49d5-9d19-9d45ebd5b37e</t>
  </si>
  <si>
    <t>CO-P1-1-562126</t>
  </si>
  <si>
    <t>T-57873-d386cf94-1a6f-42ee-8423-b623cfa1ec43</t>
  </si>
  <si>
    <t>CO-P1-1-158964</t>
  </si>
  <si>
    <t>T-57873-894d153b-0c6f-49a8-8d29-5b961fe27056</t>
  </si>
  <si>
    <t>CO-P1-1-100857</t>
  </si>
  <si>
    <t>T-57873-bd930a4f-154c-46d2-a144-377818046a0d</t>
  </si>
  <si>
    <t>BR-P1-1-827275</t>
  </si>
  <si>
    <t>9a481a21-5682-4023-9e54-3d720fd2e908</t>
  </si>
  <si>
    <t>T-57873-bcded648-a96c-4cb7-95f7-d4da37b4e9fc</t>
  </si>
  <si>
    <t>PA-P1-3-810019</t>
  </si>
  <si>
    <t>DLPA0289000262003043</t>
  </si>
  <si>
    <t>T-57873-b2116cbd-d6ab-4c1d-b22d-680e85fd9644</t>
  </si>
  <si>
    <t>PE-P2-1-142707</t>
  </si>
  <si>
    <t>DLPA0289000260003042</t>
  </si>
  <si>
    <t>T-57873-d25f1d5c-73d1-41b9-9230-b866e6c94999</t>
  </si>
  <si>
    <t>MX-P1-3-908971</t>
  </si>
  <si>
    <t>T-57873-fb3f2b71-3557-4a64-b9ae-0b3dae66b713</t>
  </si>
  <si>
    <t>PE-P1-1-492249</t>
  </si>
  <si>
    <t>DLPA0289000259003042</t>
  </si>
  <si>
    <t>T-57873-cd04dce1-3548-410e-ad3e-274320fa7979</t>
  </si>
  <si>
    <t>CO-P1-1-404903</t>
  </si>
  <si>
    <t>T-57873-d1f4b824-cba9-486f-837b-4067a1f2d78a</t>
  </si>
  <si>
    <t>PA-P1-1-666887</t>
  </si>
  <si>
    <t>DLPA0289000267003043</t>
  </si>
  <si>
    <t>T-57873-889e929e-39ea-49ef-b7f5-3546439c0660</t>
  </si>
  <si>
    <t>PA-P2-1-748151</t>
  </si>
  <si>
    <t>DLPA0289000266003043</t>
  </si>
  <si>
    <t>T-57873-99c8041f-ce5f-4e40-8f38-4052fbd04ee1</t>
  </si>
  <si>
    <t>CL-P2-1-210436</t>
  </si>
  <si>
    <t>T-57873-6bb92b6d-6bcf-4c5c-a621-c4f9dd27d69d</t>
  </si>
  <si>
    <t>PA-P2-1-164441</t>
  </si>
  <si>
    <t>DLPA0289000263003043</t>
  </si>
  <si>
    <t>T-57873-e79ceb89-71d1-415c-ba5e-11e4f5ee3836</t>
  </si>
  <si>
    <t>BR-P2-1-271908</t>
  </si>
  <si>
    <t>b42bc1df-c02f-4a87-951c-0ca31a189e6a</t>
  </si>
  <si>
    <t>T-57873-9a703b26-5588-4678-a5bf-91282518bebd</t>
  </si>
  <si>
    <t>PE-P1-3-834142</t>
  </si>
  <si>
    <t>DLPA0289000265003043</t>
  </si>
  <si>
    <t>T-57873-a6697bef-4892-4eac-8502-db96ccec1997</t>
  </si>
  <si>
    <t>PE-P1-3-156040</t>
  </si>
  <si>
    <t>DLPA0289000264003043</t>
  </si>
  <si>
    <t>T-57873-de2292cf-5d53-4d32-9735-5097fdcb523e</t>
  </si>
  <si>
    <t>CO-P1-1-231837</t>
  </si>
  <si>
    <t>T-57873-6bb5412e-a1ea-45b6-9f8e-ce3ec4a80dd9</t>
  </si>
  <si>
    <t>CO-P1-1-216900</t>
  </si>
  <si>
    <t>T-57873-15310615-1f1b-4470-96f5-5da200df133f</t>
  </si>
  <si>
    <t>BR-P2-1-148100</t>
  </si>
  <si>
    <t>2a27836d-7c61-46fd-a1fc-62d3cee67c02</t>
  </si>
  <si>
    <t>T-57873-01eb6998-17e5-46af-9300-66470832a53a</t>
  </si>
  <si>
    <t>BR-P2-1-302477</t>
  </si>
  <si>
    <t>T-57873-bab9b3f7-13cb-4cc5-ba89-9c27ae347965</t>
  </si>
  <si>
    <t>MX-P1-3-684027</t>
  </si>
  <si>
    <t>T-57873-0b71fa94-c2fa-4fb8-8d8e-60c68dd7484e</t>
  </si>
  <si>
    <t>BR-P1-1-302843</t>
  </si>
  <si>
    <t>93f8861c-5d13-4b56-ad72-3dad4ad3737c</t>
  </si>
  <si>
    <t>T-57873-5a527174-12f8-4b56-b263-dcff3e26a373</t>
  </si>
  <si>
    <t>BR-P1-1-495074</t>
  </si>
  <si>
    <t>T-57873-9e339632-fd71-42a6-aa88-74558b6c351e</t>
  </si>
  <si>
    <t>CL-P1-3-458431</t>
  </si>
  <si>
    <t>T-57873-7f3e1013-4cf1-48ed-8d99-9eadd0acd889</t>
  </si>
  <si>
    <t>BR-P1-1-911603</t>
  </si>
  <si>
    <t>T-57873-68a38d2a-d68c-406f-bfea-047c835d7dc0</t>
  </si>
  <si>
    <t>BR-P2-3-777337</t>
  </si>
  <si>
    <t>cfbec483-710f-46a5-b9cf-f5cb21dc41a8</t>
  </si>
  <si>
    <t>T-57873-1548ddd6-e828-4a3f-9afd-c1bd04db5dde</t>
  </si>
  <si>
    <t>BR-P2-1-702333</t>
  </si>
  <si>
    <t>45869047-c2e5-4145-bae3-0ce54beb0d14</t>
  </si>
  <si>
    <t>T-57873-4ac1e76f-3a5f-41ea-a671-50a6662f0ad2</t>
  </si>
  <si>
    <t>BR-P2-3-979621</t>
  </si>
  <si>
    <t>11176023002ON9ABUNRC</t>
  </si>
  <si>
    <t>T-57873-fcf92693-1d90-4789-aa5a-12af67918363</t>
  </si>
  <si>
    <t>CO-P2-1-757489</t>
  </si>
  <si>
    <t>T-57873-9f92b88f-205c-43f4-b3a6-8f9108b3128d</t>
  </si>
  <si>
    <t>MX-P1-1-137458</t>
  </si>
  <si>
    <t>8fab8c76-676a-46fe-98a6-7fa50dc748fb</t>
  </si>
  <si>
    <t>T-57873-cbef3fea-b929-4fd1-81c1-229ec5460695</t>
  </si>
  <si>
    <t>PA-P2-1-443035</t>
  </si>
  <si>
    <t>DLPA0288000742083752</t>
  </si>
  <si>
    <t>5a4d4e3c-fb42-48f5-9427-94ff3f94f4c3</t>
  </si>
  <si>
    <t>T-57873-b7f87682-8bd1-46aa-854b-f107e389ffbd</t>
  </si>
  <si>
    <t>PA-P2-1-690871</t>
  </si>
  <si>
    <t>DLPA0288000743084031</t>
  </si>
  <si>
    <t>T-57873-17ed6a01-1461-4474-b6f7-80be8f86531a</t>
  </si>
  <si>
    <t>PA-P2-1-757012</t>
  </si>
  <si>
    <t>DLPA0288000744084047</t>
  </si>
  <si>
    <t>T-57873-1ccf860c-5745-42f5-a6b2-f5b62e0f98f3</t>
  </si>
  <si>
    <t>PA-P2-1-151333</t>
  </si>
  <si>
    <t>DLPA0288000745084138</t>
  </si>
  <si>
    <t>T-57873-297e14df-3b65-4638-9b11-151bd2dda9d7</t>
  </si>
  <si>
    <t>PA-P2-1-930332</t>
  </si>
  <si>
    <t>DLPA0288000746084159</t>
  </si>
  <si>
    <t>T-57873-39fcbda2-7109-499d-831b-c68a513b4a5a</t>
  </si>
  <si>
    <t>PA-P2-1-865479</t>
  </si>
  <si>
    <t>T-57873-9d0782c6-86e5-4342-a8b7-aa898d3f89de</t>
  </si>
  <si>
    <t>BR-P2-1-435488</t>
  </si>
  <si>
    <t>2c44fbb6-1ec3-4e0c-b304-26183f5afe09</t>
  </si>
  <si>
    <t>T-57873-271cf61e-2681-4a98-8f0a-2c132be839f6</t>
  </si>
  <si>
    <t>BR-P2-1-796374</t>
  </si>
  <si>
    <t>3cf0b3bd-6ccd-402e-a511-f07b08d71511</t>
  </si>
  <si>
    <t>T-57873-ca2f560e-3a64-4a7d-a776-350d0bcb4dd4</t>
  </si>
  <si>
    <t>PA-P2-1-835654</t>
  </si>
  <si>
    <t>DLPA0288000747085950</t>
  </si>
  <si>
    <t>T-57873-a69c8476-2519-4f2b-8585-ff7a5d5064d9</t>
  </si>
  <si>
    <t>PA-P2-1-300993</t>
  </si>
  <si>
    <t>DLPA0288000748090200</t>
  </si>
  <si>
    <t>D-57873-672bb5f8-1e78-4dd5-ba86-84678b2cc80d</t>
  </si>
  <si>
    <t>BR-P1-1-158193</t>
  </si>
  <si>
    <t>QRS1TXGSLSD8GV6Z86ZPHG8IUT4VWDFC88O</t>
  </si>
  <si>
    <t>54523b0b-1ca3-455a-b4c5-64f5ef3a725d</t>
  </si>
  <si>
    <t>D-57873-775a9fe8-9223-44d3-ab84-15cbb33eae7d</t>
  </si>
  <si>
    <t>BR-P1-1-663151</t>
  </si>
  <si>
    <t>QRS1TXTI0UZUQC9UCWF1BUHEBPTUJI0MBJG</t>
  </si>
  <si>
    <t>d945570d-8bdc-413a-89c7-e196a412df40</t>
  </si>
  <si>
    <t>T-57873-d5ddaaf0-fb20-47e7-bb76-8c6813baae84</t>
  </si>
  <si>
    <t>BR-P2-12-869274</t>
  </si>
  <si>
    <t>11176023002ON9CIUM2C</t>
  </si>
  <si>
    <t>7d9c8ec3-1148-45f2-bd2b-32fa4208eef7</t>
  </si>
  <si>
    <t>D-57873-5a5a7cc4-37af-4857-8564-6a18eaf611e9</t>
  </si>
  <si>
    <t>BR-P2-12-733308</t>
  </si>
  <si>
    <t>QRS1TXOZKJZTCGXTJEQY6O73KPTNBCF129U</t>
  </si>
  <si>
    <t>D-57873-503e5c8a-c0b9-4a85-ab54-4bb29a979e0d</t>
  </si>
  <si>
    <t>BR-P1-1-473496</t>
  </si>
  <si>
    <t>QRS1TX4IV41DUHQLN8VFMZMLZPGBNCDQTK4</t>
  </si>
  <si>
    <t>D-57873-3eca06c1-9acf-44a4-8057-ac2f3540c50d</t>
  </si>
  <si>
    <t>BR-P1-1-962372</t>
  </si>
  <si>
    <t>QRS1TXYDNGVJP3IPWEMXYGUEJXVC9VAQQK3</t>
  </si>
  <si>
    <t>D-57873-48e2736b-757f-446c-8d63-3a522b18795e</t>
  </si>
  <si>
    <t>BR-P1-1-629593</t>
  </si>
  <si>
    <t>QRS1TXLMDUQ1OBUEQF0DDFNAU1FLPCAJVK9</t>
  </si>
  <si>
    <t>T-57873-5c76013e-3261-4ece-8efd-11fec279ef91</t>
  </si>
  <si>
    <t>CO-P1-1-827931</t>
  </si>
  <si>
    <t>d8cff84a-463f-4356-bc9b-a0f44ae9dbba</t>
  </si>
  <si>
    <t>T-57873-fa2124d9-4dda-4afe-93bc-3c3892a1d8d7</t>
  </si>
  <si>
    <t>CO-P1-1-499021</t>
  </si>
  <si>
    <t>T-57873-fb32fcbe-9a74-4f9e-a282-9717d111f0a2</t>
  </si>
  <si>
    <t>BR-P2-12-635280</t>
  </si>
  <si>
    <t>02670476-9654-40d4-9580-cf862dd48009</t>
  </si>
  <si>
    <t>5c066452-5e63-4c18-b5dc-c2f5db4e8580</t>
  </si>
  <si>
    <t>D-57873-7f05109e-bc67-47b4-9a40-2f4cdf132092</t>
  </si>
  <si>
    <t>BR-P1-1-171852</t>
  </si>
  <si>
    <t>QRS1TXFN8EFSTDLF4SS6SP9IMZOIMIJGUOA</t>
  </si>
  <si>
    <t>a87a44bf-237a-4a94-bfe0-1ff4c2364d75</t>
  </si>
  <si>
    <t>T-57873-775f49fa-1c66-45e5-baa1-ceb0e3755e6b</t>
  </si>
  <si>
    <t>CL-P1-1-566677</t>
  </si>
  <si>
    <t>D-57873-62480821-1b8e-4d89-a712-169e121aeb01</t>
  </si>
  <si>
    <t>BR-P1-1-753359</t>
  </si>
  <si>
    <t>QRS1TX5KYXPU2HU0XQJP1RPKNMINLAP0YHL</t>
  </si>
  <si>
    <t>fc1d7e80-6fc6-11ec-b1fe-231272f77823</t>
  </si>
  <si>
    <t>T-57873-daa01575-d83e-48e6-bd5a-f3be9745541e</t>
  </si>
  <si>
    <t>PA-P2-1-265131</t>
  </si>
  <si>
    <t>DLPA0288000749172758</t>
  </si>
  <si>
    <t>ce3270f1-ff9a-4860-8741-4ad17ef100ff</t>
  </si>
  <si>
    <t>D-57873-2482685b-73c7-431d-8c2e-5dda3154fea9</t>
  </si>
  <si>
    <t>BR-P1-1-759093</t>
  </si>
  <si>
    <t>QRS1TXJQYW4JNOPIZ2NDWJXAYNCZPKUUHOE</t>
  </si>
  <si>
    <t>44d417e0-4bab-11ec-ac3a-0b73c6324756</t>
  </si>
  <si>
    <t>T-57873-779bd639-d2eb-4e15-867d-b510551d0ab5</t>
  </si>
  <si>
    <t>MX-P2-12-957983</t>
  </si>
  <si>
    <t>8d2d8b2d-fd1d-4937-8066-0f0e9ae307ae</t>
  </si>
  <si>
    <t>T-57873-d002ff9a-14aa-406b-92a3-e69a2c9d566b</t>
  </si>
  <si>
    <t>CO-P1-12-106703</t>
  </si>
  <si>
    <t>039648ce-9fa8-47af-afc9-0e142f9ebc18</t>
  </si>
  <si>
    <t>T-57873-82ad82df-0e44-4710-a6b3-7c2a8cae5696</t>
  </si>
  <si>
    <t>CO-P1-12-704190</t>
  </si>
  <si>
    <t>T-57873-890ae100-63aa-4bb4-94a0-2bce99acad6a</t>
  </si>
  <si>
    <t>MX-P1-1-547807</t>
  </si>
  <si>
    <t>f83bf1e1-abba-4347-822b-8d5f19cbd314</t>
  </si>
  <si>
    <t>T-57873-884d1cd4-9344-4a9c-953b-bb3dfae0ac40</t>
  </si>
  <si>
    <t>BR-P2-1-946255</t>
  </si>
  <si>
    <t>377104fc-7157-4001-b35d-67ad0b2566aa</t>
  </si>
  <si>
    <t>D-57873-6e3d8490-3543-44fa-b020-6c5f7f57e46c</t>
  </si>
  <si>
    <t>BR-P1-1-928688</t>
  </si>
  <si>
    <t>QRS1TXIFHX4LFRTQAAMRHNEVMEWMT7NACMU</t>
  </si>
  <si>
    <t>b11857be-5a06-4a51-bb22-140405834c96</t>
  </si>
  <si>
    <t>T-57873-90c2db23-df22-4985-a425-dd3dddfb84d3</t>
  </si>
  <si>
    <t>PA-P1-1-805696</t>
  </si>
  <si>
    <t>dc7bd97a-7c90-4653-86ea-3916f755a3bf</t>
  </si>
  <si>
    <t>T-57873-f791af02-caa2-4e65-bacd-f4ab2b02874b</t>
  </si>
  <si>
    <t>PA-P1-1-233377</t>
  </si>
  <si>
    <t>DLPA0288000750235411</t>
  </si>
  <si>
    <t>T-57873-12259ee0-e75a-450a-bb27-fb4c49c73f71</t>
  </si>
  <si>
    <t>CL-P1-1-279948</t>
  </si>
  <si>
    <t>T-57873-4dde359a-4228-4423-86a4-b4f5b14bc75f</t>
  </si>
  <si>
    <t>CO-P1-1-361620</t>
  </si>
  <si>
    <t>T-57873-f5825a6f-d14d-4865-aa0e-9d2211bc9b02</t>
  </si>
  <si>
    <t>MX-P1-1-186134</t>
  </si>
  <si>
    <t>T-57873-73ab0c61-0d8d-4ba2-a079-a6a5865b0de3</t>
  </si>
  <si>
    <t>PA-P1-1-382322</t>
  </si>
  <si>
    <t>DLPA0289000269003041</t>
  </si>
  <si>
    <t>T-57873-e205d957-826d-49dc-a618-4f66e0ec8656</t>
  </si>
  <si>
    <t>CO-P1-1-563131</t>
  </si>
  <si>
    <t>T-57873-32e376e8-c098-45f5-adef-c10605844a85</t>
  </si>
  <si>
    <t>PA-P1-1-260312</t>
  </si>
  <si>
    <t>DLPA0289000272003043</t>
  </si>
  <si>
    <t>T-57873-1765fdbf-b572-4b7e-ada0-26fc966f2768</t>
  </si>
  <si>
    <t>PA-P1-3-934524</t>
  </si>
  <si>
    <t>DLPA0289000275003043</t>
  </si>
  <si>
    <t>T-57873-64b58147-346c-40b7-94b7-2d91856eea21</t>
  </si>
  <si>
    <t>PE-P1-1-350659</t>
  </si>
  <si>
    <t>DLPA0289000274003043</t>
  </si>
  <si>
    <t>T-57873-23883dd5-260d-43d8-8c05-2de9f64fd260</t>
  </si>
  <si>
    <t>PE-P1-1-984502</t>
  </si>
  <si>
    <t>DLPA0289000273003043</t>
  </si>
  <si>
    <t>T-57873-11270a52-8728-49c7-8dab-3b1194181a8e</t>
  </si>
  <si>
    <t>PE-P1-1-828837</t>
  </si>
  <si>
    <t>DLPA0289000270003042</t>
  </si>
  <si>
    <t>T-57873-c61aa7e7-5607-404c-bab5-2031d9f8450b</t>
  </si>
  <si>
    <t>BR-P1-1-508884</t>
  </si>
  <si>
    <t>23cc426d-65dc-4553-8f3b-76cc7aa9d625</t>
  </si>
  <si>
    <t>T-57873-1dd410b6-5148-4710-ba6f-ac0f81b1deb7</t>
  </si>
  <si>
    <t>PA-P2-1-122864</t>
  </si>
  <si>
    <t>DLPA0289000271003043</t>
  </si>
  <si>
    <t>T-57873-f2f56d56-360f-4164-9528-af6a67db9cf5</t>
  </si>
  <si>
    <t>CO-P1-1-720026</t>
  </si>
  <si>
    <t>T-57873-3f0ed756-6f6a-47cb-b7c8-9be50d8ba771</t>
  </si>
  <si>
    <t>BR-P2-1-195490</t>
  </si>
  <si>
    <t>1e9224ad-8863-435c-b8cd-0dcd5d97ba33</t>
  </si>
  <si>
    <t>T-57873-06bfcfa5-86da-46f1-8ade-083f7f76a52a</t>
  </si>
  <si>
    <t>PA-P1-3-928391</t>
  </si>
  <si>
    <t>DLPA0289000277003044</t>
  </si>
  <si>
    <t>T-57873-4c380acb-a948-44a8-9a56-f7fbbcaecfe3</t>
  </si>
  <si>
    <t>PA-P1-3-278577</t>
  </si>
  <si>
    <t>DLPA0289000276003043</t>
  </si>
  <si>
    <t>T-57873-55c1e3df-8bf3-4824-a083-a01e33fe2226</t>
  </si>
  <si>
    <t>BR-P1-1-448087</t>
  </si>
  <si>
    <t>40a3f233-270b-4a5b-a1c4-e30d1064c4f9</t>
  </si>
  <si>
    <t>T-57873-009c7da8-2a3e-47b1-8c4b-4632d52d471b</t>
  </si>
  <si>
    <t>BR-P1-1-509513</t>
  </si>
  <si>
    <t>ccd12cce-1dc7-409d-99eb-fa39936779f2</t>
  </si>
  <si>
    <t>T-57873-e96c1b42-1f9e-4d8a-b92c-70f19a593a9a</t>
  </si>
  <si>
    <t>BR-P1-1-335639</t>
  </si>
  <si>
    <t>T-57873-4e5997f2-ba79-40e3-a2cc-13e81755cc6f</t>
  </si>
  <si>
    <t>CL-P2-1-445226</t>
  </si>
  <si>
    <t>T-57873-b110cccd-db08-43d1-9f5f-cb553e479af8</t>
  </si>
  <si>
    <t>CL-P1-3-327099</t>
  </si>
  <si>
    <t>T-57873-0f52cfed-6b60-4c11-bacb-fbc69f7e706e</t>
  </si>
  <si>
    <t>MX-P1-1-856377</t>
  </si>
  <si>
    <t>T-57873-1b3b99a8-b557-4f4b-9ec4-3f22a94b9c5d</t>
  </si>
  <si>
    <t>CO-P1-1-913099</t>
  </si>
  <si>
    <t>T-57873-10ddf3c0-2ea0-4b98-bcd5-bb036ea1f7d0</t>
  </si>
  <si>
    <t>BR-P1-1-605437</t>
  </si>
  <si>
    <t>6aae7ef2-baa8-4910-986a-88882910481b</t>
  </si>
  <si>
    <t>T-57873-1188f00c-8f92-44a1-9fa6-ffd8e0b7b055</t>
  </si>
  <si>
    <t>BR-P1-1-131522</t>
  </si>
  <si>
    <t>a6d7d734-e127-41d6-97e5-338a2e808188</t>
  </si>
  <si>
    <t>T-57873-54a66d98-3448-453e-8b32-1de6bd44574f</t>
  </si>
  <si>
    <t>BR-P1-1-771600</t>
  </si>
  <si>
    <t>T-57873-d67a2f5c-2130-4bf0-9122-46f510e614db</t>
  </si>
  <si>
    <t>BR-P1-1-405810</t>
  </si>
  <si>
    <t>11176023002OO78576SC</t>
  </si>
  <si>
    <t>T-57873-07d18d9e-be2a-41ca-89e8-1dcb74ed6e1c</t>
  </si>
  <si>
    <t>BR-P1-1-624642</t>
  </si>
  <si>
    <t>295e68c6-042f-4234-82bb-4218c0eb38af</t>
  </si>
  <si>
    <t>T-57873-9c002977-25e2-4e52-a29c-a1debc957edb</t>
  </si>
  <si>
    <t>BR-P1-1-278731</t>
  </si>
  <si>
    <t>T-57873-fa51fb98-b8ba-4bc1-aac5-e462e68e7716</t>
  </si>
  <si>
    <t>MX-P1-3-742111</t>
  </si>
  <si>
    <t>T-57873-62056eaf-1481-4893-a24b-efca07c54a56</t>
  </si>
  <si>
    <t>BR-P2-1-708363</t>
  </si>
  <si>
    <t>T-57873-29d1cb68-8dc2-4a72-afe6-3037ea0a20f1</t>
  </si>
  <si>
    <t>BR-P1-12-245823</t>
  </si>
  <si>
    <t>e706acae-20d5-44da-94ab-847b544374c4</t>
  </si>
  <si>
    <t>T-57873-db173d32-dc15-4e85-a2da-073579d927c2</t>
  </si>
  <si>
    <t>BR-P1-12-287114</t>
  </si>
  <si>
    <t>D-57873-7aaed1b7-1f64-429c-a6f0-3d6a96e718b4</t>
  </si>
  <si>
    <t>BR-P1-12-383957</t>
  </si>
  <si>
    <t>QRS1TXKL370YU47ZXULT1PCHDXNHV75LVZE</t>
  </si>
  <si>
    <t>D-57873-a388b314-e6c7-4d4c-8e3f-fed3bca35557</t>
  </si>
  <si>
    <t>BR-P1-1-903455</t>
  </si>
  <si>
    <t>QRS1TXOGLJDVRMIYKKNYUJE6JV8MS1YQHYT</t>
  </si>
  <si>
    <t>D-57873-9fd9dd4e-3d72-488b-9688-234c122744aa</t>
  </si>
  <si>
    <t>BR-P1-1-367799</t>
  </si>
  <si>
    <t>QRS1TXMLCWTL9SOQMIVQDMQGYMYV6RYXZBV</t>
  </si>
  <si>
    <t>786fdf7b-85ed-437b-98a2-b1cad283113f</t>
  </si>
  <si>
    <t>T-57873-f192d4d3-44cb-41c6-a9d0-8750bee30781</t>
  </si>
  <si>
    <t>BR-P2-12-864276</t>
  </si>
  <si>
    <t>8c400d6e-0b12-41e7-b15c-909ecad04ece</t>
  </si>
  <si>
    <t>3622487b-844f-402e-9892-4abf763f4bc8</t>
  </si>
  <si>
    <t>T-57873-102098a8-60c1-4e4d-8fde-218a854069d7</t>
  </si>
  <si>
    <t>MX-P2-6-826558</t>
  </si>
  <si>
    <t>trvncupwnapimbq9zpw1</t>
  </si>
  <si>
    <t>D-57873-c61bc69c-3c48-43a3-9336-6dc8b8b9e33a</t>
  </si>
  <si>
    <t>BR-P1-1-948079</t>
  </si>
  <si>
    <t>QRS1TXUFD4ZYFXRH7H6QV1EQAFCCQGOSPUB</t>
  </si>
  <si>
    <t>19e71a70-e3d1-11eb-9abb-e126ccb89dfd</t>
  </si>
  <si>
    <t>D-57873-e2a71d3c-58dd-4981-bbc9-da2f0cf2e30c</t>
  </si>
  <si>
    <t>BR-P1-1-245002</t>
  </si>
  <si>
    <t>QRS1TX8VGAFRKNBHWOOK6TYGHA2YNJCQUDQ</t>
  </si>
  <si>
    <t>D-57873-6d9f7da8-0bfd-4fb2-889c-85d8cc205459</t>
  </si>
  <si>
    <t>BR-P1-1-554370</t>
  </si>
  <si>
    <t>QRS1TXLFU5IJS9NPJP77RQFNHLSK327BIQH</t>
  </si>
  <si>
    <t>43ddcca1-30d0-4328-9b91-143231155e2e</t>
  </si>
  <si>
    <t>D-57873-f50b5abb-8525-4dd6-b97d-ec2b69fcc883</t>
  </si>
  <si>
    <t>BR-P1-1-237940</t>
  </si>
  <si>
    <t>QRS1TX3WDODZBRZ3UFGPGCZ763AZYTBPTOU</t>
  </si>
  <si>
    <t>6d1db727-4be7-42c9-a423-b28e77a752da</t>
  </si>
  <si>
    <t>T-57873-a79964b1-5a6e-423c-bd07-581896a90590</t>
  </si>
  <si>
    <t>BR-P2-1-882183</t>
  </si>
  <si>
    <t>8a8aa41f-f4a4-4edf-be9e-1a12410ca069</t>
  </si>
  <si>
    <t>T-57873-3154284c-7415-497e-9e4e-4e86056f2029</t>
  </si>
  <si>
    <t>CO-P1-1-545204</t>
  </si>
  <si>
    <t>0b5dbbbb-56d4-4358-a3a9-97a1eda754b1</t>
  </si>
  <si>
    <t>D-57873-b14bce05-5493-44bf-bcc8-0451570569fa</t>
  </si>
  <si>
    <t>BR-P1-1-693332</t>
  </si>
  <si>
    <t>QRS1TXLJGU3NEAUXGMISNJTSRIPMX42QYDY</t>
  </si>
  <si>
    <t>T-57873-6fb81653-0b94-44db-8532-75c3a506650b</t>
  </si>
  <si>
    <t>PA-P1-1-290854</t>
  </si>
  <si>
    <t>DLPA0288000752152348</t>
  </si>
  <si>
    <t>T-57873-1df1f1a4-a57e-4b8e-8fb4-3b69729ea5a1</t>
  </si>
  <si>
    <t>PA-P1-1-768946</t>
  </si>
  <si>
    <t>DLPA0288000753163759</t>
  </si>
  <si>
    <t>7d55ee70-77cb-11eb-8d09-c15c95a95422</t>
  </si>
  <si>
    <t>T-57873-9a2993f7-393d-4354-a1c7-780196553568</t>
  </si>
  <si>
    <t>PA-P1-1-929669</t>
  </si>
  <si>
    <t>DLPA0288000754164138</t>
  </si>
  <si>
    <t>T-57873-3462c156-3953-4c52-8e8c-541ed36ec882</t>
  </si>
  <si>
    <t>PA-P1-1-337419</t>
  </si>
  <si>
    <t>DLPA0288000755164228</t>
  </si>
  <si>
    <t>T-57873-4b1bbb95-ab74-4d5c-b3b4-2bfa8a0ee48a</t>
  </si>
  <si>
    <t>MX-P1-1-766141</t>
  </si>
  <si>
    <t>da431c70-8bb0-11eb-b195-697fa9f07b9a</t>
  </si>
  <si>
    <t>D-57873-fca3429c-c6b6-40a8-8f35-a212eb9983de</t>
  </si>
  <si>
    <t>BR-P1-1-673848</t>
  </si>
  <si>
    <t>QRS1TXDMMSEZLAC8ECKRKCI1BIL1PDMSJJN</t>
  </si>
  <si>
    <t>42e819ad-e348-44d9-b633-24d9af53b67c</t>
  </si>
  <si>
    <t>T-57873-c4b73372-4447-4b06-baef-95fe4d490cb2</t>
  </si>
  <si>
    <t>PA-P2-1-662873</t>
  </si>
  <si>
    <t>DLPA0288000756180147</t>
  </si>
  <si>
    <t>db02d948-3712-4f3c-b01b-4598b8ef744a</t>
  </si>
  <si>
    <t>D-57873-d1e07688-2455-49fc-b1c7-f9ac8c29d131</t>
  </si>
  <si>
    <t>BR-P1-1-424995</t>
  </si>
  <si>
    <t>QRS1TXMWCNPV7AJUA5VZXPOPCE3NETVUWRE</t>
  </si>
  <si>
    <t>6d1ac000-27d5-11ec-a91c-ddddc26a4cd4</t>
  </si>
  <si>
    <t>T-57873-f62a11f7-7ddc-47a4-98e4-aa310cbb88c7</t>
  </si>
  <si>
    <t>BR-P1-1-735341</t>
  </si>
  <si>
    <t>T-57873-79f75071-8770-4151-a518-bf9f2644c40b</t>
  </si>
  <si>
    <t>CL-P2-1-325590</t>
  </si>
  <si>
    <t>T-57873-dd992a9f-7bfc-41b5-bfce-a5524ed0eff9</t>
  </si>
  <si>
    <t>MX-P2-1-474114</t>
  </si>
  <si>
    <t>T-57873-cd5eedab-f9f5-4923-ad1c-204d2fab46d6</t>
  </si>
  <si>
    <t>PE-P1-1-298511</t>
  </si>
  <si>
    <t>DLPA0289000279003041</t>
  </si>
  <si>
    <t>T-57873-d7893dd1-b189-4ac5-bb44-fa93d466928d</t>
  </si>
  <si>
    <t>BR-P1-1-635488</t>
  </si>
  <si>
    <t>11176023002OP54P3NNC</t>
  </si>
  <si>
    <t>T-57873-7b991cd6-6d7f-4063-80e4-c95c31e3c7b7</t>
  </si>
  <si>
    <t>MX-P2-1-142173</t>
  </si>
  <si>
    <t>T-57873-e7e615a6-fff0-442b-acc6-17ca7dd2f1b4</t>
  </si>
  <si>
    <t>PE-P1-3-797076</t>
  </si>
  <si>
    <t>DLPA0289000283003042</t>
  </si>
  <si>
    <t>T-57873-6fcf27c1-432e-4b30-9ae1-8677e42b9be1</t>
  </si>
  <si>
    <t>CO-P1-1-581383</t>
  </si>
  <si>
    <t>T-57873-56462241-3008-49a5-813a-5f4bd09a69a8</t>
  </si>
  <si>
    <t>PA-P1-1-780682</t>
  </si>
  <si>
    <t>DLPA0289000281003042</t>
  </si>
  <si>
    <t>T-57873-378d0f9a-102b-49e2-af14-642533bd9da2</t>
  </si>
  <si>
    <t>PE-P2-1-677614</t>
  </si>
  <si>
    <t>DLPA0289000280003042</t>
  </si>
  <si>
    <t>T-57873-311dabea-7942-4806-a855-21cd81c87ca5</t>
  </si>
  <si>
    <t>CO-P1-1-412695</t>
  </si>
  <si>
    <t>T-57873-577e8d09-9a54-4cab-8469-f5020b62f2c1</t>
  </si>
  <si>
    <t>CL-P1-1-508689</t>
  </si>
  <si>
    <t>T-57873-550df00f-048a-4d41-a759-afeb075f8962</t>
  </si>
  <si>
    <t>PA-P1-1-175799</t>
  </si>
  <si>
    <t>DLPA0289000282003042</t>
  </si>
  <si>
    <t>T-57873-41b1a4c6-15d9-41ba-978a-1ca913f5b2ac</t>
  </si>
  <si>
    <t>BR-P2-3-290019</t>
  </si>
  <si>
    <t>11176023002OP54OMTHC</t>
  </si>
  <si>
    <t>T-57873-087a6835-047b-4095-aef8-ec76c5057e88</t>
  </si>
  <si>
    <t>BR-P2-1-843674</t>
  </si>
  <si>
    <t>47e600c0-554a-4976-9f7c-38ec6e5b6be9</t>
  </si>
  <si>
    <t>T-57873-997e5316-4206-4894-857c-e6375ea66c0a</t>
  </si>
  <si>
    <t>BR-P1-1-434867</t>
  </si>
  <si>
    <t>T-57873-66ae19c9-598c-497e-874f-9e1f2f5a161e</t>
  </si>
  <si>
    <t>BR-P1-1-846321</t>
  </si>
  <si>
    <t>6bc4780b-533b-4436-9440-2dfd119dea44</t>
  </si>
  <si>
    <t>T-57873-b6dc4448-033c-43b1-a48e-f8b3fa1b3533</t>
  </si>
  <si>
    <t>BR-P1-1-428493</t>
  </si>
  <si>
    <t>467ea754-325f-475c-8de4-4d4f63743f52</t>
  </si>
  <si>
    <t>T-57873-ac79a6c2-02eb-42dd-bd05-312cd437b8cb</t>
  </si>
  <si>
    <t>BR-P1-1-689899</t>
  </si>
  <si>
    <t>1d0eafe0-c15d-4758-b10e-a12407652020</t>
  </si>
  <si>
    <t>T-57873-ebce2430-4f1b-4f14-a81c-fd5f3092a247</t>
  </si>
  <si>
    <t>BR-P2-1-897870</t>
  </si>
  <si>
    <t>7e4b6503-7122-4b87-8550-f14ae3541a98</t>
  </si>
  <si>
    <t>T-57873-694a4d73-1292-4aef-9f84-38ca9da3e471</t>
  </si>
  <si>
    <t>BR-P1-1-616820</t>
  </si>
  <si>
    <t>6327c04d-1376-43df-8e63-423cdfb2df36</t>
  </si>
  <si>
    <t>T-57873-b2473c83-6f53-49d9-97a9-83036caaaa0b</t>
  </si>
  <si>
    <t>BR-P1-1-590033</t>
  </si>
  <si>
    <t>T-57873-b995d394-ec19-443b-b87b-a7db55004851</t>
  </si>
  <si>
    <t>BR-P1-1-579295</t>
  </si>
  <si>
    <t>T-57873-0da81ba3-14c5-437f-b160-973d63676323</t>
  </si>
  <si>
    <t>MX-P1-1-726239</t>
  </si>
  <si>
    <t>T-57873-60ccc1e6-4cc1-41dd-88c6-befb2805bcae</t>
  </si>
  <si>
    <t>MX-P1-3-832861</t>
  </si>
  <si>
    <t>T-57873-452d498c-6908-4f2f-b1ab-90d8b77149dc</t>
  </si>
  <si>
    <t>MX-P1-1-404282</t>
  </si>
  <si>
    <t>T-57873-4027ff45-dde1-40fa-a448-8a0f22f605bf</t>
  </si>
  <si>
    <t>BR-P1-6-626678</t>
  </si>
  <si>
    <t>81acec47-f3fa-44c7-94ab-3b0827bf4ec9</t>
  </si>
  <si>
    <t>T-57873-9b5c37ea-1241-4437-8786-13d4901cd5b0</t>
  </si>
  <si>
    <t>BR-P1-12-207830</t>
  </si>
  <si>
    <t>4a55bb58-f3ea-48f1-a488-6ec4a4de6397</t>
  </si>
  <si>
    <t>abf58c21-959b-4086-940c-fa5ea981c6e6</t>
  </si>
  <si>
    <t>T-57873-a932e7bb-8712-4b4c-bbdf-946b106c73c8</t>
  </si>
  <si>
    <t>BR-P1-1-822819</t>
  </si>
  <si>
    <t>95ecd48f-638e-4c00-aa4e-e0c507e8e334</t>
  </si>
  <si>
    <t>T-57873-63d25463-ab32-4ace-a8f6-b3e5dcb17820</t>
  </si>
  <si>
    <t>BR-P1-1-716200</t>
  </si>
  <si>
    <t>T-57873-a227d4b9-59e0-454d-be8a-d2f5373b0149</t>
  </si>
  <si>
    <t>BR-P1-1-770748</t>
  </si>
  <si>
    <t>D-57873-e48f8bd1-8970-4bd7-91a2-7f87845e1551</t>
  </si>
  <si>
    <t>BR-P1-1-825646</t>
  </si>
  <si>
    <t>QRS1TXZWRCI9GPVZNIKGXSADNRWIVFDRQIY</t>
  </si>
  <si>
    <t>T-57873-83f0f284-6372-40b9-b83a-c6b26a1d2755</t>
  </si>
  <si>
    <t>PA-P1-1-713996</t>
  </si>
  <si>
    <t>DLPA0288000758123551</t>
  </si>
  <si>
    <t>65db3377-104b-4c1f-b404-c2480aef87cb</t>
  </si>
  <si>
    <t>T-57873-1d4d7598-6a8f-4f41-96a6-e9619229888a</t>
  </si>
  <si>
    <t>PA-P1-1-458340</t>
  </si>
  <si>
    <t>DLPA0288000759123626</t>
  </si>
  <si>
    <t>T-57873-0ed39378-9be0-459e-affd-b05bcca70478</t>
  </si>
  <si>
    <t>CL-P1-1-111263</t>
  </si>
  <si>
    <t>a7a8e274-81d1-4501-b894-59bbf9284de0</t>
  </si>
  <si>
    <t>T-57873-02dc34c7-c425-43fe-a333-4625ccdd8ab4</t>
  </si>
  <si>
    <t>CL-P1-1-681656</t>
  </si>
  <si>
    <t>T-57873-e0e0211c-e6b0-482b-9fe3-002f34bd233c</t>
  </si>
  <si>
    <t>CL-P1-1-657747</t>
  </si>
  <si>
    <t>T-57873-983d5d24-31a4-48c5-b3bf-d02c2c35f3e8</t>
  </si>
  <si>
    <t>CL-P1-1-648838</t>
  </si>
  <si>
    <t>T-57873-19488165-99fd-4f41-9d9f-0b9d8595d227</t>
  </si>
  <si>
    <t>CL-P1-1-900492</t>
  </si>
  <si>
    <t>T-57873-4927afa1-bb14-45be-b8e5-94e8147478ee</t>
  </si>
  <si>
    <t>CL-P1-1-800127</t>
  </si>
  <si>
    <t>D-57873-5af13137-0185-40ed-9cea-ce92db2b1010</t>
  </si>
  <si>
    <t>BR-P2-12-953578</t>
  </si>
  <si>
    <t>QRS1TXPJGSNDFXEN7UMOCPBJ7RO2Z0PLTOQ</t>
  </si>
  <si>
    <t>T-57873-6b40c006-8bb8-49a2-a8d0-c90a75a68887</t>
  </si>
  <si>
    <t>BR-P2-3-549172</t>
  </si>
  <si>
    <t>a7018037-6ef2-4790-8b41-1e67537008aa</t>
  </si>
  <si>
    <t>D-57873-b978e208-47a9-4825-a3be-ce264c013585</t>
  </si>
  <si>
    <t>BR-P2-1-978509</t>
  </si>
  <si>
    <t>QRS1TXSDOSAUSAKJN9JEEEBVMJRUNCDDZPH</t>
  </si>
  <si>
    <t>b58b7ce6-1b6f-47f5-8c3a-345a0c1e9f45</t>
  </si>
  <si>
    <t>T-57873-4d9d4471-9427-4ab2-8044-a242787a6761</t>
  </si>
  <si>
    <t>MX-P1-1-272112</t>
  </si>
  <si>
    <t>226987b0-ab7c-11eb-a181-7b4b0d77942d</t>
  </si>
  <si>
    <t>T-57873-58572f14-f9e2-44fd-9991-ccb20ecfc238</t>
  </si>
  <si>
    <t>BR-P1-1-349240</t>
  </si>
  <si>
    <t>11176023002OP57K8HFC</t>
  </si>
  <si>
    <t>8c28bbb9-064c-43cf-952c-315eebcfedcb</t>
  </si>
  <si>
    <t>T-57873-546481fb-abbf-4f3c-8bcb-34da9bd685bd</t>
  </si>
  <si>
    <t>MX-P1-1-503768</t>
  </si>
  <si>
    <t>f21270b0-f968-11eb-ba4a-efc8249f7358</t>
  </si>
  <si>
    <t>T-57873-1e4bc567-4288-4a77-9962-f565541cc2e3</t>
  </si>
  <si>
    <t>PA-P1-1-884897</t>
  </si>
  <si>
    <t>DLPA0288000760201810</t>
  </si>
  <si>
    <t>ac977322-cb06-4208-a3d7-7cc6b24a81e1</t>
  </si>
  <si>
    <t>D-57873-64f5664f-0c06-4c0a-a6b0-255af428020f</t>
  </si>
  <si>
    <t>BR-P1-1-105123</t>
  </si>
  <si>
    <t>QRS1TXHYF9XIB8NJCRFIMPIIVBB6URTM2OH</t>
  </si>
  <si>
    <t>D-57873-86df4bed-f278-4001-bf36-6234fc7067aa</t>
  </si>
  <si>
    <t>BR-P1-1-619990</t>
  </si>
  <si>
    <t>QRS1TX1PKTVPHUNIYHN0JT7MI2YAZXKW01Z</t>
  </si>
  <si>
    <t>T-57873-0851564a-047a-43fb-973b-ba254ea78f85</t>
  </si>
  <si>
    <t>BR-P2-1-940656</t>
  </si>
  <si>
    <t>edb7df30-6e0a-4204-befe-414720548d38</t>
  </si>
  <si>
    <t>bf4e12a0-6ed3-11ec-9143-7fdd27895df9</t>
  </si>
  <si>
    <t>T-57873-4f78af50-b5f1-4974-8f0e-cd8c1ec316f4</t>
  </si>
  <si>
    <t>MX-P1-1-137413</t>
  </si>
  <si>
    <t>ad310366-2f5b-4570-998f-3209f7875b67</t>
  </si>
  <si>
    <t>T-57873-d6116188-17f3-42c3-b4c4-34a413236008</t>
  </si>
  <si>
    <t>CL-P1-1-772102</t>
  </si>
  <si>
    <t>T-57873-7cf408db-d945-41f9-84d5-f844f3297c8d</t>
  </si>
  <si>
    <t>MX-P2-1-637059</t>
  </si>
  <si>
    <t>T-57873-debcc7b6-e5e1-4cd7-bd99-57cea522d3c8</t>
  </si>
  <si>
    <t>MX-P1-1-941710</t>
  </si>
  <si>
    <t>T-57873-3be2fd41-bd13-4ea9-a9e3-a2db974f2c69</t>
  </si>
  <si>
    <t>CO-P1-1-469685</t>
  </si>
  <si>
    <t>T-57873-26aa47b9-4b44-4296-aaf3-2069aec6b7ed</t>
  </si>
  <si>
    <t>PE-P1-1-994074</t>
  </si>
  <si>
    <t>DLPA0289000288003044</t>
  </si>
  <si>
    <t>T-57873-f049d967-4829-49d4-aff0-cb9e9c487409</t>
  </si>
  <si>
    <t>BR-P1-1-960653</t>
  </si>
  <si>
    <t>T-57873-f896fc09-af13-468b-ad7d-dab1a3bf9eff</t>
  </si>
  <si>
    <t>CO-P1-1-522040</t>
  </si>
  <si>
    <t>T-57873-929397ea-704e-4c77-a0ad-418c1c448286</t>
  </si>
  <si>
    <t>CO-P1-1-733962</t>
  </si>
  <si>
    <t>T-57873-b2c12317-53b7-4c5f-827c-dc1a28f81e9a</t>
  </si>
  <si>
    <t>PA-P1-1-719012</t>
  </si>
  <si>
    <t>DLPA0289000286003043</t>
  </si>
  <si>
    <t>T-57873-c9bd7d77-8dad-4830-80e4-4ce851b774bf</t>
  </si>
  <si>
    <t>PA-P1-3-831635</t>
  </si>
  <si>
    <t>DLPA0289000289003044</t>
  </si>
  <si>
    <t>T-57873-5c2d233c-d2e8-4f7c-b99a-9fddd0c2a37e</t>
  </si>
  <si>
    <t>PA-P1-3-194852</t>
  </si>
  <si>
    <t>DLPA0289000291003045</t>
  </si>
  <si>
    <t>T-57873-40dd41c8-99e2-4301-8bbe-bedc4c3b7707</t>
  </si>
  <si>
    <t>BR-P2-1-932068</t>
  </si>
  <si>
    <t>25487201-8811-4621-942c-7220650b3133</t>
  </si>
  <si>
    <t>T-57873-d5a2982f-252c-4bfa-bf14-42513881234d</t>
  </si>
  <si>
    <t>CO-P1-1-424190</t>
  </si>
  <si>
    <t>T-57873-0a1973c2-817e-4897-80ab-002b215da93b</t>
  </si>
  <si>
    <t>MX-P1-3-381706</t>
  </si>
  <si>
    <t>T-57873-0b55ff46-80ee-487e-91ae-8ef993dd71b8</t>
  </si>
  <si>
    <t>BR-P2-1-860790</t>
  </si>
  <si>
    <t>bdd89dd5-c2f2-4a4d-8d4c-911a74db3537</t>
  </si>
  <si>
    <t>T-57873-6cea9c06-68ce-4957-a683-a97688dda499</t>
  </si>
  <si>
    <t>PA-P2-1-762754</t>
  </si>
  <si>
    <t>DLPA0289000285003042</t>
  </si>
  <si>
    <t>T-57873-6929d074-4f10-4f9f-ac64-de7138f09f85</t>
  </si>
  <si>
    <t>PA-P1-1-495852</t>
  </si>
  <si>
    <t>DLPA0289000290003044</t>
  </si>
  <si>
    <t>T-57873-5ebea3c4-f938-49e9-9f3d-76edb8296c76</t>
  </si>
  <si>
    <t>PA-P1-1-276212</t>
  </si>
  <si>
    <t>DLPA0289000287003044</t>
  </si>
  <si>
    <t>T-57873-153a57a4-63d9-4758-a5ec-2420f2d02955</t>
  </si>
  <si>
    <t>BR-P2-3-885702</t>
  </si>
  <si>
    <t>T-57873-b8a04a06-8417-4377-9482-b01ba0557037</t>
  </si>
  <si>
    <t>CO-P1-1-939077</t>
  </si>
  <si>
    <t>T-57873-64afa5d7-3d05-471b-94ea-5a405ceaff95</t>
  </si>
  <si>
    <t>BR-P1-1-488802</t>
  </si>
  <si>
    <t>T-57873-30d2bc00-0d47-499b-b423-fa54fa0c6b92</t>
  </si>
  <si>
    <t>BR-P1-1-140136</t>
  </si>
  <si>
    <t>T-57873-4325f698-982f-4406-9ff2-77b0eb67c1c8</t>
  </si>
  <si>
    <t>BR-P1-1-621371</t>
  </si>
  <si>
    <t>D-57873-3a77a9dc-7472-47ef-82fe-e14da22062d2</t>
  </si>
  <si>
    <t>BR-P1-1-281616</t>
  </si>
  <si>
    <t>QRS1TXBHYYGLQTFDL8GL34EHVOBRIPPYU6E</t>
  </si>
  <si>
    <t>T-57873-a5052317-e2ec-45d6-a646-1a70089e6488</t>
  </si>
  <si>
    <t>BR-P1-1-162900</t>
  </si>
  <si>
    <t>b90fd45c-e1ee-4da5-bedf-1a1c09284a4b</t>
  </si>
  <si>
    <t>f37944da-f2e6-404c-93fd-4dfb396c6c58</t>
  </si>
  <si>
    <t>T-57873-d826cfb4-7208-4230-9546-615935bfed6f</t>
  </si>
  <si>
    <t>BR-P1-1-326490</t>
  </si>
  <si>
    <t>65922bbb-2cc3-463e-ba13-8d2329e051ba</t>
  </si>
  <si>
    <t>8e810b10-29ca-4a15-ad81-bf5d6c830aab</t>
  </si>
  <si>
    <t>T-57873-0bbd7bc9-f340-4ac5-9864-9e28e5ea0683</t>
  </si>
  <si>
    <t>BR-P2-12-143233</t>
  </si>
  <si>
    <t>0fbce36b-8cfb-47eb-86b9-681237e4bcf8</t>
  </si>
  <si>
    <t>1682efda-f76d-4f5f-a530-fce8219db9cb</t>
  </si>
  <si>
    <t>CBK-57873-5998412-eedf897c-d783-4556-bb1c-967a549fa3a5</t>
  </si>
  <si>
    <t>BR-P2-12-833139</t>
  </si>
  <si>
    <t>COMPLETED</t>
  </si>
  <si>
    <t>D-57873-92e88518-6fed-4249-aa6c-a9077d33c887</t>
  </si>
  <si>
    <t>BR-P1-1-965114</t>
  </si>
  <si>
    <t>QRS1TXHOOLR3DN1WVTAYSDGNETUS18OYCTA</t>
  </si>
  <si>
    <t>8d248bc1-2871-485a-b38f-8f8bcc3d17ef</t>
  </si>
  <si>
    <t>T-57873-6a2ef276-c331-4fce-bd6b-6d3f8d3f728e</t>
  </si>
  <si>
    <t>BR-P1-1-824358</t>
  </si>
  <si>
    <t>db001c99-afdc-4971-9d64-b32ad7ca6024</t>
  </si>
  <si>
    <t>560b1bf0-799b-4742-94b9-fd5c62aac77b</t>
  </si>
  <si>
    <t>T-57873-3146e664-4906-4622-a5ea-2598e1004fd6</t>
  </si>
  <si>
    <t>BR-P1-3-444006</t>
  </si>
  <si>
    <t>a241f657-4781-473b-944c-8ed2c9078c71</t>
  </si>
  <si>
    <t>8bc404ad-a981-4e65-b452-82a5c020068c</t>
  </si>
  <si>
    <t>T-57873-226d3ffd-166a-4aa4-ab71-42ab8e042cb0</t>
  </si>
  <si>
    <t>BR-P1-1-277399</t>
  </si>
  <si>
    <t>8fed18c1-1b50-4310-868d-4ff130ca8e51</t>
  </si>
  <si>
    <t>573063a8-f3e5-4e74-b1b9-ea5a4e1da456</t>
  </si>
  <si>
    <t>T-57873-9a16612c-a7bb-4038-b046-06b5e109b96d</t>
  </si>
  <si>
    <t>BR-P1-12-961726</t>
  </si>
  <si>
    <t>aa0d7ac8-b99a-4ead-8192-a6cdc6e7e4a5</t>
  </si>
  <si>
    <t>0a9b49f0-3b6c-11ec-a1a7-37e0a445d9e9</t>
  </si>
  <si>
    <t>T-57873-88879b48-77b1-4765-bf8f-597c81e8b4eb</t>
  </si>
  <si>
    <t>BR-P1-12-293701</t>
  </si>
  <si>
    <t>2aca72ab-3e5f-4d5c-98f4-1cdd52811e39</t>
  </si>
  <si>
    <t>T-57873-33588acf-2d65-4415-a9a6-254e62b0ddaf</t>
  </si>
  <si>
    <t>BR-P1-12-452310</t>
  </si>
  <si>
    <t>T-57873-0e12c1f8-c000-44ea-93bc-26932d15ab90</t>
  </si>
  <si>
    <t>CO-P1-12-951841</t>
  </si>
  <si>
    <t>7867adbb-204c-450e-8e54-8645d957eb0b</t>
  </si>
  <si>
    <t>D-57873-04c3c1a2-727b-4f1d-982a-27fdc670ceaf</t>
  </si>
  <si>
    <t>BR-P2-1-593552</t>
  </si>
  <si>
    <t>QRS1TXGFDOYZ0GCRRRGOZM66OCIG7CTZVRO</t>
  </si>
  <si>
    <t>D-57873-051cbff4-e6c2-4dc8-9b7c-407ddedebf94</t>
  </si>
  <si>
    <t>BR-P1-12-398660</t>
  </si>
  <si>
    <t>QRS1TXS4JDXKEOZIW4KQY6FHCCUNVWGHHO2</t>
  </si>
  <si>
    <t>594c0e6f-c606-4687-9d07-55838aec757c</t>
  </si>
  <si>
    <t>D-57873-143d245e-65c6-49eb-8423-4b0674f7734a</t>
  </si>
  <si>
    <t>BR-P1-1-621755</t>
  </si>
  <si>
    <t>QRS1TX9YUUEUZOCPX7ZGSEBNKNAYDTZQPKA</t>
  </si>
  <si>
    <t>d5ef6997-dad9-42f4-bd39-6593d6f9df81</t>
  </si>
  <si>
    <t>D-57873-dd95d19d-d140-4c79-8c5d-4ca7e3320dc9</t>
  </si>
  <si>
    <t>BR-P1-1-786318</t>
  </si>
  <si>
    <t>QRS1TXTKOCD5WBV2KYHRJTWRSSKVOCGYJGK</t>
  </si>
  <si>
    <t>8b8c70bd-77c2-4cb0-a35c-ed08bc1aacd6</t>
  </si>
  <si>
    <t>D-57873-40ea117a-6bd9-4a53-9465-99a1236e1d6c</t>
  </si>
  <si>
    <t>BR-P1-1-588924</t>
  </si>
  <si>
    <t>QRS1TXWUW5GAPNLX1HSUZPZJAKR1HHBP7AH</t>
  </si>
  <si>
    <t>T-57873-01863cfb-90fb-48f4-bee3-af4e667c9998</t>
  </si>
  <si>
    <t>CO-P1-1-636562</t>
  </si>
  <si>
    <t>51a6f233-1ca6-4f05-8b1b-853ea269cf1e</t>
  </si>
  <si>
    <t>T-57873-f7da30d4-d9ac-40e6-acf8-27ecfcc81298</t>
  </si>
  <si>
    <t>PE-P1-1-230582</t>
  </si>
  <si>
    <t>DLPA0288000762192855</t>
  </si>
  <si>
    <t>T-57873-01fae61b-b3e1-4a9f-8db5-0e1ae9c31d87</t>
  </si>
  <si>
    <t>MX-P1-1-231800</t>
  </si>
  <si>
    <t>3193a024-e08c-4114-baee-a51f847080aa</t>
  </si>
  <si>
    <t>T-57873-eda423ba-ecfa-459b-ac68-df421832b972</t>
  </si>
  <si>
    <t>MX-P2-1-765961</t>
  </si>
  <si>
    <t>T-57873-df0863be-c3a2-4409-bf73-fb8e171eb3d0</t>
  </si>
  <si>
    <t>CL-P2-1-191491</t>
  </si>
  <si>
    <t>T-57873-9eca4522-465f-4018-bf8d-eb9a11b4e58a</t>
  </si>
  <si>
    <t>CL-P2-1-704034</t>
  </si>
  <si>
    <t>T-57873-8a400a63-854d-4f91-8466-60a1b106b658</t>
  </si>
  <si>
    <t>CO-P1-1-729037</t>
  </si>
  <si>
    <t>T-57873-73f940df-d03b-461e-a2be-83865c84bbf4</t>
  </si>
  <si>
    <t>PA-P1-1-668631</t>
  </si>
  <si>
    <t>DLPA0289000293003041</t>
  </si>
  <si>
    <t>T-57873-8dc7f1c4-0668-42c7-b683-e7ab325cecf5</t>
  </si>
  <si>
    <t>MX-P1-1-118823</t>
  </si>
  <si>
    <t>T-57873-239c3bf3-b3c4-4969-81cd-d9715d4ec052</t>
  </si>
  <si>
    <t>MX-P1-1-731337</t>
  </si>
  <si>
    <t>T-57873-e1f604a6-1c2d-4c8f-b730-a24892ec152b</t>
  </si>
  <si>
    <t>BR-P1-1-822262</t>
  </si>
  <si>
    <t>11176023002OR0VKGJFC</t>
  </si>
  <si>
    <t>T-57873-b371f4f5-a314-4674-bb2e-f3c9828b8f74</t>
  </si>
  <si>
    <t>PA-P1-1-468964</t>
  </si>
  <si>
    <t>DLPA0289000294003041</t>
  </si>
  <si>
    <t>T-57873-fd0bc88e-c04b-4b41-a511-5617a5848952</t>
  </si>
  <si>
    <t>PA-P2-1-171058</t>
  </si>
  <si>
    <t>DLPA0289000295003041</t>
  </si>
  <si>
    <t>T-57873-31db66e4-e5aa-49a1-b966-840ee59a467d</t>
  </si>
  <si>
    <t>CO-P1-1-506012</t>
  </si>
  <si>
    <t>T-57873-e6f34574-c0ce-4c00-b13b-302f6e8c1221</t>
  </si>
  <si>
    <t>BR-P1-1-970448</t>
  </si>
  <si>
    <t>4082bf24-a38b-4691-8969-ea78c56a64f8</t>
  </si>
  <si>
    <t>T-57873-2d5b8849-2059-47de-9ba0-9f160a4409c3</t>
  </si>
  <si>
    <t>PA-P1-1-578799</t>
  </si>
  <si>
    <t>DLPA0289000296003042</t>
  </si>
  <si>
    <t>T-57873-1e18ca18-661a-4a06-874a-3856029540e9</t>
  </si>
  <si>
    <t>CO-P1-1-398666</t>
  </si>
  <si>
    <t>T-57873-1a2a9adc-852d-4e4f-9f53-478d25363e73</t>
  </si>
  <si>
    <t>CO-P1-1-707433</t>
  </si>
  <si>
    <t>T-57873-ebe58ef0-e4e7-4287-ab68-3504e5a7889e</t>
  </si>
  <si>
    <t>BR-P1-1-713944</t>
  </si>
  <si>
    <t>T-57873-6521940e-370b-4d41-a40a-7080a0c56170</t>
  </si>
  <si>
    <t>BR-P1-1-464404</t>
  </si>
  <si>
    <t>T-57873-ae160856-9533-4677-a50e-bcd06778a4b4</t>
  </si>
  <si>
    <t>PA-P1-3-988846</t>
  </si>
  <si>
    <t>DLPA0289000298003043</t>
  </si>
  <si>
    <t>T-57873-16191026-92b1-414a-8a18-7c5d4fb8d71e</t>
  </si>
  <si>
    <t>PA-P1-3-962128</t>
  </si>
  <si>
    <t>DLPA0289000297003043</t>
  </si>
  <si>
    <t>T-57873-5f62adc9-3733-44e8-9380-e0bddab2c457</t>
  </si>
  <si>
    <t>BR-P2-3-457310</t>
  </si>
  <si>
    <t>fcdbfbad-0660-4031-9157-d9b1ccd5f6dd</t>
  </si>
  <si>
    <t>T-57873-faf93d0f-2131-4c84-b1dd-fc98e3c1da5b</t>
  </si>
  <si>
    <t>CL-P1-1-943011</t>
  </si>
  <si>
    <t>T-57873-ee3f2dd1-d7f3-4dbc-9363-b49c17e63194</t>
  </si>
  <si>
    <t>MX-P1-1-471947</t>
  </si>
  <si>
    <t>0723c5c7-37e3-48fe-a82a-2977d8263794</t>
  </si>
  <si>
    <t>T-57873-32347a4d-0b53-4572-9536-b93023331f46</t>
  </si>
  <si>
    <t>MX-P1-1-826475</t>
  </si>
  <si>
    <t>ab455dc2-0b7a-4a0f-ab16-9b9eef0abe03</t>
  </si>
  <si>
    <t>D-57873-a5d1dcdf-1057-499a-a5d0-45be3d4fced8</t>
  </si>
  <si>
    <t>BR-P1-1-409891</t>
  </si>
  <si>
    <t>QRS1TXVMXSUEVXKQ05CQX310D9FBFFPUNJZ</t>
  </si>
  <si>
    <t>T-57873-fb3af69c-53ba-468e-b87f-6ea622b42542</t>
  </si>
  <si>
    <t>PA-P1-1-358759</t>
  </si>
  <si>
    <t>DLPA0288000764091643</t>
  </si>
  <si>
    <t>D-57873-a41b02ac-bb74-412f-9168-03d282a43c46</t>
  </si>
  <si>
    <t>BR-P2-1-751432</t>
  </si>
  <si>
    <t>QRS1TXFAFTB4MK7N9MRODMWYRLOYMASGJAV</t>
  </si>
  <si>
    <t>801ec4c5-9a6e-4a90-bed8-c5abc7722a7c</t>
  </si>
  <si>
    <t>T-57873-81ba9e8d-740a-4029-8f83-31e3958afbd4</t>
  </si>
  <si>
    <t>CO-P1-1-325513</t>
  </si>
  <si>
    <t>CBK-57873-6001805-c0a8a8ce-f9b3-4632-b77b-777e6a49a16e</t>
  </si>
  <si>
    <t>T-57873-06758032-3309-412f-a741-e6803346d474</t>
  </si>
  <si>
    <t>CO-P1-1-623952</t>
  </si>
  <si>
    <t>D-57873-2031fff0-b149-422b-877f-3add5009d365</t>
  </si>
  <si>
    <t>BR-P1-1-239063</t>
  </si>
  <si>
    <t>QRS1TXOTC5WX231N4HKXBACQZMML02PDKGJ</t>
  </si>
  <si>
    <t>ccadc720-823b-11ec-8ecc-cd0d174221e2</t>
  </si>
  <si>
    <t>T-57873-b9324120-b158-4151-9ee2-5cc9c7295cff</t>
  </si>
  <si>
    <t>MX-P1-1-765664</t>
  </si>
  <si>
    <t>884cc940-20d8-4861-ac22-853f06722853</t>
  </si>
  <si>
    <t>D-57873-6dd9b468-aa8c-4750-8c55-f7f8200d7148</t>
  </si>
  <si>
    <t>BR-P1-1-171978</t>
  </si>
  <si>
    <t>QRS1TXPFHNRCEMKBF9VSVEROE0ASFC9VLVM</t>
  </si>
  <si>
    <t>T-57873-3ee864c1-69e0-4db9-a348-4d93ff2269c0</t>
  </si>
  <si>
    <t>MX-P1-1-783629</t>
  </si>
  <si>
    <t>D-57873-6711a55e-e8ee-4261-8bc7-8ed4d1aa3397</t>
  </si>
  <si>
    <t>BR-P1-1-742638</t>
  </si>
  <si>
    <t>QRS1TXGC8JLAW34LHWNGDQ5QAM4FA5RACIG</t>
  </si>
  <si>
    <t>T-57873-5731a373-652b-4153-8cb6-7c1cfe006da7</t>
  </si>
  <si>
    <t>MX-P1-3-630738</t>
  </si>
  <si>
    <t>T-57873-fcc440d9-644a-44df-ac73-68e100bf9e61</t>
  </si>
  <si>
    <t>MX-P2-1-432086</t>
  </si>
  <si>
    <t>44de9b60-e587-4bc5-b2a2-d31531a69b54</t>
  </si>
  <si>
    <t>T-57873-959b7435-9b8b-4413-9061-d8719a50b8f8</t>
  </si>
  <si>
    <t>MX-P2-1-371342</t>
  </si>
  <si>
    <t>T-57873-b51f7cd8-5eb5-4392-86d0-ecd82e91e232</t>
  </si>
  <si>
    <t>MX-P2-1-476062</t>
  </si>
  <si>
    <t>D-57873-a524ee8a-f620-49dc-a998-138b13b36fba</t>
  </si>
  <si>
    <t>BR-P1-1-985109</t>
  </si>
  <si>
    <t>QRS1TXSIBRG8G5ADCFJGWNX0MLKODMV2IXW</t>
  </si>
  <si>
    <t>d96d7e9a-a26d-4eb5-855f-b4133ee88ff7</t>
  </si>
  <si>
    <t>T-57873-9f4f94f2-7bf3-4d77-9827-325eefabd552</t>
  </si>
  <si>
    <t>PA-P2-6-895781</t>
  </si>
  <si>
    <t>DLPA0288000765204359</t>
  </si>
  <si>
    <t>D-57873-2a6c213f-b46e-4e07-91bf-799e61619474</t>
  </si>
  <si>
    <t>BR-P1-1-885181</t>
  </si>
  <si>
    <t>QRS1TXQMWRKFIKUNUSC61SWTEDQMOPEWO1N</t>
  </si>
  <si>
    <t>04456e94-04be-4a88-ace6-5277c832cf7b</t>
  </si>
  <si>
    <t>T-57873-2b08c7e0-6d58-488d-8a49-f04c88762bf8</t>
  </si>
  <si>
    <t>PE-P1-12-449599</t>
  </si>
  <si>
    <t>DLPA0288000766205734</t>
  </si>
  <si>
    <t>T-57873-abf41cc5-fc6e-4adc-a3e8-6929cfe86a2d</t>
  </si>
  <si>
    <t>PE-P1-12-782731</t>
  </si>
  <si>
    <t>DLPA0288000767205828</t>
  </si>
  <si>
    <t>T-57873-2ee51cdc-723f-4f91-839d-a5c4b01e748b</t>
  </si>
  <si>
    <t>PE-P1-12-348956</t>
  </si>
  <si>
    <t>DLPA0288000768205846</t>
  </si>
  <si>
    <t>T-57873-ce70ffb5-77be-4061-93b7-d07645490d2d</t>
  </si>
  <si>
    <t>MX-P1-1-315754</t>
  </si>
  <si>
    <t>T-57873-1d162753-a031-4471-8d93-5b644072a6bf</t>
  </si>
  <si>
    <t>PA-P1-1-279363</t>
  </si>
  <si>
    <t>DLPA0289000303003042</t>
  </si>
  <si>
    <t>T-57873-b0112a0e-7076-4064-ac32-fb00acc1dc8d</t>
  </si>
  <si>
    <t>MX-P1-1-553468</t>
  </si>
  <si>
    <t>T-57873-be880277-4b96-4c17-ab6a-f5ecdf92ff93</t>
  </si>
  <si>
    <t>CO-P1-1-598164</t>
  </si>
  <si>
    <t>T-57873-95e97358-9132-4698-b7a1-72a773c10a92</t>
  </si>
  <si>
    <t>PA-P1-1-366759</t>
  </si>
  <si>
    <t>DLPA0289000300003041</t>
  </si>
  <si>
    <t>T-57873-72a59d2b-f0d8-41f5-b9da-1f05ef6433ae</t>
  </si>
  <si>
    <t>MX-P2-1-145925</t>
  </si>
  <si>
    <t>T-57873-054a150e-f5cf-4c24-a5a3-cdbb56e6194b</t>
  </si>
  <si>
    <t>PA-P1-3-880605</t>
  </si>
  <si>
    <t>DLPA0289000305003043</t>
  </si>
  <si>
    <t>T-57873-f506cd8a-e3c6-4209-93eb-5963cc5ddde0</t>
  </si>
  <si>
    <t>BR-P2-1-793106</t>
  </si>
  <si>
    <t>54b486af-40f0-4954-a825-e90f7380d55f</t>
  </si>
  <si>
    <t>T-57873-c5c0de90-a877-48a4-ad5f-4fb680ab6dac</t>
  </si>
  <si>
    <t>BR-P1-1-851174</t>
  </si>
  <si>
    <t>638b21f3-0288-4a57-af87-b561109aaea0</t>
  </si>
  <si>
    <t>T-57873-7dc50235-c111-4c78-b211-63218d64cc47</t>
  </si>
  <si>
    <t>BR-P1-1-465086</t>
  </si>
  <si>
    <t>T-57873-14fc95d3-b655-481c-9aaa-6435c3d5b8eb</t>
  </si>
  <si>
    <t>CO-P1-1-595049</t>
  </si>
  <si>
    <t>T-57873-d392f6f0-b08a-4149-a7e2-1ef611c26248</t>
  </si>
  <si>
    <t>PA-P1-1-436292</t>
  </si>
  <si>
    <t>DLPA0289000301003042</t>
  </si>
  <si>
    <t>T-57873-40ca3435-7040-4c99-b3f2-b0c99cca2119</t>
  </si>
  <si>
    <t>PE-P1-1-383449</t>
  </si>
  <si>
    <t>DLPA0289000302003042</t>
  </si>
  <si>
    <t>T-57873-92b3e814-8bd5-4729-84ca-42a3fcabb4cb</t>
  </si>
  <si>
    <t>BR-P1-1-989368</t>
  </si>
  <si>
    <t>3e915f3e-082c-492a-b1ce-3af3d13c92ae</t>
  </si>
  <si>
    <t>T-57873-d2699ad2-29e4-47bb-bf7e-d58d1e6262d1</t>
  </si>
  <si>
    <t>PA-P1-1-632668</t>
  </si>
  <si>
    <t>DLPA0289000307003044</t>
  </si>
  <si>
    <t>T-57873-ed884420-1b20-4d1c-b28a-4312273221e4</t>
  </si>
  <si>
    <t>PA-P1-3-915711</t>
  </si>
  <si>
    <t>DLPA0289000306003044</t>
  </si>
  <si>
    <t>T-57873-970893ee-f15e-4556-8aef-a0f884c5af9d</t>
  </si>
  <si>
    <t>BR-P2-3-650902</t>
  </si>
  <si>
    <t>T-57873-f75478be-4f50-4219-b87b-7c6af451c82e</t>
  </si>
  <si>
    <t>PE-P1-1-625938</t>
  </si>
  <si>
    <t>DLPA0289000304003043</t>
  </si>
  <si>
    <t>T-57873-5beb2301-b191-4c29-814d-4cb3a19a40d0</t>
  </si>
  <si>
    <t>CO-P1-1-967303</t>
  </si>
  <si>
    <t>D-57873-ae5295c2-f2da-4219-b5c4-3f210195b876</t>
  </si>
  <si>
    <t>BR-P1-1-294757</t>
  </si>
  <si>
    <t>QRS1TXTK5S7FDRA1HV3XJEBAIKWTQOZ2AFF</t>
  </si>
  <si>
    <t>D-57873-0acce57e-c8b8-4b2f-97b1-1a983f72fe39</t>
  </si>
  <si>
    <t>BR-P2-1-925127</t>
  </si>
  <si>
    <t>QRS1TXEGHQ6Q1REK3PH67VCI3Q1INYHNO4O</t>
  </si>
  <si>
    <t>D-57873-85586dc6-2bae-4556-afda-563af8ab98af</t>
  </si>
  <si>
    <t>BR-P1-12-122996</t>
  </si>
  <si>
    <t>QRS1TXGQBRJLLAEVBYVUSVCIOJQQRC19WIR</t>
  </si>
  <si>
    <t>D-57873-fdc22ae8-6a61-4fa9-8447-85d65acf3553</t>
  </si>
  <si>
    <t>BR-P2-3-100390</t>
  </si>
  <si>
    <t>QRS1TXNCQUUCGU2QKALCJKCRWIKS9W4SAHL</t>
  </si>
  <si>
    <t>D-57873-4434b55b-2e5a-4bf8-b160-155db875f5a0</t>
  </si>
  <si>
    <t>BR-P2-1-970683</t>
  </si>
  <si>
    <t>QRS1TXDEJRD3O2H0LXTNXJZBEMYZ6IPF43B</t>
  </si>
  <si>
    <t>T-57873-bd788bd1-c5a3-408a-a98c-9b1227979a0f</t>
  </si>
  <si>
    <t>CL-P1-1-675470</t>
  </si>
  <si>
    <t>09288580-0ace-11ec-8fd3-b51b2e0cf017</t>
  </si>
  <si>
    <t>D-57873-a4991fbe-70aa-43c9-a045-9fe89755000d</t>
  </si>
  <si>
    <t>BR-P1-1-381002</t>
  </si>
  <si>
    <t>QRS1TXB067KLKUGDNYMWJQ14RMBXEZMQPVF</t>
  </si>
  <si>
    <t>D-57873-eb0b4b1a-9930-4da0-b59f-3ad4136ef848</t>
  </si>
  <si>
    <t>BR-P1-1-233977</t>
  </si>
  <si>
    <t>QRS1TXGIJCZSRNZLJBXY1HB2EJ0A7USENZV</t>
  </si>
  <si>
    <t>be1f73fb-916c-48a7-a6d0-3783de274424</t>
  </si>
  <si>
    <t>T-57873-0a21259f-c300-499c-93e2-4de47cb4f7da</t>
  </si>
  <si>
    <t>CO-P1-1-101829</t>
  </si>
  <si>
    <t>D-57873-bfd6a4fd-671d-4b92-8d4e-16951e7dd19e</t>
  </si>
  <si>
    <t>BR-P1-1-697561</t>
  </si>
  <si>
    <t>QRS1TXGXQXMJQSGNFR0UVIU7IL4QBUHKEGK</t>
  </si>
  <si>
    <t>T-57873-632ed995-062b-48b1-a6fc-c3eccd907664</t>
  </si>
  <si>
    <t>MX-P1-12-189426</t>
  </si>
  <si>
    <t>f21120f0-cbb1-11eb-adab-057721210c28</t>
  </si>
  <si>
    <t>T-57873-5183be50-39f8-4df7-8172-a680f4001e73</t>
  </si>
  <si>
    <t>BR-P1-1-219626</t>
  </si>
  <si>
    <t>362c37d3-cf61-4abb-bed8-0ea73f10c6a8</t>
  </si>
  <si>
    <t>c5747aba-9319-4ee5-bf50-48536be7cc59</t>
  </si>
  <si>
    <t>T-57873-20b84079-6b9b-4f28-b049-d40635ff74e5</t>
  </si>
  <si>
    <t>BR-P1-12-879060</t>
  </si>
  <si>
    <t>dcf414d3-1adf-44a9-adb1-ac0aa6c8723e</t>
  </si>
  <si>
    <t>D-57873-2c7c1961-a504-45f6-8c19-feff394a1dd4</t>
  </si>
  <si>
    <t>BR-P1-1-790321</t>
  </si>
  <si>
    <t>QRS1TXPAU7KXGSSPNOVBCHCOKYADQ7AXN2V</t>
  </si>
  <si>
    <t>D-57873-a7a79c21-256a-477e-ae69-2df370cf2593</t>
  </si>
  <si>
    <t>BR-P2-6-994243</t>
  </si>
  <si>
    <t>QRS1TX14XXL7OG5LOAWMII73UTQROFYDINH</t>
  </si>
  <si>
    <t>D-57873-dd388b1a-3b9e-4ea5-8f00-01d73d437a91</t>
  </si>
  <si>
    <t>BR-P2-1-509921</t>
  </si>
  <si>
    <t>QRS1TXPPNRPQRM2VXW8X3FF5NG64BODXIQQ</t>
  </si>
  <si>
    <t>cf06b963-305b-48d3-8309-3cd2253a800b</t>
  </si>
  <si>
    <t>D-57873-dfcab9af-cb58-46c0-a8ac-d485e3dcc055</t>
  </si>
  <si>
    <t>BR-P2-1-681408</t>
  </si>
  <si>
    <t>QRS1TXAE11B6RZTVMJTSBKUR7SORVEUC52G</t>
  </si>
  <si>
    <t>D-57873-e94d0455-1389-4793-a19c-47ea313ddd30</t>
  </si>
  <si>
    <t>BR-P1-1-878136</t>
  </si>
  <si>
    <t>QRS1TXPSOH8JOUZKIIGZ6VXLJF9CJUDIYC4</t>
  </si>
  <si>
    <t>T-57873-fd453dc8-ef35-414d-8a58-392443c0d194</t>
  </si>
  <si>
    <t>BR-P1-12-245348</t>
  </si>
  <si>
    <t>2ac02678-db43-4134-a377-f2ecfe89b0fa</t>
  </si>
  <si>
    <t>b98d0f5a-ba26-4504-b1e6-15db8c23b0fc</t>
  </si>
  <si>
    <t>D-57873-58b472fc-ee2e-48da-b438-745aeb00e742</t>
  </si>
  <si>
    <t>BR-P1-1-276395</t>
  </si>
  <si>
    <t>QRS1TX7LLSMJYTWUOXKBUPCPWGU0WFG4TIB</t>
  </si>
  <si>
    <t>274f39f2-91e0-48f7-a679-bd081056697a</t>
  </si>
  <si>
    <t>T-57873-1e798ab3-ef77-4527-896a-97b748b0ace3</t>
  </si>
  <si>
    <t>BR-P1-1-705052</t>
  </si>
  <si>
    <t>11176023002ORUVTHISC</t>
  </si>
  <si>
    <t>D-57873-b59f794e-7817-4e6f-86a7-56537b0d0711</t>
  </si>
  <si>
    <t>BR-P1-1-983986</t>
  </si>
  <si>
    <t>QRS1TXCV70ZWERZJB9WTGHYGEUQRZENLYL0</t>
  </si>
  <si>
    <t>112f0fbb-2d47-4a64-9833-9289bccca0ba</t>
  </si>
  <si>
    <t>T-57873-d49612dc-ba54-4bc6-ae8c-ca6e7f784000</t>
  </si>
  <si>
    <t>CO-P1-1-822968</t>
  </si>
  <si>
    <t>4cc883c6-7e37-493d-8cdd-22ad4da92e4e</t>
  </si>
  <si>
    <t>T-57873-3f67ace0-6f02-45f5-9f62-e3a27527d28c</t>
  </si>
  <si>
    <t>MX-P1-1-222110</t>
  </si>
  <si>
    <t>T-57873-770c3844-0d92-4655-b365-69fffb301d39</t>
  </si>
  <si>
    <t>CL-P1-1-887769</t>
  </si>
  <si>
    <t>4a42a416-a641-4f75-a304-7c857e601065</t>
  </si>
  <si>
    <t>D-57873-53822247-26df-4621-9beb-a812862a1eef</t>
  </si>
  <si>
    <t>BR-P2-1-587254</t>
  </si>
  <si>
    <t>QRS1TXSJENKSXZBLHTL8YDRZ00YFDMUZKTC</t>
  </si>
  <si>
    <t>D-57873-7fba178e-bdd9-4b1a-94eb-e35c8f0d88c8</t>
  </si>
  <si>
    <t>BR-P2-1-894950</t>
  </si>
  <si>
    <t>QRS1TX5TW7LL93OOUT3GHRINCIZE0JZFRFB</t>
  </si>
  <si>
    <t>T-57873-9cdf8952-3efe-4718-ad52-31a5cd03344a</t>
  </si>
  <si>
    <t>CL-P1-1-586050</t>
  </si>
  <si>
    <t>T-57873-0bf77186-b1f7-4638-bc2b-3712291a7dd0</t>
  </si>
  <si>
    <t>PA-P1-1-784971</t>
  </si>
  <si>
    <t>DLPA0289000309003041</t>
  </si>
  <si>
    <t>T-57873-19a4e614-e36b-423d-b21e-3a4880134e98</t>
  </si>
  <si>
    <t>CO-P1-1-488291</t>
  </si>
  <si>
    <t>T-57873-1292a191-3efc-4aee-97b0-3d40ef0defde</t>
  </si>
  <si>
    <t>CO-P1-1-583392</t>
  </si>
  <si>
    <t>T-57873-d811fffc-49be-4c44-aabc-8f5d64e6eec1</t>
  </si>
  <si>
    <t>BR-P1-1-406836</t>
  </si>
  <si>
    <t>T-57873-75e73fb7-ff27-46c2-a3b0-426299d7e599</t>
  </si>
  <si>
    <t>CL-P2-1-227343</t>
  </si>
  <si>
    <t>T-57873-edf0cba8-1c7b-444e-bbaf-3a656c5acc2d</t>
  </si>
  <si>
    <t>PA-P1-3-944871</t>
  </si>
  <si>
    <t>DLPA0289000311003043</t>
  </si>
  <si>
    <t>T-57873-00337d97-9003-4cb8-8b3f-e3aad793bd2e</t>
  </si>
  <si>
    <t>CO-P2-1-988218</t>
  </si>
  <si>
    <t>T-57873-b1fa1104-0554-447f-95bc-48c932605f69</t>
  </si>
  <si>
    <t>PA-P1-1-147017</t>
  </si>
  <si>
    <t>DLPA0289000310003043</t>
  </si>
  <si>
    <t>T-57873-39928d5a-0931-4f6f-801a-9e86927ef6c4</t>
  </si>
  <si>
    <t>MX-P1-1-840143</t>
  </si>
  <si>
    <t>T-57873-63efac40-bb7e-467c-9719-c706b8b715ed</t>
  </si>
  <si>
    <t>MX-P1-3-858285</t>
  </si>
  <si>
    <t>T-57873-32132688-2b75-42d4-b8e1-ee9498fed647</t>
  </si>
  <si>
    <t>BR-P2-1-905047</t>
  </si>
  <si>
    <t>4dad9651-9bb6-485b-b835-ee1c73da34f6</t>
  </si>
  <si>
    <t>T-57873-435121ee-2ef3-41ad-9033-f9ea75b0c95e</t>
  </si>
  <si>
    <t>BR-P2-1-780585</t>
  </si>
  <si>
    <t>5ed494ba-9737-4516-b3db-499082edffe4</t>
  </si>
  <si>
    <t>T-57873-61f76a43-08f6-4d1a-bcef-913393f5018a</t>
  </si>
  <si>
    <t>BR-P1-1-380577</t>
  </si>
  <si>
    <t>T-57873-38ffc7d9-faa5-4063-9ed9-976d43ca4d77</t>
  </si>
  <si>
    <t>CO-P1-1-395849</t>
  </si>
  <si>
    <t>T-57873-2cc234c3-d0c0-49c7-a4ea-9cc985d4f9cd</t>
  </si>
  <si>
    <t>BR-P1-1-598429</t>
  </si>
  <si>
    <t>T-57873-ab088305-04f1-4bf3-b7b7-325bc529b458</t>
  </si>
  <si>
    <t>BR-P1-3-276215</t>
  </si>
  <si>
    <t>11176023002OSSQFNSJC</t>
  </si>
  <si>
    <t>T-57873-ae4e1c0f-d275-48b5-acf7-a455eb347211</t>
  </si>
  <si>
    <t>BR-P2-1-381836</t>
  </si>
  <si>
    <t>00460061-f08b-41a1-9a64-dd17ca4e8e6e</t>
  </si>
  <si>
    <t>T-57873-e9cf25b2-f1c6-4d73-9147-e38f9a72ef7f</t>
  </si>
  <si>
    <t>BR-P2-3-836313</t>
  </si>
  <si>
    <t>D-57873-0ed393df-471d-4356-b5b1-b4808e933da1</t>
  </si>
  <si>
    <t>BR-P2-1-520985</t>
  </si>
  <si>
    <t>QRS1TXWYVDDGDNO9JF27G47SKZU4I5LCTMN</t>
  </si>
  <si>
    <t>D-57873-badc46a9-e2d6-4de7-8e0d-5f856d030925</t>
  </si>
  <si>
    <t>BR-P1-1-884751</t>
  </si>
  <si>
    <t>QRS1TXJOEPM4SWYMZFH0MYQKCU2R1LXSCAD</t>
  </si>
  <si>
    <t>D-57873-294bb026-af60-40d8-90f1-3175d077fa5b</t>
  </si>
  <si>
    <t>BR-P1-1-464848</t>
  </si>
  <si>
    <t>QRS1TXDMDYKMDIVLDDNB7HDQOIM9PAXHAL1</t>
  </si>
  <si>
    <t>D-57873-eea8bc92-d78d-4e2f-9eb8-a5bcf0b680f8</t>
  </si>
  <si>
    <t>BR-P1-1-126244</t>
  </si>
  <si>
    <t>QRS1TXWUASC8XV6GR9TF3JOS4VE4BQ1DUMH</t>
  </si>
  <si>
    <t>aaa299f5-c86d-45d5-877b-2f10be79adef</t>
  </si>
  <si>
    <t>D-57873-df74d6d6-3056-4a32-9d5a-f26bcf3121d3</t>
  </si>
  <si>
    <t>BR-P1-1-294504</t>
  </si>
  <si>
    <t>QRS1TXDOWDFGC3GDM9IUJESYWMMECX1MYVV</t>
  </si>
  <si>
    <t>D-57873-6a3ab3c0-d87c-4adf-976e-ab26a8f25250</t>
  </si>
  <si>
    <t>BR-P1-1-567636</t>
  </si>
  <si>
    <t>QRS1TXAB8QEWYC05JYQCEZHG6JEESHK46GF</t>
  </si>
  <si>
    <t>REF-57873-c01950e2-27c2-4040-a3d4-74989f47e199</t>
  </si>
  <si>
    <t>T-57873-a6354480-ce3b-4e31-a527-e3466001c5ed</t>
  </si>
  <si>
    <t>BR-P1-1-807083</t>
  </si>
  <si>
    <t>39b98340-dbe2-404e-b684-b43ff911c33d</t>
  </si>
  <si>
    <t>beed9c01-19d1-4f93-8411-9ab736a058dc</t>
  </si>
  <si>
    <t>T-57873-d5a04c73-6880-4a57-b6d2-bcc3a31d0283</t>
  </si>
  <si>
    <t>PA-P1-6-533213</t>
  </si>
  <si>
    <t>DLPA0288000770121740</t>
  </si>
  <si>
    <t>D-57873-3adb3f33-51be-46de-8a30-5977635a6bb6</t>
  </si>
  <si>
    <t>BR-P2-1-817932</t>
  </si>
  <si>
    <t>QRS1TXUGYUKR8BVFCTCAGNNMU9TJHE5IDX5</t>
  </si>
  <si>
    <t>b91eeb0f-080d-4203-bab7-e67425ad71ba</t>
  </si>
  <si>
    <t>T-57873-482bd230-b4d6-4375-b4f8-0065530cec9b</t>
  </si>
  <si>
    <t>PA-P1-1-504380</t>
  </si>
  <si>
    <t>DLPA0288000771134536</t>
  </si>
  <si>
    <t>85036ed7-bfe4-49c7-92d4-2533bdc747cc</t>
  </si>
  <si>
    <t>D-57873-f3f7bfa5-151e-4f7a-ae37-ee8d2973b247</t>
  </si>
  <si>
    <t>BR-P1-3-384119</t>
  </si>
  <si>
    <t>QRS1TXA5RNOKDFYNQVEZYKFDWM6YQGVEKZP</t>
  </si>
  <si>
    <t>T-57873-b7288e19-4432-4655-9585-9368f3639e0b</t>
  </si>
  <si>
    <t>BR-P2-12-807422</t>
  </si>
  <si>
    <t>5d2febc0-d5b9-11eb-9bad-19ff4679c6cf</t>
  </si>
  <si>
    <t>D-57873-680e0e11-b902-4815-a399-0cbd3a34ad29</t>
  </si>
  <si>
    <t>BR-P1-1-511438</t>
  </si>
  <si>
    <t>QRS1TXZMDOGSDYZTKFQ1IGM19QJHOTJ7F3T</t>
  </si>
  <si>
    <t>9909c2aa-a33a-4ee6-bfbf-c3bcb6917d3d</t>
  </si>
  <si>
    <t>D-57873-4cfdae14-dc57-42cb-9fa5-3e6d7c5a6968</t>
  </si>
  <si>
    <t>BR-P1-3-803788</t>
  </si>
  <si>
    <t>QRS1TXQMCPODPUUDHQ3ADNFIQGK2VBXPIBU</t>
  </si>
  <si>
    <t>D-57873-4cb0b20c-8f35-4ba0-8247-1fa402a94692</t>
  </si>
  <si>
    <t>BR-P1-1-237941</t>
  </si>
  <si>
    <t>QRS1TXL4FFFV2RTSX8HF9BFBBMVCB1IYVWA</t>
  </si>
  <si>
    <t>D-57873-7aa93ac4-3010-4389-bfc1-7698c828c35c</t>
  </si>
  <si>
    <t>BR-P1-1-440574</t>
  </si>
  <si>
    <t>QRS1TX7SEAWXIJBS6M8YMTEJBFWKOMSSP6O</t>
  </si>
  <si>
    <t>D-57873-7967d32d-ecfe-48aa-b50a-e9317df797c5</t>
  </si>
  <si>
    <t>BR-P2-1-657884</t>
  </si>
  <si>
    <t>QRS1TXEQEVUU67IKY04P4NWE71E645K9YYT</t>
  </si>
  <si>
    <t>T-57873-29c24f8d-6e56-4dab-810e-5d4afb934f3f</t>
  </si>
  <si>
    <t>BR-P1-12-855016</t>
  </si>
  <si>
    <t>11176023002OSSTHH3JC</t>
  </si>
  <si>
    <t>e0c16b93-a8cd-4f05-8bbf-4863552b3539</t>
  </si>
  <si>
    <t>D-57873-b4bab03f-c859-41f6-8836-644db6ef18a9</t>
  </si>
  <si>
    <t>BR-P1-1-364189</t>
  </si>
  <si>
    <t>QRS1TXE5PORNA3LFGWVRMW8IKGVABZR9XYA</t>
  </si>
  <si>
    <t>8b3e331a-29c3-40b1-a45c-bcd7c327c71e</t>
  </si>
  <si>
    <t>T-57873-1ab56786-7417-48b0-b9d8-126017dcbdfb</t>
  </si>
  <si>
    <t>BR-P1-12-318807</t>
  </si>
  <si>
    <t>T-57873-352e435d-48dc-4308-94f6-0d3c7a3d8020</t>
  </si>
  <si>
    <t>BR-P1-12-185357</t>
  </si>
  <si>
    <t>T-57873-8a947005-a39d-49da-b9cd-8eb8805d7b9c</t>
  </si>
  <si>
    <t>BR-P1-12-573544</t>
  </si>
  <si>
    <t>D-57873-51c62f3a-cf37-4cb8-9b03-17f61077aa1e</t>
  </si>
  <si>
    <t>BR-P1-1-473929</t>
  </si>
  <si>
    <t>QRS1TX3JRAHILDVMPXC24MAHJLIHQH1HBES</t>
  </si>
  <si>
    <t>eb150545-3931-474a-99a4-f05d13275648</t>
  </si>
  <si>
    <t>T-57873-53646316-de1f-4bbf-8c33-e8d5ac96e40b</t>
  </si>
  <si>
    <t>BR-P1-1-845280</t>
  </si>
  <si>
    <t>D-57873-1c9dafb7-223c-49ec-a573-4a9037e48802</t>
  </si>
  <si>
    <t>BR-P1-1-617748</t>
  </si>
  <si>
    <t>QRS1TXKT2TPXKK0CDK0KGUNSWRZCMP7U1PT</t>
  </si>
  <si>
    <t>T-57873-23339b51-a146-4907-8be5-c3fe4a16fa2e</t>
  </si>
  <si>
    <t>BR-P1-1-140900</t>
  </si>
  <si>
    <t>2d849b08-11a3-418d-8275-4c1044b9db0e</t>
  </si>
  <si>
    <t>82ca8380-f02d-4430-b1c4-1bb4c798c3f6</t>
  </si>
  <si>
    <t>D-57873-2f7dc1f4-a5ca-440e-b220-b82fde8b8b3e</t>
  </si>
  <si>
    <t>BR-P2-1-585138</t>
  </si>
  <si>
    <t>QRS1TX0WFLEHEV8WFRLE9FLFWFMTHORHOZS</t>
  </si>
  <si>
    <t>116eb871-eb62-4ba2-9de6-fee69ebc8897</t>
  </si>
  <si>
    <t>D-57873-c22efcb1-0da5-49ca-aa57-08c9cc9221b8</t>
  </si>
  <si>
    <t>BR-P2-1-582120</t>
  </si>
  <si>
    <t>QRS1TXNQJ2813RIEKBD4XOQ0MICGL4N9BS5</t>
  </si>
  <si>
    <t>D-57873-1bf3327f-f665-4849-a0db-3be152ce28d4</t>
  </si>
  <si>
    <t>BR-P1-1-968255</t>
  </si>
  <si>
    <t>QRS1TXZMPGIVVHTC30DUUI8NAXWNRVZADPZ</t>
  </si>
  <si>
    <t>D-57873-c1c149c0-16a9-4a3b-8ed4-371877290ba4</t>
  </si>
  <si>
    <t>BR-P1-1-868366</t>
  </si>
  <si>
    <t>QRS1TXQB0EJSFEJZZQ1TPLIPU5GIVZDIOYN</t>
  </si>
  <si>
    <t>T-57873-38e4dbf2-0152-405a-b31d-40eb5d234e00</t>
  </si>
  <si>
    <t>BR-P1-3-618420</t>
  </si>
  <si>
    <t>1245e8f3-3e9d-4f6a-ac22-fa6d4cd7d97d</t>
  </si>
  <si>
    <t>c0f92730-efc0-11eb-99b1-5574b454b8c4</t>
  </si>
  <si>
    <t>D-57873-c3a488ce-4dbb-412b-97c2-a6316194e690</t>
  </si>
  <si>
    <t>BR-P2-1-505591</t>
  </si>
  <si>
    <t>QRS1TXTXO1IJ0GF5ZMYQ0QWIDWRPTNPAIF2</t>
  </si>
  <si>
    <t>D-57873-7ee9e5d0-9fbc-4910-9b8b-266e4da4a226</t>
  </si>
  <si>
    <t>BR-P1-1-837891</t>
  </si>
  <si>
    <t>QRS1TX1WBY1YZQNFXWAKUQ5TNWOOYFBQOUU</t>
  </si>
  <si>
    <t>11e95019-944c-482c-bf72-34c2eb647a05</t>
  </si>
  <si>
    <t>D-57873-f63b9b9b-aff2-447a-b0af-c1a0f6595246</t>
  </si>
  <si>
    <t>BR-P1-1-247248</t>
  </si>
  <si>
    <t>QRS1TXNFHTCEVHWALAYWTQODSV4QQ5KB5F5</t>
  </si>
  <si>
    <t>T-57873-7d273f82-84a8-4ecc-bac4-2e29d5f1c083</t>
  </si>
  <si>
    <t>BR-P1-1-769151</t>
  </si>
  <si>
    <t>39220378-889d-494b-983b-249d63ad52b4</t>
  </si>
  <si>
    <t>8903ab80-3df8-4c3c-b8c0-66aaeac77048</t>
  </si>
  <si>
    <t>D-57873-4d0ba1a9-85f4-4001-bc3c-f9d4561ad293</t>
  </si>
  <si>
    <t>BR-P2-1-845246</t>
  </si>
  <si>
    <t>QRS1TXA7XKWXFQAQQEWAC3C9SU2INOL9F2I</t>
  </si>
  <si>
    <t>T-57873-ceb818f4-63d9-43ee-91cf-d2794cdff5b0</t>
  </si>
  <si>
    <t>BR-P1-1-753570</t>
  </si>
  <si>
    <t>90df73ef-66d4-4e27-85c7-3736ba47d8a3</t>
  </si>
  <si>
    <t>27937924-6e06-43eb-8dec-ec71d50b515e</t>
  </si>
  <si>
    <t>T-57873-b49e6fd6-699c-44fc-8e06-716cbbaeddfa</t>
  </si>
  <si>
    <t>BR-P1-1-418841</t>
  </si>
  <si>
    <t>11176023002OSSTOM66C</t>
  </si>
  <si>
    <t>01b1beb0-8121-11ec-adda-955cf52e96ef</t>
  </si>
  <si>
    <t>D-57873-8a861423-3a28-47c0-bea1-35d5228ba7a9</t>
  </si>
  <si>
    <t>BR-P1-1-669171</t>
  </si>
  <si>
    <t>QRS1TXGWKTBVYNMJNPTKRLAQ6ECWELMXNWZ</t>
  </si>
  <si>
    <t>32d87e88-b102-47f4-af8a-24e1283afb9c</t>
  </si>
  <si>
    <t>T-57873-9d5bcefb-9569-49e6-889e-bcb19d6387ae</t>
  </si>
  <si>
    <t>BR-P1-1-928273</t>
  </si>
  <si>
    <t>11176023002OSSTOTSBC</t>
  </si>
  <si>
    <t>T-57873-c06abe82-11ca-4382-97fb-6a76a5f5895e</t>
  </si>
  <si>
    <t>BR-P1-1-732872</t>
  </si>
  <si>
    <t>a580681a-dbf5-4883-877a-cad44db73ecc</t>
  </si>
  <si>
    <t>D-57873-33eb0e81-b71b-4b11-a63d-77c1a6691fe5</t>
  </si>
  <si>
    <t>BR-P1-1-984644</t>
  </si>
  <si>
    <t>QRS1TX7JEKNTVXXMDH2RRLEVONFFRTEUPTQ</t>
  </si>
  <si>
    <t>abc557ad-c030-40d7-9296-3acdd51b940d</t>
  </si>
  <si>
    <t>D-57873-3608b6ad-a6d2-49d5-8e8b-30ceccb2d658</t>
  </si>
  <si>
    <t>BR-P2-1-753466</t>
  </si>
  <si>
    <t>QRS1TXUDNZNWPCGLOBCFMIAYQADMJ8XMURT</t>
  </si>
  <si>
    <t>e68a83a0-0daf-11ec-bd9d-07a0252d468e</t>
  </si>
  <si>
    <t>D-57873-10755bed-11e3-4153-a110-d0d0ae5aa6db</t>
  </si>
  <si>
    <t>BR-P1-1-908059</t>
  </si>
  <si>
    <t>QRS1TXLJCETJP9XFKPYHFK3QXV23RDLPPTW</t>
  </si>
  <si>
    <t>D-57873-fa789f36-5044-4013-9793-405ea1f93809</t>
  </si>
  <si>
    <t>BR-P2-1-916286</t>
  </si>
  <si>
    <t>QRS1TXBWNZQXXYDXJZHI0TA34USCNO5QKES</t>
  </si>
  <si>
    <t>0c33aac0-f3e1-11eb-aeda-c993bbcb5bfb</t>
  </si>
  <si>
    <t>D-57873-b32e2064-3a3f-4c23-a375-71d2c1b3514c</t>
  </si>
  <si>
    <t>BR-P1-1-685115</t>
  </si>
  <si>
    <t>QRS1TXL4Y25VM1ZVPHMLABTKE4PCQK9DGFG</t>
  </si>
  <si>
    <t>385bdfe0-60e0-11ec-be6e-1bc8ba8ade9f</t>
  </si>
  <si>
    <t>D-57873-137e1403-5490-467a-82cc-4039a59d2c3b</t>
  </si>
  <si>
    <t>BR-P1-1-524400</t>
  </si>
  <si>
    <t>QRS1TXCKMBRYJHQ1PSHYB2KCJ9ILK4N0COX</t>
  </si>
  <si>
    <t>D-57873-c0d58820-edc2-4794-a60d-4bc471072a60</t>
  </si>
  <si>
    <t>BR-P1-1-230764</t>
  </si>
  <si>
    <t>QRS1TXZU1EC5V3S76NKEBTECWKL3IFAJK9C</t>
  </si>
  <si>
    <t>D-57873-eb65a629-01b4-4f43-b082-9ece5b0c166f</t>
  </si>
  <si>
    <t>BR-P1-1-592298</t>
  </si>
  <si>
    <t>QRS1TXK69TI3E2YQY2I2MESCUGJ1EEQ4R6D</t>
  </si>
  <si>
    <t>D-57873-9207ad29-a561-47bf-a29a-121f35612456</t>
  </si>
  <si>
    <t>BR-P1-1-673552</t>
  </si>
  <si>
    <t>QRS1TXZZI2B63QJQHID7MBYFNPCUFTS6QEI</t>
  </si>
  <si>
    <t>T-57873-95d3d7d8-55e7-4630-a655-a9d0ce2cc6f0</t>
  </si>
  <si>
    <t>BR-P1-1-881001</t>
  </si>
  <si>
    <t>11176023002OSSTQFELC</t>
  </si>
  <si>
    <t>D-57873-15dbae6d-729b-4cba-acd7-da12d5e99b6f</t>
  </si>
  <si>
    <t>BR-P1-1-271786</t>
  </si>
  <si>
    <t>QRS1TXZ66LE20ILV8R7YD8WPQO9NICVQM0Z</t>
  </si>
  <si>
    <t>029776ee-1a8d-4849-96e1-1fc277fb790c</t>
  </si>
  <si>
    <t>T-57873-41667c45-4282-4d3b-9446-3a9b028dc960</t>
  </si>
  <si>
    <t>BR-P1-1-489248</t>
  </si>
  <si>
    <t>edb411d6-57fb-45f9-8d65-e97ce747ed0f</t>
  </si>
  <si>
    <t>T-57873-6fc3f9cf-ec94-4bf7-8509-564f1fd4193e</t>
  </si>
  <si>
    <t>BR-P1-12-960389</t>
  </si>
  <si>
    <t>ae6de1f0-b823-11eb-a3f2-73f18087f19a</t>
  </si>
  <si>
    <t>T-57873-12c7e6f8-b79d-411e-8bdf-73182de70ac9</t>
  </si>
  <si>
    <t>MX-P1-12-517547</t>
  </si>
  <si>
    <t>e726e360-4f1f-11ec-a854-13801bfa7762</t>
  </si>
  <si>
    <t>D-57873-92fcb62e-247e-4a29-8d43-1b07ee9610a8</t>
  </si>
  <si>
    <t>BR-P1-1-205799</t>
  </si>
  <si>
    <t>QRS1TXFNJF0H8NQRSVIJRDHX67FVDSP1E0Z</t>
  </si>
  <si>
    <t>D-57873-77c56f32-8aed-4847-9efa-924dce377f5c</t>
  </si>
  <si>
    <t>BR-P1-1-643879</t>
  </si>
  <si>
    <t>QRS1TXXCOEIT5P2RF7IFZBXSUOHUUR2AO4L</t>
  </si>
  <si>
    <t>d28eae8d-db9f-4c25-a1e9-efa83fe075a3</t>
  </si>
  <si>
    <t>T-57873-a859e60f-12d4-4aea-901b-1820d823aea7</t>
  </si>
  <si>
    <t>BR-P1-12-761051</t>
  </si>
  <si>
    <t>c85db59a-b899-4ef2-9406-650e78b911c3</t>
  </si>
  <si>
    <t>498b5eb0-359f-11ec-a642-2f2f9bbf9085</t>
  </si>
  <si>
    <t>D-57873-513d56f3-682f-4e2b-8466-967394d851a7</t>
  </si>
  <si>
    <t>BR-P1-1-379422</t>
  </si>
  <si>
    <t>QRS1TXVLMCHPKTUXSUORFD41CIFDVLLJEZM</t>
  </si>
  <si>
    <t>D-57873-60a4d952-8b2b-4cc4-ad7b-cc1fb5545205</t>
  </si>
  <si>
    <t>BR-P2-1-363638</t>
  </si>
  <si>
    <t>QRS1TXF1YHWPGTVA3W9QOPLCRNESB2Z9CBF</t>
  </si>
  <si>
    <t>T-57873-a60de209-fc47-466a-bed7-baf9d0af9184</t>
  </si>
  <si>
    <t>PA-P1-1-955988</t>
  </si>
  <si>
    <t>DLPA0288000772185656</t>
  </si>
  <si>
    <t>c0fedd42-4cdb-4e80-9b96-d884d74b19a5</t>
  </si>
  <si>
    <t>D-57873-22011172-af83-4ca0-9e18-70e87d01aeb3</t>
  </si>
  <si>
    <t>BR-P2-1-144793</t>
  </si>
  <si>
    <t>QRS1TXMPZ7UFBD1QLVN2TCULLDVYA5JHYM9</t>
  </si>
  <si>
    <t>D-57873-34b61d00-82e8-4522-95df-496c0d18394c</t>
  </si>
  <si>
    <t>BR-P2-1-342978</t>
  </si>
  <si>
    <t>QRS1TXGWC8OZWOEEZNOKBWBLMAGWKELCEJT</t>
  </si>
  <si>
    <t>T-57873-b8134307-a392-48e4-a7fb-c53c057daa5f</t>
  </si>
  <si>
    <t>CO-P1-12-385672</t>
  </si>
  <si>
    <t>2a80d072-af4c-4df1-858d-3ce2b18de4a4</t>
  </si>
  <si>
    <t>T-57873-e8f75993-cd87-4e2a-b0dc-1895f9d39a0b</t>
  </si>
  <si>
    <t>MX-P1-1-229228</t>
  </si>
  <si>
    <t>77b5af96-cbcb-4c50-a892-b7e1a6028cd2</t>
  </si>
  <si>
    <t>T-57873-6518513f-82d6-437a-b3ea-62f1e7d2d5fe</t>
  </si>
  <si>
    <t>CO-P1-1-891837</t>
  </si>
  <si>
    <t>ff604f9f-4cb5-4ba8-9954-3f701702ce83</t>
  </si>
  <si>
    <t>T-57873-388eb59d-9eb2-4cc5-bd69-8bff87bff853</t>
  </si>
  <si>
    <t>CO-P1-1-428555</t>
  </si>
  <si>
    <t>T-57873-915e6478-9d09-481b-a88b-2fd5819ca0c4</t>
  </si>
  <si>
    <t>CO-P1-1-154785</t>
  </si>
  <si>
    <t>T-57873-a8fe9857-6ca5-439f-9e61-7645bcfc02df</t>
  </si>
  <si>
    <t>CO-P1-1-586500</t>
  </si>
  <si>
    <t>T-57873-8260531a-7011-424b-af63-95ee4ad595d8</t>
  </si>
  <si>
    <t>CO-P1-1-306328</t>
  </si>
  <si>
    <t>T-57873-a3dfa958-0e56-4469-be26-2aad38825ddc</t>
  </si>
  <si>
    <t>CO-P1-1-347026</t>
  </si>
  <si>
    <t>T-57873-048352f9-5a9a-446f-ab57-8235de068d0a</t>
  </si>
  <si>
    <t>MX-P2-1-720630</t>
  </si>
  <si>
    <t>T-57873-f12489d7-57f9-4c1d-a37c-a57057e2ef90</t>
  </si>
  <si>
    <t>PA-P1-1-648204</t>
  </si>
  <si>
    <t>DLPA0289000313003042</t>
  </si>
  <si>
    <t>T-57873-fb8c5b76-bc5c-43a2-8d00-4af552fc42e0</t>
  </si>
  <si>
    <t>CL-P2-1-875338</t>
  </si>
  <si>
    <t>T-57873-2e7cfc81-3713-465a-b975-6df9b155acc3</t>
  </si>
  <si>
    <t>MX-P2-1-237088</t>
  </si>
  <si>
    <t>T-57873-a3798710-8005-4c89-8b4f-083f93c707bc</t>
  </si>
  <si>
    <t>PA-P2-1-990900</t>
  </si>
  <si>
    <t>DLPA0289000315003042</t>
  </si>
  <si>
    <t>T-57873-b9d205fa-f078-467c-9b27-0a0bfc88a895</t>
  </si>
  <si>
    <t>BR-P2-1-555169</t>
  </si>
  <si>
    <t>11176023002OTQOEC3HC</t>
  </si>
  <si>
    <t>T-57873-a8568637-ed80-4875-8cdd-28b0735b64c2</t>
  </si>
  <si>
    <t>BR-P1-1-136166</t>
  </si>
  <si>
    <t>c0a2a7e4-0fe8-4c09-a7a7-3a89b51d912d</t>
  </si>
  <si>
    <t>T-57873-e79bc553-c8e6-41a0-b9ac-efe8ad293a7d</t>
  </si>
  <si>
    <t>CO-P1-1-895121</t>
  </si>
  <si>
    <t>T-57873-74bbd733-d410-42b1-b45a-4de856c2a4ff</t>
  </si>
  <si>
    <t>MX-P1-1-804713</t>
  </si>
  <si>
    <t>T-57873-776405aa-6e50-4b67-81c7-61a08a70ade0</t>
  </si>
  <si>
    <t>BR-P1-1-364916</t>
  </si>
  <si>
    <t>e22bf58f-8861-49d9-8e97-29195e11ab52</t>
  </si>
  <si>
    <t>T-57873-213fefba-e069-4724-9371-8ed500ee4cb8</t>
  </si>
  <si>
    <t>BR-P1-1-783049</t>
  </si>
  <si>
    <t>864cac64-918a-4063-a029-67fc8fe7b3fc</t>
  </si>
  <si>
    <t>T-57873-d33a9b12-b1b2-47f2-838d-43df0211c74d</t>
  </si>
  <si>
    <t>PE-P1-1-801226</t>
  </si>
  <si>
    <t>DLPA0289000314003042</t>
  </si>
  <si>
    <t>T-57873-903304d9-0057-4591-bf98-6ab880843a70</t>
  </si>
  <si>
    <t>BR-P2-1-573925</t>
  </si>
  <si>
    <t>52007413-5819-4924-bdc0-c7f089c513e6</t>
  </si>
  <si>
    <t>T-57873-da1af328-da9c-43b8-ad77-3bb767b82023</t>
  </si>
  <si>
    <t>BR-P1-1-340188</t>
  </si>
  <si>
    <t>T-57873-91a3f7e9-8ec6-453b-acfd-92696b316492</t>
  </si>
  <si>
    <t>MX-P1-1-659105</t>
  </si>
  <si>
    <t>T-57873-530ab949-70b4-4452-a16c-f88f25b1769d</t>
  </si>
  <si>
    <t>CO-P1-1-403778</t>
  </si>
  <si>
    <t>T-57873-23af53fb-7ad2-491f-9a54-150e8db074dd</t>
  </si>
  <si>
    <t>BR-P1-1-665909</t>
  </si>
  <si>
    <t>11176023002OTQONTD5C</t>
  </si>
  <si>
    <t>D-57873-390b9341-da47-411d-9434-99c4a50acd99</t>
  </si>
  <si>
    <t>BR-P2-1-694546</t>
  </si>
  <si>
    <t>QRS1TXAPKLPOJROQCODWJKE9MZ7WXTM0GZF</t>
  </si>
  <si>
    <t>02ce2eef-f9c2-4f50-a616-fd6226b71887</t>
  </si>
  <si>
    <t>D-57873-2ed836f3-f4fd-4c04-9f32-85e5314b7f72</t>
  </si>
  <si>
    <t>BR-P2-1-333648</t>
  </si>
  <si>
    <t>QRS1TXTHTB4BIA4X0KHACTFOVQFSVXQRNM4</t>
  </si>
  <si>
    <t>D-57873-bc7f5fa1-160c-40be-a31b-ebc997066e8a</t>
  </si>
  <si>
    <t>BR-P1-1-833277</t>
  </si>
  <si>
    <t>QRS1TXXB3OVQKQWFD0JQYH0H0SCQ9FMXI48</t>
  </si>
  <si>
    <t>bbacba80-79e9-11ec-84f5-dbb6c5e59dd7</t>
  </si>
  <si>
    <t>T-57873-8d64e2f8-a620-4e25-b39e-1c606e4f6b86</t>
  </si>
  <si>
    <t>BR-P1-1-107594</t>
  </si>
  <si>
    <t>7ccbb4c8-8560-4beb-b166-7eb5711560ea</t>
  </si>
  <si>
    <t>b12d2b6d-8447-4f4f-ae41-faa0a6568704</t>
  </si>
  <si>
    <t>D-57873-c583a41e-c9d1-46b1-880a-9c29f31432a2</t>
  </si>
  <si>
    <t>BR-P1-12-436265</t>
  </si>
  <si>
    <t>QRS1TXZF1ZSZRDRWHYM7U9PMVVZRBFAEA1L</t>
  </si>
  <si>
    <t>T-57873-5cdb0c91-822b-495a-883a-5d1c0b45d03a</t>
  </si>
  <si>
    <t>BR-P1-12-866579</t>
  </si>
  <si>
    <t>d3b66661-94f1-4754-b0dd-c7ba17e00758</t>
  </si>
  <si>
    <t>16436080-285a-11ec-996f-653cadec1adb</t>
  </si>
  <si>
    <t>D-57873-1b9516a9-86a0-4366-a59b-a2a05ee694e9</t>
  </si>
  <si>
    <t>BR-P1-1-612277</t>
  </si>
  <si>
    <t>QRS1TXL80IBUZWXCBAY9SRWHM7QDZFS63TH</t>
  </si>
  <si>
    <t>D-57873-b668fe2b-d461-433d-85c8-a4d76e601eb9</t>
  </si>
  <si>
    <t>BR-P1-1-155008</t>
  </si>
  <si>
    <t>QRS1TX8KWJO9FAOW1ZMILWHR7HV0NVKNJYL</t>
  </si>
  <si>
    <t>dad6e7df-1362-406c-aa92-82353072cc0d</t>
  </si>
  <si>
    <t>T-57873-bf8dfb68-48a4-4e4f-9e7a-2cf9bd1b3c99</t>
  </si>
  <si>
    <t>BR-P1-3-387978</t>
  </si>
  <si>
    <t>cc9c1e6c-1907-4fa9-a91d-4735aacf47c9</t>
  </si>
  <si>
    <t>D-57873-63e35550-da74-4c58-b42e-fa9b0e5fd9b7</t>
  </si>
  <si>
    <t>BR-P2-1-126078</t>
  </si>
  <si>
    <t>QRS1TXH0HYVA0CJPWVVFLIJ3TOM1LVAAHLD</t>
  </si>
  <si>
    <t>T-57873-90e4f6bb-1fc4-4000-a5f0-d1d0fc0d5cd2</t>
  </si>
  <si>
    <t>PA-P1-1-254718</t>
  </si>
  <si>
    <t>DLPA0288000774083833</t>
  </si>
  <si>
    <t>D-57873-6b1460cc-e25a-4947-a16f-0bc3fee5ea66</t>
  </si>
  <si>
    <t>BR-P1-1-349929</t>
  </si>
  <si>
    <t>QRS1TXNN6DCSK2YNHFDY2KXQMDWSDY3KQ0I</t>
  </si>
  <si>
    <t>81afdad7-b9a5-4d77-af23-d4ba0ee94af5</t>
  </si>
  <si>
    <t>T-57873-e2734a77-108b-464c-93a1-4f40a5e91f03</t>
  </si>
  <si>
    <t>PA-P1-1-638241</t>
  </si>
  <si>
    <t>DLPA0288000775101852</t>
  </si>
  <si>
    <t>T-57873-ebf21080-06b2-42de-86ba-25c7e54525cc</t>
  </si>
  <si>
    <t>PA-P1-1-679951</t>
  </si>
  <si>
    <t>DLPA0288000776102209</t>
  </si>
  <si>
    <t>T-57873-b9627a2e-0dcb-4228-aef2-b15cdc74822e</t>
  </si>
  <si>
    <t>PA-P2-1-645970</t>
  </si>
  <si>
    <t>DLPA0288000777115533</t>
  </si>
  <si>
    <t>0a8bfe93-9734-48ff-b9cc-370ffe28cb1e</t>
  </si>
  <si>
    <t>T-57873-33a84581-f8f2-4818-9001-ed989485637f</t>
  </si>
  <si>
    <t>BR-P1-12-564047</t>
  </si>
  <si>
    <t>75824ffe-2b7e-4ba2-ab16-9547935540c7</t>
  </si>
  <si>
    <t>a3b6a2db-ca38-4ee3-a0b7-f6b700f2785e</t>
  </si>
  <si>
    <t>T-57873-e2660801-5fb4-44aa-b376-c57d06eba797</t>
  </si>
  <si>
    <t>BR-P1-1-816208</t>
  </si>
  <si>
    <t>59539e35-2fb6-44ad-be9a-c68ea96a086b</t>
  </si>
  <si>
    <t>697d92be-72d1-4794-b185-a6eddf396b7c</t>
  </si>
  <si>
    <t>T-57873-4a385af0-250a-4a64-ab85-33ddbdc23200</t>
  </si>
  <si>
    <t>CL-P1-1-402687</t>
  </si>
  <si>
    <t>4604d9f0-3387-11ec-8d4c-71460aa7b6a9</t>
  </si>
  <si>
    <t>D-57873-1a55b169-f26c-4448-864f-55222d0ef444</t>
  </si>
  <si>
    <t>BR-P1-1-365055</t>
  </si>
  <si>
    <t>QRS1TXD8SHMYXWFETAHKCRPAO8TYS0GIYLI</t>
  </si>
  <si>
    <t>46866ac7-362a-42dd-a2f2-7245d0d0aa18</t>
  </si>
  <si>
    <t>T-57873-fc4b7852-91a7-4ea1-b10e-0ce1eae70686</t>
  </si>
  <si>
    <t>BR-P1-1-330328</t>
  </si>
  <si>
    <t>5fd95d82-2dae-4a46-97cf-109e88f2ab82</t>
  </si>
  <si>
    <t>59c31af9-3ca4-4d42-9067-76048ee4c053</t>
  </si>
  <si>
    <t>T-57873-f30171e3-032d-4512-add0-92eadd83866c</t>
  </si>
  <si>
    <t>BR-P2-6-475209</t>
  </si>
  <si>
    <t>ab2bdfee-56c8-4cea-a815-3fa606d6ae2f</t>
  </si>
  <si>
    <t>508c31a0-9713-11eb-98cc-4bf902463fab</t>
  </si>
  <si>
    <t>T-57873-6950ea81-7605-4a87-9610-1489ce5e29c9</t>
  </si>
  <si>
    <t>BR-P1-1-321648</t>
  </si>
  <si>
    <t>6a2782cc-c40c-4d6c-a495-3533ea0687c8</t>
  </si>
  <si>
    <t>D-57873-0487119f-b4e8-4618-b1c3-94799735ec5c</t>
  </si>
  <si>
    <t>BR-P1-1-697019</t>
  </si>
  <si>
    <t>QRS1TXPUQFRZDJXS4ISNIJANQPMXWWVAJDX</t>
  </si>
  <si>
    <t>D-57873-0d2370aa-f1e4-43ee-a32a-5b1c9f93739e</t>
  </si>
  <si>
    <t>BR-P1-3-120879</t>
  </si>
  <si>
    <t>QRS1TXRSB2HF0V03QXAZNJ11DGN1F3ZX2NT</t>
  </si>
  <si>
    <t>T-57873-a2b0a91c-9cc5-44f6-8e40-77b7b36e509b</t>
  </si>
  <si>
    <t>PA-P1-3-733453</t>
  </si>
  <si>
    <t>DLPA0288000778150709</t>
  </si>
  <si>
    <t>06bcc98f-4f51-4e6d-a154-441db9f28e7d</t>
  </si>
  <si>
    <t>D-57873-87fc7f29-a175-4bf4-a6ca-b49f1147410b</t>
  </si>
  <si>
    <t>BR-P1-1-470764</t>
  </si>
  <si>
    <t>QRS1TXHMMMJQ8WUKFJVCTWKIBT0YGXWSIGG</t>
  </si>
  <si>
    <t>D-57873-dcdc07e7-c935-40b8-9fd6-e84b3fd9ddcc</t>
  </si>
  <si>
    <t>BR-P1-1-970276</t>
  </si>
  <si>
    <t>QRS1TXYESRPBSGZ4ADVYOJVQFOVMQGPXFLY</t>
  </si>
  <si>
    <t>1932b340-92be-46d9-b8a6-23875b704282</t>
  </si>
  <si>
    <t>D-57873-f7392414-e8cd-47c1-9f6b-ff065c492c2c</t>
  </si>
  <si>
    <t>BR-P1-1-873888</t>
  </si>
  <si>
    <t>QRS1TXC0LROH96EQMQWIQFFSVDJGHZZ7GMQ</t>
  </si>
  <si>
    <t>8a887f0c-07a5-48aa-90b3-7ff1d01d5ec7</t>
  </si>
  <si>
    <t>T-57873-669ca50d-aac4-48e4-b6fb-5a06b40e00fe</t>
  </si>
  <si>
    <t>PA-P2-12-296232</t>
  </si>
  <si>
    <t>DLPA0288000779163354</t>
  </si>
  <si>
    <t>D-57873-84853061-5531-48b6-b77e-abcb7b15a5e6</t>
  </si>
  <si>
    <t>BR-P1-1-458285</t>
  </si>
  <si>
    <t>QRS1TXEIRZIQQTHPPDU9MWEPNJZVX6GYXXA</t>
  </si>
  <si>
    <t>6c5874a4-9f88-4cda-901d-099da5abe392</t>
  </si>
  <si>
    <t>D-57873-2758f9fb-7b2e-40f5-83a5-220847b27576</t>
  </si>
  <si>
    <t>BR-P1-1-619230</t>
  </si>
  <si>
    <t>QRS1TXWLFSSMBJXVWBDDDMUDVLWRMHDDAPZ</t>
  </si>
  <si>
    <t>T-57873-22fc5ecf-dd21-42fb-a758-d93b329fbafa</t>
  </si>
  <si>
    <t>BR-P1-12-956565</t>
  </si>
  <si>
    <t>11176023002OTQRELNOC</t>
  </si>
  <si>
    <t>T-57873-ccc98d40-efd5-463a-83c6-3ff781eeb8fd</t>
  </si>
  <si>
    <t>CO-P1-1-809069</t>
  </si>
  <si>
    <t>T-57873-fbf9976c-e4be-4571-8104-92072c2ea4f3</t>
  </si>
  <si>
    <t>BR-P1-1-947959</t>
  </si>
  <si>
    <t>3c6a5778-a4e5-4623-ac02-27e0b872a973</t>
  </si>
  <si>
    <t>D-57873-04c0fb44-311f-4e5f-81ef-04acf3d3a21a</t>
  </si>
  <si>
    <t>BR-P1-1-651698</t>
  </si>
  <si>
    <t>QRS1TXVUWJXIKK4TLECXRAVHBOZB05BC12H</t>
  </si>
  <si>
    <t>T-57873-0f74ef72-3c33-4d7e-a1e5-9523720de457</t>
  </si>
  <si>
    <t>BR-P2-1-584171</t>
  </si>
  <si>
    <t>882f79f7-fc5c-46f1-8483-0379fc4f3598</t>
  </si>
  <si>
    <t>T-57873-8667aabc-af67-47b3-9c2c-bdf81dda9f8b</t>
  </si>
  <si>
    <t>MX-P1-1-584059</t>
  </si>
  <si>
    <t>05952390-9edb-11eb-b966-fd0bbd85a4db</t>
  </si>
  <si>
    <t>T-57873-3ea3204a-32e6-4e76-8a17-23785838aafe</t>
  </si>
  <si>
    <t>MX-P1-1-516987</t>
  </si>
  <si>
    <t>trtms1ti4a7ctzraj9sf</t>
  </si>
  <si>
    <t>T-57873-d048d5ee-a9e6-4d26-9233-89a805ea1b03</t>
  </si>
  <si>
    <t>MX-P1-1-432461</t>
  </si>
  <si>
    <t>T-57873-5c8e1d99-2a2e-41eb-a52d-97c9129dd6a9</t>
  </si>
  <si>
    <t>CO-P1-1-235733</t>
  </si>
  <si>
    <t>T-57873-9a56e889-ba23-416d-82f2-6d9adb36d09e</t>
  </si>
  <si>
    <t>MX-P1-3-411044</t>
  </si>
  <si>
    <t>T-57873-de506d4d-3990-4a2c-ac65-928cc683dab0</t>
  </si>
  <si>
    <t>CO-P1-1-169464</t>
  </si>
  <si>
    <t>T-57873-9a9ae9b8-17ce-400e-81af-b7389fd94141</t>
  </si>
  <si>
    <t>MX-P1-1-802647</t>
  </si>
  <si>
    <t>T-57873-b11a4b6c-d344-4caf-9829-b531cd542052</t>
  </si>
  <si>
    <t>CL-P1-1-974453</t>
  </si>
  <si>
    <t>T-57873-6e0af646-402b-45c3-884b-f2fbec4d73c0</t>
  </si>
  <si>
    <t>BR-P1-1-757652</t>
  </si>
  <si>
    <t>T-57873-f2d08a75-3de5-4262-9d40-b60c514f4a0a</t>
  </si>
  <si>
    <t>BR-P1-1-477178</t>
  </si>
  <si>
    <t>a66912ce-6a1a-45c9-a048-537e58a64a11</t>
  </si>
  <si>
    <t>T-57873-942c98c0-2435-4247-92ae-d198d5fdab04</t>
  </si>
  <si>
    <t>CO-P2-1-169191</t>
  </si>
  <si>
    <t>T-57873-f6142bb9-c9f2-4b18-96c0-5084d7deddcc</t>
  </si>
  <si>
    <t>BR-P1-1-849327</t>
  </si>
  <si>
    <t>3f0121f8-ba2f-4948-8856-c96b5324a2dd</t>
  </si>
  <si>
    <t>T-57873-ed4cd9b3-1054-4b8e-a435-b6e7ffe6b6e4</t>
  </si>
  <si>
    <t>BR-P2-1-454253</t>
  </si>
  <si>
    <t>56c2a90b-c0c7-4315-bffa-4d579c4de649</t>
  </si>
  <si>
    <t>T-57873-1c9b9277-f2dd-49fb-bd57-5dee246cbfc0</t>
  </si>
  <si>
    <t>BR-P1-1-277835</t>
  </si>
  <si>
    <t>983de5da-c8ae-4351-9393-364f83f9c07c</t>
  </si>
  <si>
    <t>T-57873-d365ee9b-bf1d-4fb8-905d-04f3df97ab9b</t>
  </si>
  <si>
    <t>BR-P1-1-407968</t>
  </si>
  <si>
    <t>T-57873-863aabfc-6fe1-4d05-aaa0-2850e54662bd</t>
  </si>
  <si>
    <t>BR-P2-3-581436</t>
  </si>
  <si>
    <t>D-57873-899801e3-c5ac-48dd-bb87-b938c9c82135</t>
  </si>
  <si>
    <t>BR-P1-1-320237</t>
  </si>
  <si>
    <t>QRS1TXHHMBFCQ9JBLNLJ62MAY6Q6GRUL0PV</t>
  </si>
  <si>
    <t>D-57873-dea54ca5-ef93-4f66-8beb-e38f55d220e0</t>
  </si>
  <si>
    <t>BR-P1-1-410639</t>
  </si>
  <si>
    <t>QRS1TXD4QI4TGPJPUVSPEEYNAF1LNFDYQDQ</t>
  </si>
  <si>
    <t>T-57873-a24d97bc-e22a-4fc6-983a-d14e20fb9f85</t>
  </si>
  <si>
    <t>MX-P1-1-551924</t>
  </si>
  <si>
    <t>91d9e2d0-231a-11ec-a95e-e9408d6c931d</t>
  </si>
  <si>
    <t>D-57873-95cc4aff-164f-4162-9b66-55ff4f95999e</t>
  </si>
  <si>
    <t>BR-P1-12-539262</t>
  </si>
  <si>
    <t>QRS1TXXLSKJLGDBZU2LZYCE2LHTF9586OVF</t>
  </si>
  <si>
    <t>9656af50-5031-11ec-8ae3-73675b9dc615</t>
  </si>
  <si>
    <t>D-57873-ffbcaff3-d3a5-4ed5-bd1e-bc7bf7521397</t>
  </si>
  <si>
    <t>BR-P1-1-772448</t>
  </si>
  <si>
    <t>QRS1TXD5YYOWFGOTMKJTIPAMJK4EWM6WNVP</t>
  </si>
  <si>
    <t>a7bf0350-ba20-11eb-9d61-8db857547fd4</t>
  </si>
  <si>
    <t>D-57873-bc5dea63-95dc-4ac6-ae9b-f4cea851ad67</t>
  </si>
  <si>
    <t>BR-P1-1-708757</t>
  </si>
  <si>
    <t>QRS1TXQ66AM9UXJMFB1RLPPMVBBVJAKT9H8</t>
  </si>
  <si>
    <t>06a73930-1fc9-11ec-a1cd-2f7d452005b1</t>
  </si>
  <si>
    <t>D-57873-a1d74707-fe12-4449-9f56-f5831b77b866</t>
  </si>
  <si>
    <t>BR-P2-12-552379</t>
  </si>
  <si>
    <t>QRS1TX8ENQXCQEFQD8ARLWXEYIWV8ZZLGM3</t>
  </si>
  <si>
    <t>T-57873-43e71f3c-7ae9-45e6-8a9a-56b8d0030005</t>
  </si>
  <si>
    <t>BR-P2-1-322896</t>
  </si>
  <si>
    <t>103699dd-e12c-4fa6-a5fd-3445473c8dc2</t>
  </si>
  <si>
    <t>f891638c-8ecd-441f-bdf9-36bc27eb4858</t>
  </si>
  <si>
    <t>T-57873-b1a9ce88-7d24-4f8c-8f88-8e79912f13ba</t>
  </si>
  <si>
    <t>BR-P1-1-532284</t>
  </si>
  <si>
    <t>ae9315c1-09d7-48f6-98fc-ea77ecab3a0a</t>
  </si>
  <si>
    <t>D-57873-64121ac2-78ea-4c1b-ae78-91fae6fe7a6a</t>
  </si>
  <si>
    <t>BR-P1-1-867145</t>
  </si>
  <si>
    <t>QRS1TXPVHCWAOY06ZBPMMZNNH3SKW7M0AJA</t>
  </si>
  <si>
    <t>07ce5579-fedf-4d5e-8b0f-4b0d1b6fcc67</t>
  </si>
  <si>
    <t>D-57873-7b88ed62-8d1d-4592-a1fb-f6441fa1a7cf</t>
  </si>
  <si>
    <t>BR-P1-1-292891</t>
  </si>
  <si>
    <t>QRS1TXHDKLNUAOIUUWLKDB6DGKOVU7JHYC7</t>
  </si>
  <si>
    <t>2df963c0-8aaa-11eb-aa3c-215f7e3a2016</t>
  </si>
  <si>
    <t>T-57873-6514b456-665a-48be-928e-f389afc913c8</t>
  </si>
  <si>
    <t>MX-P2-1-195361</t>
  </si>
  <si>
    <t>D-57873-c062b76b-94f0-4292-a9dc-4ac9d2233f93</t>
  </si>
  <si>
    <t>BR-P1-1-346856</t>
  </si>
  <si>
    <t>QRS1TXPMKF0PEY933VOSNACFOP4AMFQ8AMH</t>
  </si>
  <si>
    <t>851b2336-8d71-4aea-bcba-ee45031ccd90</t>
  </si>
  <si>
    <t>T-57873-bf6811e4-8514-4f52-b6a0-76a67d0dd852</t>
  </si>
  <si>
    <t>PA-P2-1-161767</t>
  </si>
  <si>
    <t>DLPA0288000781170453</t>
  </si>
  <si>
    <t>D-57873-06277188-f3e5-4a17-bbc8-0685d58ba2be</t>
  </si>
  <si>
    <t>BR-P1-1-757177</t>
  </si>
  <si>
    <t>QRS1TXVOIYJR2C83LJU75Z66LOQZP9ABEUH</t>
  </si>
  <si>
    <t>c3db4bc7-b6d4-43a8-96af-0afa6d4a6718</t>
  </si>
  <si>
    <t>T-57873-2cff3119-2245-413b-98e9-3d2ea3ffb7cf</t>
  </si>
  <si>
    <t>PA-P2-1-136360</t>
  </si>
  <si>
    <t>DLPA0288000782185628</t>
  </si>
  <si>
    <t>2ad8965a-5507-42d7-8653-4a4f4f67846f</t>
  </si>
  <si>
    <t>T-57873-c5b95e36-e87c-4bf4-81ad-2d9695e6e58c</t>
  </si>
  <si>
    <t>MX-P1-1-856114</t>
  </si>
  <si>
    <t>bcfa4270-ae78-11eb-9f70-df70bc8e577c</t>
  </si>
  <si>
    <t>D-57873-60cd2382-6630-4b13-9bf3-4e8991915705</t>
  </si>
  <si>
    <t>BR-P1-1-189090</t>
  </si>
  <si>
    <t>QRS1TXD2PGUMPRXX1XGREU9ZTSCBQAB7S4F</t>
  </si>
  <si>
    <t>85048a40-37cd-11ec-9240-6d855c70c732</t>
  </si>
  <si>
    <t>T-57873-5fed06b3-5dba-4826-8c2f-2adb8056dce5</t>
  </si>
  <si>
    <t>MX-P2-1-506092</t>
  </si>
  <si>
    <t>T-57873-34921b90-fc0c-419a-88aa-1eb3f53d0d2a</t>
  </si>
  <si>
    <t>MX-P2-1-503556</t>
  </si>
  <si>
    <t>T-57873-dfea70d1-10e2-4e01-a530-0fbc617f1cd0</t>
  </si>
  <si>
    <t>CO-P1-1-376699</t>
  </si>
  <si>
    <t>T-57873-26586830-88b7-4503-b2b9-c6bfb166661a</t>
  </si>
  <si>
    <t>PA-P1-1-342489</t>
  </si>
  <si>
    <t>DLPA0289000317003041</t>
  </si>
  <si>
    <t>T-57873-2cd3322b-f01e-416c-8df1-4a0c4b888788</t>
  </si>
  <si>
    <t>CO-P1-1-953089</t>
  </si>
  <si>
    <t>T-57873-1b27c34d-76ed-412b-9414-6f7811939a5e</t>
  </si>
  <si>
    <t>MX-P1-1-487761</t>
  </si>
  <si>
    <t>T-57873-cf2e9580-b3d1-4820-9d94-c07baca65ad3</t>
  </si>
  <si>
    <t>CL-P2-1-634578</t>
  </si>
  <si>
    <t>T-57873-dc8002cf-4157-4814-b9d0-d2e5c7b34147</t>
  </si>
  <si>
    <t>PA-P1-1-434789</t>
  </si>
  <si>
    <t>DLPA0289000319003042</t>
  </si>
  <si>
    <t>T-57873-d07f9b0f-b6fa-4291-b7fd-2eecd87d8ad0</t>
  </si>
  <si>
    <t>PA-P1-1-104835</t>
  </si>
  <si>
    <t>DLPA0289000318003042</t>
  </si>
  <si>
    <t>T-57873-d17ab868-2969-45f5-aebb-08b5de235e72</t>
  </si>
  <si>
    <t>BR-P2-1-776341</t>
  </si>
  <si>
    <t>11176023002OVMJ6F02C</t>
  </si>
  <si>
    <t>T-57873-c989972c-9382-41b0-b852-c30ef944d40c</t>
  </si>
  <si>
    <t>PE-P1-1-576464</t>
  </si>
  <si>
    <t>DLPA0289000320003042</t>
  </si>
  <si>
    <t>T-57873-16779a4b-2001-473c-b6a4-584229f09796</t>
  </si>
  <si>
    <t>CL-P1-1-643496</t>
  </si>
  <si>
    <t>T-57873-dfe6388e-b42e-4676-9fe0-20a62c31eb42</t>
  </si>
  <si>
    <t>BR-P1-3-464008</t>
  </si>
  <si>
    <t>T-57873-e601d60b-10f9-4440-8972-4c68afc3aeca</t>
  </si>
  <si>
    <t>BR-P1-1-473912</t>
  </si>
  <si>
    <t>542cadaa-36d6-42a1-92a2-29d8d32fc8bd</t>
  </si>
  <si>
    <t>T-57873-775d6682-3038-4a60-bf64-e2e4dc62a0d5</t>
  </si>
  <si>
    <t>BR-P1-1-641806</t>
  </si>
  <si>
    <t>4d6b7856-de65-4c69-92a8-103ae0cae0b0</t>
  </si>
  <si>
    <t>T-57873-46c21868-5ea3-4643-b354-3995a4c8ca52</t>
  </si>
  <si>
    <t>BR-P1-1-246087</t>
  </si>
  <si>
    <t>T-57873-d33af269-fdc3-4aa7-b221-bd67544827c8</t>
  </si>
  <si>
    <t>BR-P1-1-746201</t>
  </si>
  <si>
    <t>57d93661-685d-444c-be06-9d9de2925597</t>
  </si>
  <si>
    <t>D-57873-d1ae72ea-5565-460a-b609-b91ab2792be3</t>
  </si>
  <si>
    <t>BR-P1-1-432948</t>
  </si>
  <si>
    <t>QRS1TX1SQKG5UCYTY45OTBWSWF7K4R4YHTX</t>
  </si>
  <si>
    <t>ae5af870-f1ef-4d78-803b-53e2fe201334</t>
  </si>
  <si>
    <t>T-57873-69bca4f6-7045-443c-8b9d-cc041f95260d</t>
  </si>
  <si>
    <t>BR-P2-12-284643</t>
  </si>
  <si>
    <t>f09c2b58-99c6-4153-af62-81e92af6c78c</t>
  </si>
  <si>
    <t>6b5c48d7-cb9f-4aba-8635-22015a3c413b</t>
  </si>
  <si>
    <t>D-57873-41e41e6a-4d51-4015-a4ec-78315ff8edd1</t>
  </si>
  <si>
    <t>BR-P1-1-890473</t>
  </si>
  <si>
    <t>QRS1TXOHXPXVITQLZBIG9MS80ZSUG9X2ZRG</t>
  </si>
  <si>
    <t>bc96b770-856a-11ec-b87d-25ccd7522c9a</t>
  </si>
  <si>
    <t>D-57873-e6bc7db3-932f-4345-8d9e-fe5f1fc43abc</t>
  </si>
  <si>
    <t>BR-P2-1-765147</t>
  </si>
  <si>
    <t>QRS1TXAVIV77U91L8DG4NPWGB4AV17UZ9ZD</t>
  </si>
  <si>
    <t>6e5b1996-0a94-469d-8a6e-42aa82a96e8b</t>
  </si>
  <si>
    <t>D-57873-4014c41d-4e2a-40a7-83ef-4cbbbf1d802f</t>
  </si>
  <si>
    <t>BR-P2-1-360681</t>
  </si>
  <si>
    <t>QRS1TX800O7INGAC0EYY2YVVB1D6ZMTUARI</t>
  </si>
  <si>
    <t>e35bb237-8446-434f-b471-3cbcba55a364</t>
  </si>
  <si>
    <t>D-57873-d0990259-6afb-4df6-8ed3-155c02fe1587</t>
  </si>
  <si>
    <t>BR-P1-1-879390</t>
  </si>
  <si>
    <t>QRS1TXNVLE2BVFICUPSDGO7YQKR9NNYCIJ7</t>
  </si>
  <si>
    <t>b950d5af-ff1a-4464-9a91-3de1f7c74e9f</t>
  </si>
  <si>
    <t>T-57873-f217eda0-2cda-481b-814c-700555c00f2b</t>
  </si>
  <si>
    <t>PE-P2-1-484160</t>
  </si>
  <si>
    <t>DLPA0288000784120101</t>
  </si>
  <si>
    <t>054e0c5d-4c41-4606-9bbe-cf77cf7ad3a9</t>
  </si>
  <si>
    <t>T-57873-fa18603f-a264-483c-b26f-cb45ea0da39b</t>
  </si>
  <si>
    <t>MX-P1-3-353207</t>
  </si>
  <si>
    <t>T-57873-b92140d3-e1ca-4e71-845f-082fc5ba5a44</t>
  </si>
  <si>
    <t>PE-P1-3-236400</t>
  </si>
  <si>
    <t>DLPA0288000785124554</t>
  </si>
  <si>
    <t>9190bce0-930e-44f0-a69d-5f2a7b85411b</t>
  </si>
  <si>
    <t>D-57873-2d95c2b1-e32e-45bc-8987-e9045e732009</t>
  </si>
  <si>
    <t>BR-P1-1-434456</t>
  </si>
  <si>
    <t>QRS1TXGMME7CXVPGS9N8AUYCPTGVV6G0UWV</t>
  </si>
  <si>
    <t>d2035e80-84d9-11ec-adbe-d50555929a14</t>
  </si>
  <si>
    <t>T-57873-bdfab3a9-1f4e-4936-81a0-b92f081c24cf</t>
  </si>
  <si>
    <t>PE-P1-1-444574</t>
  </si>
  <si>
    <t>DLPA0288000786141943</t>
  </si>
  <si>
    <t>T-57873-8a8cc61f-5df2-47ad-9821-3c721009f304</t>
  </si>
  <si>
    <t>BR-P2-12-675739</t>
  </si>
  <si>
    <t>96ee63f6-a174-426b-b7f8-44554446e0e9</t>
  </si>
  <si>
    <t>D-57873-fc84eb18-1600-4af8-a62b-390b0b5382b5</t>
  </si>
  <si>
    <t>BR-P1-1-639367</t>
  </si>
  <si>
    <t>QRS1TXH164U75LCW8KPROAXLGUEQZWCFTBU</t>
  </si>
  <si>
    <t>6a26a510-b9c9-11eb-b9fe-91b6086cc7f9</t>
  </si>
  <si>
    <t>D-57873-db86d5f5-c8fa-4d1d-94a5-b1ee44ad0105</t>
  </si>
  <si>
    <t>BR-P1-1-248769</t>
  </si>
  <si>
    <t>QRS1TXTV4HDB4WM5EZCT4TOTWMUWOXUPESI</t>
  </si>
  <si>
    <t>T-57873-f08d0fe8-8817-478e-ba92-5f46b79b4d94</t>
  </si>
  <si>
    <t>CL-P1-3-864936</t>
  </si>
  <si>
    <t>5d31fa9e-0394-4870-a426-89d86eff619b</t>
  </si>
  <si>
    <t>T-57873-85564c9a-28ec-4806-8ef2-434bed038ace</t>
  </si>
  <si>
    <t>PA-P1-1-612237</t>
  </si>
  <si>
    <t>DLPA0288000787180516</t>
  </si>
  <si>
    <t>793926aa-0e1e-4919-911b-e230e224e277</t>
  </si>
  <si>
    <t>D-57873-8168d779-34c1-4913-ba66-729000812b43</t>
  </si>
  <si>
    <t>BR-P1-1-141430</t>
  </si>
  <si>
    <t>QRS1TXPVWATSHCML1UMIAIMOJVE38HHEVGV</t>
  </si>
  <si>
    <t>T-57873-a41644c9-8228-4989-a0a7-150dc97877ec</t>
  </si>
  <si>
    <t>CL-P1-1-802712</t>
  </si>
  <si>
    <t>d3c758c0-7e5f-11ec-a192-8b19c10d154b</t>
  </si>
  <si>
    <t>D-57873-19c505a0-2e83-462a-ae52-f59abcc2cf47</t>
  </si>
  <si>
    <t>BR-P2-1-776732</t>
  </si>
  <si>
    <t>QRS1TXBEFYLHSMNPJWZVVD68UGPDUQADTJL</t>
  </si>
  <si>
    <t>c306553f-9be0-401b-b69c-7ca548ac4643</t>
  </si>
  <si>
    <t>T-57873-bcadd0d0-9301-4902-8f6e-729037f8c8b6</t>
  </si>
  <si>
    <t>MX-P1-1-826946</t>
  </si>
  <si>
    <t>acd414f0-1346-11ec-a318-558e9d39fc4d</t>
  </si>
  <si>
    <t>T-57873-b2f820b0-490b-4d0f-a356-9c1815ceeff7</t>
  </si>
  <si>
    <t>MX-P1-1-388578</t>
  </si>
  <si>
    <t>T-57873-0fa1b161-cccc-432f-89c1-69b3e530940c</t>
  </si>
  <si>
    <t>MX-P1-1-101121</t>
  </si>
  <si>
    <t>T-57873-4826f437-7df0-474a-9977-cb149cefb9cd</t>
  </si>
  <si>
    <t>CL-P1-1-751579</t>
  </si>
  <si>
    <t>T-57873-9d52e527-6215-414d-8b5c-90659b2cb589</t>
  </si>
  <si>
    <t>PE-P2-1-502731</t>
  </si>
  <si>
    <t>DLPA0289000322003041</t>
  </si>
  <si>
    <t>T-57873-cd89c6ef-27e7-4d55-a21e-878d4df54b51</t>
  </si>
  <si>
    <t>PA-P1-1-614222</t>
  </si>
  <si>
    <t>DLPA0289000323003041</t>
  </si>
  <si>
    <t>T-57873-8d8fac5c-0c2c-424a-ace8-eccad439c7a6</t>
  </si>
  <si>
    <t>BR-P1-1-816770</t>
  </si>
  <si>
    <t>7ee282a1-c8fb-4737-b04f-f290427de96d</t>
  </si>
  <si>
    <t>T-57873-2585a682-5150-4d0e-8b39-b89a1ac40d59</t>
  </si>
  <si>
    <t>BR-P1-1-727806</t>
  </si>
  <si>
    <t>T-57873-52d61a26-e2ee-4f08-b428-4ec250d994a6</t>
  </si>
  <si>
    <t>PA-P1-1-918215</t>
  </si>
  <si>
    <t>DLPA0289000324003041</t>
  </si>
  <si>
    <t>T-57873-7ff90010-6c35-4d92-aebf-e5900ee86716</t>
  </si>
  <si>
    <t>PA-P1-1-138920</t>
  </si>
  <si>
    <t>DLPA0289000325003041</t>
  </si>
  <si>
    <t>T-57873-0b882e14-4bdf-46f1-9da7-f0290d288739</t>
  </si>
  <si>
    <t>MX-P1-1-315388</t>
  </si>
  <si>
    <t>T-57873-1d6cc5c1-a64f-417a-9600-18e5daadd3e1</t>
  </si>
  <si>
    <t>BR-P1-1-984609</t>
  </si>
  <si>
    <t>D-57873-3047e3d8-684a-4c9e-8d58-1b7fabedc6b4</t>
  </si>
  <si>
    <t>BR-P1-1-266452</t>
  </si>
  <si>
    <t>QRS1TXATPJT8FUQISOURU5BP6JAMBSQ4PPY</t>
  </si>
  <si>
    <t>b38c40a0-a2ce-11eb-b8db-9d342178096a</t>
  </si>
  <si>
    <t>D-57873-28c03085-3d66-4dba-9894-d421fcbb31e5</t>
  </si>
  <si>
    <t>BR-P1-1-947350</t>
  </si>
  <si>
    <t>QRS1TXSROZ6TCYGZSWANAKEEZ99BXQC3NTR</t>
  </si>
  <si>
    <t>T-57873-b35aff9d-f56c-4bac-b6c6-51f677d02b6e</t>
  </si>
  <si>
    <t>MX-P1-1-280337</t>
  </si>
  <si>
    <t>21039323-0a3e-436c-a8a7-8a0481232f85</t>
  </si>
  <si>
    <t>D-57873-6f5129e5-32c7-40a1-a4e5-8429d2a8a123</t>
  </si>
  <si>
    <t>BR-P1-1-936150</t>
  </si>
  <si>
    <t>QRS1TXDWDKOVKX7T6CL7IRVIKPWXIUYGLCN</t>
  </si>
  <si>
    <t>dcfdf2b0-2930-11ec-a7ea-ffe803c442e9</t>
  </si>
  <si>
    <t>D-57873-763cf085-f88c-49a5-8803-6997234a4f8f</t>
  </si>
  <si>
    <t>BR-P2-12-136184</t>
  </si>
  <si>
    <t>QRS1TXFOBYQTIZF5S2F6K1HWSPMWW6RQUKU</t>
  </si>
  <si>
    <t>1e5b7ee0-e17b-11eb-991d-57f6abe8ee02</t>
  </si>
  <si>
    <t>REF-57873-e671dc5c-0433-43f9-a9b8-3b98e14369bc</t>
  </si>
  <si>
    <t>PENDING</t>
  </si>
  <si>
    <t>REF-57873-1a0100ae-8c49-45ca-a148-813863b7afa3</t>
  </si>
  <si>
    <t>T-57873-6e03a1f1-3792-4e8a-884e-2b74003e1c07</t>
  </si>
  <si>
    <t>PA-P1-1-418794</t>
  </si>
  <si>
    <t>DLPA0288000789121347</t>
  </si>
  <si>
    <t>ea72b960-02f0-11eb-85fa-fbb21bb398ea</t>
  </si>
  <si>
    <t>D-57873-12a6fa36-9e9d-4a58-8888-a4122ccac4ac</t>
  </si>
  <si>
    <t>BR-P2-1-857002</t>
  </si>
  <si>
    <t>QRS1TXTC45HOUJPLGHZ4PA8KAWZFJ5MG1VR</t>
  </si>
  <si>
    <t>T-57873-f098d6e9-e60c-434d-97a8-30ea48f00483</t>
  </si>
  <si>
    <t>PA-P1-3-690655</t>
  </si>
  <si>
    <t>DLPA0288000790150418</t>
  </si>
  <si>
    <t>T-57873-f3a431d9-fdf1-45cf-bd26-724e640ac554</t>
  </si>
  <si>
    <t>PA-P1-3-409730</t>
  </si>
  <si>
    <t>DLPA0288000791150442</t>
  </si>
  <si>
    <t>D-57873-66f101ed-8c10-459b-9cea-11fe46b737c4</t>
  </si>
  <si>
    <t>BR-P2-1-711824</t>
  </si>
  <si>
    <t>QRS1TXEGYGTSTONQEFL8KNCA777H8QV0GFU</t>
  </si>
  <si>
    <t>D-57873-4fb17aae-2777-4449-95cd-bb80aa65dc3a</t>
  </si>
  <si>
    <t>BR-P1-1-710697</t>
  </si>
  <si>
    <t>QRS1TXBZ4PPKAN9QONTQXH4QIHBORA83PMS</t>
  </si>
  <si>
    <t>T-57873-2ccf54b1-2c44-41d4-8e7b-ce5b947ab4fd</t>
  </si>
  <si>
    <t>CO-P1-1-756434</t>
  </si>
  <si>
    <t>b645fb20-86b9-11ec-be3b-a9473e56d7c5</t>
  </si>
  <si>
    <t>D-57873-d3db24ee-ccd9-4532-b425-5d3db1b61b2c</t>
  </si>
  <si>
    <t>BR-P1-1-667206</t>
  </si>
  <si>
    <t>QRS1TX2EV7JUWAVNX9SB1HQUIP1CN8MC14T</t>
  </si>
  <si>
    <t>T-57873-537caba7-f8e7-4d4b-b98b-4eb9e0f25f6c</t>
  </si>
  <si>
    <t>CO-P1-1-717113</t>
  </si>
  <si>
    <t>T-57873-4ec275b9-6dab-4d6c-958e-c9c786c07abe</t>
  </si>
  <si>
    <t>CO-P1-1-760355</t>
  </si>
  <si>
    <t>T-57873-655ec491-760b-42a6-9776-f2fc968f9303</t>
  </si>
  <si>
    <t>BR-P2-1-385071</t>
  </si>
  <si>
    <t>12207a6d-3f5c-462d-aa72-350d3562d3bc</t>
  </si>
  <si>
    <t>T-57873-5405b68b-2933-417e-bf66-ccb48de9336f</t>
  </si>
  <si>
    <t>BR-P2-12-162494</t>
  </si>
  <si>
    <t>cab5ede6-4b7d-4b8e-9b7d-a30a72bd960a</t>
  </si>
  <si>
    <t>d8fc28a4-97a5-4036-b03c-73db49a9d09f</t>
  </si>
  <si>
    <t>T-57873-9308ba94-3985-4393-9bbc-927a9b7d97bf</t>
  </si>
  <si>
    <t>BR-P1-1-550586</t>
  </si>
  <si>
    <t>11176023002P0KJG4F5C</t>
  </si>
  <si>
    <t>T-57873-007535e8-3525-46d6-b0ad-28eaf0af540f</t>
  </si>
  <si>
    <t>PA-P1-1-137464</t>
  </si>
  <si>
    <t>DLPA0288000792182705</t>
  </si>
  <si>
    <t>T-57873-fbe18192-8518-44e3-a339-c2c2b797de80</t>
  </si>
  <si>
    <t>PA-P1-1-736821</t>
  </si>
  <si>
    <t>DLPA0288000793182736</t>
  </si>
  <si>
    <t>T-57873-a8b03112-c21e-40ca-9aa9-554a6cbc1a64</t>
  </si>
  <si>
    <t>MX-P1-1-965265</t>
  </si>
  <si>
    <t>45be74a6-00a6-4282-ad66-d7fa42ae256f</t>
  </si>
  <si>
    <t>T-57873-51d55abc-e937-462c-a79c-ace4018a98fd</t>
  </si>
  <si>
    <t>BR-P1-3-575233</t>
  </si>
  <si>
    <t>80c72b81-53c6-4927-91bf-f65e4aeb746d</t>
  </si>
  <si>
    <t>7e518a30-e026-11eb-90d6-91fed3217ae0</t>
  </si>
  <si>
    <t>T-57873-1a03cf87-4c70-4cc4-b8bb-daaccd44dc48</t>
  </si>
  <si>
    <t>PE-P2-1-896470</t>
  </si>
  <si>
    <t>DLPA0288000794232633</t>
  </si>
  <si>
    <t>012bbab5-6a61-41da-a91c-63e31ad05943</t>
  </si>
  <si>
    <t>T-57873-2ab49893-5df3-4fa3-90d9-ec0a4358b624</t>
  </si>
  <si>
    <t>CO-P1-1-804423</t>
  </si>
  <si>
    <t>f11515da-4a1a-46fa-8079-0a2cf31b82b8</t>
  </si>
  <si>
    <t>T-57873-4d6e564c-b5c9-4c42-9ee3-0eef717de3d5</t>
  </si>
  <si>
    <t>MX-P1-1-595966</t>
  </si>
  <si>
    <t>T-57873-bfa8c963-7439-44da-82c8-79ba6e760883</t>
  </si>
  <si>
    <t>CL-P1-1-899072</t>
  </si>
  <si>
    <t>T-57873-a319aaa1-0b91-48d3-8b94-d0ffb3cc46db</t>
  </si>
  <si>
    <t>BR-P1-1-183483</t>
  </si>
  <si>
    <t>T-57873-0f5ede5d-5518-42f0-9454-36b088555e58</t>
  </si>
  <si>
    <t>CO-P1-1-664715</t>
  </si>
  <si>
    <t>T-57873-4a5ec9e6-4ed8-4aee-abff-dab7d07af1ec</t>
  </si>
  <si>
    <t>CO-P1-1-291178</t>
  </si>
  <si>
    <t>T-57873-de3619cd-559f-4533-b4f2-725adbf5da11</t>
  </si>
  <si>
    <t>CO-P1-1-780160</t>
  </si>
  <si>
    <t>T-57873-e4551cf2-aab1-43ce-8ead-f87ea931669e</t>
  </si>
  <si>
    <t>MX-P1-1-377387</t>
  </si>
  <si>
    <t>T-57873-19a7c3f9-f757-4110-a2e6-1606f41c9d6b</t>
  </si>
  <si>
    <t>BR-P1-1-863590</t>
  </si>
  <si>
    <t>T-57873-674fea35-1a3e-4daa-86bb-723a88b6dbda</t>
  </si>
  <si>
    <t>CO-P1-1-819023</t>
  </si>
  <si>
    <t>T-57873-e6b9776b-aa95-434b-9e91-04735c6165d0</t>
  </si>
  <si>
    <t>PA-P2-1-649391</t>
  </si>
  <si>
    <t>DLPA0289000327003043</t>
  </si>
  <si>
    <t>T-57873-73b1ce8d-b9cc-4021-bd2b-07ae237f7df6</t>
  </si>
  <si>
    <t>BR-P1-3-681896</t>
  </si>
  <si>
    <t>D-57873-6adb5192-01fd-4a0c-8598-b949f2621faa</t>
  </si>
  <si>
    <t>BR-P1-1-345897</t>
  </si>
  <si>
    <t>QRS1TXUZFEDOM8IFTWXVHTL8UHNASK6JPUB</t>
  </si>
  <si>
    <t>T-57873-13dcc10e-0fe2-45a7-ad39-2a2a5135a8ec</t>
  </si>
  <si>
    <t>BR-P1-1-598111</t>
  </si>
  <si>
    <t>7619559d-ba8a-4dfa-82d4-98516fe2209d</t>
  </si>
  <si>
    <t>da6a43c0-7157-11ec-993d-a9689a949120</t>
  </si>
  <si>
    <t>T-57873-a2555a44-dd72-486b-9396-78e72ba511a0</t>
  </si>
  <si>
    <t>BR-P2-1-729050</t>
  </si>
  <si>
    <t>b87a3a1a-876e-4abd-9224-8a49ca45aa16</t>
  </si>
  <si>
    <t>1e752943-7963-4813-9e88-b4dca0b2e49d</t>
  </si>
  <si>
    <t>T-57873-6cb7ef20-7830-4839-beba-97b1b2e04a81</t>
  </si>
  <si>
    <t>PA-P2-6-675606</t>
  </si>
  <si>
    <t>DLPA0288000796080327</t>
  </si>
  <si>
    <t>T-57873-d611fee0-5883-4320-95d6-f69fcb76eb2d</t>
  </si>
  <si>
    <t>PA-P2-6-125929</t>
  </si>
  <si>
    <t>T-57873-128a2a88-ec7b-459d-8817-e1956a223e0f</t>
  </si>
  <si>
    <t>PA-P2-6-709641</t>
  </si>
  <si>
    <t>T-57873-3cc4fc69-c712-4252-a0fb-c7b259ce60a6</t>
  </si>
  <si>
    <t>PA-P2-6-226181</t>
  </si>
  <si>
    <t>DLPA0288000797082227</t>
  </si>
  <si>
    <t>D-57873-2fbdce44-312b-4e15-b70a-c04b37e0b14d</t>
  </si>
  <si>
    <t>BR-P1-1-542491</t>
  </si>
  <si>
    <t>QRS1TXJRHPUGR9XOYPUH6EPGDSDQ1ENQ2JP</t>
  </si>
  <si>
    <t>cc3218a2-cc51-4286-9ec1-a8c174d29f8e</t>
  </si>
  <si>
    <t>D-57873-fd301cda-04b5-4cce-8b0c-916d661b5bd4</t>
  </si>
  <si>
    <t>BR-P2-1-778438</t>
  </si>
  <si>
    <t>QRS1TX3MMTANOI0XFZJOWRPPUDPIZOYCN7Z</t>
  </si>
  <si>
    <t>0e475f06-bdd9-4e72-9cc9-f7e6dbf301a1</t>
  </si>
  <si>
    <t>T-57873-6fd15dcc-0307-42a8-a808-83543f72f679</t>
  </si>
  <si>
    <t>CO-P1-1-699715</t>
  </si>
  <si>
    <t>T-57873-457df2a8-0c64-4b18-9274-a61243d3ef56</t>
  </si>
  <si>
    <t>PA-P1-12-184365</t>
  </si>
  <si>
    <t>DLPA0288000798105511</t>
  </si>
  <si>
    <t>5d285cbf-2a2b-44f7-adda-8f84e309a8fb</t>
  </si>
  <si>
    <t>T-57873-71ac1ae2-2b15-4943-acf0-bca2a9ef7fc8</t>
  </si>
  <si>
    <t>CO-P1-1-624126</t>
  </si>
  <si>
    <t>2706bd40-72f2-11ec-acef-e1c3be6e6669</t>
  </si>
  <si>
    <t>T-57873-feb3f9ce-4060-44e1-9ecf-e4001144d48b</t>
  </si>
  <si>
    <t>BR-P1-1-514466</t>
  </si>
  <si>
    <t>f31996a5-f00f-4d8d-be91-645adb555b2b</t>
  </si>
  <si>
    <t>359cad4b-e1a6-42ff-bfdf-cad3b678ba8c</t>
  </si>
  <si>
    <t>D-57873-da8d9855-596a-4af9-b1fd-608f33d327db</t>
  </si>
  <si>
    <t>BR-P1-1-266649</t>
  </si>
  <si>
    <t>QRS1TX6LRMIIQEKBMIA16NKGYI9XKTFFQI9</t>
  </si>
  <si>
    <t>56e275e1-6e5c-4a0e-a05e-06a95c06287d</t>
  </si>
  <si>
    <t>T-57873-6dc01f88-b2af-4622-a85d-b563fca3d706</t>
  </si>
  <si>
    <t>MX-P2-1-360107</t>
  </si>
  <si>
    <t>65e8bab0-441d-4177-9542-e583acf2768d</t>
  </si>
  <si>
    <t>T-57873-4e44604a-e37e-4ec1-afb4-9677be32f49f</t>
  </si>
  <si>
    <t>MX-P2-12-849268</t>
  </si>
  <si>
    <t>D-57873-ea25a181-1eb5-40cc-a03e-a060ecfeba0a</t>
  </si>
  <si>
    <t>BR-P2-1-783507</t>
  </si>
  <si>
    <t>QRS1TXIJQR2LYZVS8KWH6MMC22R9RQC7SAU</t>
  </si>
  <si>
    <t>0ce306c9-2fb4-4dc0-9bbd-73b7db1f152d</t>
  </si>
  <si>
    <t>D-57873-631dbae3-2e00-444b-b810-433769991f58</t>
  </si>
  <si>
    <t>BR-P1-1-695225</t>
  </si>
  <si>
    <t>QRS1TXGDDF3HXQIZM8PWVPE1GPD9UHJVVGO</t>
  </si>
  <si>
    <t>D-57873-a1cc6a06-03bc-452e-8f19-30bc9311c264</t>
  </si>
  <si>
    <t>BR-P1-1-793735</t>
  </si>
  <si>
    <t>QRS1TXSKPLWF3HFT4KMLVUEBBPGYWDJCPRB</t>
  </si>
  <si>
    <t>8d24f305-5c58-49b2-8cba-9d925565c8dc</t>
  </si>
  <si>
    <t>T-57873-b543bdc7-8a17-4548-b831-5afd0f825f52</t>
  </si>
  <si>
    <t>CO-P1-1-843121</t>
  </si>
  <si>
    <t>D-57873-16d9bdcd-34a9-4aa0-9f79-08688bf059e1</t>
  </si>
  <si>
    <t>BR-P1-1-565792</t>
  </si>
  <si>
    <t>QRS1TXHLPWPPIRIC5AV13YKTGYHSNZJYWC6</t>
  </si>
  <si>
    <t>D-57873-a61f2141-fe8a-4914-b057-69c450a34b5b</t>
  </si>
  <si>
    <t>BR-P1-1-886674</t>
  </si>
  <si>
    <t>QRS1TXCQS5MGFQWNM0GNQZYXJLET7EWJUIC</t>
  </si>
  <si>
    <t>D-57873-17418bc9-6b30-456b-b7f3-1da2b2ad10d7</t>
  </si>
  <si>
    <t>BR-P1-1-644699</t>
  </si>
  <si>
    <t>QRS1TXOTCWY9AH5U2EPEXTIFGKT23AA9J6Q</t>
  </si>
  <si>
    <t>7937b18f-3e6a-4f6c-8212-6dcda7b6eef5</t>
  </si>
  <si>
    <t>T-57873-8c3c30bf-c2f4-4d3c-b2a9-3776a9a83502</t>
  </si>
  <si>
    <t>BR-P1-12-335387</t>
  </si>
  <si>
    <t>c1a972ba-cd27-4bfa-8b82-d1bcb08a2a9e</t>
  </si>
  <si>
    <t>ed969e9d-996d-4618-a17f-846f17d1253c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</si>
</sst>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icing.olaclick.xyz/" TargetMode="External"/><Relationship Id="rId2" Type="http://schemas.openxmlformats.org/officeDocument/2006/relationships/hyperlink" Target="https://pricing.olaclick.xyz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63"/>
  </cols>
  <sheetData>
    <row r="4">
      <c r="B4" s="1" t="s">
        <v>0</v>
      </c>
    </row>
    <row r="5">
      <c r="B5" s="2" t="s">
        <v>1</v>
      </c>
    </row>
    <row r="6">
      <c r="B6" s="3" t="s">
        <v>2</v>
      </c>
    </row>
    <row r="8">
      <c r="B8" s="1" t="s">
        <v>3</v>
      </c>
    </row>
    <row r="9">
      <c r="B9" s="4" t="s">
        <v>4</v>
      </c>
    </row>
    <row r="10">
      <c r="B10" s="2" t="s">
        <v>5</v>
      </c>
      <c r="C10" s="2" t="s">
        <v>6</v>
      </c>
      <c r="D10" s="2" t="s">
        <v>7</v>
      </c>
    </row>
    <row r="11">
      <c r="B11" s="2" t="s">
        <v>8</v>
      </c>
      <c r="C11" s="3" t="s">
        <v>9</v>
      </c>
    </row>
    <row r="12">
      <c r="B12" s="5">
        <v>1.0</v>
      </c>
      <c r="C12" s="2" t="s">
        <v>10</v>
      </c>
    </row>
    <row r="16">
      <c r="B16" s="1" t="s">
        <v>11</v>
      </c>
    </row>
    <row r="17">
      <c r="B17" s="2" t="s">
        <v>12</v>
      </c>
    </row>
  </sheetData>
  <hyperlinks>
    <hyperlink r:id="rId1" ref="B6"/>
    <hyperlink r:id="rId2" ref="C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</row>
    <row r="2">
      <c r="A2" s="4" t="s">
        <v>33</v>
      </c>
      <c r="B2" s="4" t="s">
        <v>4</v>
      </c>
      <c r="C2" s="4" t="s">
        <v>34</v>
      </c>
      <c r="D2" s="4" t="s">
        <v>35</v>
      </c>
      <c r="E2" s="4" t="s">
        <v>35</v>
      </c>
      <c r="F2" s="6">
        <v>10.15</v>
      </c>
      <c r="G2" s="6">
        <v>0.74</v>
      </c>
      <c r="H2" s="6">
        <v>41.43</v>
      </c>
      <c r="I2" s="6">
        <v>3.012</v>
      </c>
      <c r="J2" s="4"/>
      <c r="K2" s="4"/>
      <c r="L2" s="4" t="s">
        <v>36</v>
      </c>
      <c r="M2" s="6">
        <v>4.0812</v>
      </c>
      <c r="N2" s="4" t="s">
        <v>5</v>
      </c>
      <c r="O2" s="4" t="s">
        <v>37</v>
      </c>
      <c r="P2" s="4" t="str">
        <f t="shared" ref="P2:P1168" si="1">MID(B2,5,4)</f>
        <v>1-1-</v>
      </c>
      <c r="Q2" s="4" t="s">
        <v>38</v>
      </c>
      <c r="R2" s="4" t="s">
        <v>39</v>
      </c>
      <c r="S2" s="4" t="s">
        <v>40</v>
      </c>
      <c r="T2" s="4" t="s">
        <v>41</v>
      </c>
    </row>
    <row r="3">
      <c r="A3" s="4" t="s">
        <v>42</v>
      </c>
      <c r="B3" s="4" t="s">
        <v>43</v>
      </c>
      <c r="C3" s="4"/>
      <c r="D3" s="7" t="s">
        <v>44</v>
      </c>
      <c r="E3" s="4"/>
      <c r="F3" s="6">
        <v>10.15</v>
      </c>
      <c r="G3" s="6">
        <v>0.74</v>
      </c>
      <c r="H3" s="6">
        <v>41.43</v>
      </c>
      <c r="I3" s="6">
        <v>3.012</v>
      </c>
      <c r="J3" s="4"/>
      <c r="K3" s="4"/>
      <c r="L3" s="4" t="s">
        <v>36</v>
      </c>
      <c r="M3" s="6">
        <v>4.0812</v>
      </c>
      <c r="N3" s="4" t="s">
        <v>5</v>
      </c>
      <c r="O3" s="4" t="s">
        <v>45</v>
      </c>
      <c r="P3" s="4" t="str">
        <f t="shared" si="1"/>
        <v>1-1-</v>
      </c>
      <c r="Q3" s="4" t="s">
        <v>38</v>
      </c>
      <c r="R3" s="4" t="s">
        <v>39</v>
      </c>
      <c r="S3" s="4" t="s">
        <v>40</v>
      </c>
      <c r="T3" s="4" t="s">
        <v>46</v>
      </c>
    </row>
    <row r="4">
      <c r="A4" s="4" t="s">
        <v>47</v>
      </c>
      <c r="B4" s="4" t="s">
        <v>48</v>
      </c>
      <c r="C4" s="4" t="s">
        <v>49</v>
      </c>
      <c r="D4" s="4" t="s">
        <v>50</v>
      </c>
      <c r="E4" s="4" t="s">
        <v>51</v>
      </c>
      <c r="F4" s="6">
        <v>8.82</v>
      </c>
      <c r="G4" s="6">
        <v>0.34</v>
      </c>
      <c r="H4" s="6">
        <v>50.0</v>
      </c>
      <c r="I4" s="6">
        <v>1.95</v>
      </c>
      <c r="J4" s="4"/>
      <c r="K4" s="4"/>
      <c r="L4" s="4" t="s">
        <v>52</v>
      </c>
      <c r="M4" s="6">
        <v>5.6455</v>
      </c>
      <c r="N4" s="4" t="s">
        <v>53</v>
      </c>
      <c r="O4" s="4" t="s">
        <v>54</v>
      </c>
      <c r="P4" s="4" t="str">
        <f t="shared" si="1"/>
        <v>1-1-</v>
      </c>
      <c r="Q4" s="4" t="s">
        <v>55</v>
      </c>
      <c r="R4" s="4" t="s">
        <v>56</v>
      </c>
      <c r="S4" s="4" t="s">
        <v>57</v>
      </c>
      <c r="T4" s="4" t="s">
        <v>41</v>
      </c>
    </row>
    <row r="5">
      <c r="A5" s="4" t="s">
        <v>58</v>
      </c>
      <c r="B5" s="4" t="s">
        <v>59</v>
      </c>
      <c r="C5" s="4" t="s">
        <v>60</v>
      </c>
      <c r="D5" s="4" t="s">
        <v>61</v>
      </c>
      <c r="E5" s="4" t="s">
        <v>61</v>
      </c>
      <c r="F5" s="6">
        <v>10.15</v>
      </c>
      <c r="G5" s="6">
        <v>0.74</v>
      </c>
      <c r="H5" s="6">
        <v>41.43</v>
      </c>
      <c r="I5" s="6">
        <v>3.012</v>
      </c>
      <c r="J5" s="4"/>
      <c r="K5" s="4"/>
      <c r="L5" s="4" t="s">
        <v>36</v>
      </c>
      <c r="M5" s="6">
        <v>4.0812</v>
      </c>
      <c r="N5" s="4" t="s">
        <v>5</v>
      </c>
      <c r="O5" s="4" t="s">
        <v>45</v>
      </c>
      <c r="P5" s="4" t="str">
        <f t="shared" si="1"/>
        <v>1-1-</v>
      </c>
      <c r="Q5" s="4" t="s">
        <v>38</v>
      </c>
      <c r="R5" s="4" t="s">
        <v>39</v>
      </c>
      <c r="S5" s="4" t="s">
        <v>40</v>
      </c>
      <c r="T5" s="4" t="s">
        <v>41</v>
      </c>
    </row>
    <row r="6">
      <c r="A6" s="4" t="s">
        <v>62</v>
      </c>
      <c r="B6" s="4" t="s">
        <v>63</v>
      </c>
      <c r="C6" s="4" t="s">
        <v>64</v>
      </c>
      <c r="D6" s="4" t="s">
        <v>65</v>
      </c>
      <c r="E6" s="4" t="s">
        <v>66</v>
      </c>
      <c r="F6" s="6">
        <v>8.82</v>
      </c>
      <c r="G6" s="6">
        <v>0.34</v>
      </c>
      <c r="H6" s="6">
        <v>50.0</v>
      </c>
      <c r="I6" s="6">
        <v>1.95</v>
      </c>
      <c r="J6" s="4"/>
      <c r="K6" s="4"/>
      <c r="L6" s="4" t="s">
        <v>52</v>
      </c>
      <c r="M6" s="6">
        <v>5.6455</v>
      </c>
      <c r="N6" s="4" t="s">
        <v>53</v>
      </c>
      <c r="O6" s="4" t="s">
        <v>67</v>
      </c>
      <c r="P6" s="4" t="str">
        <f t="shared" si="1"/>
        <v>1-1-</v>
      </c>
      <c r="Q6" s="4" t="s">
        <v>55</v>
      </c>
      <c r="R6" s="4" t="s">
        <v>56</v>
      </c>
      <c r="S6" s="4" t="s">
        <v>57</v>
      </c>
      <c r="T6" s="4" t="s">
        <v>41</v>
      </c>
    </row>
    <row r="7">
      <c r="A7" s="4" t="s">
        <v>68</v>
      </c>
      <c r="B7" s="4" t="s">
        <v>69</v>
      </c>
      <c r="C7" s="4"/>
      <c r="D7" s="7" t="s">
        <v>70</v>
      </c>
      <c r="E7" s="4"/>
      <c r="F7" s="6">
        <v>27.83</v>
      </c>
      <c r="G7" s="6">
        <v>1.68</v>
      </c>
      <c r="H7" s="6">
        <v>112.86</v>
      </c>
      <c r="I7" s="6">
        <v>6.7925</v>
      </c>
      <c r="J7" s="4"/>
      <c r="K7" s="4"/>
      <c r="L7" s="4" t="s">
        <v>36</v>
      </c>
      <c r="M7" s="6">
        <v>4.0548</v>
      </c>
      <c r="N7" s="4" t="s">
        <v>5</v>
      </c>
      <c r="O7" s="4" t="s">
        <v>71</v>
      </c>
      <c r="P7" s="4" t="str">
        <f t="shared" si="1"/>
        <v>2-1-</v>
      </c>
      <c r="Q7" s="4" t="s">
        <v>38</v>
      </c>
      <c r="R7" s="4" t="s">
        <v>39</v>
      </c>
      <c r="S7" s="4" t="s">
        <v>40</v>
      </c>
      <c r="T7" s="4" t="s">
        <v>46</v>
      </c>
    </row>
    <row r="8">
      <c r="A8" s="4" t="s">
        <v>72</v>
      </c>
      <c r="B8" s="4" t="s">
        <v>73</v>
      </c>
      <c r="C8" s="4" t="s">
        <v>74</v>
      </c>
      <c r="D8" s="7" t="s">
        <v>75</v>
      </c>
      <c r="E8" s="4"/>
      <c r="F8" s="6">
        <v>27.83</v>
      </c>
      <c r="G8" s="6">
        <v>1.68</v>
      </c>
      <c r="H8" s="6">
        <v>112.86</v>
      </c>
      <c r="I8" s="6">
        <v>6.7925</v>
      </c>
      <c r="J8" s="4"/>
      <c r="K8" s="4"/>
      <c r="L8" s="4" t="s">
        <v>36</v>
      </c>
      <c r="M8" s="6">
        <v>4.0548</v>
      </c>
      <c r="N8" s="4" t="s">
        <v>5</v>
      </c>
      <c r="O8" s="4" t="s">
        <v>71</v>
      </c>
      <c r="P8" s="4" t="str">
        <f t="shared" si="1"/>
        <v>2-1-</v>
      </c>
      <c r="Q8" s="4" t="s">
        <v>38</v>
      </c>
      <c r="R8" s="4" t="s">
        <v>39</v>
      </c>
      <c r="S8" s="4" t="s">
        <v>40</v>
      </c>
      <c r="T8" s="4" t="s">
        <v>46</v>
      </c>
    </row>
    <row r="9">
      <c r="A9" s="4" t="s">
        <v>76</v>
      </c>
      <c r="B9" s="4" t="s">
        <v>77</v>
      </c>
      <c r="C9" s="4" t="s">
        <v>78</v>
      </c>
      <c r="D9" s="7" t="s">
        <v>79</v>
      </c>
      <c r="E9" s="4"/>
      <c r="F9" s="6">
        <v>8.82</v>
      </c>
      <c r="G9" s="6">
        <v>0.34</v>
      </c>
      <c r="H9" s="6">
        <v>50.0</v>
      </c>
      <c r="I9" s="6">
        <v>1.95</v>
      </c>
      <c r="J9" s="4"/>
      <c r="K9" s="4"/>
      <c r="L9" s="4" t="s">
        <v>52</v>
      </c>
      <c r="M9" s="6">
        <v>5.6455</v>
      </c>
      <c r="N9" s="4" t="s">
        <v>53</v>
      </c>
      <c r="O9" s="4" t="s">
        <v>67</v>
      </c>
      <c r="P9" s="4" t="str">
        <f t="shared" si="1"/>
        <v>1-1-</v>
      </c>
      <c r="Q9" s="4" t="s">
        <v>55</v>
      </c>
      <c r="R9" s="4" t="s">
        <v>56</v>
      </c>
      <c r="S9" s="4" t="s">
        <v>57</v>
      </c>
      <c r="T9" s="4" t="s">
        <v>46</v>
      </c>
    </row>
    <row r="10">
      <c r="A10" s="4" t="s">
        <v>80</v>
      </c>
      <c r="B10" s="4" t="s">
        <v>81</v>
      </c>
      <c r="C10" s="4"/>
      <c r="D10" s="7" t="s">
        <v>82</v>
      </c>
      <c r="E10" s="4"/>
      <c r="F10" s="6">
        <v>10.0</v>
      </c>
      <c r="G10" s="6">
        <v>0.5</v>
      </c>
      <c r="H10" s="6">
        <v>10.0</v>
      </c>
      <c r="I10" s="6">
        <v>0.495</v>
      </c>
      <c r="J10" s="4"/>
      <c r="K10" s="4"/>
      <c r="L10" s="4" t="s">
        <v>83</v>
      </c>
      <c r="M10" s="6">
        <v>1.0</v>
      </c>
      <c r="N10" s="4" t="s">
        <v>84</v>
      </c>
      <c r="O10" s="4" t="s">
        <v>85</v>
      </c>
      <c r="P10" s="4" t="str">
        <f t="shared" si="1"/>
        <v>1-1-</v>
      </c>
      <c r="Q10" s="4" t="s">
        <v>86</v>
      </c>
      <c r="R10" s="4" t="s">
        <v>87</v>
      </c>
      <c r="S10" s="4" t="s">
        <v>40</v>
      </c>
      <c r="T10" s="4" t="s">
        <v>46</v>
      </c>
    </row>
    <row r="11">
      <c r="A11" s="4" t="s">
        <v>88</v>
      </c>
      <c r="B11" s="4" t="s">
        <v>89</v>
      </c>
      <c r="C11" s="4"/>
      <c r="D11" s="7" t="s">
        <v>90</v>
      </c>
      <c r="E11" s="4"/>
      <c r="F11" s="6">
        <v>10.0</v>
      </c>
      <c r="G11" s="6">
        <v>0.5</v>
      </c>
      <c r="H11" s="6">
        <v>10.0</v>
      </c>
      <c r="I11" s="6">
        <v>0.495</v>
      </c>
      <c r="J11" s="4"/>
      <c r="K11" s="4"/>
      <c r="L11" s="4" t="s">
        <v>83</v>
      </c>
      <c r="M11" s="6">
        <v>1.0</v>
      </c>
      <c r="N11" s="4" t="s">
        <v>84</v>
      </c>
      <c r="O11" s="4" t="s">
        <v>85</v>
      </c>
      <c r="P11" s="4" t="str">
        <f t="shared" si="1"/>
        <v>1-1-</v>
      </c>
      <c r="Q11" s="4" t="s">
        <v>86</v>
      </c>
      <c r="R11" s="4" t="s">
        <v>87</v>
      </c>
      <c r="S11" s="4" t="s">
        <v>40</v>
      </c>
      <c r="T11" s="4" t="s">
        <v>46</v>
      </c>
    </row>
    <row r="12">
      <c r="A12" s="4" t="s">
        <v>91</v>
      </c>
      <c r="B12" s="4" t="s">
        <v>92</v>
      </c>
      <c r="C12" s="4"/>
      <c r="D12" s="7" t="s">
        <v>93</v>
      </c>
      <c r="E12" s="4"/>
      <c r="F12" s="6">
        <v>10.0</v>
      </c>
      <c r="G12" s="6">
        <v>0.5</v>
      </c>
      <c r="H12" s="6">
        <v>10.0</v>
      </c>
      <c r="I12" s="6">
        <v>0.495</v>
      </c>
      <c r="J12" s="4"/>
      <c r="K12" s="4"/>
      <c r="L12" s="4" t="s">
        <v>83</v>
      </c>
      <c r="M12" s="6">
        <v>1.0</v>
      </c>
      <c r="N12" s="4" t="s">
        <v>84</v>
      </c>
      <c r="O12" s="4" t="s">
        <v>85</v>
      </c>
      <c r="P12" s="4" t="str">
        <f t="shared" si="1"/>
        <v>1-1-</v>
      </c>
      <c r="Q12" s="4" t="s">
        <v>94</v>
      </c>
      <c r="R12" s="4" t="s">
        <v>95</v>
      </c>
      <c r="S12" s="4" t="s">
        <v>96</v>
      </c>
      <c r="T12" s="4" t="s">
        <v>46</v>
      </c>
    </row>
    <row r="13">
      <c r="A13" s="4" t="s">
        <v>97</v>
      </c>
      <c r="B13" s="4" t="s">
        <v>98</v>
      </c>
      <c r="C13" s="4"/>
      <c r="D13" s="7" t="s">
        <v>99</v>
      </c>
      <c r="E13" s="4"/>
      <c r="F13" s="6">
        <v>10.0</v>
      </c>
      <c r="G13" s="6">
        <v>0.5</v>
      </c>
      <c r="H13" s="6">
        <v>10.0</v>
      </c>
      <c r="I13" s="6">
        <v>0.495</v>
      </c>
      <c r="J13" s="4"/>
      <c r="K13" s="4"/>
      <c r="L13" s="4" t="s">
        <v>83</v>
      </c>
      <c r="M13" s="6">
        <v>1.0</v>
      </c>
      <c r="N13" s="4" t="s">
        <v>84</v>
      </c>
      <c r="O13" s="4" t="s">
        <v>85</v>
      </c>
      <c r="P13" s="4" t="str">
        <f t="shared" si="1"/>
        <v>1-1-</v>
      </c>
      <c r="Q13" s="4" t="s">
        <v>94</v>
      </c>
      <c r="R13" s="4" t="s">
        <v>95</v>
      </c>
      <c r="S13" s="4" t="s">
        <v>96</v>
      </c>
      <c r="T13" s="4" t="s">
        <v>46</v>
      </c>
    </row>
    <row r="14">
      <c r="A14" s="4" t="s">
        <v>100</v>
      </c>
      <c r="B14" s="7" t="s">
        <v>101</v>
      </c>
      <c r="C14" s="4" t="s">
        <v>102</v>
      </c>
      <c r="D14" s="4" t="s">
        <v>103</v>
      </c>
      <c r="E14" s="4" t="s">
        <v>104</v>
      </c>
      <c r="F14" s="6">
        <v>27.74</v>
      </c>
      <c r="G14" s="6">
        <v>0.89</v>
      </c>
      <c r="H14" s="6">
        <v>570.0</v>
      </c>
      <c r="I14" s="6">
        <v>18.24</v>
      </c>
      <c r="J14" s="4"/>
      <c r="K14" s="4"/>
      <c r="L14" s="4" t="s">
        <v>105</v>
      </c>
      <c r="M14" s="6">
        <v>20.546</v>
      </c>
      <c r="N14" s="4" t="s">
        <v>106</v>
      </c>
      <c r="O14" s="4" t="s">
        <v>107</v>
      </c>
      <c r="P14" s="4" t="str">
        <f t="shared" si="1"/>
        <v>2-1-</v>
      </c>
      <c r="Q14" s="4" t="s">
        <v>108</v>
      </c>
      <c r="R14" s="4" t="s">
        <v>109</v>
      </c>
      <c r="S14" s="4" t="s">
        <v>96</v>
      </c>
      <c r="T14" s="4" t="s">
        <v>41</v>
      </c>
    </row>
    <row r="15">
      <c r="A15" s="4" t="s">
        <v>110</v>
      </c>
      <c r="B15" s="4" t="s">
        <v>111</v>
      </c>
      <c r="C15" s="4" t="s">
        <v>112</v>
      </c>
      <c r="D15" s="7" t="s">
        <v>113</v>
      </c>
      <c r="E15" s="4"/>
      <c r="F15" s="6">
        <v>27.82</v>
      </c>
      <c r="G15" s="6">
        <v>1.67</v>
      </c>
      <c r="H15" s="6">
        <v>112.86</v>
      </c>
      <c r="I15" s="6">
        <v>6.7929</v>
      </c>
      <c r="J15" s="4"/>
      <c r="K15" s="4"/>
      <c r="L15" s="4" t="s">
        <v>36</v>
      </c>
      <c r="M15" s="6">
        <v>4.0568</v>
      </c>
      <c r="N15" s="4" t="s">
        <v>5</v>
      </c>
      <c r="O15" s="4" t="s">
        <v>71</v>
      </c>
      <c r="P15" s="4" t="str">
        <f t="shared" si="1"/>
        <v>2-1-</v>
      </c>
      <c r="Q15" s="4" t="s">
        <v>38</v>
      </c>
      <c r="R15" s="4" t="s">
        <v>39</v>
      </c>
      <c r="S15" s="4" t="s">
        <v>40</v>
      </c>
      <c r="T15" s="4" t="s">
        <v>46</v>
      </c>
    </row>
    <row r="16">
      <c r="A16" s="4" t="s">
        <v>114</v>
      </c>
      <c r="B16" s="7" t="s">
        <v>115</v>
      </c>
      <c r="C16" s="4"/>
      <c r="D16" s="7" t="s">
        <v>116</v>
      </c>
      <c r="E16" s="4"/>
      <c r="F16" s="6">
        <v>228.0</v>
      </c>
      <c r="G16" s="6">
        <v>11.29</v>
      </c>
      <c r="H16" s="6">
        <v>228.0</v>
      </c>
      <c r="I16" s="6">
        <v>11.286</v>
      </c>
      <c r="J16" s="4"/>
      <c r="K16" s="4"/>
      <c r="L16" s="4" t="s">
        <v>83</v>
      </c>
      <c r="M16" s="6">
        <v>1.0</v>
      </c>
      <c r="N16" s="4" t="s">
        <v>84</v>
      </c>
      <c r="O16" s="4" t="s">
        <v>117</v>
      </c>
      <c r="P16" s="4" t="str">
        <f t="shared" si="1"/>
        <v>2-12</v>
      </c>
      <c r="Q16" s="4" t="s">
        <v>86</v>
      </c>
      <c r="R16" s="4" t="s">
        <v>87</v>
      </c>
      <c r="S16" s="4" t="s">
        <v>40</v>
      </c>
      <c r="T16" s="4" t="s">
        <v>46</v>
      </c>
    </row>
    <row r="17">
      <c r="A17" s="4" t="s">
        <v>118</v>
      </c>
      <c r="B17" s="4" t="s">
        <v>119</v>
      </c>
      <c r="C17" s="4" t="s">
        <v>120</v>
      </c>
      <c r="D17" s="4" t="s">
        <v>121</v>
      </c>
      <c r="E17" s="4" t="s">
        <v>121</v>
      </c>
      <c r="F17" s="6">
        <v>9.89</v>
      </c>
      <c r="G17" s="6">
        <v>0.41</v>
      </c>
      <c r="H17" s="6">
        <v>9271.0</v>
      </c>
      <c r="I17" s="6">
        <v>380.111</v>
      </c>
      <c r="J17" s="4"/>
      <c r="K17" s="4"/>
      <c r="L17" s="4" t="s">
        <v>122</v>
      </c>
      <c r="M17" s="6">
        <v>937.7809</v>
      </c>
      <c r="N17" s="4" t="s">
        <v>123</v>
      </c>
      <c r="O17" s="4" t="s">
        <v>124</v>
      </c>
      <c r="P17" s="4" t="str">
        <f t="shared" si="1"/>
        <v>1-1-</v>
      </c>
      <c r="Q17" s="4" t="s">
        <v>125</v>
      </c>
      <c r="R17" s="4" t="s">
        <v>126</v>
      </c>
      <c r="S17" s="4" t="s">
        <v>40</v>
      </c>
      <c r="T17" s="4" t="s">
        <v>41</v>
      </c>
    </row>
    <row r="18">
      <c r="A18" s="4" t="s">
        <v>127</v>
      </c>
      <c r="B18" s="4" t="s">
        <v>128</v>
      </c>
      <c r="C18" s="4" t="s">
        <v>129</v>
      </c>
      <c r="D18" s="4" t="s">
        <v>130</v>
      </c>
      <c r="E18" s="4" t="s">
        <v>131</v>
      </c>
      <c r="F18" s="6">
        <v>23.82</v>
      </c>
      <c r="G18" s="6">
        <v>0.93</v>
      </c>
      <c r="H18" s="6">
        <v>135.0</v>
      </c>
      <c r="I18" s="6">
        <v>5.265</v>
      </c>
      <c r="J18" s="4"/>
      <c r="K18" s="4"/>
      <c r="L18" s="4" t="s">
        <v>52</v>
      </c>
      <c r="M18" s="6">
        <v>5.6455</v>
      </c>
      <c r="N18" s="4" t="s">
        <v>53</v>
      </c>
      <c r="O18" s="4" t="s">
        <v>132</v>
      </c>
      <c r="P18" s="4" t="str">
        <f t="shared" si="1"/>
        <v>1-3-</v>
      </c>
      <c r="Q18" s="4" t="s">
        <v>55</v>
      </c>
      <c r="R18" s="4" t="s">
        <v>56</v>
      </c>
      <c r="S18" s="4" t="s">
        <v>57</v>
      </c>
      <c r="T18" s="4" t="s">
        <v>41</v>
      </c>
    </row>
    <row r="19">
      <c r="A19" s="4" t="s">
        <v>133</v>
      </c>
      <c r="B19" s="4" t="s">
        <v>134</v>
      </c>
      <c r="C19" s="4" t="s">
        <v>135</v>
      </c>
      <c r="D19" s="4" t="s">
        <v>136</v>
      </c>
      <c r="E19" s="4" t="s">
        <v>137</v>
      </c>
      <c r="F19" s="6">
        <v>8.82</v>
      </c>
      <c r="G19" s="6">
        <v>0.28</v>
      </c>
      <c r="H19" s="6">
        <v>50.0</v>
      </c>
      <c r="I19" s="6">
        <v>1.6</v>
      </c>
      <c r="J19" s="4"/>
      <c r="K19" s="4"/>
      <c r="L19" s="4" t="s">
        <v>52</v>
      </c>
      <c r="M19" s="6">
        <v>5.6455</v>
      </c>
      <c r="N19" s="4" t="s">
        <v>53</v>
      </c>
      <c r="O19" s="4" t="s">
        <v>138</v>
      </c>
      <c r="P19" s="4" t="str">
        <f t="shared" si="1"/>
        <v>1-1-</v>
      </c>
      <c r="Q19" s="4" t="s">
        <v>38</v>
      </c>
      <c r="R19" s="4" t="s">
        <v>39</v>
      </c>
      <c r="S19" s="4" t="s">
        <v>40</v>
      </c>
      <c r="T19" s="4" t="s">
        <v>41</v>
      </c>
    </row>
    <row r="20">
      <c r="A20" s="4" t="s">
        <v>139</v>
      </c>
      <c r="B20" s="4" t="s">
        <v>140</v>
      </c>
      <c r="C20" s="4" t="s">
        <v>141</v>
      </c>
      <c r="D20" s="4" t="s">
        <v>142</v>
      </c>
      <c r="E20" s="4" t="s">
        <v>142</v>
      </c>
      <c r="F20" s="6">
        <v>30.42</v>
      </c>
      <c r="G20" s="6">
        <v>1.25</v>
      </c>
      <c r="H20" s="6">
        <v>28570.0</v>
      </c>
      <c r="I20" s="6">
        <v>1171.37</v>
      </c>
      <c r="J20" s="4"/>
      <c r="K20" s="4"/>
      <c r="L20" s="4" t="s">
        <v>122</v>
      </c>
      <c r="M20" s="6">
        <v>939.0678</v>
      </c>
      <c r="N20" s="4" t="s">
        <v>123</v>
      </c>
      <c r="O20" s="4" t="s">
        <v>143</v>
      </c>
      <c r="P20" s="4" t="str">
        <f t="shared" si="1"/>
        <v>2-1-</v>
      </c>
      <c r="Q20" s="4" t="s">
        <v>108</v>
      </c>
      <c r="R20" s="4" t="s">
        <v>109</v>
      </c>
      <c r="S20" s="4" t="s">
        <v>96</v>
      </c>
      <c r="T20" s="4" t="s">
        <v>41</v>
      </c>
    </row>
    <row r="21">
      <c r="A21" s="4" t="s">
        <v>144</v>
      </c>
      <c r="B21" s="7" t="s">
        <v>145</v>
      </c>
      <c r="C21" s="4" t="s">
        <v>146</v>
      </c>
      <c r="D21" s="4" t="s">
        <v>147</v>
      </c>
      <c r="E21" s="4" t="s">
        <v>148</v>
      </c>
      <c r="F21" s="6">
        <v>74.11</v>
      </c>
      <c r="G21" s="6">
        <v>2.37</v>
      </c>
      <c r="H21" s="6">
        <v>420.0</v>
      </c>
      <c r="I21" s="6">
        <v>13.44</v>
      </c>
      <c r="J21" s="4"/>
      <c r="K21" s="4"/>
      <c r="L21" s="4" t="s">
        <v>52</v>
      </c>
      <c r="M21" s="6">
        <v>5.6455</v>
      </c>
      <c r="N21" s="4" t="s">
        <v>53</v>
      </c>
      <c r="O21" s="4" t="s">
        <v>149</v>
      </c>
      <c r="P21" s="4" t="str">
        <f t="shared" si="1"/>
        <v>1-12</v>
      </c>
      <c r="Q21" s="4" t="s">
        <v>38</v>
      </c>
      <c r="R21" s="4" t="s">
        <v>39</v>
      </c>
      <c r="S21" s="4" t="s">
        <v>40</v>
      </c>
      <c r="T21" s="4" t="s">
        <v>41</v>
      </c>
    </row>
    <row r="22">
      <c r="A22" s="4" t="s">
        <v>150</v>
      </c>
      <c r="B22" s="4" t="s">
        <v>134</v>
      </c>
      <c r="C22" s="4"/>
      <c r="D22" s="4" t="s">
        <v>151</v>
      </c>
      <c r="E22" s="4" t="s">
        <v>152</v>
      </c>
      <c r="F22" s="6">
        <v>8.82</v>
      </c>
      <c r="G22" s="6">
        <v>1.0</v>
      </c>
      <c r="H22" s="6">
        <v>50.0</v>
      </c>
      <c r="I22" s="4"/>
      <c r="J22" s="4"/>
      <c r="K22" s="4"/>
      <c r="L22" s="4" t="s">
        <v>52</v>
      </c>
      <c r="M22" s="4"/>
      <c r="N22" s="4" t="s">
        <v>53</v>
      </c>
      <c r="O22" s="4"/>
      <c r="P22" s="4" t="str">
        <f t="shared" si="1"/>
        <v>1-1-</v>
      </c>
      <c r="Q22" s="4" t="s">
        <v>38</v>
      </c>
      <c r="R22" s="4" t="s">
        <v>39</v>
      </c>
      <c r="S22" s="4" t="s">
        <v>40</v>
      </c>
      <c r="T22" s="4" t="s">
        <v>153</v>
      </c>
    </row>
    <row r="23">
      <c r="A23" s="4" t="s">
        <v>154</v>
      </c>
      <c r="B23" s="4" t="s">
        <v>155</v>
      </c>
      <c r="C23" s="4" t="s">
        <v>156</v>
      </c>
      <c r="D23" s="4" t="s">
        <v>157</v>
      </c>
      <c r="E23" s="4" t="s">
        <v>158</v>
      </c>
      <c r="F23" s="6">
        <v>10.21</v>
      </c>
      <c r="G23" s="6">
        <v>0.74</v>
      </c>
      <c r="H23" s="6">
        <v>41.43</v>
      </c>
      <c r="I23" s="6">
        <v>3.0076</v>
      </c>
      <c r="J23" s="4"/>
      <c r="K23" s="4"/>
      <c r="L23" s="4" t="s">
        <v>36</v>
      </c>
      <c r="M23" s="6">
        <v>4.059</v>
      </c>
      <c r="N23" s="4" t="s">
        <v>5</v>
      </c>
      <c r="O23" s="4" t="s">
        <v>71</v>
      </c>
      <c r="P23" s="4" t="str">
        <f t="shared" si="1"/>
        <v>1-1-</v>
      </c>
      <c r="Q23" s="4" t="s">
        <v>94</v>
      </c>
      <c r="R23" s="4" t="s">
        <v>95</v>
      </c>
      <c r="S23" s="4" t="s">
        <v>96</v>
      </c>
      <c r="T23" s="4" t="s">
        <v>41</v>
      </c>
    </row>
    <row r="24">
      <c r="A24" s="4" t="s">
        <v>159</v>
      </c>
      <c r="B24" s="4" t="s">
        <v>155</v>
      </c>
      <c r="C24" s="4"/>
      <c r="D24" s="4" t="s">
        <v>160</v>
      </c>
      <c r="E24" s="4" t="s">
        <v>161</v>
      </c>
      <c r="F24" s="6">
        <v>10.21</v>
      </c>
      <c r="G24" s="6">
        <v>1.0</v>
      </c>
      <c r="H24" s="6">
        <v>41.43</v>
      </c>
      <c r="I24" s="4"/>
      <c r="J24" s="4"/>
      <c r="K24" s="4"/>
      <c r="L24" s="4" t="s">
        <v>36</v>
      </c>
      <c r="M24" s="4"/>
      <c r="N24" s="4" t="s">
        <v>5</v>
      </c>
      <c r="O24" s="4"/>
      <c r="P24" s="4" t="str">
        <f t="shared" si="1"/>
        <v>1-1-</v>
      </c>
      <c r="Q24" s="4" t="s">
        <v>94</v>
      </c>
      <c r="R24" s="4" t="s">
        <v>95</v>
      </c>
      <c r="S24" s="4" t="s">
        <v>96</v>
      </c>
      <c r="T24" s="4" t="s">
        <v>153</v>
      </c>
    </row>
    <row r="25">
      <c r="A25" s="4" t="s">
        <v>162</v>
      </c>
      <c r="B25" s="7" t="s">
        <v>163</v>
      </c>
      <c r="C25" s="4"/>
      <c r="D25" s="7" t="s">
        <v>164</v>
      </c>
      <c r="E25" s="4"/>
      <c r="F25" s="6">
        <v>209.64</v>
      </c>
      <c r="G25" s="6">
        <v>6.71</v>
      </c>
      <c r="H25" s="6">
        <v>1188.0</v>
      </c>
      <c r="I25" s="6">
        <v>38.016</v>
      </c>
      <c r="J25" s="4"/>
      <c r="K25" s="4"/>
      <c r="L25" s="4" t="s">
        <v>52</v>
      </c>
      <c r="M25" s="6">
        <v>5.6455</v>
      </c>
      <c r="N25" s="4" t="s">
        <v>53</v>
      </c>
      <c r="O25" s="4" t="s">
        <v>165</v>
      </c>
      <c r="P25" s="4" t="str">
        <f t="shared" si="1"/>
        <v>2-12</v>
      </c>
      <c r="Q25" s="4" t="s">
        <v>38</v>
      </c>
      <c r="R25" s="4" t="s">
        <v>39</v>
      </c>
      <c r="S25" s="4" t="s">
        <v>40</v>
      </c>
      <c r="T25" s="4" t="s">
        <v>46</v>
      </c>
    </row>
    <row r="26">
      <c r="A26" s="4" t="s">
        <v>166</v>
      </c>
      <c r="B26" s="4" t="s">
        <v>167</v>
      </c>
      <c r="C26" s="4"/>
      <c r="D26" s="7" t="s">
        <v>168</v>
      </c>
      <c r="E26" s="4"/>
      <c r="F26" s="6">
        <v>24.96</v>
      </c>
      <c r="G26" s="6">
        <v>0.8</v>
      </c>
      <c r="H26" s="6">
        <v>141.43</v>
      </c>
      <c r="I26" s="6">
        <v>4.5258</v>
      </c>
      <c r="J26" s="4"/>
      <c r="K26" s="4"/>
      <c r="L26" s="4" t="s">
        <v>52</v>
      </c>
      <c r="M26" s="6">
        <v>5.6455</v>
      </c>
      <c r="N26" s="4" t="s">
        <v>53</v>
      </c>
      <c r="O26" s="4" t="s">
        <v>165</v>
      </c>
      <c r="P26" s="4" t="str">
        <f t="shared" si="1"/>
        <v>2-1-</v>
      </c>
      <c r="Q26" s="4" t="s">
        <v>38</v>
      </c>
      <c r="R26" s="4" t="s">
        <v>39</v>
      </c>
      <c r="S26" s="4" t="s">
        <v>40</v>
      </c>
      <c r="T26" s="4" t="s">
        <v>46</v>
      </c>
    </row>
    <row r="27">
      <c r="A27" s="4" t="s">
        <v>169</v>
      </c>
      <c r="B27" s="4"/>
      <c r="C27" s="4"/>
      <c r="D27" s="4" t="s">
        <v>152</v>
      </c>
      <c r="E27" s="4" t="s">
        <v>152</v>
      </c>
      <c r="F27" s="6">
        <v>1.0</v>
      </c>
      <c r="G27" s="4"/>
      <c r="H27" s="4"/>
      <c r="I27" s="4"/>
      <c r="J27" s="4"/>
      <c r="K27" s="4"/>
      <c r="L27" s="4"/>
      <c r="M27" s="4"/>
      <c r="N27" s="4"/>
      <c r="O27" s="4"/>
      <c r="P27" s="4" t="str">
        <f t="shared" si="1"/>
        <v/>
      </c>
      <c r="Q27" s="4"/>
      <c r="R27" s="4"/>
      <c r="S27" s="4"/>
      <c r="T27" s="4" t="s">
        <v>170</v>
      </c>
    </row>
    <row r="28">
      <c r="A28" s="4" t="s">
        <v>171</v>
      </c>
      <c r="B28" s="4"/>
      <c r="C28" s="4"/>
      <c r="D28" s="4" t="s">
        <v>161</v>
      </c>
      <c r="E28" s="4" t="s">
        <v>161</v>
      </c>
      <c r="F28" s="6">
        <v>1.0</v>
      </c>
      <c r="G28" s="4"/>
      <c r="H28" s="4"/>
      <c r="I28" s="4"/>
      <c r="J28" s="4"/>
      <c r="K28" s="4"/>
      <c r="L28" s="4"/>
      <c r="M28" s="4"/>
      <c r="N28" s="4"/>
      <c r="O28" s="4"/>
      <c r="P28" s="4" t="str">
        <f t="shared" si="1"/>
        <v/>
      </c>
      <c r="Q28" s="4"/>
      <c r="R28" s="4"/>
      <c r="S28" s="4"/>
      <c r="T28" s="4" t="s">
        <v>170</v>
      </c>
    </row>
    <row r="29">
      <c r="A29" s="4" t="s">
        <v>172</v>
      </c>
      <c r="B29" s="4" t="s">
        <v>173</v>
      </c>
      <c r="C29" s="4" t="s">
        <v>174</v>
      </c>
      <c r="D29" s="4" t="s">
        <v>175</v>
      </c>
      <c r="E29" s="4" t="s">
        <v>175</v>
      </c>
      <c r="F29" s="6">
        <v>27.56</v>
      </c>
      <c r="G29" s="6">
        <v>1.6</v>
      </c>
      <c r="H29" s="6">
        <v>141429.0</v>
      </c>
      <c r="I29" s="6">
        <v>8202.882</v>
      </c>
      <c r="J29" s="4"/>
      <c r="K29" s="4"/>
      <c r="L29" s="4" t="s">
        <v>176</v>
      </c>
      <c r="M29" s="6">
        <v>5131.4706</v>
      </c>
      <c r="N29" s="4" t="s">
        <v>177</v>
      </c>
      <c r="O29" s="4" t="s">
        <v>178</v>
      </c>
      <c r="P29" s="4" t="str">
        <f t="shared" si="1"/>
        <v>2-1-</v>
      </c>
      <c r="Q29" s="4" t="s">
        <v>108</v>
      </c>
      <c r="R29" s="4" t="s">
        <v>109</v>
      </c>
      <c r="S29" s="4" t="s">
        <v>96</v>
      </c>
      <c r="T29" s="4" t="s">
        <v>41</v>
      </c>
    </row>
    <row r="30">
      <c r="A30" s="4" t="s">
        <v>179</v>
      </c>
      <c r="B30" s="4" t="s">
        <v>180</v>
      </c>
      <c r="C30" s="4" t="s">
        <v>181</v>
      </c>
      <c r="D30" s="4" t="s">
        <v>182</v>
      </c>
      <c r="E30" s="4" t="s">
        <v>183</v>
      </c>
      <c r="F30" s="6">
        <v>27.8</v>
      </c>
      <c r="G30" s="6">
        <v>1.67</v>
      </c>
      <c r="H30" s="6">
        <v>112.86</v>
      </c>
      <c r="I30" s="6">
        <v>6.7936</v>
      </c>
      <c r="J30" s="4"/>
      <c r="K30" s="4"/>
      <c r="L30" s="4" t="s">
        <v>36</v>
      </c>
      <c r="M30" s="6">
        <v>4.06</v>
      </c>
      <c r="N30" s="4" t="s">
        <v>5</v>
      </c>
      <c r="O30" s="4" t="s">
        <v>71</v>
      </c>
      <c r="P30" s="4" t="str">
        <f t="shared" si="1"/>
        <v>2-1-</v>
      </c>
      <c r="Q30" s="4" t="s">
        <v>94</v>
      </c>
      <c r="R30" s="4" t="s">
        <v>95</v>
      </c>
      <c r="S30" s="4" t="s">
        <v>96</v>
      </c>
      <c r="T30" s="4" t="s">
        <v>41</v>
      </c>
    </row>
    <row r="31">
      <c r="A31" s="4" t="s">
        <v>184</v>
      </c>
      <c r="B31" s="4" t="s">
        <v>180</v>
      </c>
      <c r="C31" s="4"/>
      <c r="D31" s="4" t="s">
        <v>185</v>
      </c>
      <c r="E31" s="4" t="s">
        <v>186</v>
      </c>
      <c r="F31" s="6">
        <v>27.8</v>
      </c>
      <c r="G31" s="6">
        <v>1.0</v>
      </c>
      <c r="H31" s="6">
        <v>112.86</v>
      </c>
      <c r="I31" s="4"/>
      <c r="J31" s="4"/>
      <c r="K31" s="4"/>
      <c r="L31" s="4" t="s">
        <v>36</v>
      </c>
      <c r="M31" s="4"/>
      <c r="N31" s="4" t="s">
        <v>5</v>
      </c>
      <c r="O31" s="4"/>
      <c r="P31" s="4" t="str">
        <f t="shared" si="1"/>
        <v>2-1-</v>
      </c>
      <c r="Q31" s="4" t="s">
        <v>94</v>
      </c>
      <c r="R31" s="4" t="s">
        <v>95</v>
      </c>
      <c r="S31" s="4" t="s">
        <v>96</v>
      </c>
      <c r="T31" s="4" t="s">
        <v>153</v>
      </c>
    </row>
    <row r="32">
      <c r="A32" s="4" t="s">
        <v>187</v>
      </c>
      <c r="B32" s="4" t="s">
        <v>188</v>
      </c>
      <c r="C32" s="4"/>
      <c r="D32" s="7" t="s">
        <v>189</v>
      </c>
      <c r="E32" s="4"/>
      <c r="F32" s="6">
        <v>27.14</v>
      </c>
      <c r="G32" s="6">
        <v>1.34</v>
      </c>
      <c r="H32" s="6">
        <v>27.14</v>
      </c>
      <c r="I32" s="6">
        <v>1.3434</v>
      </c>
      <c r="J32" s="4"/>
      <c r="K32" s="4"/>
      <c r="L32" s="4" t="s">
        <v>83</v>
      </c>
      <c r="M32" s="6">
        <v>1.0</v>
      </c>
      <c r="N32" s="4" t="s">
        <v>84</v>
      </c>
      <c r="O32" s="4" t="s">
        <v>190</v>
      </c>
      <c r="P32" s="4" t="str">
        <f t="shared" si="1"/>
        <v>2-1-</v>
      </c>
      <c r="Q32" s="4" t="s">
        <v>108</v>
      </c>
      <c r="R32" s="4" t="s">
        <v>109</v>
      </c>
      <c r="S32" s="4" t="s">
        <v>96</v>
      </c>
      <c r="T32" s="4" t="s">
        <v>46</v>
      </c>
    </row>
    <row r="33">
      <c r="A33" s="4" t="s">
        <v>191</v>
      </c>
      <c r="B33" s="4" t="s">
        <v>192</v>
      </c>
      <c r="C33" s="4"/>
      <c r="D33" s="7" t="s">
        <v>193</v>
      </c>
      <c r="E33" s="4"/>
      <c r="F33" s="6">
        <v>27.14</v>
      </c>
      <c r="G33" s="6">
        <v>1.34</v>
      </c>
      <c r="H33" s="6">
        <v>27.14</v>
      </c>
      <c r="I33" s="6">
        <v>1.3434</v>
      </c>
      <c r="J33" s="4"/>
      <c r="K33" s="4"/>
      <c r="L33" s="4" t="s">
        <v>83</v>
      </c>
      <c r="M33" s="6">
        <v>1.0</v>
      </c>
      <c r="N33" s="4" t="s">
        <v>84</v>
      </c>
      <c r="O33" s="4" t="s">
        <v>190</v>
      </c>
      <c r="P33" s="4" t="str">
        <f t="shared" si="1"/>
        <v>2-1-</v>
      </c>
      <c r="Q33" s="4" t="s">
        <v>108</v>
      </c>
      <c r="R33" s="4" t="s">
        <v>109</v>
      </c>
      <c r="S33" s="4" t="s">
        <v>96</v>
      </c>
      <c r="T33" s="4" t="s">
        <v>46</v>
      </c>
    </row>
    <row r="34">
      <c r="A34" s="4" t="s">
        <v>194</v>
      </c>
      <c r="B34" s="4" t="s">
        <v>195</v>
      </c>
      <c r="C34" s="4"/>
      <c r="D34" s="7" t="s">
        <v>196</v>
      </c>
      <c r="E34" s="4"/>
      <c r="F34" s="6">
        <v>10.21</v>
      </c>
      <c r="G34" s="6">
        <v>0.74</v>
      </c>
      <c r="H34" s="6">
        <v>41.43</v>
      </c>
      <c r="I34" s="6">
        <v>3.0076</v>
      </c>
      <c r="J34" s="4"/>
      <c r="K34" s="4"/>
      <c r="L34" s="4" t="s">
        <v>36</v>
      </c>
      <c r="M34" s="6">
        <v>4.059</v>
      </c>
      <c r="N34" s="4" t="s">
        <v>5</v>
      </c>
      <c r="O34" s="4" t="s">
        <v>197</v>
      </c>
      <c r="P34" s="4" t="str">
        <f t="shared" si="1"/>
        <v>1-1-</v>
      </c>
      <c r="Q34" s="4" t="s">
        <v>86</v>
      </c>
      <c r="R34" s="4" t="s">
        <v>87</v>
      </c>
      <c r="S34" s="4" t="s">
        <v>40</v>
      </c>
      <c r="T34" s="4" t="s">
        <v>46</v>
      </c>
    </row>
    <row r="35">
      <c r="A35" s="4" t="s">
        <v>198</v>
      </c>
      <c r="B35" s="4" t="s">
        <v>199</v>
      </c>
      <c r="C35" s="4" t="s">
        <v>200</v>
      </c>
      <c r="D35" s="7" t="s">
        <v>201</v>
      </c>
      <c r="E35" s="4"/>
      <c r="F35" s="6">
        <v>10.21</v>
      </c>
      <c r="G35" s="6">
        <v>0.74</v>
      </c>
      <c r="H35" s="6">
        <v>41.43</v>
      </c>
      <c r="I35" s="6">
        <v>3.0076</v>
      </c>
      <c r="J35" s="4"/>
      <c r="K35" s="4"/>
      <c r="L35" s="4" t="s">
        <v>36</v>
      </c>
      <c r="M35" s="6">
        <v>4.059</v>
      </c>
      <c r="N35" s="4" t="s">
        <v>5</v>
      </c>
      <c r="O35" s="4" t="s">
        <v>197</v>
      </c>
      <c r="P35" s="4" t="str">
        <f t="shared" si="1"/>
        <v>1-1-</v>
      </c>
      <c r="Q35" s="4" t="s">
        <v>86</v>
      </c>
      <c r="R35" s="4" t="s">
        <v>87</v>
      </c>
      <c r="S35" s="4" t="s">
        <v>40</v>
      </c>
      <c r="T35" s="4" t="s">
        <v>46</v>
      </c>
    </row>
    <row r="36">
      <c r="A36" s="4" t="s">
        <v>202</v>
      </c>
      <c r="B36" s="4"/>
      <c r="C36" s="4"/>
      <c r="D36" s="4" t="s">
        <v>186</v>
      </c>
      <c r="E36" s="4" t="s">
        <v>186</v>
      </c>
      <c r="F36" s="6">
        <v>1.0</v>
      </c>
      <c r="G36" s="4"/>
      <c r="H36" s="4"/>
      <c r="I36" s="4"/>
      <c r="J36" s="4"/>
      <c r="K36" s="4"/>
      <c r="L36" s="4"/>
      <c r="M36" s="4"/>
      <c r="N36" s="4"/>
      <c r="O36" s="4"/>
      <c r="P36" s="4" t="str">
        <f t="shared" si="1"/>
        <v/>
      </c>
      <c r="Q36" s="4"/>
      <c r="R36" s="4"/>
      <c r="S36" s="4"/>
      <c r="T36" s="4" t="s">
        <v>170</v>
      </c>
    </row>
    <row r="37">
      <c r="A37" s="4" t="s">
        <v>203</v>
      </c>
      <c r="B37" s="4" t="s">
        <v>204</v>
      </c>
      <c r="C37" s="4"/>
      <c r="D37" s="7" t="s">
        <v>205</v>
      </c>
      <c r="E37" s="4"/>
      <c r="F37" s="6">
        <v>27.14</v>
      </c>
      <c r="G37" s="6">
        <v>1.34</v>
      </c>
      <c r="H37" s="6">
        <v>27.14</v>
      </c>
      <c r="I37" s="6">
        <v>1.3434</v>
      </c>
      <c r="J37" s="4"/>
      <c r="K37" s="4"/>
      <c r="L37" s="4" t="s">
        <v>83</v>
      </c>
      <c r="M37" s="6">
        <v>1.0</v>
      </c>
      <c r="N37" s="4" t="s">
        <v>84</v>
      </c>
      <c r="O37" s="4" t="s">
        <v>190</v>
      </c>
      <c r="P37" s="4" t="str">
        <f t="shared" si="1"/>
        <v>2-1-</v>
      </c>
      <c r="Q37" s="4" t="s">
        <v>108</v>
      </c>
      <c r="R37" s="4" t="s">
        <v>109</v>
      </c>
      <c r="S37" s="4" t="s">
        <v>96</v>
      </c>
      <c r="T37" s="4" t="s">
        <v>46</v>
      </c>
    </row>
    <row r="38">
      <c r="A38" s="4" t="s">
        <v>206</v>
      </c>
      <c r="B38" s="4" t="s">
        <v>207</v>
      </c>
      <c r="C38" s="4"/>
      <c r="D38" s="7" t="s">
        <v>208</v>
      </c>
      <c r="E38" s="4"/>
      <c r="F38" s="6">
        <v>10.0</v>
      </c>
      <c r="G38" s="6">
        <v>0.5</v>
      </c>
      <c r="H38" s="6">
        <v>10.0</v>
      </c>
      <c r="I38" s="6">
        <v>0.495</v>
      </c>
      <c r="J38" s="4"/>
      <c r="K38" s="4"/>
      <c r="L38" s="4" t="s">
        <v>83</v>
      </c>
      <c r="M38" s="6">
        <v>1.0</v>
      </c>
      <c r="N38" s="4" t="s">
        <v>84</v>
      </c>
      <c r="O38" s="4" t="s">
        <v>209</v>
      </c>
      <c r="P38" s="4" t="str">
        <f t="shared" si="1"/>
        <v>1-1-</v>
      </c>
      <c r="Q38" s="4" t="s">
        <v>108</v>
      </c>
      <c r="R38" s="4" t="s">
        <v>109</v>
      </c>
      <c r="S38" s="4" t="s">
        <v>96</v>
      </c>
      <c r="T38" s="4" t="s">
        <v>46</v>
      </c>
    </row>
    <row r="39">
      <c r="A39" s="4" t="s">
        <v>210</v>
      </c>
      <c r="B39" s="4" t="s">
        <v>211</v>
      </c>
      <c r="C39" s="4"/>
      <c r="D39" s="7" t="s">
        <v>212</v>
      </c>
      <c r="E39" s="4"/>
      <c r="F39" s="6">
        <v>10.0</v>
      </c>
      <c r="G39" s="6">
        <v>0.5</v>
      </c>
      <c r="H39" s="6">
        <v>10.0</v>
      </c>
      <c r="I39" s="6">
        <v>0.495</v>
      </c>
      <c r="J39" s="4"/>
      <c r="K39" s="4"/>
      <c r="L39" s="4" t="s">
        <v>83</v>
      </c>
      <c r="M39" s="6">
        <v>1.0</v>
      </c>
      <c r="N39" s="4" t="s">
        <v>84</v>
      </c>
      <c r="O39" s="4" t="s">
        <v>209</v>
      </c>
      <c r="P39" s="4" t="str">
        <f t="shared" si="1"/>
        <v>1-1-</v>
      </c>
      <c r="Q39" s="4" t="s">
        <v>108</v>
      </c>
      <c r="R39" s="4" t="s">
        <v>109</v>
      </c>
      <c r="S39" s="4" t="s">
        <v>96</v>
      </c>
      <c r="T39" s="4" t="s">
        <v>46</v>
      </c>
    </row>
    <row r="40">
      <c r="A40" s="4" t="s">
        <v>213</v>
      </c>
      <c r="B40" s="4" t="s">
        <v>214</v>
      </c>
      <c r="C40" s="4" t="s">
        <v>215</v>
      </c>
      <c r="D40" s="4" t="s">
        <v>216</v>
      </c>
      <c r="E40" s="4" t="s">
        <v>217</v>
      </c>
      <c r="F40" s="6">
        <v>8.82</v>
      </c>
      <c r="G40" s="6">
        <v>0.28</v>
      </c>
      <c r="H40" s="6">
        <v>50.0</v>
      </c>
      <c r="I40" s="6">
        <v>1.6</v>
      </c>
      <c r="J40" s="4"/>
      <c r="K40" s="4"/>
      <c r="L40" s="4" t="s">
        <v>52</v>
      </c>
      <c r="M40" s="6">
        <v>5.6455</v>
      </c>
      <c r="N40" s="4" t="s">
        <v>53</v>
      </c>
      <c r="O40" s="4" t="s">
        <v>218</v>
      </c>
      <c r="P40" s="4" t="str">
        <f t="shared" si="1"/>
        <v>1-1-</v>
      </c>
      <c r="Q40" s="4" t="s">
        <v>38</v>
      </c>
      <c r="R40" s="4" t="s">
        <v>39</v>
      </c>
      <c r="S40" s="4" t="s">
        <v>40</v>
      </c>
      <c r="T40" s="4" t="s">
        <v>41</v>
      </c>
    </row>
    <row r="41">
      <c r="A41" s="4" t="s">
        <v>219</v>
      </c>
      <c r="B41" s="4" t="s">
        <v>220</v>
      </c>
      <c r="C41" s="4"/>
      <c r="D41" s="7" t="s">
        <v>221</v>
      </c>
      <c r="E41" s="4"/>
      <c r="F41" s="6">
        <v>27.14</v>
      </c>
      <c r="G41" s="6">
        <v>1.34</v>
      </c>
      <c r="H41" s="6">
        <v>27.14</v>
      </c>
      <c r="I41" s="6">
        <v>1.3434</v>
      </c>
      <c r="J41" s="4"/>
      <c r="K41" s="4"/>
      <c r="L41" s="4" t="s">
        <v>83</v>
      </c>
      <c r="M41" s="6">
        <v>1.0</v>
      </c>
      <c r="N41" s="4" t="s">
        <v>84</v>
      </c>
      <c r="O41" s="4" t="s">
        <v>190</v>
      </c>
      <c r="P41" s="4" t="str">
        <f t="shared" si="1"/>
        <v>2-1-</v>
      </c>
      <c r="Q41" s="4" t="s">
        <v>108</v>
      </c>
      <c r="R41" s="4" t="s">
        <v>109</v>
      </c>
      <c r="S41" s="4" t="s">
        <v>96</v>
      </c>
      <c r="T41" s="4" t="s">
        <v>46</v>
      </c>
    </row>
    <row r="42">
      <c r="A42" s="4" t="s">
        <v>222</v>
      </c>
      <c r="B42" s="7" t="s">
        <v>223</v>
      </c>
      <c r="C42" s="4"/>
      <c r="D42" s="7" t="s">
        <v>224</v>
      </c>
      <c r="E42" s="4"/>
      <c r="F42" s="6">
        <v>228.0</v>
      </c>
      <c r="G42" s="6">
        <v>11.29</v>
      </c>
      <c r="H42" s="6">
        <v>228.0</v>
      </c>
      <c r="I42" s="6">
        <v>11.286</v>
      </c>
      <c r="J42" s="4"/>
      <c r="K42" s="4"/>
      <c r="L42" s="4" t="s">
        <v>83</v>
      </c>
      <c r="M42" s="6">
        <v>1.0</v>
      </c>
      <c r="N42" s="4" t="s">
        <v>84</v>
      </c>
      <c r="O42" s="4" t="s">
        <v>225</v>
      </c>
      <c r="P42" s="4" t="str">
        <f t="shared" si="1"/>
        <v>2-12</v>
      </c>
      <c r="Q42" s="4" t="s">
        <v>86</v>
      </c>
      <c r="R42" s="4" t="s">
        <v>87</v>
      </c>
      <c r="S42" s="4" t="s">
        <v>40</v>
      </c>
      <c r="T42" s="4" t="s">
        <v>46</v>
      </c>
    </row>
    <row r="43">
      <c r="A43" s="4" t="s">
        <v>226</v>
      </c>
      <c r="B43" s="7" t="s">
        <v>227</v>
      </c>
      <c r="C43" s="4"/>
      <c r="D43" s="7" t="s">
        <v>228</v>
      </c>
      <c r="E43" s="4"/>
      <c r="F43" s="6">
        <v>228.0</v>
      </c>
      <c r="G43" s="6">
        <v>11.29</v>
      </c>
      <c r="H43" s="6">
        <v>228.0</v>
      </c>
      <c r="I43" s="6">
        <v>11.286</v>
      </c>
      <c r="J43" s="4"/>
      <c r="K43" s="4"/>
      <c r="L43" s="4" t="s">
        <v>83</v>
      </c>
      <c r="M43" s="6">
        <v>1.0</v>
      </c>
      <c r="N43" s="4" t="s">
        <v>84</v>
      </c>
      <c r="O43" s="4" t="s">
        <v>225</v>
      </c>
      <c r="P43" s="4" t="str">
        <f t="shared" si="1"/>
        <v>2-12</v>
      </c>
      <c r="Q43" s="4" t="s">
        <v>86</v>
      </c>
      <c r="R43" s="4" t="s">
        <v>87</v>
      </c>
      <c r="S43" s="4" t="s">
        <v>40</v>
      </c>
      <c r="T43" s="4" t="s">
        <v>46</v>
      </c>
    </row>
    <row r="44">
      <c r="A44" s="4" t="s">
        <v>229</v>
      </c>
      <c r="B44" s="7" t="s">
        <v>230</v>
      </c>
      <c r="C44" s="4"/>
      <c r="D44" s="7" t="s">
        <v>231</v>
      </c>
      <c r="E44" s="4"/>
      <c r="F44" s="6">
        <v>228.0</v>
      </c>
      <c r="G44" s="6">
        <v>11.29</v>
      </c>
      <c r="H44" s="6">
        <v>228.0</v>
      </c>
      <c r="I44" s="6">
        <v>11.286</v>
      </c>
      <c r="J44" s="4"/>
      <c r="K44" s="4"/>
      <c r="L44" s="4" t="s">
        <v>83</v>
      </c>
      <c r="M44" s="6">
        <v>1.0</v>
      </c>
      <c r="N44" s="4" t="s">
        <v>84</v>
      </c>
      <c r="O44" s="4" t="s">
        <v>225</v>
      </c>
      <c r="P44" s="4" t="str">
        <f t="shared" si="1"/>
        <v>2-12</v>
      </c>
      <c r="Q44" s="4" t="s">
        <v>86</v>
      </c>
      <c r="R44" s="4" t="s">
        <v>87</v>
      </c>
      <c r="S44" s="4" t="s">
        <v>40</v>
      </c>
      <c r="T44" s="4" t="s">
        <v>46</v>
      </c>
    </row>
    <row r="45">
      <c r="A45" s="4" t="s">
        <v>232</v>
      </c>
      <c r="B45" s="7" t="s">
        <v>233</v>
      </c>
      <c r="C45" s="4"/>
      <c r="D45" s="7" t="s">
        <v>234</v>
      </c>
      <c r="E45" s="4"/>
      <c r="F45" s="6">
        <v>228.0</v>
      </c>
      <c r="G45" s="6">
        <v>11.29</v>
      </c>
      <c r="H45" s="6">
        <v>228.0</v>
      </c>
      <c r="I45" s="6">
        <v>11.286</v>
      </c>
      <c r="J45" s="4"/>
      <c r="K45" s="4"/>
      <c r="L45" s="4" t="s">
        <v>83</v>
      </c>
      <c r="M45" s="6">
        <v>1.0</v>
      </c>
      <c r="N45" s="4" t="s">
        <v>84</v>
      </c>
      <c r="O45" s="4" t="s">
        <v>225</v>
      </c>
      <c r="P45" s="4" t="str">
        <f t="shared" si="1"/>
        <v>2-12</v>
      </c>
      <c r="Q45" s="4" t="s">
        <v>86</v>
      </c>
      <c r="R45" s="4" t="s">
        <v>87</v>
      </c>
      <c r="S45" s="4" t="s">
        <v>40</v>
      </c>
      <c r="T45" s="4" t="s">
        <v>46</v>
      </c>
    </row>
    <row r="46">
      <c r="A46" s="4" t="s">
        <v>235</v>
      </c>
      <c r="B46" s="7" t="s">
        <v>236</v>
      </c>
      <c r="C46" s="4"/>
      <c r="D46" s="7" t="s">
        <v>237</v>
      </c>
      <c r="E46" s="4"/>
      <c r="F46" s="6">
        <v>228.0</v>
      </c>
      <c r="G46" s="6">
        <v>11.29</v>
      </c>
      <c r="H46" s="6">
        <v>228.0</v>
      </c>
      <c r="I46" s="6">
        <v>11.286</v>
      </c>
      <c r="J46" s="4"/>
      <c r="K46" s="4"/>
      <c r="L46" s="4" t="s">
        <v>83</v>
      </c>
      <c r="M46" s="6">
        <v>1.0</v>
      </c>
      <c r="N46" s="4" t="s">
        <v>84</v>
      </c>
      <c r="O46" s="4" t="s">
        <v>238</v>
      </c>
      <c r="P46" s="4" t="str">
        <f t="shared" si="1"/>
        <v>2-12</v>
      </c>
      <c r="Q46" s="4" t="s">
        <v>38</v>
      </c>
      <c r="R46" s="4" t="s">
        <v>39</v>
      </c>
      <c r="S46" s="4" t="s">
        <v>40</v>
      </c>
      <c r="T46" s="4" t="s">
        <v>46</v>
      </c>
    </row>
    <row r="47">
      <c r="A47" s="4" t="s">
        <v>239</v>
      </c>
      <c r="B47" s="7" t="s">
        <v>240</v>
      </c>
      <c r="C47" s="4"/>
      <c r="D47" s="7" t="s">
        <v>241</v>
      </c>
      <c r="E47" s="4"/>
      <c r="F47" s="6">
        <v>228.0</v>
      </c>
      <c r="G47" s="6">
        <v>11.29</v>
      </c>
      <c r="H47" s="6">
        <v>228.0</v>
      </c>
      <c r="I47" s="6">
        <v>11.286</v>
      </c>
      <c r="J47" s="4"/>
      <c r="K47" s="4"/>
      <c r="L47" s="4" t="s">
        <v>83</v>
      </c>
      <c r="M47" s="6">
        <v>1.0</v>
      </c>
      <c r="N47" s="4" t="s">
        <v>84</v>
      </c>
      <c r="O47" s="4" t="s">
        <v>238</v>
      </c>
      <c r="P47" s="4" t="str">
        <f t="shared" si="1"/>
        <v>2-12</v>
      </c>
      <c r="Q47" s="4" t="s">
        <v>38</v>
      </c>
      <c r="R47" s="4" t="s">
        <v>39</v>
      </c>
      <c r="S47" s="4" t="s">
        <v>40</v>
      </c>
      <c r="T47" s="4" t="s">
        <v>46</v>
      </c>
    </row>
    <row r="48">
      <c r="A48" s="4" t="s">
        <v>242</v>
      </c>
      <c r="B48" s="4" t="s">
        <v>243</v>
      </c>
      <c r="C48" s="4"/>
      <c r="D48" s="7" t="s">
        <v>244</v>
      </c>
      <c r="E48" s="4"/>
      <c r="F48" s="6">
        <v>130.26</v>
      </c>
      <c r="G48" s="6">
        <v>6.45</v>
      </c>
      <c r="H48" s="6">
        <v>130.26</v>
      </c>
      <c r="I48" s="6">
        <v>6.4479</v>
      </c>
      <c r="J48" s="4"/>
      <c r="K48" s="4"/>
      <c r="L48" s="4" t="s">
        <v>83</v>
      </c>
      <c r="M48" s="6">
        <v>1.0</v>
      </c>
      <c r="N48" s="4" t="s">
        <v>84</v>
      </c>
      <c r="O48" s="4" t="s">
        <v>238</v>
      </c>
      <c r="P48" s="4" t="str">
        <f t="shared" si="1"/>
        <v>2-6-</v>
      </c>
      <c r="Q48" s="4" t="s">
        <v>38</v>
      </c>
      <c r="R48" s="4" t="s">
        <v>39</v>
      </c>
      <c r="S48" s="4" t="s">
        <v>40</v>
      </c>
      <c r="T48" s="4" t="s">
        <v>46</v>
      </c>
    </row>
    <row r="49">
      <c r="A49" s="4" t="s">
        <v>245</v>
      </c>
      <c r="B49" s="4" t="s">
        <v>246</v>
      </c>
      <c r="C49" s="4"/>
      <c r="D49" s="7" t="s">
        <v>247</v>
      </c>
      <c r="E49" s="4"/>
      <c r="F49" s="6">
        <v>130.26</v>
      </c>
      <c r="G49" s="6">
        <v>6.45</v>
      </c>
      <c r="H49" s="6">
        <v>130.26</v>
      </c>
      <c r="I49" s="6">
        <v>6.4479</v>
      </c>
      <c r="J49" s="4"/>
      <c r="K49" s="4"/>
      <c r="L49" s="4" t="s">
        <v>83</v>
      </c>
      <c r="M49" s="6">
        <v>1.0</v>
      </c>
      <c r="N49" s="4" t="s">
        <v>84</v>
      </c>
      <c r="O49" s="4" t="s">
        <v>238</v>
      </c>
      <c r="P49" s="4" t="str">
        <f t="shared" si="1"/>
        <v>2-6-</v>
      </c>
      <c r="Q49" s="4" t="s">
        <v>38</v>
      </c>
      <c r="R49" s="4" t="s">
        <v>39</v>
      </c>
      <c r="S49" s="4" t="s">
        <v>40</v>
      </c>
      <c r="T49" s="4" t="s">
        <v>46</v>
      </c>
    </row>
    <row r="50">
      <c r="A50" s="4" t="s">
        <v>248</v>
      </c>
      <c r="B50" s="4" t="s">
        <v>249</v>
      </c>
      <c r="C50" s="4" t="s">
        <v>250</v>
      </c>
      <c r="D50" s="4" t="s">
        <v>251</v>
      </c>
      <c r="E50" s="4" t="s">
        <v>251</v>
      </c>
      <c r="F50" s="6">
        <v>9.42</v>
      </c>
      <c r="G50" s="6">
        <v>0.55</v>
      </c>
      <c r="H50" s="6">
        <v>48571.0</v>
      </c>
      <c r="I50" s="6">
        <v>2817.118</v>
      </c>
      <c r="J50" s="4"/>
      <c r="K50" s="4"/>
      <c r="L50" s="4" t="s">
        <v>176</v>
      </c>
      <c r="M50" s="6">
        <v>5153.508</v>
      </c>
      <c r="N50" s="4" t="s">
        <v>177</v>
      </c>
      <c r="O50" s="4" t="s">
        <v>252</v>
      </c>
      <c r="P50" s="4" t="str">
        <f t="shared" si="1"/>
        <v>1-1-</v>
      </c>
      <c r="Q50" s="4" t="s">
        <v>86</v>
      </c>
      <c r="R50" s="4" t="s">
        <v>87</v>
      </c>
      <c r="S50" s="4" t="s">
        <v>40</v>
      </c>
      <c r="T50" s="4" t="s">
        <v>41</v>
      </c>
    </row>
    <row r="51">
      <c r="A51" s="4" t="s">
        <v>253</v>
      </c>
      <c r="B51" s="4" t="s">
        <v>254</v>
      </c>
      <c r="C51" s="4" t="s">
        <v>255</v>
      </c>
      <c r="D51" s="4" t="s">
        <v>256</v>
      </c>
      <c r="E51" s="4" t="s">
        <v>257</v>
      </c>
      <c r="F51" s="6">
        <v>24.96</v>
      </c>
      <c r="G51" s="6">
        <v>0.97</v>
      </c>
      <c r="H51" s="6">
        <v>141.43</v>
      </c>
      <c r="I51" s="6">
        <v>5.5158</v>
      </c>
      <c r="J51" s="4"/>
      <c r="K51" s="4"/>
      <c r="L51" s="4" t="s">
        <v>52</v>
      </c>
      <c r="M51" s="6">
        <v>5.6455</v>
      </c>
      <c r="N51" s="4" t="s">
        <v>53</v>
      </c>
      <c r="O51" s="4" t="s">
        <v>258</v>
      </c>
      <c r="P51" s="4" t="str">
        <f t="shared" si="1"/>
        <v>2-1-</v>
      </c>
      <c r="Q51" s="4" t="s">
        <v>55</v>
      </c>
      <c r="R51" s="4" t="s">
        <v>56</v>
      </c>
      <c r="S51" s="4" t="s">
        <v>57</v>
      </c>
      <c r="T51" s="4" t="s">
        <v>41</v>
      </c>
    </row>
    <row r="52">
      <c r="A52" s="4" t="s">
        <v>259</v>
      </c>
      <c r="B52" s="4" t="s">
        <v>260</v>
      </c>
      <c r="C52" s="4"/>
      <c r="D52" s="7" t="s">
        <v>261</v>
      </c>
      <c r="E52" s="4"/>
      <c r="F52" s="6">
        <v>73.29</v>
      </c>
      <c r="G52" s="6">
        <v>3.63</v>
      </c>
      <c r="H52" s="6">
        <v>73.29</v>
      </c>
      <c r="I52" s="6">
        <v>3.6279</v>
      </c>
      <c r="J52" s="4"/>
      <c r="K52" s="4"/>
      <c r="L52" s="4" t="s">
        <v>83</v>
      </c>
      <c r="M52" s="6">
        <v>1.0</v>
      </c>
      <c r="N52" s="4" t="s">
        <v>84</v>
      </c>
      <c r="O52" s="4" t="s">
        <v>238</v>
      </c>
      <c r="P52" s="4" t="str">
        <f t="shared" si="1"/>
        <v>2-3-</v>
      </c>
      <c r="Q52" s="4" t="s">
        <v>38</v>
      </c>
      <c r="R52" s="4" t="s">
        <v>39</v>
      </c>
      <c r="S52" s="4" t="s">
        <v>40</v>
      </c>
      <c r="T52" s="4" t="s">
        <v>46</v>
      </c>
    </row>
    <row r="53">
      <c r="A53" s="4" t="s">
        <v>262</v>
      </c>
      <c r="B53" s="4" t="s">
        <v>263</v>
      </c>
      <c r="C53" s="4" t="s">
        <v>264</v>
      </c>
      <c r="D53" s="7" t="s">
        <v>265</v>
      </c>
      <c r="E53" s="4"/>
      <c r="F53" s="6">
        <v>24.96</v>
      </c>
      <c r="G53" s="6">
        <v>0.97</v>
      </c>
      <c r="H53" s="6">
        <v>141.43</v>
      </c>
      <c r="I53" s="6">
        <v>5.5158</v>
      </c>
      <c r="J53" s="4"/>
      <c r="K53" s="4"/>
      <c r="L53" s="4" t="s">
        <v>52</v>
      </c>
      <c r="M53" s="6">
        <v>5.6455</v>
      </c>
      <c r="N53" s="4" t="s">
        <v>53</v>
      </c>
      <c r="O53" s="4" t="s">
        <v>266</v>
      </c>
      <c r="P53" s="4" t="str">
        <f t="shared" si="1"/>
        <v>2-1-</v>
      </c>
      <c r="Q53" s="4" t="s">
        <v>55</v>
      </c>
      <c r="R53" s="4" t="s">
        <v>56</v>
      </c>
      <c r="S53" s="4" t="s">
        <v>57</v>
      </c>
      <c r="T53" s="4" t="s">
        <v>46</v>
      </c>
    </row>
    <row r="54">
      <c r="A54" s="4" t="s">
        <v>267</v>
      </c>
      <c r="B54" s="4" t="s">
        <v>268</v>
      </c>
      <c r="C54" s="4"/>
      <c r="D54" s="7" t="s">
        <v>269</v>
      </c>
      <c r="E54" s="4"/>
      <c r="F54" s="6">
        <v>73.29</v>
      </c>
      <c r="G54" s="6">
        <v>3.63</v>
      </c>
      <c r="H54" s="6">
        <v>73.29</v>
      </c>
      <c r="I54" s="6">
        <v>3.6279</v>
      </c>
      <c r="J54" s="4"/>
      <c r="K54" s="4"/>
      <c r="L54" s="4" t="s">
        <v>83</v>
      </c>
      <c r="M54" s="6">
        <v>1.0</v>
      </c>
      <c r="N54" s="4" t="s">
        <v>84</v>
      </c>
      <c r="O54" s="4" t="s">
        <v>238</v>
      </c>
      <c r="P54" s="4" t="str">
        <f t="shared" si="1"/>
        <v>2-3-</v>
      </c>
      <c r="Q54" s="4" t="s">
        <v>86</v>
      </c>
      <c r="R54" s="4" t="s">
        <v>87</v>
      </c>
      <c r="S54" s="4" t="s">
        <v>40</v>
      </c>
      <c r="T54" s="4" t="s">
        <v>46</v>
      </c>
    </row>
    <row r="55">
      <c r="A55" s="4" t="s">
        <v>270</v>
      </c>
      <c r="B55" s="4" t="s">
        <v>271</v>
      </c>
      <c r="C55" s="4"/>
      <c r="D55" s="7" t="s">
        <v>272</v>
      </c>
      <c r="E55" s="4"/>
      <c r="F55" s="6">
        <v>73.29</v>
      </c>
      <c r="G55" s="6">
        <v>3.63</v>
      </c>
      <c r="H55" s="6">
        <v>73.29</v>
      </c>
      <c r="I55" s="6">
        <v>3.6279</v>
      </c>
      <c r="J55" s="4"/>
      <c r="K55" s="4"/>
      <c r="L55" s="4" t="s">
        <v>83</v>
      </c>
      <c r="M55" s="6">
        <v>1.0</v>
      </c>
      <c r="N55" s="4" t="s">
        <v>84</v>
      </c>
      <c r="O55" s="4" t="s">
        <v>238</v>
      </c>
      <c r="P55" s="4" t="str">
        <f t="shared" si="1"/>
        <v>2-3-</v>
      </c>
      <c r="Q55" s="4" t="s">
        <v>86</v>
      </c>
      <c r="R55" s="4" t="s">
        <v>87</v>
      </c>
      <c r="S55" s="4" t="s">
        <v>40</v>
      </c>
      <c r="T55" s="4" t="s">
        <v>46</v>
      </c>
    </row>
    <row r="56">
      <c r="A56" s="4" t="s">
        <v>273</v>
      </c>
      <c r="B56" s="4" t="s">
        <v>274</v>
      </c>
      <c r="C56" s="4" t="s">
        <v>275</v>
      </c>
      <c r="D56" s="4" t="s">
        <v>276</v>
      </c>
      <c r="E56" s="4" t="s">
        <v>277</v>
      </c>
      <c r="F56" s="6">
        <v>24.96</v>
      </c>
      <c r="G56" s="6">
        <v>0.8</v>
      </c>
      <c r="H56" s="6">
        <v>141.43</v>
      </c>
      <c r="I56" s="6">
        <v>4.5258</v>
      </c>
      <c r="J56" s="4"/>
      <c r="K56" s="4"/>
      <c r="L56" s="4" t="s">
        <v>52</v>
      </c>
      <c r="M56" s="6">
        <v>5.6455</v>
      </c>
      <c r="N56" s="4" t="s">
        <v>53</v>
      </c>
      <c r="O56" s="4" t="s">
        <v>266</v>
      </c>
      <c r="P56" s="4" t="str">
        <f t="shared" si="1"/>
        <v>2-1-</v>
      </c>
      <c r="Q56" s="4" t="s">
        <v>38</v>
      </c>
      <c r="R56" s="4" t="s">
        <v>39</v>
      </c>
      <c r="S56" s="4" t="s">
        <v>40</v>
      </c>
      <c r="T56" s="4" t="s">
        <v>41</v>
      </c>
    </row>
    <row r="57">
      <c r="A57" s="4" t="s">
        <v>278</v>
      </c>
      <c r="B57" s="7" t="s">
        <v>279</v>
      </c>
      <c r="C57" s="4" t="s">
        <v>280</v>
      </c>
      <c r="D57" s="7" t="s">
        <v>281</v>
      </c>
      <c r="E57" s="4"/>
      <c r="F57" s="6">
        <v>233.5</v>
      </c>
      <c r="G57" s="6">
        <v>12.58</v>
      </c>
      <c r="H57" s="6">
        <v>948.0</v>
      </c>
      <c r="I57" s="6">
        <v>51.056</v>
      </c>
      <c r="J57" s="4"/>
      <c r="K57" s="4"/>
      <c r="L57" s="4" t="s">
        <v>36</v>
      </c>
      <c r="M57" s="6">
        <v>4.06</v>
      </c>
      <c r="N57" s="4" t="s">
        <v>5</v>
      </c>
      <c r="O57" s="4" t="s">
        <v>282</v>
      </c>
      <c r="P57" s="4" t="str">
        <f t="shared" si="1"/>
        <v>2-12</v>
      </c>
      <c r="Q57" s="4" t="s">
        <v>86</v>
      </c>
      <c r="R57" s="4" t="s">
        <v>87</v>
      </c>
      <c r="S57" s="4" t="s">
        <v>40</v>
      </c>
      <c r="T57" s="4" t="s">
        <v>46</v>
      </c>
    </row>
    <row r="58">
      <c r="A58" s="4" t="s">
        <v>283</v>
      </c>
      <c r="B58" s="7" t="s">
        <v>284</v>
      </c>
      <c r="C58" s="4" t="s">
        <v>285</v>
      </c>
      <c r="D58" s="7" t="s">
        <v>286</v>
      </c>
      <c r="E58" s="4"/>
      <c r="F58" s="6">
        <v>233.5</v>
      </c>
      <c r="G58" s="6">
        <v>12.58</v>
      </c>
      <c r="H58" s="6">
        <v>948.0</v>
      </c>
      <c r="I58" s="6">
        <v>51.056</v>
      </c>
      <c r="J58" s="4"/>
      <c r="K58" s="4"/>
      <c r="L58" s="4" t="s">
        <v>36</v>
      </c>
      <c r="M58" s="6">
        <v>4.06</v>
      </c>
      <c r="N58" s="4" t="s">
        <v>5</v>
      </c>
      <c r="O58" s="4" t="s">
        <v>282</v>
      </c>
      <c r="P58" s="4" t="str">
        <f t="shared" si="1"/>
        <v>2-12</v>
      </c>
      <c r="Q58" s="4" t="s">
        <v>86</v>
      </c>
      <c r="R58" s="4" t="s">
        <v>87</v>
      </c>
      <c r="S58" s="4" t="s">
        <v>40</v>
      </c>
      <c r="T58" s="4" t="s">
        <v>46</v>
      </c>
    </row>
    <row r="59">
      <c r="A59" s="4" t="s">
        <v>287</v>
      </c>
      <c r="B59" s="7" t="s">
        <v>288</v>
      </c>
      <c r="C59" s="4" t="s">
        <v>289</v>
      </c>
      <c r="D59" s="4" t="s">
        <v>290</v>
      </c>
      <c r="E59" s="4" t="s">
        <v>291</v>
      </c>
      <c r="F59" s="6">
        <v>46.4</v>
      </c>
      <c r="G59" s="6">
        <v>1.48</v>
      </c>
      <c r="H59" s="6">
        <v>953.16</v>
      </c>
      <c r="I59" s="6">
        <v>30.5011</v>
      </c>
      <c r="J59" s="4"/>
      <c r="K59" s="4"/>
      <c r="L59" s="4" t="s">
        <v>105</v>
      </c>
      <c r="M59" s="6">
        <v>20.5438</v>
      </c>
      <c r="N59" s="4" t="s">
        <v>106</v>
      </c>
      <c r="O59" s="4" t="s">
        <v>292</v>
      </c>
      <c r="P59" s="4" t="str">
        <f t="shared" si="1"/>
        <v>1-6-</v>
      </c>
      <c r="Q59" s="4" t="s">
        <v>108</v>
      </c>
      <c r="R59" s="4" t="s">
        <v>109</v>
      </c>
      <c r="S59" s="4" t="s">
        <v>96</v>
      </c>
      <c r="T59" s="4" t="s">
        <v>41</v>
      </c>
    </row>
    <row r="60">
      <c r="A60" s="4" t="s">
        <v>293</v>
      </c>
      <c r="B60" s="7" t="s">
        <v>294</v>
      </c>
      <c r="C60" s="4" t="s">
        <v>295</v>
      </c>
      <c r="D60" s="4" t="s">
        <v>296</v>
      </c>
      <c r="E60" s="4" t="s">
        <v>297</v>
      </c>
      <c r="F60" s="6">
        <v>232.83</v>
      </c>
      <c r="G60" s="6">
        <v>7.45</v>
      </c>
      <c r="H60" s="6">
        <v>4788.0</v>
      </c>
      <c r="I60" s="6">
        <v>153.216</v>
      </c>
      <c r="J60" s="4"/>
      <c r="K60" s="4"/>
      <c r="L60" s="4" t="s">
        <v>105</v>
      </c>
      <c r="M60" s="6">
        <v>20.5645</v>
      </c>
      <c r="N60" s="4" t="s">
        <v>106</v>
      </c>
      <c r="O60" s="4" t="s">
        <v>298</v>
      </c>
      <c r="P60" s="4" t="str">
        <f t="shared" si="1"/>
        <v>2-12</v>
      </c>
      <c r="Q60" s="4" t="s">
        <v>94</v>
      </c>
      <c r="R60" s="4" t="s">
        <v>95</v>
      </c>
      <c r="S60" s="4" t="s">
        <v>96</v>
      </c>
      <c r="T60" s="4" t="s">
        <v>41</v>
      </c>
    </row>
    <row r="61">
      <c r="A61" s="4" t="s">
        <v>299</v>
      </c>
      <c r="B61" s="7" t="s">
        <v>300</v>
      </c>
      <c r="C61" s="4" t="s">
        <v>301</v>
      </c>
      <c r="D61" s="7" t="s">
        <v>302</v>
      </c>
      <c r="E61" s="4"/>
      <c r="F61" s="6">
        <v>74.11</v>
      </c>
      <c r="G61" s="6">
        <v>2.89</v>
      </c>
      <c r="H61" s="6">
        <v>420.0</v>
      </c>
      <c r="I61" s="6">
        <v>16.38</v>
      </c>
      <c r="J61" s="4"/>
      <c r="K61" s="4"/>
      <c r="L61" s="4" t="s">
        <v>52</v>
      </c>
      <c r="M61" s="6">
        <v>5.6455</v>
      </c>
      <c r="N61" s="4" t="s">
        <v>53</v>
      </c>
      <c r="O61" s="4" t="s">
        <v>303</v>
      </c>
      <c r="P61" s="4" t="str">
        <f t="shared" si="1"/>
        <v>1-12</v>
      </c>
      <c r="Q61" s="4" t="s">
        <v>55</v>
      </c>
      <c r="R61" s="4" t="s">
        <v>56</v>
      </c>
      <c r="S61" s="4" t="s">
        <v>57</v>
      </c>
      <c r="T61" s="4" t="s">
        <v>46</v>
      </c>
    </row>
    <row r="62">
      <c r="A62" s="4" t="s">
        <v>304</v>
      </c>
      <c r="B62" s="4" t="s">
        <v>305</v>
      </c>
      <c r="C62" s="4" t="s">
        <v>306</v>
      </c>
      <c r="D62" s="4" t="s">
        <v>307</v>
      </c>
      <c r="E62" s="4" t="s">
        <v>308</v>
      </c>
      <c r="F62" s="6">
        <v>0.25</v>
      </c>
      <c r="G62" s="6">
        <v>0.21</v>
      </c>
      <c r="H62" s="6">
        <v>1.0</v>
      </c>
      <c r="I62" s="6">
        <v>0.865</v>
      </c>
      <c r="J62" s="4"/>
      <c r="K62" s="4"/>
      <c r="L62" s="4" t="s">
        <v>36</v>
      </c>
      <c r="M62" s="6">
        <v>4.06</v>
      </c>
      <c r="N62" s="4" t="s">
        <v>5</v>
      </c>
      <c r="O62" s="4"/>
      <c r="P62" s="4" t="str">
        <f t="shared" si="1"/>
        <v>96d9</v>
      </c>
      <c r="Q62" s="4" t="s">
        <v>86</v>
      </c>
      <c r="R62" s="4" t="s">
        <v>87</v>
      </c>
      <c r="S62" s="4" t="s">
        <v>40</v>
      </c>
      <c r="T62" s="4" t="s">
        <v>41</v>
      </c>
    </row>
    <row r="63">
      <c r="A63" s="4" t="s">
        <v>309</v>
      </c>
      <c r="B63" s="4" t="s">
        <v>310</v>
      </c>
      <c r="C63" s="4"/>
      <c r="D63" s="7" t="s">
        <v>311</v>
      </c>
      <c r="E63" s="4"/>
      <c r="F63" s="6">
        <v>1.0</v>
      </c>
      <c r="G63" s="6">
        <v>0.05</v>
      </c>
      <c r="H63" s="6">
        <v>1.0</v>
      </c>
      <c r="I63" s="6">
        <v>0.0495</v>
      </c>
      <c r="J63" s="4"/>
      <c r="K63" s="4"/>
      <c r="L63" s="4" t="s">
        <v>83</v>
      </c>
      <c r="M63" s="6">
        <v>1.0</v>
      </c>
      <c r="N63" s="4" t="s">
        <v>84</v>
      </c>
      <c r="O63" s="4"/>
      <c r="P63" s="4" t="str">
        <f t="shared" si="1"/>
        <v>957d</v>
      </c>
      <c r="Q63" s="4" t="s">
        <v>86</v>
      </c>
      <c r="R63" s="4" t="s">
        <v>87</v>
      </c>
      <c r="S63" s="4" t="s">
        <v>40</v>
      </c>
      <c r="T63" s="4" t="s">
        <v>46</v>
      </c>
    </row>
    <row r="64">
      <c r="A64" s="4" t="s">
        <v>312</v>
      </c>
      <c r="B64" s="4" t="s">
        <v>313</v>
      </c>
      <c r="C64" s="4" t="s">
        <v>314</v>
      </c>
      <c r="D64" s="4" t="s">
        <v>315</v>
      </c>
      <c r="E64" s="4" t="s">
        <v>316</v>
      </c>
      <c r="F64" s="6">
        <v>1.0</v>
      </c>
      <c r="G64" s="6">
        <v>0.05</v>
      </c>
      <c r="H64" s="6">
        <v>1.0</v>
      </c>
      <c r="I64" s="6">
        <v>0.0495</v>
      </c>
      <c r="J64" s="4"/>
      <c r="K64" s="4"/>
      <c r="L64" s="4" t="s">
        <v>83</v>
      </c>
      <c r="M64" s="6">
        <v>1.0</v>
      </c>
      <c r="N64" s="4" t="s">
        <v>84</v>
      </c>
      <c r="O64" s="4"/>
      <c r="P64" s="4" t="str">
        <f t="shared" si="1"/>
        <v>bb42</v>
      </c>
      <c r="Q64" s="4" t="s">
        <v>86</v>
      </c>
      <c r="R64" s="4" t="s">
        <v>87</v>
      </c>
      <c r="S64" s="4" t="s">
        <v>40</v>
      </c>
      <c r="T64" s="4" t="s">
        <v>41</v>
      </c>
    </row>
    <row r="65">
      <c r="A65" s="4" t="s">
        <v>317</v>
      </c>
      <c r="B65" s="4" t="s">
        <v>318</v>
      </c>
      <c r="C65" s="4" t="s">
        <v>319</v>
      </c>
      <c r="D65" s="4" t="s">
        <v>320</v>
      </c>
      <c r="E65" s="4" t="s">
        <v>321</v>
      </c>
      <c r="F65" s="6">
        <v>27.14</v>
      </c>
      <c r="G65" s="6">
        <v>1.34</v>
      </c>
      <c r="H65" s="6">
        <v>27.14</v>
      </c>
      <c r="I65" s="6">
        <v>1.3434</v>
      </c>
      <c r="J65" s="4"/>
      <c r="K65" s="4"/>
      <c r="L65" s="4" t="s">
        <v>83</v>
      </c>
      <c r="M65" s="6">
        <v>1.0</v>
      </c>
      <c r="N65" s="4" t="s">
        <v>84</v>
      </c>
      <c r="O65" s="4" t="s">
        <v>322</v>
      </c>
      <c r="P65" s="4" t="str">
        <f t="shared" si="1"/>
        <v>2-1-</v>
      </c>
      <c r="Q65" s="4" t="s">
        <v>94</v>
      </c>
      <c r="R65" s="4" t="s">
        <v>95</v>
      </c>
      <c r="S65" s="4" t="s">
        <v>96</v>
      </c>
      <c r="T65" s="4" t="s">
        <v>41</v>
      </c>
    </row>
    <row r="66">
      <c r="A66" s="4" t="s">
        <v>323</v>
      </c>
      <c r="B66" s="7" t="s">
        <v>305</v>
      </c>
      <c r="C66" s="4"/>
      <c r="D66" s="4" t="s">
        <v>324</v>
      </c>
      <c r="E66" s="4" t="s">
        <v>325</v>
      </c>
      <c r="F66" s="6">
        <v>0.25</v>
      </c>
      <c r="G66" s="6">
        <v>1.0</v>
      </c>
      <c r="H66" s="6">
        <v>1.0</v>
      </c>
      <c r="I66" s="4"/>
      <c r="J66" s="4"/>
      <c r="K66" s="4"/>
      <c r="L66" s="4" t="s">
        <v>36</v>
      </c>
      <c r="M66" s="4"/>
      <c r="N66" s="4" t="s">
        <v>5</v>
      </c>
      <c r="O66" s="4"/>
      <c r="P66" s="4" t="str">
        <f t="shared" si="1"/>
        <v>96d9</v>
      </c>
      <c r="Q66" s="4" t="s">
        <v>86</v>
      </c>
      <c r="R66" s="4" t="s">
        <v>87</v>
      </c>
      <c r="S66" s="4" t="s">
        <v>40</v>
      </c>
      <c r="T66" s="4" t="s">
        <v>153</v>
      </c>
    </row>
    <row r="67">
      <c r="A67" s="4" t="s">
        <v>326</v>
      </c>
      <c r="B67" s="7" t="s">
        <v>313</v>
      </c>
      <c r="C67" s="4"/>
      <c r="D67" s="4" t="s">
        <v>327</v>
      </c>
      <c r="E67" s="4" t="s">
        <v>328</v>
      </c>
      <c r="F67" s="6">
        <v>1.0</v>
      </c>
      <c r="G67" s="6">
        <v>1.0</v>
      </c>
      <c r="H67" s="6">
        <v>1.0</v>
      </c>
      <c r="I67" s="4"/>
      <c r="J67" s="4"/>
      <c r="K67" s="4"/>
      <c r="L67" s="4" t="s">
        <v>83</v>
      </c>
      <c r="M67" s="4"/>
      <c r="N67" s="4" t="s">
        <v>84</v>
      </c>
      <c r="O67" s="4"/>
      <c r="P67" s="4" t="str">
        <f t="shared" si="1"/>
        <v>bb42</v>
      </c>
      <c r="Q67" s="4" t="s">
        <v>86</v>
      </c>
      <c r="R67" s="4" t="s">
        <v>87</v>
      </c>
      <c r="S67" s="4" t="s">
        <v>40</v>
      </c>
      <c r="T67" s="4" t="s">
        <v>153</v>
      </c>
    </row>
    <row r="68">
      <c r="A68" s="4" t="s">
        <v>329</v>
      </c>
      <c r="B68" s="4" t="s">
        <v>330</v>
      </c>
      <c r="C68" s="4" t="s">
        <v>331</v>
      </c>
      <c r="D68" s="4" t="s">
        <v>332</v>
      </c>
      <c r="E68" s="4" t="s">
        <v>333</v>
      </c>
      <c r="F68" s="6">
        <v>24.96</v>
      </c>
      <c r="G68" s="6">
        <v>0.97</v>
      </c>
      <c r="H68" s="6">
        <v>141.43</v>
      </c>
      <c r="I68" s="6">
        <v>5.5158</v>
      </c>
      <c r="J68" s="4"/>
      <c r="K68" s="4"/>
      <c r="L68" s="4" t="s">
        <v>52</v>
      </c>
      <c r="M68" s="6">
        <v>5.6455</v>
      </c>
      <c r="N68" s="4" t="s">
        <v>53</v>
      </c>
      <c r="O68" s="4" t="s">
        <v>165</v>
      </c>
      <c r="P68" s="4" t="str">
        <f t="shared" si="1"/>
        <v>2-1-</v>
      </c>
      <c r="Q68" s="4" t="s">
        <v>55</v>
      </c>
      <c r="R68" s="4" t="s">
        <v>56</v>
      </c>
      <c r="S68" s="4" t="s">
        <v>57</v>
      </c>
      <c r="T68" s="4" t="s">
        <v>41</v>
      </c>
    </row>
    <row r="69">
      <c r="A69" s="4" t="s">
        <v>334</v>
      </c>
      <c r="B69" s="4"/>
      <c r="C69" s="4"/>
      <c r="D69" s="4" t="s">
        <v>325</v>
      </c>
      <c r="E69" s="4" t="s">
        <v>325</v>
      </c>
      <c r="F69" s="6">
        <v>1.0</v>
      </c>
      <c r="G69" s="4"/>
      <c r="H69" s="4"/>
      <c r="I69" s="4"/>
      <c r="J69" s="4"/>
      <c r="K69" s="4"/>
      <c r="L69" s="4"/>
      <c r="M69" s="4"/>
      <c r="N69" s="4"/>
      <c r="O69" s="4"/>
      <c r="P69" s="4" t="str">
        <f t="shared" si="1"/>
        <v/>
      </c>
      <c r="Q69" s="4"/>
      <c r="R69" s="4"/>
      <c r="S69" s="4"/>
      <c r="T69" s="4" t="s">
        <v>170</v>
      </c>
    </row>
    <row r="70">
      <c r="A70" s="4" t="s">
        <v>335</v>
      </c>
      <c r="B70" s="4"/>
      <c r="C70" s="4"/>
      <c r="D70" s="4" t="s">
        <v>328</v>
      </c>
      <c r="E70" s="4" t="s">
        <v>328</v>
      </c>
      <c r="F70" s="6">
        <v>1.0</v>
      </c>
      <c r="G70" s="4"/>
      <c r="H70" s="4"/>
      <c r="I70" s="4"/>
      <c r="J70" s="4"/>
      <c r="K70" s="4"/>
      <c r="L70" s="4"/>
      <c r="M70" s="4"/>
      <c r="N70" s="4"/>
      <c r="O70" s="4"/>
      <c r="P70" s="4" t="str">
        <f t="shared" si="1"/>
        <v/>
      </c>
      <c r="Q70" s="4"/>
      <c r="R70" s="4"/>
      <c r="S70" s="4"/>
      <c r="T70" s="4" t="s">
        <v>170</v>
      </c>
    </row>
    <row r="71">
      <c r="A71" s="4" t="s">
        <v>336</v>
      </c>
      <c r="B71" s="4" t="s">
        <v>337</v>
      </c>
      <c r="C71" s="4" t="s">
        <v>338</v>
      </c>
      <c r="D71" s="4" t="s">
        <v>339</v>
      </c>
      <c r="E71" s="4" t="s">
        <v>340</v>
      </c>
      <c r="F71" s="6">
        <v>10.2</v>
      </c>
      <c r="G71" s="6">
        <v>0.74</v>
      </c>
      <c r="H71" s="6">
        <v>41.43</v>
      </c>
      <c r="I71" s="6">
        <v>3.0078</v>
      </c>
      <c r="J71" s="4"/>
      <c r="K71" s="4"/>
      <c r="L71" s="4" t="s">
        <v>36</v>
      </c>
      <c r="M71" s="6">
        <v>4.06</v>
      </c>
      <c r="N71" s="4" t="s">
        <v>5</v>
      </c>
      <c r="O71" s="4" t="s">
        <v>341</v>
      </c>
      <c r="P71" s="4" t="str">
        <f t="shared" si="1"/>
        <v>1-1-</v>
      </c>
      <c r="Q71" s="4" t="s">
        <v>38</v>
      </c>
      <c r="R71" s="4" t="s">
        <v>39</v>
      </c>
      <c r="S71" s="4" t="s">
        <v>40</v>
      </c>
      <c r="T71" s="4" t="s">
        <v>41</v>
      </c>
    </row>
    <row r="72">
      <c r="A72" s="4" t="s">
        <v>342</v>
      </c>
      <c r="B72" s="4" t="s">
        <v>337</v>
      </c>
      <c r="C72" s="4"/>
      <c r="D72" s="4" t="s">
        <v>343</v>
      </c>
      <c r="E72" s="4" t="s">
        <v>344</v>
      </c>
      <c r="F72" s="6">
        <v>10.2</v>
      </c>
      <c r="G72" s="6">
        <v>1.0</v>
      </c>
      <c r="H72" s="6">
        <v>41.43</v>
      </c>
      <c r="I72" s="4"/>
      <c r="J72" s="4"/>
      <c r="K72" s="4"/>
      <c r="L72" s="4" t="s">
        <v>36</v>
      </c>
      <c r="M72" s="4"/>
      <c r="N72" s="4" t="s">
        <v>5</v>
      </c>
      <c r="O72" s="4"/>
      <c r="P72" s="4" t="str">
        <f t="shared" si="1"/>
        <v>1-1-</v>
      </c>
      <c r="Q72" s="4" t="s">
        <v>38</v>
      </c>
      <c r="R72" s="4" t="s">
        <v>39</v>
      </c>
      <c r="S72" s="4" t="s">
        <v>40</v>
      </c>
      <c r="T72" s="4" t="s">
        <v>153</v>
      </c>
    </row>
    <row r="73">
      <c r="A73" s="4" t="s">
        <v>345</v>
      </c>
      <c r="B73" s="4"/>
      <c r="C73" s="4"/>
      <c r="D73" s="4" t="s">
        <v>344</v>
      </c>
      <c r="E73" s="4" t="s">
        <v>344</v>
      </c>
      <c r="F73" s="6">
        <v>1.0</v>
      </c>
      <c r="G73" s="4"/>
      <c r="H73" s="4"/>
      <c r="I73" s="4"/>
      <c r="J73" s="4"/>
      <c r="K73" s="4"/>
      <c r="L73" s="4"/>
      <c r="M73" s="4"/>
      <c r="N73" s="4"/>
      <c r="O73" s="4"/>
      <c r="P73" s="4" t="str">
        <f t="shared" si="1"/>
        <v/>
      </c>
      <c r="Q73" s="4"/>
      <c r="R73" s="4"/>
      <c r="S73" s="4"/>
      <c r="T73" s="4" t="s">
        <v>170</v>
      </c>
    </row>
    <row r="74">
      <c r="A74" s="4" t="s">
        <v>346</v>
      </c>
      <c r="B74" s="4" t="s">
        <v>347</v>
      </c>
      <c r="C74" s="4"/>
      <c r="D74" s="7" t="s">
        <v>348</v>
      </c>
      <c r="E74" s="4"/>
      <c r="F74" s="6">
        <v>10.0</v>
      </c>
      <c r="G74" s="6">
        <v>0.5</v>
      </c>
      <c r="H74" s="6">
        <v>10.0</v>
      </c>
      <c r="I74" s="6">
        <v>0.495</v>
      </c>
      <c r="J74" s="4"/>
      <c r="K74" s="4"/>
      <c r="L74" s="4" t="s">
        <v>83</v>
      </c>
      <c r="M74" s="6">
        <v>1.0</v>
      </c>
      <c r="N74" s="4" t="s">
        <v>84</v>
      </c>
      <c r="O74" s="4" t="s">
        <v>190</v>
      </c>
      <c r="P74" s="4" t="str">
        <f t="shared" si="1"/>
        <v>1-1-</v>
      </c>
      <c r="Q74" s="4" t="s">
        <v>108</v>
      </c>
      <c r="R74" s="4" t="s">
        <v>109</v>
      </c>
      <c r="S74" s="4" t="s">
        <v>96</v>
      </c>
      <c r="T74" s="4" t="s">
        <v>46</v>
      </c>
    </row>
    <row r="75">
      <c r="A75" s="4" t="s">
        <v>349</v>
      </c>
      <c r="B75" s="4" t="s">
        <v>350</v>
      </c>
      <c r="C75" s="4"/>
      <c r="D75" s="7" t="s">
        <v>351</v>
      </c>
      <c r="E75" s="4"/>
      <c r="F75" s="6">
        <v>10.0</v>
      </c>
      <c r="G75" s="6">
        <v>0.5</v>
      </c>
      <c r="H75" s="6">
        <v>10.0</v>
      </c>
      <c r="I75" s="6">
        <v>0.495</v>
      </c>
      <c r="J75" s="4"/>
      <c r="K75" s="4"/>
      <c r="L75" s="4" t="s">
        <v>83</v>
      </c>
      <c r="M75" s="6">
        <v>1.0</v>
      </c>
      <c r="N75" s="4" t="s">
        <v>84</v>
      </c>
      <c r="O75" s="4" t="s">
        <v>190</v>
      </c>
      <c r="P75" s="4" t="str">
        <f t="shared" si="1"/>
        <v>1-1-</v>
      </c>
      <c r="Q75" s="4" t="s">
        <v>108</v>
      </c>
      <c r="R75" s="4" t="s">
        <v>109</v>
      </c>
      <c r="S75" s="4" t="s">
        <v>96</v>
      </c>
      <c r="T75" s="4" t="s">
        <v>46</v>
      </c>
    </row>
    <row r="76">
      <c r="A76" s="4" t="s">
        <v>352</v>
      </c>
      <c r="B76" s="4" t="s">
        <v>353</v>
      </c>
      <c r="C76" s="4" t="s">
        <v>354</v>
      </c>
      <c r="D76" s="4" t="s">
        <v>355</v>
      </c>
      <c r="E76" s="4" t="s">
        <v>356</v>
      </c>
      <c r="F76" s="6">
        <v>1.0</v>
      </c>
      <c r="G76" s="6">
        <v>0.03</v>
      </c>
      <c r="H76" s="6">
        <v>5.65</v>
      </c>
      <c r="I76" s="6">
        <v>0.1808</v>
      </c>
      <c r="J76" s="4"/>
      <c r="K76" s="4"/>
      <c r="L76" s="4" t="s">
        <v>52</v>
      </c>
      <c r="M76" s="6">
        <v>5.6455</v>
      </c>
      <c r="N76" s="4" t="s">
        <v>53</v>
      </c>
      <c r="O76" s="4"/>
      <c r="P76" s="4" t="str">
        <f t="shared" si="1"/>
        <v>fe8d</v>
      </c>
      <c r="Q76" s="4" t="s">
        <v>38</v>
      </c>
      <c r="R76" s="4" t="s">
        <v>39</v>
      </c>
      <c r="S76" s="4" t="s">
        <v>40</v>
      </c>
      <c r="T76" s="4" t="s">
        <v>41</v>
      </c>
    </row>
    <row r="77">
      <c r="A77" s="4" t="s">
        <v>357</v>
      </c>
      <c r="B77" s="4" t="s">
        <v>358</v>
      </c>
      <c r="C77" s="4"/>
      <c r="D77" s="7" t="s">
        <v>359</v>
      </c>
      <c r="E77" s="4"/>
      <c r="F77" s="6">
        <v>1.0</v>
      </c>
      <c r="G77" s="6">
        <v>0.05</v>
      </c>
      <c r="H77" s="6">
        <v>1.0</v>
      </c>
      <c r="I77" s="6">
        <v>0.0495</v>
      </c>
      <c r="J77" s="4"/>
      <c r="K77" s="4"/>
      <c r="L77" s="4" t="s">
        <v>83</v>
      </c>
      <c r="M77" s="6">
        <v>1.0</v>
      </c>
      <c r="N77" s="4" t="s">
        <v>84</v>
      </c>
      <c r="O77" s="4"/>
      <c r="P77" s="4" t="str">
        <f t="shared" si="1"/>
        <v>52da</v>
      </c>
      <c r="Q77" s="4" t="s">
        <v>38</v>
      </c>
      <c r="R77" s="4" t="s">
        <v>39</v>
      </c>
      <c r="S77" s="4" t="s">
        <v>40</v>
      </c>
      <c r="T77" s="4" t="s">
        <v>46</v>
      </c>
    </row>
    <row r="78">
      <c r="A78" s="4" t="s">
        <v>360</v>
      </c>
      <c r="B78" s="7" t="s">
        <v>361</v>
      </c>
      <c r="C78" s="4" t="s">
        <v>362</v>
      </c>
      <c r="D78" s="4" t="s">
        <v>363</v>
      </c>
      <c r="E78" s="4" t="s">
        <v>363</v>
      </c>
      <c r="F78" s="6">
        <v>9.66</v>
      </c>
      <c r="G78" s="6">
        <v>0.31</v>
      </c>
      <c r="H78" s="6">
        <v>198.57</v>
      </c>
      <c r="I78" s="6">
        <v>6.3542</v>
      </c>
      <c r="J78" s="4"/>
      <c r="K78" s="4"/>
      <c r="L78" s="4" t="s">
        <v>105</v>
      </c>
      <c r="M78" s="6">
        <v>20.5492</v>
      </c>
      <c r="N78" s="4" t="s">
        <v>106</v>
      </c>
      <c r="O78" s="4" t="s">
        <v>364</v>
      </c>
      <c r="P78" s="4" t="str">
        <f t="shared" si="1"/>
        <v>1-1-</v>
      </c>
      <c r="Q78" s="4" t="s">
        <v>108</v>
      </c>
      <c r="R78" s="4" t="s">
        <v>109</v>
      </c>
      <c r="S78" s="4" t="s">
        <v>96</v>
      </c>
      <c r="T78" s="4" t="s">
        <v>41</v>
      </c>
    </row>
    <row r="79">
      <c r="A79" s="4" t="s">
        <v>365</v>
      </c>
      <c r="B79" s="4" t="s">
        <v>366</v>
      </c>
      <c r="C79" s="4" t="s">
        <v>367</v>
      </c>
      <c r="D79" s="4" t="s">
        <v>368</v>
      </c>
      <c r="E79" s="4" t="s">
        <v>368</v>
      </c>
      <c r="F79" s="6">
        <v>10.2</v>
      </c>
      <c r="G79" s="6">
        <v>0.74</v>
      </c>
      <c r="H79" s="6">
        <v>41.43</v>
      </c>
      <c r="I79" s="6">
        <v>3.0078</v>
      </c>
      <c r="J79" s="4"/>
      <c r="K79" s="4"/>
      <c r="L79" s="4" t="s">
        <v>36</v>
      </c>
      <c r="M79" s="6">
        <v>4.06</v>
      </c>
      <c r="N79" s="4" t="s">
        <v>5</v>
      </c>
      <c r="O79" s="4" t="s">
        <v>369</v>
      </c>
      <c r="P79" s="4" t="str">
        <f t="shared" si="1"/>
        <v>1-1-</v>
      </c>
      <c r="Q79" s="4" t="s">
        <v>94</v>
      </c>
      <c r="R79" s="4" t="s">
        <v>95</v>
      </c>
      <c r="S79" s="4" t="s">
        <v>96</v>
      </c>
      <c r="T79" s="4" t="s">
        <v>41</v>
      </c>
    </row>
    <row r="80">
      <c r="A80" s="4" t="s">
        <v>370</v>
      </c>
      <c r="B80" s="4" t="s">
        <v>371</v>
      </c>
      <c r="C80" s="4"/>
      <c r="D80" s="7" t="s">
        <v>372</v>
      </c>
      <c r="E80" s="4"/>
      <c r="F80" s="6">
        <v>1.0</v>
      </c>
      <c r="G80" s="6">
        <v>0.05</v>
      </c>
      <c r="H80" s="6">
        <v>1.0</v>
      </c>
      <c r="I80" s="6">
        <v>0.0495</v>
      </c>
      <c r="J80" s="4"/>
      <c r="K80" s="4"/>
      <c r="L80" s="4" t="s">
        <v>83</v>
      </c>
      <c r="M80" s="6">
        <v>1.0</v>
      </c>
      <c r="N80" s="4" t="s">
        <v>84</v>
      </c>
      <c r="O80" s="4"/>
      <c r="P80" s="4" t="str">
        <f t="shared" si="1"/>
        <v>alTe</v>
      </c>
      <c r="Q80" s="4" t="s">
        <v>86</v>
      </c>
      <c r="R80" s="4" t="s">
        <v>87</v>
      </c>
      <c r="S80" s="4" t="s">
        <v>40</v>
      </c>
      <c r="T80" s="4" t="s">
        <v>46</v>
      </c>
    </row>
    <row r="81">
      <c r="A81" s="4" t="s">
        <v>373</v>
      </c>
      <c r="B81" s="4" t="s">
        <v>374</v>
      </c>
      <c r="C81" s="4"/>
      <c r="D81" s="7" t="s">
        <v>375</v>
      </c>
      <c r="E81" s="4"/>
      <c r="F81" s="6">
        <v>1.0</v>
      </c>
      <c r="G81" s="6">
        <v>0.05</v>
      </c>
      <c r="H81" s="6">
        <v>1.0</v>
      </c>
      <c r="I81" s="6">
        <v>0.0495</v>
      </c>
      <c r="J81" s="4"/>
      <c r="K81" s="4"/>
      <c r="L81" s="4" t="s">
        <v>83</v>
      </c>
      <c r="M81" s="6">
        <v>1.0</v>
      </c>
      <c r="N81" s="4" t="s">
        <v>84</v>
      </c>
      <c r="O81" s="4"/>
      <c r="P81" s="4" t="str">
        <f t="shared" si="1"/>
        <v>alTe</v>
      </c>
      <c r="Q81" s="4" t="s">
        <v>86</v>
      </c>
      <c r="R81" s="4" t="s">
        <v>87</v>
      </c>
      <c r="S81" s="4" t="s">
        <v>40</v>
      </c>
      <c r="T81" s="4" t="s">
        <v>46</v>
      </c>
    </row>
    <row r="82">
      <c r="A82" s="4" t="s">
        <v>376</v>
      </c>
      <c r="B82" s="4" t="s">
        <v>377</v>
      </c>
      <c r="C82" s="4" t="s">
        <v>378</v>
      </c>
      <c r="D82" s="7" t="s">
        <v>379</v>
      </c>
      <c r="E82" s="4"/>
      <c r="F82" s="6">
        <v>1.0</v>
      </c>
      <c r="G82" s="6">
        <v>0.05</v>
      </c>
      <c r="H82" s="6">
        <v>1.0</v>
      </c>
      <c r="I82" s="6">
        <v>0.0495</v>
      </c>
      <c r="J82" s="4"/>
      <c r="K82" s="4"/>
      <c r="L82" s="4" t="s">
        <v>83</v>
      </c>
      <c r="M82" s="6">
        <v>1.0</v>
      </c>
      <c r="N82" s="4" t="s">
        <v>84</v>
      </c>
      <c r="O82" s="4"/>
      <c r="P82" s="4" t="str">
        <f t="shared" si="1"/>
        <v>alTe</v>
      </c>
      <c r="Q82" s="4" t="s">
        <v>86</v>
      </c>
      <c r="R82" s="4" t="s">
        <v>87</v>
      </c>
      <c r="S82" s="4" t="s">
        <v>40</v>
      </c>
      <c r="T82" s="4" t="s">
        <v>46</v>
      </c>
    </row>
    <row r="83">
      <c r="A83" s="4" t="s">
        <v>380</v>
      </c>
      <c r="B83" s="4" t="s">
        <v>381</v>
      </c>
      <c r="C83" s="4" t="s">
        <v>382</v>
      </c>
      <c r="D83" s="7" t="s">
        <v>383</v>
      </c>
      <c r="E83" s="4"/>
      <c r="F83" s="6">
        <v>1.0</v>
      </c>
      <c r="G83" s="6">
        <v>0.05</v>
      </c>
      <c r="H83" s="6">
        <v>1.0</v>
      </c>
      <c r="I83" s="6">
        <v>0.0495</v>
      </c>
      <c r="J83" s="4"/>
      <c r="K83" s="4"/>
      <c r="L83" s="4" t="s">
        <v>83</v>
      </c>
      <c r="M83" s="6">
        <v>1.0</v>
      </c>
      <c r="N83" s="4" t="s">
        <v>84</v>
      </c>
      <c r="O83" s="4"/>
      <c r="P83" s="4" t="str">
        <f t="shared" si="1"/>
        <v>alTe</v>
      </c>
      <c r="Q83" s="4" t="s">
        <v>86</v>
      </c>
      <c r="R83" s="4" t="s">
        <v>87</v>
      </c>
      <c r="S83" s="4" t="s">
        <v>40</v>
      </c>
      <c r="T83" s="4" t="s">
        <v>46</v>
      </c>
    </row>
    <row r="84">
      <c r="A84" s="4" t="s">
        <v>384</v>
      </c>
      <c r="B84" s="4" t="s">
        <v>385</v>
      </c>
      <c r="C84" s="4"/>
      <c r="D84" s="7" t="s">
        <v>386</v>
      </c>
      <c r="E84" s="4"/>
      <c r="F84" s="6">
        <v>1.0</v>
      </c>
      <c r="G84" s="6">
        <v>0.05</v>
      </c>
      <c r="H84" s="6">
        <v>1.0</v>
      </c>
      <c r="I84" s="6">
        <v>0.0495</v>
      </c>
      <c r="J84" s="4"/>
      <c r="K84" s="4"/>
      <c r="L84" s="4" t="s">
        <v>83</v>
      </c>
      <c r="M84" s="6">
        <v>1.0</v>
      </c>
      <c r="N84" s="4" t="s">
        <v>84</v>
      </c>
      <c r="O84" s="4"/>
      <c r="P84" s="4" t="str">
        <f t="shared" si="1"/>
        <v>alTe</v>
      </c>
      <c r="Q84" s="4" t="s">
        <v>86</v>
      </c>
      <c r="R84" s="4" t="s">
        <v>87</v>
      </c>
      <c r="S84" s="4" t="s">
        <v>40</v>
      </c>
      <c r="T84" s="4" t="s">
        <v>46</v>
      </c>
    </row>
    <row r="85">
      <c r="A85" s="4" t="s">
        <v>387</v>
      </c>
      <c r="B85" s="4" t="s">
        <v>388</v>
      </c>
      <c r="C85" s="4" t="s">
        <v>389</v>
      </c>
      <c r="D85" s="7" t="s">
        <v>390</v>
      </c>
      <c r="E85" s="4"/>
      <c r="F85" s="6">
        <v>1.0</v>
      </c>
      <c r="G85" s="6">
        <v>0.05</v>
      </c>
      <c r="H85" s="6">
        <v>1.0</v>
      </c>
      <c r="I85" s="6">
        <v>0.0495</v>
      </c>
      <c r="J85" s="4"/>
      <c r="K85" s="4"/>
      <c r="L85" s="4" t="s">
        <v>83</v>
      </c>
      <c r="M85" s="6">
        <v>1.0</v>
      </c>
      <c r="N85" s="4" t="s">
        <v>84</v>
      </c>
      <c r="O85" s="4"/>
      <c r="P85" s="4" t="str">
        <f t="shared" si="1"/>
        <v>alTe</v>
      </c>
      <c r="Q85" s="4" t="s">
        <v>86</v>
      </c>
      <c r="R85" s="4" t="s">
        <v>87</v>
      </c>
      <c r="S85" s="4" t="s">
        <v>40</v>
      </c>
      <c r="T85" s="4" t="s">
        <v>46</v>
      </c>
    </row>
    <row r="86">
      <c r="A86" s="4" t="s">
        <v>391</v>
      </c>
      <c r="B86" s="4" t="s">
        <v>392</v>
      </c>
      <c r="C86" s="4" t="s">
        <v>393</v>
      </c>
      <c r="D86" s="7" t="s">
        <v>394</v>
      </c>
      <c r="E86" s="4"/>
      <c r="F86" s="6">
        <v>1.0</v>
      </c>
      <c r="G86" s="6">
        <v>0.05</v>
      </c>
      <c r="H86" s="6">
        <v>1.0</v>
      </c>
      <c r="I86" s="6">
        <v>0.0495</v>
      </c>
      <c r="J86" s="4"/>
      <c r="K86" s="4"/>
      <c r="L86" s="4" t="s">
        <v>83</v>
      </c>
      <c r="M86" s="6">
        <v>1.0</v>
      </c>
      <c r="N86" s="4" t="s">
        <v>84</v>
      </c>
      <c r="O86" s="4"/>
      <c r="P86" s="4" t="str">
        <f t="shared" si="1"/>
        <v>alTe</v>
      </c>
      <c r="Q86" s="4" t="s">
        <v>86</v>
      </c>
      <c r="R86" s="4" t="s">
        <v>87</v>
      </c>
      <c r="S86" s="4" t="s">
        <v>40</v>
      </c>
      <c r="T86" s="4" t="s">
        <v>46</v>
      </c>
    </row>
    <row r="87">
      <c r="A87" s="4" t="s">
        <v>395</v>
      </c>
      <c r="B87" s="4" t="s">
        <v>396</v>
      </c>
      <c r="C87" s="4" t="s">
        <v>397</v>
      </c>
      <c r="D87" s="7" t="s">
        <v>398</v>
      </c>
      <c r="E87" s="4"/>
      <c r="F87" s="6">
        <v>1.0</v>
      </c>
      <c r="G87" s="6">
        <v>0.05</v>
      </c>
      <c r="H87" s="6">
        <v>1.0</v>
      </c>
      <c r="I87" s="6">
        <v>0.0495</v>
      </c>
      <c r="J87" s="4"/>
      <c r="K87" s="4"/>
      <c r="L87" s="4" t="s">
        <v>83</v>
      </c>
      <c r="M87" s="6">
        <v>1.0</v>
      </c>
      <c r="N87" s="4" t="s">
        <v>84</v>
      </c>
      <c r="O87" s="4"/>
      <c r="P87" s="4" t="str">
        <f t="shared" si="1"/>
        <v>alTe</v>
      </c>
      <c r="Q87" s="4" t="s">
        <v>86</v>
      </c>
      <c r="R87" s="4" t="s">
        <v>87</v>
      </c>
      <c r="S87" s="4" t="s">
        <v>40</v>
      </c>
      <c r="T87" s="4" t="s">
        <v>46</v>
      </c>
    </row>
    <row r="88">
      <c r="A88" s="4" t="s">
        <v>399</v>
      </c>
      <c r="B88" s="4" t="s">
        <v>400</v>
      </c>
      <c r="C88" s="4" t="s">
        <v>401</v>
      </c>
      <c r="D88" s="7" t="s">
        <v>402</v>
      </c>
      <c r="E88" s="4"/>
      <c r="F88" s="6">
        <v>1.0</v>
      </c>
      <c r="G88" s="6">
        <v>0.05</v>
      </c>
      <c r="H88" s="6">
        <v>1.0</v>
      </c>
      <c r="I88" s="6">
        <v>0.0495</v>
      </c>
      <c r="J88" s="4"/>
      <c r="K88" s="4"/>
      <c r="L88" s="4" t="s">
        <v>83</v>
      </c>
      <c r="M88" s="6">
        <v>1.0</v>
      </c>
      <c r="N88" s="4" t="s">
        <v>84</v>
      </c>
      <c r="O88" s="4"/>
      <c r="P88" s="4" t="str">
        <f t="shared" si="1"/>
        <v>alTe</v>
      </c>
      <c r="Q88" s="4" t="s">
        <v>86</v>
      </c>
      <c r="R88" s="4" t="s">
        <v>87</v>
      </c>
      <c r="S88" s="4" t="s">
        <v>40</v>
      </c>
      <c r="T88" s="4" t="s">
        <v>46</v>
      </c>
    </row>
    <row r="89">
      <c r="A89" s="4" t="s">
        <v>403</v>
      </c>
      <c r="B89" s="4" t="s">
        <v>404</v>
      </c>
      <c r="C89" s="4" t="s">
        <v>405</v>
      </c>
      <c r="D89" s="7" t="s">
        <v>406</v>
      </c>
      <c r="E89" s="4"/>
      <c r="F89" s="6">
        <v>1.0</v>
      </c>
      <c r="G89" s="6">
        <v>0.05</v>
      </c>
      <c r="H89" s="6">
        <v>1.0</v>
      </c>
      <c r="I89" s="6">
        <v>0.0495</v>
      </c>
      <c r="J89" s="4"/>
      <c r="K89" s="4"/>
      <c r="L89" s="4" t="s">
        <v>83</v>
      </c>
      <c r="M89" s="6">
        <v>1.0</v>
      </c>
      <c r="N89" s="4" t="s">
        <v>84</v>
      </c>
      <c r="O89" s="4"/>
      <c r="P89" s="4" t="str">
        <f t="shared" si="1"/>
        <v>alTe</v>
      </c>
      <c r="Q89" s="4" t="s">
        <v>86</v>
      </c>
      <c r="R89" s="4" t="s">
        <v>87</v>
      </c>
      <c r="S89" s="4" t="s">
        <v>40</v>
      </c>
      <c r="T89" s="4" t="s">
        <v>46</v>
      </c>
    </row>
    <row r="90">
      <c r="A90" s="4" t="s">
        <v>407</v>
      </c>
      <c r="B90" s="4" t="s">
        <v>408</v>
      </c>
      <c r="C90" s="4" t="s">
        <v>409</v>
      </c>
      <c r="D90" s="7" t="s">
        <v>410</v>
      </c>
      <c r="E90" s="4"/>
      <c r="F90" s="6">
        <v>1.0</v>
      </c>
      <c r="G90" s="6">
        <v>0.05</v>
      </c>
      <c r="H90" s="6">
        <v>1.0</v>
      </c>
      <c r="I90" s="6">
        <v>0.0495</v>
      </c>
      <c r="J90" s="4"/>
      <c r="K90" s="4"/>
      <c r="L90" s="4" t="s">
        <v>83</v>
      </c>
      <c r="M90" s="6">
        <v>1.0</v>
      </c>
      <c r="N90" s="4" t="s">
        <v>84</v>
      </c>
      <c r="O90" s="4"/>
      <c r="P90" s="4" t="str">
        <f t="shared" si="1"/>
        <v>alTe</v>
      </c>
      <c r="Q90" s="4" t="s">
        <v>86</v>
      </c>
      <c r="R90" s="4" t="s">
        <v>87</v>
      </c>
      <c r="S90" s="4" t="s">
        <v>40</v>
      </c>
      <c r="T90" s="4" t="s">
        <v>46</v>
      </c>
    </row>
    <row r="91">
      <c r="A91" s="4" t="s">
        <v>411</v>
      </c>
      <c r="B91" s="4" t="s">
        <v>412</v>
      </c>
      <c r="C91" s="4" t="s">
        <v>413</v>
      </c>
      <c r="D91" s="7" t="s">
        <v>414</v>
      </c>
      <c r="E91" s="4"/>
      <c r="F91" s="6">
        <v>1.0</v>
      </c>
      <c r="G91" s="6">
        <v>0.05</v>
      </c>
      <c r="H91" s="6">
        <v>1.0</v>
      </c>
      <c r="I91" s="6">
        <v>0.0495</v>
      </c>
      <c r="J91" s="4"/>
      <c r="K91" s="4"/>
      <c r="L91" s="4" t="s">
        <v>83</v>
      </c>
      <c r="M91" s="6">
        <v>1.0</v>
      </c>
      <c r="N91" s="4" t="s">
        <v>84</v>
      </c>
      <c r="O91" s="4"/>
      <c r="P91" s="4" t="str">
        <f t="shared" si="1"/>
        <v>alTe</v>
      </c>
      <c r="Q91" s="4" t="s">
        <v>86</v>
      </c>
      <c r="R91" s="4" t="s">
        <v>87</v>
      </c>
      <c r="S91" s="4" t="s">
        <v>40</v>
      </c>
      <c r="T91" s="4" t="s">
        <v>46</v>
      </c>
    </row>
    <row r="92">
      <c r="A92" s="4" t="s">
        <v>415</v>
      </c>
      <c r="B92" s="4" t="s">
        <v>416</v>
      </c>
      <c r="C92" s="4" t="s">
        <v>417</v>
      </c>
      <c r="D92" s="7" t="s">
        <v>418</v>
      </c>
      <c r="E92" s="4"/>
      <c r="F92" s="6">
        <v>1.0</v>
      </c>
      <c r="G92" s="6">
        <v>0.05</v>
      </c>
      <c r="H92" s="6">
        <v>1.0</v>
      </c>
      <c r="I92" s="6">
        <v>0.0495</v>
      </c>
      <c r="J92" s="4"/>
      <c r="K92" s="4"/>
      <c r="L92" s="4" t="s">
        <v>83</v>
      </c>
      <c r="M92" s="6">
        <v>1.0</v>
      </c>
      <c r="N92" s="4" t="s">
        <v>84</v>
      </c>
      <c r="O92" s="4"/>
      <c r="P92" s="4" t="str">
        <f t="shared" si="1"/>
        <v>alTe</v>
      </c>
      <c r="Q92" s="4" t="s">
        <v>86</v>
      </c>
      <c r="R92" s="4" t="s">
        <v>87</v>
      </c>
      <c r="S92" s="4" t="s">
        <v>40</v>
      </c>
      <c r="T92" s="4" t="s">
        <v>46</v>
      </c>
    </row>
    <row r="93">
      <c r="A93" s="4" t="s">
        <v>419</v>
      </c>
      <c r="B93" s="4" t="s">
        <v>420</v>
      </c>
      <c r="C93" s="4"/>
      <c r="D93" s="7" t="s">
        <v>421</v>
      </c>
      <c r="E93" s="4"/>
      <c r="F93" s="6">
        <v>1.0</v>
      </c>
      <c r="G93" s="6">
        <v>0.05</v>
      </c>
      <c r="H93" s="6">
        <v>1.0</v>
      </c>
      <c r="I93" s="6">
        <v>0.0495</v>
      </c>
      <c r="J93" s="4"/>
      <c r="K93" s="4"/>
      <c r="L93" s="4" t="s">
        <v>83</v>
      </c>
      <c r="M93" s="6">
        <v>1.0</v>
      </c>
      <c r="N93" s="4" t="s">
        <v>84</v>
      </c>
      <c r="O93" s="4"/>
      <c r="P93" s="4" t="str">
        <f t="shared" si="1"/>
        <v>alTe</v>
      </c>
      <c r="Q93" s="4" t="s">
        <v>86</v>
      </c>
      <c r="R93" s="4" t="s">
        <v>87</v>
      </c>
      <c r="S93" s="4" t="s">
        <v>40</v>
      </c>
      <c r="T93" s="4" t="s">
        <v>46</v>
      </c>
    </row>
    <row r="94">
      <c r="A94" s="4" t="s">
        <v>422</v>
      </c>
      <c r="B94" s="4" t="s">
        <v>423</v>
      </c>
      <c r="C94" s="4" t="s">
        <v>424</v>
      </c>
      <c r="D94" s="7" t="s">
        <v>425</v>
      </c>
      <c r="E94" s="4"/>
      <c r="F94" s="6">
        <v>1.0</v>
      </c>
      <c r="G94" s="6">
        <v>0.05</v>
      </c>
      <c r="H94" s="6">
        <v>1.0</v>
      </c>
      <c r="I94" s="6">
        <v>0.0495</v>
      </c>
      <c r="J94" s="4"/>
      <c r="K94" s="4"/>
      <c r="L94" s="4" t="s">
        <v>83</v>
      </c>
      <c r="M94" s="6">
        <v>1.0</v>
      </c>
      <c r="N94" s="4" t="s">
        <v>84</v>
      </c>
      <c r="O94" s="4"/>
      <c r="P94" s="4" t="str">
        <f t="shared" si="1"/>
        <v>alTe</v>
      </c>
      <c r="Q94" s="4" t="s">
        <v>86</v>
      </c>
      <c r="R94" s="4" t="s">
        <v>87</v>
      </c>
      <c r="S94" s="4" t="s">
        <v>40</v>
      </c>
      <c r="T94" s="4" t="s">
        <v>46</v>
      </c>
    </row>
    <row r="95">
      <c r="A95" s="4" t="s">
        <v>426</v>
      </c>
      <c r="B95" s="4" t="s">
        <v>427</v>
      </c>
      <c r="C95" s="4" t="s">
        <v>428</v>
      </c>
      <c r="D95" s="7" t="s">
        <v>429</v>
      </c>
      <c r="E95" s="4"/>
      <c r="F95" s="6">
        <v>1.0</v>
      </c>
      <c r="G95" s="6">
        <v>0.05</v>
      </c>
      <c r="H95" s="6">
        <v>1.0</v>
      </c>
      <c r="I95" s="6">
        <v>0.0495</v>
      </c>
      <c r="J95" s="4"/>
      <c r="K95" s="4"/>
      <c r="L95" s="4" t="s">
        <v>83</v>
      </c>
      <c r="M95" s="6">
        <v>1.0</v>
      </c>
      <c r="N95" s="4" t="s">
        <v>84</v>
      </c>
      <c r="O95" s="4"/>
      <c r="P95" s="4" t="str">
        <f t="shared" si="1"/>
        <v>alTe</v>
      </c>
      <c r="Q95" s="4" t="s">
        <v>86</v>
      </c>
      <c r="R95" s="4" t="s">
        <v>87</v>
      </c>
      <c r="S95" s="4" t="s">
        <v>40</v>
      </c>
      <c r="T95" s="4" t="s">
        <v>46</v>
      </c>
    </row>
    <row r="96">
      <c r="A96" s="4" t="s">
        <v>430</v>
      </c>
      <c r="B96" s="4" t="s">
        <v>431</v>
      </c>
      <c r="C96" s="4" t="s">
        <v>432</v>
      </c>
      <c r="D96" s="7" t="s">
        <v>433</v>
      </c>
      <c r="E96" s="4"/>
      <c r="F96" s="6">
        <v>1.0</v>
      </c>
      <c r="G96" s="6">
        <v>0.05</v>
      </c>
      <c r="H96" s="6">
        <v>1.0</v>
      </c>
      <c r="I96" s="6">
        <v>0.0495</v>
      </c>
      <c r="J96" s="4"/>
      <c r="K96" s="4"/>
      <c r="L96" s="4" t="s">
        <v>83</v>
      </c>
      <c r="M96" s="6">
        <v>1.0</v>
      </c>
      <c r="N96" s="4" t="s">
        <v>84</v>
      </c>
      <c r="O96" s="4"/>
      <c r="P96" s="4" t="str">
        <f t="shared" si="1"/>
        <v>alTe</v>
      </c>
      <c r="Q96" s="4" t="s">
        <v>86</v>
      </c>
      <c r="R96" s="4" t="s">
        <v>87</v>
      </c>
      <c r="S96" s="4" t="s">
        <v>40</v>
      </c>
      <c r="T96" s="4" t="s">
        <v>46</v>
      </c>
    </row>
    <row r="97">
      <c r="A97" s="4" t="s">
        <v>434</v>
      </c>
      <c r="B97" s="4" t="s">
        <v>435</v>
      </c>
      <c r="C97" s="4" t="s">
        <v>436</v>
      </c>
      <c r="D97" s="7" t="s">
        <v>437</v>
      </c>
      <c r="E97" s="4"/>
      <c r="F97" s="6">
        <v>1.0</v>
      </c>
      <c r="G97" s="6">
        <v>0.05</v>
      </c>
      <c r="H97" s="6">
        <v>1.0</v>
      </c>
      <c r="I97" s="6">
        <v>0.0495</v>
      </c>
      <c r="J97" s="4"/>
      <c r="K97" s="4"/>
      <c r="L97" s="4" t="s">
        <v>83</v>
      </c>
      <c r="M97" s="6">
        <v>1.0</v>
      </c>
      <c r="N97" s="4" t="s">
        <v>84</v>
      </c>
      <c r="O97" s="4"/>
      <c r="P97" s="4" t="str">
        <f t="shared" si="1"/>
        <v>alTe</v>
      </c>
      <c r="Q97" s="4" t="s">
        <v>86</v>
      </c>
      <c r="R97" s="4" t="s">
        <v>87</v>
      </c>
      <c r="S97" s="4" t="s">
        <v>40</v>
      </c>
      <c r="T97" s="4" t="s">
        <v>46</v>
      </c>
    </row>
    <row r="98">
      <c r="A98" s="4" t="s">
        <v>438</v>
      </c>
      <c r="B98" s="4" t="s">
        <v>439</v>
      </c>
      <c r="C98" s="4" t="s">
        <v>440</v>
      </c>
      <c r="D98" s="7" t="s">
        <v>441</v>
      </c>
      <c r="E98" s="4"/>
      <c r="F98" s="6">
        <v>1.0</v>
      </c>
      <c r="G98" s="6">
        <v>0.05</v>
      </c>
      <c r="H98" s="6">
        <v>1.0</v>
      </c>
      <c r="I98" s="6">
        <v>0.0495</v>
      </c>
      <c r="J98" s="4"/>
      <c r="K98" s="4"/>
      <c r="L98" s="4" t="s">
        <v>83</v>
      </c>
      <c r="M98" s="6">
        <v>1.0</v>
      </c>
      <c r="N98" s="4" t="s">
        <v>84</v>
      </c>
      <c r="O98" s="4"/>
      <c r="P98" s="4" t="str">
        <f t="shared" si="1"/>
        <v>alTe</v>
      </c>
      <c r="Q98" s="4" t="s">
        <v>86</v>
      </c>
      <c r="R98" s="4" t="s">
        <v>87</v>
      </c>
      <c r="S98" s="4" t="s">
        <v>40</v>
      </c>
      <c r="T98" s="4" t="s">
        <v>46</v>
      </c>
    </row>
    <row r="99">
      <c r="A99" s="4" t="s">
        <v>442</v>
      </c>
      <c r="B99" s="4" t="s">
        <v>443</v>
      </c>
      <c r="C99" s="4" t="s">
        <v>444</v>
      </c>
      <c r="D99" s="7" t="s">
        <v>445</v>
      </c>
      <c r="E99" s="4"/>
      <c r="F99" s="6">
        <v>1.0</v>
      </c>
      <c r="G99" s="6">
        <v>0.05</v>
      </c>
      <c r="H99" s="6">
        <v>1.0</v>
      </c>
      <c r="I99" s="6">
        <v>0.0495</v>
      </c>
      <c r="J99" s="4"/>
      <c r="K99" s="4"/>
      <c r="L99" s="4" t="s">
        <v>83</v>
      </c>
      <c r="M99" s="6">
        <v>1.0</v>
      </c>
      <c r="N99" s="4" t="s">
        <v>84</v>
      </c>
      <c r="O99" s="4"/>
      <c r="P99" s="4" t="str">
        <f t="shared" si="1"/>
        <v>alTe</v>
      </c>
      <c r="Q99" s="4" t="s">
        <v>86</v>
      </c>
      <c r="R99" s="4" t="s">
        <v>87</v>
      </c>
      <c r="S99" s="4" t="s">
        <v>40</v>
      </c>
      <c r="T99" s="4" t="s">
        <v>46</v>
      </c>
    </row>
    <row r="100">
      <c r="A100" s="4" t="s">
        <v>446</v>
      </c>
      <c r="B100" s="4" t="s">
        <v>447</v>
      </c>
      <c r="C100" s="4" t="s">
        <v>448</v>
      </c>
      <c r="D100" s="7" t="s">
        <v>449</v>
      </c>
      <c r="E100" s="4"/>
      <c r="F100" s="6">
        <v>1.0</v>
      </c>
      <c r="G100" s="6">
        <v>0.05</v>
      </c>
      <c r="H100" s="6">
        <v>1.0</v>
      </c>
      <c r="I100" s="6">
        <v>0.0495</v>
      </c>
      <c r="J100" s="4"/>
      <c r="K100" s="4"/>
      <c r="L100" s="4" t="s">
        <v>83</v>
      </c>
      <c r="M100" s="6">
        <v>1.0</v>
      </c>
      <c r="N100" s="4" t="s">
        <v>84</v>
      </c>
      <c r="O100" s="4"/>
      <c r="P100" s="4" t="str">
        <f t="shared" si="1"/>
        <v>alTe</v>
      </c>
      <c r="Q100" s="4" t="s">
        <v>86</v>
      </c>
      <c r="R100" s="4" t="s">
        <v>87</v>
      </c>
      <c r="S100" s="4" t="s">
        <v>40</v>
      </c>
      <c r="T100" s="4" t="s">
        <v>46</v>
      </c>
    </row>
    <row r="101">
      <c r="A101" s="4" t="s">
        <v>450</v>
      </c>
      <c r="B101" s="4" t="s">
        <v>451</v>
      </c>
      <c r="C101" s="4" t="s">
        <v>452</v>
      </c>
      <c r="D101" s="7" t="s">
        <v>453</v>
      </c>
      <c r="E101" s="4"/>
      <c r="F101" s="6">
        <v>1.0</v>
      </c>
      <c r="G101" s="6">
        <v>0.05</v>
      </c>
      <c r="H101" s="6">
        <v>1.0</v>
      </c>
      <c r="I101" s="6">
        <v>0.0495</v>
      </c>
      <c r="J101" s="4"/>
      <c r="K101" s="4"/>
      <c r="L101" s="4" t="s">
        <v>83</v>
      </c>
      <c r="M101" s="6">
        <v>1.0</v>
      </c>
      <c r="N101" s="4" t="s">
        <v>84</v>
      </c>
      <c r="O101" s="4"/>
      <c r="P101" s="4" t="str">
        <f t="shared" si="1"/>
        <v>alTe</v>
      </c>
      <c r="Q101" s="4" t="s">
        <v>86</v>
      </c>
      <c r="R101" s="4" t="s">
        <v>87</v>
      </c>
      <c r="S101" s="4" t="s">
        <v>40</v>
      </c>
      <c r="T101" s="4" t="s">
        <v>46</v>
      </c>
    </row>
    <row r="102">
      <c r="A102" s="4" t="s">
        <v>454</v>
      </c>
      <c r="B102" s="4" t="s">
        <v>455</v>
      </c>
      <c r="C102" s="4" t="s">
        <v>456</v>
      </c>
      <c r="D102" s="7" t="s">
        <v>457</v>
      </c>
      <c r="E102" s="4"/>
      <c r="F102" s="6">
        <v>1.0</v>
      </c>
      <c r="G102" s="6">
        <v>0.05</v>
      </c>
      <c r="H102" s="6">
        <v>1.0</v>
      </c>
      <c r="I102" s="6">
        <v>0.0495</v>
      </c>
      <c r="J102" s="4"/>
      <c r="K102" s="4"/>
      <c r="L102" s="4" t="s">
        <v>83</v>
      </c>
      <c r="M102" s="6">
        <v>1.0</v>
      </c>
      <c r="N102" s="4" t="s">
        <v>84</v>
      </c>
      <c r="O102" s="4"/>
      <c r="P102" s="4" t="str">
        <f t="shared" si="1"/>
        <v>alTe</v>
      </c>
      <c r="Q102" s="4" t="s">
        <v>86</v>
      </c>
      <c r="R102" s="4" t="s">
        <v>87</v>
      </c>
      <c r="S102" s="4" t="s">
        <v>40</v>
      </c>
      <c r="T102" s="4" t="s">
        <v>46</v>
      </c>
    </row>
    <row r="103">
      <c r="A103" s="4" t="s">
        <v>458</v>
      </c>
      <c r="B103" s="4" t="s">
        <v>459</v>
      </c>
      <c r="C103" s="4" t="s">
        <v>460</v>
      </c>
      <c r="D103" s="7" t="s">
        <v>461</v>
      </c>
      <c r="E103" s="4"/>
      <c r="F103" s="6">
        <v>1.0</v>
      </c>
      <c r="G103" s="6">
        <v>0.05</v>
      </c>
      <c r="H103" s="6">
        <v>1.0</v>
      </c>
      <c r="I103" s="6">
        <v>0.0495</v>
      </c>
      <c r="J103" s="4"/>
      <c r="K103" s="4"/>
      <c r="L103" s="4" t="s">
        <v>83</v>
      </c>
      <c r="M103" s="6">
        <v>1.0</v>
      </c>
      <c r="N103" s="4" t="s">
        <v>84</v>
      </c>
      <c r="O103" s="4"/>
      <c r="P103" s="4" t="str">
        <f t="shared" si="1"/>
        <v>alTe</v>
      </c>
      <c r="Q103" s="4" t="s">
        <v>86</v>
      </c>
      <c r="R103" s="4" t="s">
        <v>87</v>
      </c>
      <c r="S103" s="4" t="s">
        <v>40</v>
      </c>
      <c r="T103" s="4" t="s">
        <v>46</v>
      </c>
    </row>
    <row r="104">
      <c r="A104" s="4" t="s">
        <v>462</v>
      </c>
      <c r="B104" s="4" t="s">
        <v>463</v>
      </c>
      <c r="C104" s="4" t="s">
        <v>464</v>
      </c>
      <c r="D104" s="7" t="s">
        <v>465</v>
      </c>
      <c r="E104" s="4"/>
      <c r="F104" s="6">
        <v>1.0</v>
      </c>
      <c r="G104" s="6">
        <v>0.05</v>
      </c>
      <c r="H104" s="6">
        <v>1.0</v>
      </c>
      <c r="I104" s="6">
        <v>0.0495</v>
      </c>
      <c r="J104" s="4"/>
      <c r="K104" s="4"/>
      <c r="L104" s="4" t="s">
        <v>83</v>
      </c>
      <c r="M104" s="6">
        <v>1.0</v>
      </c>
      <c r="N104" s="4" t="s">
        <v>84</v>
      </c>
      <c r="O104" s="4"/>
      <c r="P104" s="4" t="str">
        <f t="shared" si="1"/>
        <v>alTe</v>
      </c>
      <c r="Q104" s="4" t="s">
        <v>86</v>
      </c>
      <c r="R104" s="4" t="s">
        <v>87</v>
      </c>
      <c r="S104" s="4" t="s">
        <v>40</v>
      </c>
      <c r="T104" s="4" t="s">
        <v>46</v>
      </c>
    </row>
    <row r="105">
      <c r="A105" s="4" t="s">
        <v>466</v>
      </c>
      <c r="B105" s="4" t="s">
        <v>467</v>
      </c>
      <c r="C105" s="4" t="s">
        <v>468</v>
      </c>
      <c r="D105" s="7" t="s">
        <v>469</v>
      </c>
      <c r="E105" s="4"/>
      <c r="F105" s="6">
        <v>1.0</v>
      </c>
      <c r="G105" s="6">
        <v>0.05</v>
      </c>
      <c r="H105" s="6">
        <v>1.0</v>
      </c>
      <c r="I105" s="6">
        <v>0.0495</v>
      </c>
      <c r="J105" s="4"/>
      <c r="K105" s="4"/>
      <c r="L105" s="4" t="s">
        <v>83</v>
      </c>
      <c r="M105" s="6">
        <v>1.0</v>
      </c>
      <c r="N105" s="4" t="s">
        <v>84</v>
      </c>
      <c r="O105" s="4"/>
      <c r="P105" s="4" t="str">
        <f t="shared" si="1"/>
        <v>alTe</v>
      </c>
      <c r="Q105" s="4" t="s">
        <v>86</v>
      </c>
      <c r="R105" s="4" t="s">
        <v>87</v>
      </c>
      <c r="S105" s="4" t="s">
        <v>40</v>
      </c>
      <c r="T105" s="4" t="s">
        <v>46</v>
      </c>
    </row>
    <row r="106">
      <c r="A106" s="4" t="s">
        <v>470</v>
      </c>
      <c r="B106" s="4" t="s">
        <v>471</v>
      </c>
      <c r="C106" s="4" t="s">
        <v>472</v>
      </c>
      <c r="D106" s="4" t="s">
        <v>473</v>
      </c>
      <c r="E106" s="4" t="s">
        <v>473</v>
      </c>
      <c r="F106" s="6">
        <v>10.0</v>
      </c>
      <c r="G106" s="6">
        <v>0.5</v>
      </c>
      <c r="H106" s="6">
        <v>10.0</v>
      </c>
      <c r="I106" s="6">
        <v>0.495</v>
      </c>
      <c r="J106" s="4"/>
      <c r="K106" s="4"/>
      <c r="L106" s="4" t="s">
        <v>83</v>
      </c>
      <c r="M106" s="6">
        <v>1.0</v>
      </c>
      <c r="N106" s="4" t="s">
        <v>84</v>
      </c>
      <c r="O106" s="4" t="s">
        <v>190</v>
      </c>
      <c r="P106" s="4" t="str">
        <f t="shared" si="1"/>
        <v>1-1-</v>
      </c>
      <c r="Q106" s="4" t="s">
        <v>108</v>
      </c>
      <c r="R106" s="4" t="s">
        <v>109</v>
      </c>
      <c r="S106" s="4" t="s">
        <v>96</v>
      </c>
      <c r="T106" s="4" t="s">
        <v>41</v>
      </c>
    </row>
    <row r="107">
      <c r="A107" s="4" t="s">
        <v>474</v>
      </c>
      <c r="B107" s="7" t="s">
        <v>475</v>
      </c>
      <c r="C107" s="4" t="s">
        <v>476</v>
      </c>
      <c r="D107" s="4" t="s">
        <v>477</v>
      </c>
      <c r="E107" s="4" t="s">
        <v>478</v>
      </c>
      <c r="F107" s="6">
        <v>74.11</v>
      </c>
      <c r="G107" s="6">
        <v>2.89</v>
      </c>
      <c r="H107" s="6">
        <v>420.0</v>
      </c>
      <c r="I107" s="6">
        <v>16.38</v>
      </c>
      <c r="J107" s="4"/>
      <c r="K107" s="4"/>
      <c r="L107" s="4" t="s">
        <v>52</v>
      </c>
      <c r="M107" s="6">
        <v>5.6455</v>
      </c>
      <c r="N107" s="4" t="s">
        <v>53</v>
      </c>
      <c r="O107" s="4" t="s">
        <v>479</v>
      </c>
      <c r="P107" s="4" t="str">
        <f t="shared" si="1"/>
        <v>1-12</v>
      </c>
      <c r="Q107" s="4" t="s">
        <v>55</v>
      </c>
      <c r="R107" s="4" t="s">
        <v>56</v>
      </c>
      <c r="S107" s="4" t="s">
        <v>57</v>
      </c>
      <c r="T107" s="4" t="s">
        <v>41</v>
      </c>
    </row>
    <row r="108">
      <c r="A108" s="4" t="s">
        <v>480</v>
      </c>
      <c r="B108" s="4" t="s">
        <v>471</v>
      </c>
      <c r="C108" s="4"/>
      <c r="D108" s="4" t="s">
        <v>481</v>
      </c>
      <c r="E108" s="4" t="s">
        <v>482</v>
      </c>
      <c r="F108" s="6">
        <v>10.0</v>
      </c>
      <c r="G108" s="6">
        <v>1.0</v>
      </c>
      <c r="H108" s="6">
        <v>10.0</v>
      </c>
      <c r="I108" s="4"/>
      <c r="J108" s="4"/>
      <c r="K108" s="4"/>
      <c r="L108" s="4" t="s">
        <v>83</v>
      </c>
      <c r="M108" s="4"/>
      <c r="N108" s="4" t="s">
        <v>84</v>
      </c>
      <c r="O108" s="4"/>
      <c r="P108" s="4" t="str">
        <f t="shared" si="1"/>
        <v>1-1-</v>
      </c>
      <c r="Q108" s="4" t="s">
        <v>108</v>
      </c>
      <c r="R108" s="4" t="s">
        <v>109</v>
      </c>
      <c r="S108" s="4" t="s">
        <v>96</v>
      </c>
      <c r="T108" s="4" t="s">
        <v>153</v>
      </c>
    </row>
    <row r="109">
      <c r="A109" s="4" t="s">
        <v>483</v>
      </c>
      <c r="B109" s="4"/>
      <c r="C109" s="4"/>
      <c r="D109" s="4" t="s">
        <v>482</v>
      </c>
      <c r="E109" s="4" t="s">
        <v>482</v>
      </c>
      <c r="F109" s="6">
        <v>1.0</v>
      </c>
      <c r="G109" s="4"/>
      <c r="H109" s="4"/>
      <c r="I109" s="4"/>
      <c r="J109" s="4"/>
      <c r="K109" s="4"/>
      <c r="L109" s="4"/>
      <c r="M109" s="4"/>
      <c r="N109" s="4"/>
      <c r="O109" s="4"/>
      <c r="P109" s="4" t="str">
        <f t="shared" si="1"/>
        <v/>
      </c>
      <c r="Q109" s="4"/>
      <c r="R109" s="4"/>
      <c r="S109" s="4"/>
      <c r="T109" s="4" t="s">
        <v>170</v>
      </c>
    </row>
    <row r="110">
      <c r="A110" s="4" t="s">
        <v>484</v>
      </c>
      <c r="B110" s="4" t="s">
        <v>485</v>
      </c>
      <c r="C110" s="4" t="s">
        <v>486</v>
      </c>
      <c r="D110" s="7" t="s">
        <v>487</v>
      </c>
      <c r="E110" s="4"/>
      <c r="F110" s="6">
        <v>9.42</v>
      </c>
      <c r="G110" s="6">
        <v>0.55</v>
      </c>
      <c r="H110" s="6">
        <v>48571.0</v>
      </c>
      <c r="I110" s="6">
        <v>2817.118</v>
      </c>
      <c r="J110" s="4"/>
      <c r="K110" s="4"/>
      <c r="L110" s="4" t="s">
        <v>176</v>
      </c>
      <c r="M110" s="6">
        <v>5153.508</v>
      </c>
      <c r="N110" s="4" t="s">
        <v>177</v>
      </c>
      <c r="O110" s="4" t="s">
        <v>488</v>
      </c>
      <c r="P110" s="4" t="str">
        <f t="shared" si="1"/>
        <v>1-1-</v>
      </c>
      <c r="Q110" s="4" t="s">
        <v>38</v>
      </c>
      <c r="R110" s="4" t="s">
        <v>39</v>
      </c>
      <c r="S110" s="4" t="s">
        <v>40</v>
      </c>
      <c r="T110" s="4" t="s">
        <v>46</v>
      </c>
    </row>
    <row r="111">
      <c r="A111" s="4" t="s">
        <v>489</v>
      </c>
      <c r="B111" s="4" t="s">
        <v>490</v>
      </c>
      <c r="C111" s="4" t="s">
        <v>491</v>
      </c>
      <c r="D111" s="4" t="s">
        <v>492</v>
      </c>
      <c r="E111" s="4" t="s">
        <v>492</v>
      </c>
      <c r="F111" s="6">
        <v>9.42</v>
      </c>
      <c r="G111" s="6">
        <v>0.55</v>
      </c>
      <c r="H111" s="6">
        <v>48571.0</v>
      </c>
      <c r="I111" s="6">
        <v>2817.118</v>
      </c>
      <c r="J111" s="4"/>
      <c r="K111" s="4"/>
      <c r="L111" s="4" t="s">
        <v>176</v>
      </c>
      <c r="M111" s="6">
        <v>5153.508</v>
      </c>
      <c r="N111" s="4" t="s">
        <v>177</v>
      </c>
      <c r="O111" s="4" t="s">
        <v>488</v>
      </c>
      <c r="P111" s="4" t="str">
        <f t="shared" si="1"/>
        <v>1-1-</v>
      </c>
      <c r="Q111" s="4" t="s">
        <v>38</v>
      </c>
      <c r="R111" s="4" t="s">
        <v>39</v>
      </c>
      <c r="S111" s="4" t="s">
        <v>40</v>
      </c>
      <c r="T111" s="4" t="s">
        <v>41</v>
      </c>
    </row>
    <row r="112">
      <c r="A112" s="4" t="s">
        <v>493</v>
      </c>
      <c r="B112" s="4" t="s">
        <v>490</v>
      </c>
      <c r="C112" s="4"/>
      <c r="D112" s="4" t="s">
        <v>494</v>
      </c>
      <c r="E112" s="4" t="s">
        <v>495</v>
      </c>
      <c r="F112" s="6">
        <v>9.42</v>
      </c>
      <c r="G112" s="6">
        <v>1.0</v>
      </c>
      <c r="H112" s="6">
        <v>48571.0</v>
      </c>
      <c r="I112" s="4"/>
      <c r="J112" s="4"/>
      <c r="K112" s="4"/>
      <c r="L112" s="4" t="s">
        <v>176</v>
      </c>
      <c r="M112" s="4"/>
      <c r="N112" s="4" t="s">
        <v>177</v>
      </c>
      <c r="O112" s="4"/>
      <c r="P112" s="4" t="str">
        <f t="shared" si="1"/>
        <v>1-1-</v>
      </c>
      <c r="Q112" s="4" t="s">
        <v>38</v>
      </c>
      <c r="R112" s="4" t="s">
        <v>39</v>
      </c>
      <c r="S112" s="4" t="s">
        <v>40</v>
      </c>
      <c r="T112" s="4" t="s">
        <v>153</v>
      </c>
    </row>
    <row r="113">
      <c r="A113" s="4" t="s">
        <v>496</v>
      </c>
      <c r="B113" s="7" t="s">
        <v>497</v>
      </c>
      <c r="C113" s="4" t="s">
        <v>498</v>
      </c>
      <c r="D113" s="7" t="s">
        <v>499</v>
      </c>
      <c r="E113" s="4"/>
      <c r="F113" s="6">
        <v>81.27</v>
      </c>
      <c r="G113" s="6">
        <v>2.6</v>
      </c>
      <c r="H113" s="6">
        <v>1668.0</v>
      </c>
      <c r="I113" s="6">
        <v>53.376</v>
      </c>
      <c r="J113" s="4"/>
      <c r="K113" s="4"/>
      <c r="L113" s="4" t="s">
        <v>105</v>
      </c>
      <c r="M113" s="6">
        <v>20.5242</v>
      </c>
      <c r="N113" s="4" t="s">
        <v>106</v>
      </c>
      <c r="O113" s="4" t="s">
        <v>500</v>
      </c>
      <c r="P113" s="4" t="str">
        <f t="shared" si="1"/>
        <v>1-12</v>
      </c>
      <c r="Q113" s="4" t="s">
        <v>108</v>
      </c>
      <c r="R113" s="4" t="s">
        <v>109</v>
      </c>
      <c r="S113" s="4" t="s">
        <v>96</v>
      </c>
      <c r="T113" s="4" t="s">
        <v>46</v>
      </c>
    </row>
    <row r="114">
      <c r="A114" s="4" t="s">
        <v>501</v>
      </c>
      <c r="B114" s="7" t="s">
        <v>502</v>
      </c>
      <c r="C114" s="4" t="s">
        <v>503</v>
      </c>
      <c r="D114" s="7" t="s">
        <v>504</v>
      </c>
      <c r="E114" s="4"/>
      <c r="F114" s="6">
        <v>81.25</v>
      </c>
      <c r="G114" s="6">
        <v>2.6</v>
      </c>
      <c r="H114" s="6">
        <v>1668.0</v>
      </c>
      <c r="I114" s="6">
        <v>53.376</v>
      </c>
      <c r="J114" s="4"/>
      <c r="K114" s="4"/>
      <c r="L114" s="4" t="s">
        <v>105</v>
      </c>
      <c r="M114" s="6">
        <v>20.5282</v>
      </c>
      <c r="N114" s="4" t="s">
        <v>106</v>
      </c>
      <c r="O114" s="4" t="s">
        <v>500</v>
      </c>
      <c r="P114" s="4" t="str">
        <f t="shared" si="1"/>
        <v>1-12</v>
      </c>
      <c r="Q114" s="4" t="s">
        <v>108</v>
      </c>
      <c r="R114" s="4" t="s">
        <v>109</v>
      </c>
      <c r="S114" s="4" t="s">
        <v>96</v>
      </c>
      <c r="T114" s="4" t="s">
        <v>46</v>
      </c>
    </row>
    <row r="115">
      <c r="A115" s="4" t="s">
        <v>505</v>
      </c>
      <c r="B115" s="7" t="s">
        <v>506</v>
      </c>
      <c r="C115" s="4" t="s">
        <v>507</v>
      </c>
      <c r="D115" s="7" t="s">
        <v>508</v>
      </c>
      <c r="E115" s="4"/>
      <c r="F115" s="6">
        <v>81.25</v>
      </c>
      <c r="G115" s="6">
        <v>2.6</v>
      </c>
      <c r="H115" s="6">
        <v>1668.0</v>
      </c>
      <c r="I115" s="6">
        <v>53.376</v>
      </c>
      <c r="J115" s="4"/>
      <c r="K115" s="4"/>
      <c r="L115" s="4" t="s">
        <v>105</v>
      </c>
      <c r="M115" s="6">
        <v>20.5282</v>
      </c>
      <c r="N115" s="4" t="s">
        <v>106</v>
      </c>
      <c r="O115" s="4" t="s">
        <v>500</v>
      </c>
      <c r="P115" s="4" t="str">
        <f t="shared" si="1"/>
        <v>1-12</v>
      </c>
      <c r="Q115" s="4" t="s">
        <v>108</v>
      </c>
      <c r="R115" s="4" t="s">
        <v>109</v>
      </c>
      <c r="S115" s="4" t="s">
        <v>96</v>
      </c>
      <c r="T115" s="4" t="s">
        <v>46</v>
      </c>
    </row>
    <row r="116">
      <c r="A116" s="4" t="s">
        <v>509</v>
      </c>
      <c r="B116" s="7" t="s">
        <v>510</v>
      </c>
      <c r="C116" s="4" t="s">
        <v>511</v>
      </c>
      <c r="D116" s="7" t="s">
        <v>512</v>
      </c>
      <c r="E116" s="4"/>
      <c r="F116" s="6">
        <v>233.5</v>
      </c>
      <c r="G116" s="6">
        <v>12.58</v>
      </c>
      <c r="H116" s="6">
        <v>948.0</v>
      </c>
      <c r="I116" s="6">
        <v>51.056</v>
      </c>
      <c r="J116" s="4"/>
      <c r="K116" s="4"/>
      <c r="L116" s="4" t="s">
        <v>36</v>
      </c>
      <c r="M116" s="6">
        <v>4.06</v>
      </c>
      <c r="N116" s="4" t="s">
        <v>5</v>
      </c>
      <c r="O116" s="4" t="s">
        <v>282</v>
      </c>
      <c r="P116" s="4" t="str">
        <f t="shared" si="1"/>
        <v>2-12</v>
      </c>
      <c r="Q116" s="4" t="s">
        <v>86</v>
      </c>
      <c r="R116" s="4" t="s">
        <v>87</v>
      </c>
      <c r="S116" s="4" t="s">
        <v>40</v>
      </c>
      <c r="T116" s="4" t="s">
        <v>46</v>
      </c>
    </row>
    <row r="117">
      <c r="A117" s="4" t="s">
        <v>513</v>
      </c>
      <c r="B117" s="7" t="s">
        <v>514</v>
      </c>
      <c r="C117" s="4" t="s">
        <v>515</v>
      </c>
      <c r="D117" s="4" t="s">
        <v>516</v>
      </c>
      <c r="E117" s="4" t="s">
        <v>517</v>
      </c>
      <c r="F117" s="6">
        <v>81.27</v>
      </c>
      <c r="G117" s="6">
        <v>2.6</v>
      </c>
      <c r="H117" s="6">
        <v>1668.0</v>
      </c>
      <c r="I117" s="6">
        <v>53.376</v>
      </c>
      <c r="J117" s="4"/>
      <c r="K117" s="4"/>
      <c r="L117" s="4" t="s">
        <v>105</v>
      </c>
      <c r="M117" s="6">
        <v>20.5237</v>
      </c>
      <c r="N117" s="4" t="s">
        <v>106</v>
      </c>
      <c r="O117" s="4" t="s">
        <v>500</v>
      </c>
      <c r="P117" s="4" t="str">
        <f t="shared" si="1"/>
        <v>1-12</v>
      </c>
      <c r="Q117" s="4" t="s">
        <v>108</v>
      </c>
      <c r="R117" s="4" t="s">
        <v>109</v>
      </c>
      <c r="S117" s="4" t="s">
        <v>96</v>
      </c>
      <c r="T117" s="4" t="s">
        <v>41</v>
      </c>
    </row>
    <row r="118">
      <c r="A118" s="4" t="s">
        <v>518</v>
      </c>
      <c r="B118" s="4" t="s">
        <v>519</v>
      </c>
      <c r="C118" s="4" t="s">
        <v>520</v>
      </c>
      <c r="D118" s="4" t="s">
        <v>521</v>
      </c>
      <c r="E118" s="4" t="s">
        <v>522</v>
      </c>
      <c r="F118" s="6">
        <v>27.0</v>
      </c>
      <c r="G118" s="6">
        <v>1.34</v>
      </c>
      <c r="H118" s="6">
        <v>27.0</v>
      </c>
      <c r="I118" s="6">
        <v>1.3365</v>
      </c>
      <c r="J118" s="4"/>
      <c r="K118" s="4"/>
      <c r="L118" s="4" t="s">
        <v>83</v>
      </c>
      <c r="M118" s="6">
        <v>1.0</v>
      </c>
      <c r="N118" s="4" t="s">
        <v>84</v>
      </c>
      <c r="O118" s="4" t="s">
        <v>523</v>
      </c>
      <c r="P118" s="4" t="str">
        <f t="shared" si="1"/>
        <v>1-3-</v>
      </c>
      <c r="Q118" s="4" t="s">
        <v>108</v>
      </c>
      <c r="R118" s="4" t="s">
        <v>109</v>
      </c>
      <c r="S118" s="4" t="s">
        <v>96</v>
      </c>
      <c r="T118" s="4" t="s">
        <v>41</v>
      </c>
    </row>
    <row r="119">
      <c r="A119" s="4" t="s">
        <v>524</v>
      </c>
      <c r="B119" s="4" t="s">
        <v>525</v>
      </c>
      <c r="C119" s="4" t="s">
        <v>526</v>
      </c>
      <c r="D119" s="4" t="s">
        <v>527</v>
      </c>
      <c r="E119" s="4" t="s">
        <v>528</v>
      </c>
      <c r="F119" s="6">
        <v>9.85</v>
      </c>
      <c r="G119" s="6">
        <v>0.4</v>
      </c>
      <c r="H119" s="6">
        <v>9271.0</v>
      </c>
      <c r="I119" s="6">
        <v>380.111</v>
      </c>
      <c r="J119" s="4"/>
      <c r="K119" s="4"/>
      <c r="L119" s="4" t="s">
        <v>122</v>
      </c>
      <c r="M119" s="6">
        <v>941.7051</v>
      </c>
      <c r="N119" s="4" t="s">
        <v>123</v>
      </c>
      <c r="O119" s="4" t="s">
        <v>529</v>
      </c>
      <c r="P119" s="4" t="str">
        <f t="shared" si="1"/>
        <v>1-1-</v>
      </c>
      <c r="Q119" s="4" t="s">
        <v>94</v>
      </c>
      <c r="R119" s="4" t="s">
        <v>95</v>
      </c>
      <c r="S119" s="4" t="s">
        <v>96</v>
      </c>
      <c r="T119" s="4" t="s">
        <v>41</v>
      </c>
    </row>
    <row r="120">
      <c r="A120" s="4" t="s">
        <v>530</v>
      </c>
      <c r="B120" s="7" t="s">
        <v>531</v>
      </c>
      <c r="C120" s="4" t="s">
        <v>532</v>
      </c>
      <c r="D120" s="7" t="s">
        <v>533</v>
      </c>
      <c r="E120" s="4"/>
      <c r="F120" s="6">
        <v>233.5</v>
      </c>
      <c r="G120" s="6">
        <v>12.58</v>
      </c>
      <c r="H120" s="6">
        <v>948.0</v>
      </c>
      <c r="I120" s="6">
        <v>51.056</v>
      </c>
      <c r="J120" s="4"/>
      <c r="K120" s="4"/>
      <c r="L120" s="4" t="s">
        <v>36</v>
      </c>
      <c r="M120" s="6">
        <v>4.06</v>
      </c>
      <c r="N120" s="4" t="s">
        <v>5</v>
      </c>
      <c r="O120" s="4" t="s">
        <v>282</v>
      </c>
      <c r="P120" s="4" t="str">
        <f t="shared" si="1"/>
        <v>2-12</v>
      </c>
      <c r="Q120" s="4" t="s">
        <v>86</v>
      </c>
      <c r="R120" s="4" t="s">
        <v>87</v>
      </c>
      <c r="S120" s="4" t="s">
        <v>40</v>
      </c>
      <c r="T120" s="4" t="s">
        <v>46</v>
      </c>
    </row>
    <row r="121">
      <c r="A121" s="4" t="s">
        <v>534</v>
      </c>
      <c r="B121" s="7" t="s">
        <v>535</v>
      </c>
      <c r="C121" s="4" t="s">
        <v>536</v>
      </c>
      <c r="D121" s="4" t="s">
        <v>537</v>
      </c>
      <c r="E121" s="4" t="s">
        <v>538</v>
      </c>
      <c r="F121" s="6">
        <v>74.11</v>
      </c>
      <c r="G121" s="6">
        <v>2.89</v>
      </c>
      <c r="H121" s="6">
        <v>420.0</v>
      </c>
      <c r="I121" s="6">
        <v>16.38</v>
      </c>
      <c r="J121" s="4"/>
      <c r="K121" s="4"/>
      <c r="L121" s="4" t="s">
        <v>52</v>
      </c>
      <c r="M121" s="6">
        <v>5.6455</v>
      </c>
      <c r="N121" s="4" t="s">
        <v>53</v>
      </c>
      <c r="O121" s="4" t="s">
        <v>539</v>
      </c>
      <c r="P121" s="4" t="str">
        <f t="shared" si="1"/>
        <v>1-12</v>
      </c>
      <c r="Q121" s="4" t="s">
        <v>55</v>
      </c>
      <c r="R121" s="4" t="s">
        <v>56</v>
      </c>
      <c r="S121" s="4" t="s">
        <v>57</v>
      </c>
      <c r="T121" s="4" t="s">
        <v>41</v>
      </c>
    </row>
    <row r="122">
      <c r="A122" s="4" t="s">
        <v>540</v>
      </c>
      <c r="B122" s="7" t="s">
        <v>541</v>
      </c>
      <c r="C122" s="4" t="s">
        <v>542</v>
      </c>
      <c r="D122" s="4" t="s">
        <v>543</v>
      </c>
      <c r="E122" s="4" t="s">
        <v>543</v>
      </c>
      <c r="F122" s="6">
        <v>74.11</v>
      </c>
      <c r="G122" s="6">
        <v>2.37</v>
      </c>
      <c r="H122" s="6">
        <v>420.0</v>
      </c>
      <c r="I122" s="6">
        <v>13.44</v>
      </c>
      <c r="J122" s="4"/>
      <c r="K122" s="4"/>
      <c r="L122" s="4" t="s">
        <v>52</v>
      </c>
      <c r="M122" s="6">
        <v>5.6455</v>
      </c>
      <c r="N122" s="4" t="s">
        <v>53</v>
      </c>
      <c r="O122" s="4" t="s">
        <v>544</v>
      </c>
      <c r="P122" s="4" t="str">
        <f t="shared" si="1"/>
        <v>1-12</v>
      </c>
      <c r="Q122" s="4" t="s">
        <v>86</v>
      </c>
      <c r="R122" s="4" t="s">
        <v>87</v>
      </c>
      <c r="S122" s="4" t="s">
        <v>40</v>
      </c>
      <c r="T122" s="4" t="s">
        <v>41</v>
      </c>
    </row>
    <row r="123">
      <c r="A123" s="4" t="s">
        <v>545</v>
      </c>
      <c r="B123" s="7" t="s">
        <v>546</v>
      </c>
      <c r="C123" s="4" t="s">
        <v>547</v>
      </c>
      <c r="D123" s="4" t="s">
        <v>548</v>
      </c>
      <c r="E123" s="4" t="s">
        <v>548</v>
      </c>
      <c r="F123" s="6">
        <v>84.0</v>
      </c>
      <c r="G123" s="6">
        <v>4.16</v>
      </c>
      <c r="H123" s="6">
        <v>84.0</v>
      </c>
      <c r="I123" s="6">
        <v>4.158</v>
      </c>
      <c r="J123" s="4"/>
      <c r="K123" s="4"/>
      <c r="L123" s="4" t="s">
        <v>83</v>
      </c>
      <c r="M123" s="6">
        <v>1.0</v>
      </c>
      <c r="N123" s="4" t="s">
        <v>84</v>
      </c>
      <c r="O123" s="4" t="s">
        <v>549</v>
      </c>
      <c r="P123" s="4" t="str">
        <f t="shared" si="1"/>
        <v>1-12</v>
      </c>
      <c r="Q123" s="4" t="s">
        <v>38</v>
      </c>
      <c r="R123" s="4" t="s">
        <v>39</v>
      </c>
      <c r="S123" s="4" t="s">
        <v>40</v>
      </c>
      <c r="T123" s="4" t="s">
        <v>41</v>
      </c>
    </row>
    <row r="124">
      <c r="A124" s="4" t="s">
        <v>550</v>
      </c>
      <c r="B124" s="4" t="s">
        <v>551</v>
      </c>
      <c r="C124" s="4" t="s">
        <v>552</v>
      </c>
      <c r="D124" s="4" t="s">
        <v>553</v>
      </c>
      <c r="E124" s="4" t="s">
        <v>554</v>
      </c>
      <c r="F124" s="6">
        <v>8.82</v>
      </c>
      <c r="G124" s="6">
        <v>0.34</v>
      </c>
      <c r="H124" s="6">
        <v>50.0</v>
      </c>
      <c r="I124" s="6">
        <v>1.95</v>
      </c>
      <c r="J124" s="4"/>
      <c r="K124" s="4"/>
      <c r="L124" s="4" t="s">
        <v>52</v>
      </c>
      <c r="M124" s="6">
        <v>5.6455</v>
      </c>
      <c r="N124" s="4" t="s">
        <v>53</v>
      </c>
      <c r="O124" s="4" t="s">
        <v>555</v>
      </c>
      <c r="P124" s="4" t="str">
        <f t="shared" si="1"/>
        <v>1-1-</v>
      </c>
      <c r="Q124" s="4" t="s">
        <v>55</v>
      </c>
      <c r="R124" s="4" t="s">
        <v>56</v>
      </c>
      <c r="S124" s="4" t="s">
        <v>57</v>
      </c>
      <c r="T124" s="4" t="s">
        <v>41</v>
      </c>
    </row>
    <row r="125">
      <c r="A125" s="4" t="s">
        <v>556</v>
      </c>
      <c r="B125" s="4" t="s">
        <v>557</v>
      </c>
      <c r="C125" s="4" t="s">
        <v>558</v>
      </c>
      <c r="D125" s="4" t="s">
        <v>559</v>
      </c>
      <c r="E125" s="4" t="s">
        <v>560</v>
      </c>
      <c r="F125" s="6">
        <v>8.82</v>
      </c>
      <c r="G125" s="6">
        <v>0.34</v>
      </c>
      <c r="H125" s="6">
        <v>50.0</v>
      </c>
      <c r="I125" s="6">
        <v>1.95</v>
      </c>
      <c r="J125" s="4"/>
      <c r="K125" s="4"/>
      <c r="L125" s="4" t="s">
        <v>52</v>
      </c>
      <c r="M125" s="6">
        <v>5.6455</v>
      </c>
      <c r="N125" s="4" t="s">
        <v>53</v>
      </c>
      <c r="O125" s="4" t="s">
        <v>561</v>
      </c>
      <c r="P125" s="4" t="str">
        <f t="shared" si="1"/>
        <v>1-1-</v>
      </c>
      <c r="Q125" s="4" t="s">
        <v>55</v>
      </c>
      <c r="R125" s="4" t="s">
        <v>56</v>
      </c>
      <c r="S125" s="4" t="s">
        <v>57</v>
      </c>
      <c r="T125" s="4" t="s">
        <v>41</v>
      </c>
    </row>
    <row r="126">
      <c r="A126" s="4" t="s">
        <v>562</v>
      </c>
      <c r="B126" s="4" t="s">
        <v>563</v>
      </c>
      <c r="C126" s="4" t="s">
        <v>564</v>
      </c>
      <c r="D126" s="4" t="s">
        <v>565</v>
      </c>
      <c r="E126" s="4" t="s">
        <v>566</v>
      </c>
      <c r="F126" s="6">
        <v>42.35</v>
      </c>
      <c r="G126" s="6">
        <v>1.65</v>
      </c>
      <c r="H126" s="6">
        <v>240.0</v>
      </c>
      <c r="I126" s="6">
        <v>9.36</v>
      </c>
      <c r="J126" s="4"/>
      <c r="K126" s="4"/>
      <c r="L126" s="4" t="s">
        <v>52</v>
      </c>
      <c r="M126" s="6">
        <v>5.6455</v>
      </c>
      <c r="N126" s="4" t="s">
        <v>53</v>
      </c>
      <c r="O126" s="4" t="s">
        <v>567</v>
      </c>
      <c r="P126" s="4" t="str">
        <f t="shared" si="1"/>
        <v>1-6-</v>
      </c>
      <c r="Q126" s="4" t="s">
        <v>55</v>
      </c>
      <c r="R126" s="4" t="s">
        <v>56</v>
      </c>
      <c r="S126" s="4" t="s">
        <v>57</v>
      </c>
      <c r="T126" s="4" t="s">
        <v>41</v>
      </c>
    </row>
    <row r="127">
      <c r="A127" s="4" t="s">
        <v>568</v>
      </c>
      <c r="B127" s="4" t="s">
        <v>569</v>
      </c>
      <c r="C127" s="4" t="s">
        <v>570</v>
      </c>
      <c r="D127" s="4" t="s">
        <v>571</v>
      </c>
      <c r="E127" s="4" t="s">
        <v>572</v>
      </c>
      <c r="F127" s="6">
        <v>8.82</v>
      </c>
      <c r="G127" s="6">
        <v>0.34</v>
      </c>
      <c r="H127" s="6">
        <v>50.0</v>
      </c>
      <c r="I127" s="6">
        <v>1.95</v>
      </c>
      <c r="J127" s="4"/>
      <c r="K127" s="4"/>
      <c r="L127" s="4" t="s">
        <v>52</v>
      </c>
      <c r="M127" s="6">
        <v>5.6455</v>
      </c>
      <c r="N127" s="4" t="s">
        <v>53</v>
      </c>
      <c r="O127" s="4" t="s">
        <v>573</v>
      </c>
      <c r="P127" s="4" t="str">
        <f t="shared" si="1"/>
        <v>1-1-</v>
      </c>
      <c r="Q127" s="4" t="s">
        <v>55</v>
      </c>
      <c r="R127" s="4" t="s">
        <v>56</v>
      </c>
      <c r="S127" s="4" t="s">
        <v>57</v>
      </c>
      <c r="T127" s="4" t="s">
        <v>41</v>
      </c>
    </row>
    <row r="128">
      <c r="A128" s="4" t="s">
        <v>574</v>
      </c>
      <c r="B128" s="4" t="s">
        <v>575</v>
      </c>
      <c r="C128" s="4" t="s">
        <v>576</v>
      </c>
      <c r="D128" s="4" t="s">
        <v>577</v>
      </c>
      <c r="E128" s="4" t="s">
        <v>578</v>
      </c>
      <c r="F128" s="6">
        <v>10.2</v>
      </c>
      <c r="G128" s="6">
        <v>0.74</v>
      </c>
      <c r="H128" s="6">
        <v>41.43</v>
      </c>
      <c r="I128" s="6">
        <v>3.0078</v>
      </c>
      <c r="J128" s="4"/>
      <c r="K128" s="4"/>
      <c r="L128" s="4" t="s">
        <v>36</v>
      </c>
      <c r="M128" s="6">
        <v>4.06</v>
      </c>
      <c r="N128" s="4" t="s">
        <v>5</v>
      </c>
      <c r="O128" s="4" t="s">
        <v>579</v>
      </c>
      <c r="P128" s="4" t="str">
        <f t="shared" si="1"/>
        <v>1-1-</v>
      </c>
      <c r="Q128" s="4" t="s">
        <v>94</v>
      </c>
      <c r="R128" s="4" t="s">
        <v>95</v>
      </c>
      <c r="S128" s="4" t="s">
        <v>96</v>
      </c>
      <c r="T128" s="4" t="s">
        <v>41</v>
      </c>
    </row>
    <row r="129">
      <c r="A129" s="4" t="s">
        <v>580</v>
      </c>
      <c r="B129" s="4" t="s">
        <v>581</v>
      </c>
      <c r="C129" s="4"/>
      <c r="D129" s="7" t="s">
        <v>582</v>
      </c>
      <c r="E129" s="4"/>
      <c r="F129" s="6">
        <v>8.82</v>
      </c>
      <c r="G129" s="6">
        <v>0.28</v>
      </c>
      <c r="H129" s="6">
        <v>50.0</v>
      </c>
      <c r="I129" s="6">
        <v>1.6</v>
      </c>
      <c r="J129" s="4"/>
      <c r="K129" s="4"/>
      <c r="L129" s="4" t="s">
        <v>52</v>
      </c>
      <c r="M129" s="6">
        <v>5.6455</v>
      </c>
      <c r="N129" s="4" t="s">
        <v>53</v>
      </c>
      <c r="O129" s="4" t="s">
        <v>583</v>
      </c>
      <c r="P129" s="4" t="str">
        <f t="shared" si="1"/>
        <v>1-1-</v>
      </c>
      <c r="Q129" s="4" t="s">
        <v>38</v>
      </c>
      <c r="R129" s="4" t="s">
        <v>39</v>
      </c>
      <c r="S129" s="4" t="s">
        <v>40</v>
      </c>
      <c r="T129" s="4" t="s">
        <v>46</v>
      </c>
    </row>
    <row r="130">
      <c r="A130" s="4" t="s">
        <v>584</v>
      </c>
      <c r="B130" s="4" t="s">
        <v>585</v>
      </c>
      <c r="C130" s="4" t="s">
        <v>586</v>
      </c>
      <c r="D130" s="4" t="s">
        <v>587</v>
      </c>
      <c r="E130" s="4" t="s">
        <v>588</v>
      </c>
      <c r="F130" s="6">
        <v>8.82</v>
      </c>
      <c r="G130" s="6">
        <v>0.34</v>
      </c>
      <c r="H130" s="6">
        <v>50.0</v>
      </c>
      <c r="I130" s="6">
        <v>1.95</v>
      </c>
      <c r="J130" s="4"/>
      <c r="K130" s="4"/>
      <c r="L130" s="4" t="s">
        <v>52</v>
      </c>
      <c r="M130" s="6">
        <v>5.6455</v>
      </c>
      <c r="N130" s="4" t="s">
        <v>53</v>
      </c>
      <c r="O130" s="4" t="s">
        <v>583</v>
      </c>
      <c r="P130" s="4" t="str">
        <f t="shared" si="1"/>
        <v>1-1-</v>
      </c>
      <c r="Q130" s="4" t="s">
        <v>55</v>
      </c>
      <c r="R130" s="4" t="s">
        <v>56</v>
      </c>
      <c r="S130" s="4" t="s">
        <v>57</v>
      </c>
      <c r="T130" s="4" t="s">
        <v>41</v>
      </c>
    </row>
    <row r="131">
      <c r="A131" s="4" t="s">
        <v>589</v>
      </c>
      <c r="B131" s="7" t="s">
        <v>590</v>
      </c>
      <c r="C131" s="4" t="s">
        <v>591</v>
      </c>
      <c r="D131" s="4" t="s">
        <v>592</v>
      </c>
      <c r="E131" s="4" t="s">
        <v>593</v>
      </c>
      <c r="F131" s="6">
        <v>74.11</v>
      </c>
      <c r="G131" s="6">
        <v>2.89</v>
      </c>
      <c r="H131" s="6">
        <v>420.0</v>
      </c>
      <c r="I131" s="6">
        <v>16.38</v>
      </c>
      <c r="J131" s="4"/>
      <c r="K131" s="4"/>
      <c r="L131" s="4" t="s">
        <v>52</v>
      </c>
      <c r="M131" s="6">
        <v>5.6455</v>
      </c>
      <c r="N131" s="4" t="s">
        <v>53</v>
      </c>
      <c r="O131" s="4" t="s">
        <v>594</v>
      </c>
      <c r="P131" s="4" t="str">
        <f t="shared" si="1"/>
        <v>1-12</v>
      </c>
      <c r="Q131" s="4" t="s">
        <v>55</v>
      </c>
      <c r="R131" s="4" t="s">
        <v>56</v>
      </c>
      <c r="S131" s="4" t="s">
        <v>57</v>
      </c>
      <c r="T131" s="4" t="s">
        <v>41</v>
      </c>
    </row>
    <row r="132">
      <c r="A132" s="4" t="s">
        <v>595</v>
      </c>
      <c r="B132" s="7" t="s">
        <v>596</v>
      </c>
      <c r="C132" s="4" t="s">
        <v>597</v>
      </c>
      <c r="D132" s="7" t="s">
        <v>598</v>
      </c>
      <c r="E132" s="4"/>
      <c r="F132" s="6">
        <v>81.26</v>
      </c>
      <c r="G132" s="6">
        <v>2.6</v>
      </c>
      <c r="H132" s="6">
        <v>1668.0</v>
      </c>
      <c r="I132" s="6">
        <v>53.376</v>
      </c>
      <c r="J132" s="4"/>
      <c r="K132" s="4"/>
      <c r="L132" s="4" t="s">
        <v>105</v>
      </c>
      <c r="M132" s="6">
        <v>20.5262</v>
      </c>
      <c r="N132" s="4" t="s">
        <v>106</v>
      </c>
      <c r="O132" s="4" t="s">
        <v>599</v>
      </c>
      <c r="P132" s="4" t="str">
        <f t="shared" si="1"/>
        <v>1-12</v>
      </c>
      <c r="Q132" s="4" t="s">
        <v>108</v>
      </c>
      <c r="R132" s="4" t="s">
        <v>109</v>
      </c>
      <c r="S132" s="4" t="s">
        <v>96</v>
      </c>
      <c r="T132" s="4" t="s">
        <v>46</v>
      </c>
    </row>
    <row r="133">
      <c r="A133" s="4" t="s">
        <v>600</v>
      </c>
      <c r="B133" s="4" t="s">
        <v>601</v>
      </c>
      <c r="C133" s="4" t="s">
        <v>602</v>
      </c>
      <c r="D133" s="4" t="s">
        <v>603</v>
      </c>
      <c r="E133" s="4" t="s">
        <v>604</v>
      </c>
      <c r="F133" s="6">
        <v>8.82</v>
      </c>
      <c r="G133" s="6">
        <v>0.34</v>
      </c>
      <c r="H133" s="6">
        <v>50.0</v>
      </c>
      <c r="I133" s="6">
        <v>1.95</v>
      </c>
      <c r="J133" s="4"/>
      <c r="K133" s="4"/>
      <c r="L133" s="4" t="s">
        <v>52</v>
      </c>
      <c r="M133" s="6">
        <v>5.6455</v>
      </c>
      <c r="N133" s="4" t="s">
        <v>53</v>
      </c>
      <c r="O133" s="4" t="s">
        <v>605</v>
      </c>
      <c r="P133" s="4" t="str">
        <f t="shared" si="1"/>
        <v>1-1-</v>
      </c>
      <c r="Q133" s="4" t="s">
        <v>55</v>
      </c>
      <c r="R133" s="4" t="s">
        <v>56</v>
      </c>
      <c r="S133" s="4" t="s">
        <v>57</v>
      </c>
      <c r="T133" s="4" t="s">
        <v>41</v>
      </c>
    </row>
    <row r="134">
      <c r="A134" s="4" t="s">
        <v>606</v>
      </c>
      <c r="B134" s="4" t="s">
        <v>607</v>
      </c>
      <c r="C134" s="4" t="s">
        <v>608</v>
      </c>
      <c r="D134" s="7" t="s">
        <v>609</v>
      </c>
      <c r="E134" s="4"/>
      <c r="F134" s="6">
        <v>8.82</v>
      </c>
      <c r="G134" s="6">
        <v>0.34</v>
      </c>
      <c r="H134" s="6">
        <v>50.0</v>
      </c>
      <c r="I134" s="6">
        <v>1.95</v>
      </c>
      <c r="J134" s="4"/>
      <c r="K134" s="4"/>
      <c r="L134" s="4" t="s">
        <v>52</v>
      </c>
      <c r="M134" s="6">
        <v>5.6455</v>
      </c>
      <c r="N134" s="4" t="s">
        <v>53</v>
      </c>
      <c r="O134" s="4" t="s">
        <v>610</v>
      </c>
      <c r="P134" s="4" t="str">
        <f t="shared" si="1"/>
        <v>1-1-</v>
      </c>
      <c r="Q134" s="4" t="s">
        <v>55</v>
      </c>
      <c r="R134" s="4" t="s">
        <v>56</v>
      </c>
      <c r="S134" s="4" t="s">
        <v>57</v>
      </c>
      <c r="T134" s="4" t="s">
        <v>46</v>
      </c>
    </row>
    <row r="135">
      <c r="A135" s="4" t="s">
        <v>611</v>
      </c>
      <c r="B135" s="4" t="s">
        <v>612</v>
      </c>
      <c r="C135" s="4" t="s">
        <v>613</v>
      </c>
      <c r="D135" s="7" t="s">
        <v>614</v>
      </c>
      <c r="E135" s="4"/>
      <c r="F135" s="6">
        <v>8.82</v>
      </c>
      <c r="G135" s="6">
        <v>0.34</v>
      </c>
      <c r="H135" s="6">
        <v>50.0</v>
      </c>
      <c r="I135" s="6">
        <v>1.95</v>
      </c>
      <c r="J135" s="4"/>
      <c r="K135" s="4"/>
      <c r="L135" s="4" t="s">
        <v>52</v>
      </c>
      <c r="M135" s="6">
        <v>5.6455</v>
      </c>
      <c r="N135" s="4" t="s">
        <v>53</v>
      </c>
      <c r="O135" s="4" t="s">
        <v>610</v>
      </c>
      <c r="P135" s="4" t="str">
        <f t="shared" si="1"/>
        <v>1-1-</v>
      </c>
      <c r="Q135" s="4" t="s">
        <v>55</v>
      </c>
      <c r="R135" s="4" t="s">
        <v>56</v>
      </c>
      <c r="S135" s="4" t="s">
        <v>57</v>
      </c>
      <c r="T135" s="4" t="s">
        <v>46</v>
      </c>
    </row>
    <row r="136">
      <c r="A136" s="4" t="s">
        <v>615</v>
      </c>
      <c r="B136" s="7" t="s">
        <v>616</v>
      </c>
      <c r="C136" s="4" t="s">
        <v>617</v>
      </c>
      <c r="D136" s="4" t="s">
        <v>618</v>
      </c>
      <c r="E136" s="4" t="s">
        <v>619</v>
      </c>
      <c r="F136" s="6">
        <v>74.11</v>
      </c>
      <c r="G136" s="6">
        <v>2.89</v>
      </c>
      <c r="H136" s="6">
        <v>420.0</v>
      </c>
      <c r="I136" s="6">
        <v>16.38</v>
      </c>
      <c r="J136" s="4"/>
      <c r="K136" s="4"/>
      <c r="L136" s="4" t="s">
        <v>52</v>
      </c>
      <c r="M136" s="6">
        <v>5.6455</v>
      </c>
      <c r="N136" s="4" t="s">
        <v>53</v>
      </c>
      <c r="O136" s="4" t="s">
        <v>620</v>
      </c>
      <c r="P136" s="4" t="str">
        <f t="shared" si="1"/>
        <v>1-12</v>
      </c>
      <c r="Q136" s="4" t="s">
        <v>55</v>
      </c>
      <c r="R136" s="4" t="s">
        <v>56</v>
      </c>
      <c r="S136" s="4" t="s">
        <v>57</v>
      </c>
      <c r="T136" s="4" t="s">
        <v>41</v>
      </c>
    </row>
    <row r="137">
      <c r="A137" s="4" t="s">
        <v>621</v>
      </c>
      <c r="B137" s="4" t="s">
        <v>622</v>
      </c>
      <c r="C137" s="4" t="s">
        <v>623</v>
      </c>
      <c r="D137" s="7" t="s">
        <v>624</v>
      </c>
      <c r="E137" s="4"/>
      <c r="F137" s="6">
        <v>8.82</v>
      </c>
      <c r="G137" s="6">
        <v>0.34</v>
      </c>
      <c r="H137" s="6">
        <v>50.0</v>
      </c>
      <c r="I137" s="6">
        <v>1.95</v>
      </c>
      <c r="J137" s="4"/>
      <c r="K137" s="4"/>
      <c r="L137" s="4" t="s">
        <v>52</v>
      </c>
      <c r="M137" s="6">
        <v>5.6455</v>
      </c>
      <c r="N137" s="4" t="s">
        <v>53</v>
      </c>
      <c r="O137" s="4" t="s">
        <v>625</v>
      </c>
      <c r="P137" s="4" t="str">
        <f t="shared" si="1"/>
        <v>1-1-</v>
      </c>
      <c r="Q137" s="4" t="s">
        <v>55</v>
      </c>
      <c r="R137" s="4" t="s">
        <v>56</v>
      </c>
      <c r="S137" s="4" t="s">
        <v>57</v>
      </c>
      <c r="T137" s="4" t="s">
        <v>46</v>
      </c>
    </row>
    <row r="138">
      <c r="A138" s="4" t="s">
        <v>626</v>
      </c>
      <c r="B138" s="4" t="s">
        <v>627</v>
      </c>
      <c r="C138" s="4" t="s">
        <v>628</v>
      </c>
      <c r="D138" s="4" t="s">
        <v>629</v>
      </c>
      <c r="E138" s="4" t="s">
        <v>630</v>
      </c>
      <c r="F138" s="6">
        <v>8.82</v>
      </c>
      <c r="G138" s="6">
        <v>0.28</v>
      </c>
      <c r="H138" s="6">
        <v>50.0</v>
      </c>
      <c r="I138" s="6">
        <v>1.6</v>
      </c>
      <c r="J138" s="4"/>
      <c r="K138" s="4"/>
      <c r="L138" s="4" t="s">
        <v>52</v>
      </c>
      <c r="M138" s="6">
        <v>5.6455</v>
      </c>
      <c r="N138" s="4" t="s">
        <v>53</v>
      </c>
      <c r="O138" s="4" t="s">
        <v>625</v>
      </c>
      <c r="P138" s="4" t="str">
        <f t="shared" si="1"/>
        <v>1-1-</v>
      </c>
      <c r="Q138" s="4" t="s">
        <v>38</v>
      </c>
      <c r="R138" s="4" t="s">
        <v>39</v>
      </c>
      <c r="S138" s="4" t="s">
        <v>40</v>
      </c>
      <c r="T138" s="4" t="s">
        <v>41</v>
      </c>
    </row>
    <row r="139">
      <c r="A139" s="4" t="s">
        <v>631</v>
      </c>
      <c r="B139" s="4" t="s">
        <v>632</v>
      </c>
      <c r="C139" s="4" t="s">
        <v>633</v>
      </c>
      <c r="D139" s="4" t="s">
        <v>634</v>
      </c>
      <c r="E139" s="4" t="s">
        <v>635</v>
      </c>
      <c r="F139" s="6">
        <v>8.82</v>
      </c>
      <c r="G139" s="6">
        <v>0.34</v>
      </c>
      <c r="H139" s="6">
        <v>50.0</v>
      </c>
      <c r="I139" s="6">
        <v>1.95</v>
      </c>
      <c r="J139" s="4"/>
      <c r="K139" s="4"/>
      <c r="L139" s="4" t="s">
        <v>52</v>
      </c>
      <c r="M139" s="6">
        <v>5.6455</v>
      </c>
      <c r="N139" s="4" t="s">
        <v>53</v>
      </c>
      <c r="O139" s="4" t="s">
        <v>636</v>
      </c>
      <c r="P139" s="4" t="str">
        <f t="shared" si="1"/>
        <v>1-1-</v>
      </c>
      <c r="Q139" s="4" t="s">
        <v>55</v>
      </c>
      <c r="R139" s="4" t="s">
        <v>56</v>
      </c>
      <c r="S139" s="4" t="s">
        <v>57</v>
      </c>
      <c r="T139" s="4" t="s">
        <v>41</v>
      </c>
    </row>
    <row r="140">
      <c r="A140" s="4" t="s">
        <v>637</v>
      </c>
      <c r="B140" s="7" t="s">
        <v>638</v>
      </c>
      <c r="C140" s="4" t="s">
        <v>639</v>
      </c>
      <c r="D140" s="4" t="s">
        <v>640</v>
      </c>
      <c r="E140" s="4" t="s">
        <v>641</v>
      </c>
      <c r="F140" s="6">
        <v>79.17</v>
      </c>
      <c r="G140" s="6">
        <v>4.59</v>
      </c>
      <c r="H140" s="6">
        <v>408000.0</v>
      </c>
      <c r="I140" s="6">
        <v>23664.0</v>
      </c>
      <c r="J140" s="4"/>
      <c r="K140" s="4"/>
      <c r="L140" s="4" t="s">
        <v>176</v>
      </c>
      <c r="M140" s="6">
        <v>5153.508</v>
      </c>
      <c r="N140" s="4" t="s">
        <v>177</v>
      </c>
      <c r="O140" s="4" t="s">
        <v>642</v>
      </c>
      <c r="P140" s="4" t="str">
        <f t="shared" si="1"/>
        <v>1-12</v>
      </c>
      <c r="Q140" s="4" t="s">
        <v>86</v>
      </c>
      <c r="R140" s="4" t="s">
        <v>87</v>
      </c>
      <c r="S140" s="4" t="s">
        <v>40</v>
      </c>
      <c r="T140" s="4" t="s">
        <v>41</v>
      </c>
    </row>
    <row r="141">
      <c r="A141" s="4" t="s">
        <v>643</v>
      </c>
      <c r="B141" s="4" t="s">
        <v>644</v>
      </c>
      <c r="C141" s="4" t="s">
        <v>645</v>
      </c>
      <c r="D141" s="7" t="s">
        <v>646</v>
      </c>
      <c r="E141" s="4"/>
      <c r="F141" s="6">
        <v>8.82</v>
      </c>
      <c r="G141" s="6">
        <v>0.34</v>
      </c>
      <c r="H141" s="6">
        <v>50.0</v>
      </c>
      <c r="I141" s="6">
        <v>1.95</v>
      </c>
      <c r="J141" s="4"/>
      <c r="K141" s="4"/>
      <c r="L141" s="4" t="s">
        <v>52</v>
      </c>
      <c r="M141" s="6">
        <v>5.6455</v>
      </c>
      <c r="N141" s="4" t="s">
        <v>53</v>
      </c>
      <c r="O141" s="4" t="s">
        <v>647</v>
      </c>
      <c r="P141" s="4" t="str">
        <f t="shared" si="1"/>
        <v>1-1-</v>
      </c>
      <c r="Q141" s="4" t="s">
        <v>55</v>
      </c>
      <c r="R141" s="4" t="s">
        <v>56</v>
      </c>
      <c r="S141" s="4" t="s">
        <v>57</v>
      </c>
      <c r="T141" s="4" t="s">
        <v>46</v>
      </c>
    </row>
    <row r="142">
      <c r="A142" s="4" t="s">
        <v>648</v>
      </c>
      <c r="B142" s="4" t="s">
        <v>649</v>
      </c>
      <c r="C142" s="4" t="s">
        <v>650</v>
      </c>
      <c r="D142" s="7" t="s">
        <v>651</v>
      </c>
      <c r="E142" s="4"/>
      <c r="F142" s="6">
        <v>8.82</v>
      </c>
      <c r="G142" s="6">
        <v>0.34</v>
      </c>
      <c r="H142" s="6">
        <v>50.0</v>
      </c>
      <c r="I142" s="6">
        <v>1.95</v>
      </c>
      <c r="J142" s="4"/>
      <c r="K142" s="4"/>
      <c r="L142" s="4" t="s">
        <v>52</v>
      </c>
      <c r="M142" s="6">
        <v>5.6455</v>
      </c>
      <c r="N142" s="4" t="s">
        <v>53</v>
      </c>
      <c r="O142" s="4" t="s">
        <v>647</v>
      </c>
      <c r="P142" s="4" t="str">
        <f t="shared" si="1"/>
        <v>1-1-</v>
      </c>
      <c r="Q142" s="4" t="s">
        <v>55</v>
      </c>
      <c r="R142" s="4" t="s">
        <v>56</v>
      </c>
      <c r="S142" s="4" t="s">
        <v>57</v>
      </c>
      <c r="T142" s="4" t="s">
        <v>46</v>
      </c>
    </row>
    <row r="143">
      <c r="A143" s="4" t="s">
        <v>652</v>
      </c>
      <c r="B143" s="4" t="s">
        <v>653</v>
      </c>
      <c r="C143" s="4" t="s">
        <v>654</v>
      </c>
      <c r="D143" s="7" t="s">
        <v>655</v>
      </c>
      <c r="E143" s="4"/>
      <c r="F143" s="6">
        <v>8.82</v>
      </c>
      <c r="G143" s="6">
        <v>0.34</v>
      </c>
      <c r="H143" s="6">
        <v>50.0</v>
      </c>
      <c r="I143" s="6">
        <v>1.95</v>
      </c>
      <c r="J143" s="4"/>
      <c r="K143" s="4"/>
      <c r="L143" s="4" t="s">
        <v>52</v>
      </c>
      <c r="M143" s="6">
        <v>5.6455</v>
      </c>
      <c r="N143" s="4" t="s">
        <v>53</v>
      </c>
      <c r="O143" s="4" t="s">
        <v>647</v>
      </c>
      <c r="P143" s="4" t="str">
        <f t="shared" si="1"/>
        <v>1-1-</v>
      </c>
      <c r="Q143" s="4" t="s">
        <v>55</v>
      </c>
      <c r="R143" s="4" t="s">
        <v>56</v>
      </c>
      <c r="S143" s="4" t="s">
        <v>57</v>
      </c>
      <c r="T143" s="4" t="s">
        <v>46</v>
      </c>
    </row>
    <row r="144">
      <c r="A144" s="4" t="s">
        <v>656</v>
      </c>
      <c r="B144" s="4" t="s">
        <v>657</v>
      </c>
      <c r="C144" s="4" t="s">
        <v>658</v>
      </c>
      <c r="D144" s="7" t="s">
        <v>655</v>
      </c>
      <c r="E144" s="4"/>
      <c r="F144" s="6">
        <v>8.82</v>
      </c>
      <c r="G144" s="6">
        <v>0.34</v>
      </c>
      <c r="H144" s="6">
        <v>50.0</v>
      </c>
      <c r="I144" s="6">
        <v>1.95</v>
      </c>
      <c r="J144" s="4"/>
      <c r="K144" s="4"/>
      <c r="L144" s="4" t="s">
        <v>52</v>
      </c>
      <c r="M144" s="6">
        <v>5.6455</v>
      </c>
      <c r="N144" s="4" t="s">
        <v>53</v>
      </c>
      <c r="O144" s="4" t="s">
        <v>647</v>
      </c>
      <c r="P144" s="4" t="str">
        <f t="shared" si="1"/>
        <v>1-1-</v>
      </c>
      <c r="Q144" s="4" t="s">
        <v>55</v>
      </c>
      <c r="R144" s="4" t="s">
        <v>56</v>
      </c>
      <c r="S144" s="4" t="s">
        <v>57</v>
      </c>
      <c r="T144" s="4" t="s">
        <v>46</v>
      </c>
    </row>
    <row r="145">
      <c r="A145" s="4" t="s">
        <v>659</v>
      </c>
      <c r="B145" s="4" t="s">
        <v>660</v>
      </c>
      <c r="C145" s="4" t="s">
        <v>661</v>
      </c>
      <c r="D145" s="7" t="s">
        <v>662</v>
      </c>
      <c r="E145" s="4"/>
      <c r="F145" s="6">
        <v>8.82</v>
      </c>
      <c r="G145" s="6">
        <v>0.34</v>
      </c>
      <c r="H145" s="6">
        <v>50.0</v>
      </c>
      <c r="I145" s="6">
        <v>1.95</v>
      </c>
      <c r="J145" s="4"/>
      <c r="K145" s="4"/>
      <c r="L145" s="4" t="s">
        <v>52</v>
      </c>
      <c r="M145" s="6">
        <v>5.6455</v>
      </c>
      <c r="N145" s="4" t="s">
        <v>53</v>
      </c>
      <c r="O145" s="4" t="s">
        <v>647</v>
      </c>
      <c r="P145" s="4" t="str">
        <f t="shared" si="1"/>
        <v>1-1-</v>
      </c>
      <c r="Q145" s="4" t="s">
        <v>55</v>
      </c>
      <c r="R145" s="4" t="s">
        <v>56</v>
      </c>
      <c r="S145" s="4" t="s">
        <v>57</v>
      </c>
      <c r="T145" s="4" t="s">
        <v>46</v>
      </c>
    </row>
    <row r="146">
      <c r="A146" s="4" t="s">
        <v>663</v>
      </c>
      <c r="B146" s="4" t="s">
        <v>664</v>
      </c>
      <c r="C146" s="4" t="s">
        <v>665</v>
      </c>
      <c r="D146" s="7" t="s">
        <v>662</v>
      </c>
      <c r="E146" s="4"/>
      <c r="F146" s="6">
        <v>8.82</v>
      </c>
      <c r="G146" s="6">
        <v>0.34</v>
      </c>
      <c r="H146" s="6">
        <v>50.0</v>
      </c>
      <c r="I146" s="6">
        <v>1.95</v>
      </c>
      <c r="J146" s="4"/>
      <c r="K146" s="4"/>
      <c r="L146" s="4" t="s">
        <v>52</v>
      </c>
      <c r="M146" s="6">
        <v>5.6455</v>
      </c>
      <c r="N146" s="4" t="s">
        <v>53</v>
      </c>
      <c r="O146" s="4" t="s">
        <v>647</v>
      </c>
      <c r="P146" s="4" t="str">
        <f t="shared" si="1"/>
        <v>1-1-</v>
      </c>
      <c r="Q146" s="4" t="s">
        <v>55</v>
      </c>
      <c r="R146" s="4" t="s">
        <v>56</v>
      </c>
      <c r="S146" s="4" t="s">
        <v>57</v>
      </c>
      <c r="T146" s="4" t="s">
        <v>46</v>
      </c>
    </row>
    <row r="147">
      <c r="A147" s="4" t="s">
        <v>666</v>
      </c>
      <c r="B147" s="4" t="s">
        <v>667</v>
      </c>
      <c r="C147" s="4" t="s">
        <v>668</v>
      </c>
      <c r="D147" s="7" t="s">
        <v>669</v>
      </c>
      <c r="E147" s="4"/>
      <c r="F147" s="6">
        <v>8.82</v>
      </c>
      <c r="G147" s="6">
        <v>0.34</v>
      </c>
      <c r="H147" s="6">
        <v>50.0</v>
      </c>
      <c r="I147" s="6">
        <v>1.95</v>
      </c>
      <c r="J147" s="4"/>
      <c r="K147" s="4"/>
      <c r="L147" s="4" t="s">
        <v>52</v>
      </c>
      <c r="M147" s="6">
        <v>5.6455</v>
      </c>
      <c r="N147" s="4" t="s">
        <v>53</v>
      </c>
      <c r="O147" s="4" t="s">
        <v>647</v>
      </c>
      <c r="P147" s="4" t="str">
        <f t="shared" si="1"/>
        <v>1-1-</v>
      </c>
      <c r="Q147" s="4" t="s">
        <v>55</v>
      </c>
      <c r="R147" s="4" t="s">
        <v>56</v>
      </c>
      <c r="S147" s="4" t="s">
        <v>57</v>
      </c>
      <c r="T147" s="4" t="s">
        <v>46</v>
      </c>
    </row>
    <row r="148">
      <c r="A148" s="4" t="s">
        <v>670</v>
      </c>
      <c r="B148" s="4" t="s">
        <v>671</v>
      </c>
      <c r="C148" s="4" t="s">
        <v>672</v>
      </c>
      <c r="D148" s="7" t="s">
        <v>673</v>
      </c>
      <c r="E148" s="4"/>
      <c r="F148" s="6">
        <v>8.82</v>
      </c>
      <c r="G148" s="6">
        <v>0.34</v>
      </c>
      <c r="H148" s="6">
        <v>50.0</v>
      </c>
      <c r="I148" s="6">
        <v>1.95</v>
      </c>
      <c r="J148" s="4"/>
      <c r="K148" s="4"/>
      <c r="L148" s="4" t="s">
        <v>52</v>
      </c>
      <c r="M148" s="6">
        <v>5.6455</v>
      </c>
      <c r="N148" s="4" t="s">
        <v>53</v>
      </c>
      <c r="O148" s="4" t="s">
        <v>647</v>
      </c>
      <c r="P148" s="4" t="str">
        <f t="shared" si="1"/>
        <v>1-1-</v>
      </c>
      <c r="Q148" s="4" t="s">
        <v>55</v>
      </c>
      <c r="R148" s="4" t="s">
        <v>56</v>
      </c>
      <c r="S148" s="4" t="s">
        <v>57</v>
      </c>
      <c r="T148" s="4" t="s">
        <v>46</v>
      </c>
    </row>
    <row r="149">
      <c r="A149" s="4" t="s">
        <v>674</v>
      </c>
      <c r="B149" s="4" t="s">
        <v>675</v>
      </c>
      <c r="C149" s="4" t="s">
        <v>676</v>
      </c>
      <c r="D149" s="7" t="s">
        <v>677</v>
      </c>
      <c r="E149" s="4"/>
      <c r="F149" s="6">
        <v>8.82</v>
      </c>
      <c r="G149" s="6">
        <v>0.34</v>
      </c>
      <c r="H149" s="6">
        <v>50.0</v>
      </c>
      <c r="I149" s="6">
        <v>1.95</v>
      </c>
      <c r="J149" s="4"/>
      <c r="K149" s="4"/>
      <c r="L149" s="4" t="s">
        <v>52</v>
      </c>
      <c r="M149" s="6">
        <v>5.6455</v>
      </c>
      <c r="N149" s="4" t="s">
        <v>53</v>
      </c>
      <c r="O149" s="4" t="s">
        <v>647</v>
      </c>
      <c r="P149" s="4" t="str">
        <f t="shared" si="1"/>
        <v>1-1-</v>
      </c>
      <c r="Q149" s="4" t="s">
        <v>55</v>
      </c>
      <c r="R149" s="4" t="s">
        <v>56</v>
      </c>
      <c r="S149" s="4" t="s">
        <v>57</v>
      </c>
      <c r="T149" s="4" t="s">
        <v>46</v>
      </c>
    </row>
    <row r="150">
      <c r="A150" s="4" t="s">
        <v>678</v>
      </c>
      <c r="B150" s="7" t="s">
        <v>679</v>
      </c>
      <c r="C150" s="4" t="s">
        <v>680</v>
      </c>
      <c r="D150" s="4" t="s">
        <v>677</v>
      </c>
      <c r="E150" s="4" t="s">
        <v>681</v>
      </c>
      <c r="F150" s="6">
        <v>79.17</v>
      </c>
      <c r="G150" s="6">
        <v>4.59</v>
      </c>
      <c r="H150" s="6">
        <v>408000.0</v>
      </c>
      <c r="I150" s="6">
        <v>23664.0</v>
      </c>
      <c r="J150" s="4"/>
      <c r="K150" s="4"/>
      <c r="L150" s="4" t="s">
        <v>176</v>
      </c>
      <c r="M150" s="6">
        <v>5153.508</v>
      </c>
      <c r="N150" s="4" t="s">
        <v>177</v>
      </c>
      <c r="O150" s="4" t="s">
        <v>642</v>
      </c>
      <c r="P150" s="4" t="str">
        <f t="shared" si="1"/>
        <v>1-12</v>
      </c>
      <c r="Q150" s="4" t="s">
        <v>86</v>
      </c>
      <c r="R150" s="4" t="s">
        <v>87</v>
      </c>
      <c r="S150" s="4" t="s">
        <v>40</v>
      </c>
      <c r="T150" s="4" t="s">
        <v>41</v>
      </c>
    </row>
    <row r="151">
      <c r="A151" s="4" t="s">
        <v>682</v>
      </c>
      <c r="B151" s="4" t="s">
        <v>683</v>
      </c>
      <c r="C151" s="4" t="s">
        <v>684</v>
      </c>
      <c r="D151" s="7" t="s">
        <v>685</v>
      </c>
      <c r="E151" s="4"/>
      <c r="F151" s="6">
        <v>8.82</v>
      </c>
      <c r="G151" s="6">
        <v>0.34</v>
      </c>
      <c r="H151" s="6">
        <v>50.0</v>
      </c>
      <c r="I151" s="6">
        <v>1.95</v>
      </c>
      <c r="J151" s="4"/>
      <c r="K151" s="4"/>
      <c r="L151" s="4" t="s">
        <v>52</v>
      </c>
      <c r="M151" s="6">
        <v>5.6455</v>
      </c>
      <c r="N151" s="4" t="s">
        <v>53</v>
      </c>
      <c r="O151" s="4" t="s">
        <v>647</v>
      </c>
      <c r="P151" s="4" t="str">
        <f t="shared" si="1"/>
        <v>1-1-</v>
      </c>
      <c r="Q151" s="4" t="s">
        <v>55</v>
      </c>
      <c r="R151" s="4" t="s">
        <v>56</v>
      </c>
      <c r="S151" s="4" t="s">
        <v>57</v>
      </c>
      <c r="T151" s="4" t="s">
        <v>46</v>
      </c>
    </row>
    <row r="152">
      <c r="A152" s="4" t="s">
        <v>686</v>
      </c>
      <c r="B152" s="7" t="s">
        <v>687</v>
      </c>
      <c r="C152" s="4" t="s">
        <v>688</v>
      </c>
      <c r="D152" s="4" t="s">
        <v>689</v>
      </c>
      <c r="E152" s="4" t="s">
        <v>689</v>
      </c>
      <c r="F152" s="6">
        <v>79.17</v>
      </c>
      <c r="G152" s="6">
        <v>4.59</v>
      </c>
      <c r="H152" s="6">
        <v>408000.0</v>
      </c>
      <c r="I152" s="6">
        <v>23664.0</v>
      </c>
      <c r="J152" s="4"/>
      <c r="K152" s="4"/>
      <c r="L152" s="4" t="s">
        <v>176</v>
      </c>
      <c r="M152" s="6">
        <v>5153.508</v>
      </c>
      <c r="N152" s="4" t="s">
        <v>177</v>
      </c>
      <c r="O152" s="4" t="s">
        <v>642</v>
      </c>
      <c r="P152" s="4" t="str">
        <f t="shared" si="1"/>
        <v>1-12</v>
      </c>
      <c r="Q152" s="4" t="s">
        <v>86</v>
      </c>
      <c r="R152" s="4" t="s">
        <v>87</v>
      </c>
      <c r="S152" s="4" t="s">
        <v>40</v>
      </c>
      <c r="T152" s="4" t="s">
        <v>41</v>
      </c>
    </row>
    <row r="153">
      <c r="A153" s="4" t="s">
        <v>690</v>
      </c>
      <c r="B153" s="7" t="s">
        <v>691</v>
      </c>
      <c r="C153" s="4" t="s">
        <v>692</v>
      </c>
      <c r="D153" s="4" t="s">
        <v>693</v>
      </c>
      <c r="E153" s="4" t="s">
        <v>694</v>
      </c>
      <c r="F153" s="6">
        <v>74.11</v>
      </c>
      <c r="G153" s="6">
        <v>2.37</v>
      </c>
      <c r="H153" s="6">
        <v>420.0</v>
      </c>
      <c r="I153" s="6">
        <v>13.44</v>
      </c>
      <c r="J153" s="4"/>
      <c r="K153" s="4"/>
      <c r="L153" s="4" t="s">
        <v>52</v>
      </c>
      <c r="M153" s="6">
        <v>5.6455</v>
      </c>
      <c r="N153" s="4" t="s">
        <v>53</v>
      </c>
      <c r="O153" s="4" t="s">
        <v>695</v>
      </c>
      <c r="P153" s="4" t="str">
        <f t="shared" si="1"/>
        <v>1-12</v>
      </c>
      <c r="Q153" s="4" t="s">
        <v>38</v>
      </c>
      <c r="R153" s="4" t="s">
        <v>39</v>
      </c>
      <c r="S153" s="4" t="s">
        <v>40</v>
      </c>
      <c r="T153" s="4" t="s">
        <v>41</v>
      </c>
    </row>
    <row r="154">
      <c r="A154" s="4" t="s">
        <v>696</v>
      </c>
      <c r="B154" s="4" t="s">
        <v>697</v>
      </c>
      <c r="C154" s="4" t="s">
        <v>698</v>
      </c>
      <c r="D154" s="4" t="s">
        <v>699</v>
      </c>
      <c r="E154" s="4" t="s">
        <v>700</v>
      </c>
      <c r="F154" s="6">
        <v>8.82</v>
      </c>
      <c r="G154" s="6">
        <v>0.28</v>
      </c>
      <c r="H154" s="6">
        <v>50.0</v>
      </c>
      <c r="I154" s="6">
        <v>1.6</v>
      </c>
      <c r="J154" s="4"/>
      <c r="K154" s="4"/>
      <c r="L154" s="4" t="s">
        <v>52</v>
      </c>
      <c r="M154" s="6">
        <v>5.6455</v>
      </c>
      <c r="N154" s="4" t="s">
        <v>53</v>
      </c>
      <c r="O154" s="4" t="s">
        <v>647</v>
      </c>
      <c r="P154" s="4" t="str">
        <f t="shared" si="1"/>
        <v>1-1-</v>
      </c>
      <c r="Q154" s="4" t="s">
        <v>86</v>
      </c>
      <c r="R154" s="4" t="s">
        <v>87</v>
      </c>
      <c r="S154" s="4" t="s">
        <v>40</v>
      </c>
      <c r="T154" s="4" t="s">
        <v>41</v>
      </c>
    </row>
    <row r="155">
      <c r="A155" s="4" t="s">
        <v>701</v>
      </c>
      <c r="B155" s="4" t="s">
        <v>702</v>
      </c>
      <c r="C155" s="4" t="s">
        <v>703</v>
      </c>
      <c r="D155" s="4" t="s">
        <v>704</v>
      </c>
      <c r="E155" s="4" t="s">
        <v>705</v>
      </c>
      <c r="F155" s="6">
        <v>8.82</v>
      </c>
      <c r="G155" s="6">
        <v>0.28</v>
      </c>
      <c r="H155" s="6">
        <v>50.0</v>
      </c>
      <c r="I155" s="6">
        <v>1.6</v>
      </c>
      <c r="J155" s="4"/>
      <c r="K155" s="4"/>
      <c r="L155" s="4" t="s">
        <v>52</v>
      </c>
      <c r="M155" s="6">
        <v>5.6455</v>
      </c>
      <c r="N155" s="4" t="s">
        <v>53</v>
      </c>
      <c r="O155" s="4" t="s">
        <v>647</v>
      </c>
      <c r="P155" s="4" t="str">
        <f t="shared" si="1"/>
        <v>1-1-</v>
      </c>
      <c r="Q155" s="4" t="s">
        <v>86</v>
      </c>
      <c r="R155" s="4" t="s">
        <v>87</v>
      </c>
      <c r="S155" s="4" t="s">
        <v>40</v>
      </c>
      <c r="T155" s="4" t="s">
        <v>41</v>
      </c>
    </row>
    <row r="156">
      <c r="A156" s="4" t="s">
        <v>706</v>
      </c>
      <c r="B156" s="4" t="s">
        <v>707</v>
      </c>
      <c r="C156" s="4" t="s">
        <v>708</v>
      </c>
      <c r="D156" s="4" t="s">
        <v>709</v>
      </c>
      <c r="E156" s="4" t="s">
        <v>704</v>
      </c>
      <c r="F156" s="6">
        <v>8.82</v>
      </c>
      <c r="G156" s="6">
        <v>0.28</v>
      </c>
      <c r="H156" s="6">
        <v>50.0</v>
      </c>
      <c r="I156" s="6">
        <v>1.6</v>
      </c>
      <c r="J156" s="4"/>
      <c r="K156" s="4"/>
      <c r="L156" s="4" t="s">
        <v>52</v>
      </c>
      <c r="M156" s="6">
        <v>5.6455</v>
      </c>
      <c r="N156" s="4" t="s">
        <v>53</v>
      </c>
      <c r="O156" s="4" t="s">
        <v>647</v>
      </c>
      <c r="P156" s="4" t="str">
        <f t="shared" si="1"/>
        <v>1-1-</v>
      </c>
      <c r="Q156" s="4" t="s">
        <v>86</v>
      </c>
      <c r="R156" s="4" t="s">
        <v>87</v>
      </c>
      <c r="S156" s="4" t="s">
        <v>40</v>
      </c>
      <c r="T156" s="4" t="s">
        <v>41</v>
      </c>
    </row>
    <row r="157">
      <c r="A157" s="4" t="s">
        <v>710</v>
      </c>
      <c r="B157" s="4" t="s">
        <v>711</v>
      </c>
      <c r="C157" s="4" t="s">
        <v>712</v>
      </c>
      <c r="D157" s="4" t="s">
        <v>713</v>
      </c>
      <c r="E157" s="4" t="s">
        <v>709</v>
      </c>
      <c r="F157" s="6">
        <v>8.82</v>
      </c>
      <c r="G157" s="6">
        <v>0.28</v>
      </c>
      <c r="H157" s="6">
        <v>50.0</v>
      </c>
      <c r="I157" s="6">
        <v>1.6</v>
      </c>
      <c r="J157" s="4"/>
      <c r="K157" s="4"/>
      <c r="L157" s="4" t="s">
        <v>52</v>
      </c>
      <c r="M157" s="6">
        <v>5.6455</v>
      </c>
      <c r="N157" s="4" t="s">
        <v>53</v>
      </c>
      <c r="O157" s="4" t="s">
        <v>647</v>
      </c>
      <c r="P157" s="4" t="str">
        <f t="shared" si="1"/>
        <v>1-1-</v>
      </c>
      <c r="Q157" s="4" t="s">
        <v>86</v>
      </c>
      <c r="R157" s="4" t="s">
        <v>87</v>
      </c>
      <c r="S157" s="4" t="s">
        <v>40</v>
      </c>
      <c r="T157" s="4" t="s">
        <v>41</v>
      </c>
    </row>
    <row r="158">
      <c r="A158" s="4" t="s">
        <v>714</v>
      </c>
      <c r="B158" s="7" t="s">
        <v>715</v>
      </c>
      <c r="C158" s="4" t="s">
        <v>716</v>
      </c>
      <c r="D158" s="4" t="s">
        <v>717</v>
      </c>
      <c r="E158" s="4" t="s">
        <v>717</v>
      </c>
      <c r="F158" s="6">
        <v>27.73</v>
      </c>
      <c r="G158" s="6">
        <v>0.89</v>
      </c>
      <c r="H158" s="6">
        <v>570.0</v>
      </c>
      <c r="I158" s="6">
        <v>18.24</v>
      </c>
      <c r="J158" s="4"/>
      <c r="K158" s="4"/>
      <c r="L158" s="4" t="s">
        <v>105</v>
      </c>
      <c r="M158" s="6">
        <v>20.5583</v>
      </c>
      <c r="N158" s="4" t="s">
        <v>106</v>
      </c>
      <c r="O158" s="4" t="s">
        <v>718</v>
      </c>
      <c r="P158" s="4" t="str">
        <f t="shared" si="1"/>
        <v>2-1-</v>
      </c>
      <c r="Q158" s="4" t="s">
        <v>86</v>
      </c>
      <c r="R158" s="4" t="s">
        <v>87</v>
      </c>
      <c r="S158" s="4" t="s">
        <v>40</v>
      </c>
      <c r="T158" s="4" t="s">
        <v>41</v>
      </c>
    </row>
    <row r="159">
      <c r="A159" s="4" t="s">
        <v>719</v>
      </c>
      <c r="B159" s="4" t="s">
        <v>720</v>
      </c>
      <c r="C159" s="4" t="s">
        <v>721</v>
      </c>
      <c r="D159" s="4" t="s">
        <v>722</v>
      </c>
      <c r="E159" s="4" t="s">
        <v>723</v>
      </c>
      <c r="F159" s="6">
        <v>24.96</v>
      </c>
      <c r="G159" s="6">
        <v>0.97</v>
      </c>
      <c r="H159" s="6">
        <v>141.43</v>
      </c>
      <c r="I159" s="6">
        <v>5.5158</v>
      </c>
      <c r="J159" s="4"/>
      <c r="K159" s="4"/>
      <c r="L159" s="4" t="s">
        <v>52</v>
      </c>
      <c r="M159" s="6">
        <v>5.6455</v>
      </c>
      <c r="N159" s="4" t="s">
        <v>53</v>
      </c>
      <c r="O159" s="4" t="s">
        <v>724</v>
      </c>
      <c r="P159" s="4" t="str">
        <f t="shared" si="1"/>
        <v>2-1-</v>
      </c>
      <c r="Q159" s="4" t="s">
        <v>55</v>
      </c>
      <c r="R159" s="4" t="s">
        <v>56</v>
      </c>
      <c r="S159" s="4" t="s">
        <v>57</v>
      </c>
      <c r="T159" s="4" t="s">
        <v>41</v>
      </c>
    </row>
    <row r="160">
      <c r="A160" s="4" t="s">
        <v>725</v>
      </c>
      <c r="B160" s="7" t="s">
        <v>726</v>
      </c>
      <c r="C160" s="4" t="s">
        <v>727</v>
      </c>
      <c r="D160" s="4" t="s">
        <v>728</v>
      </c>
      <c r="E160" s="4" t="s">
        <v>729</v>
      </c>
      <c r="F160" s="6">
        <v>9.66</v>
      </c>
      <c r="G160" s="6">
        <v>0.31</v>
      </c>
      <c r="H160" s="6">
        <v>198.57</v>
      </c>
      <c r="I160" s="6">
        <v>6.3542</v>
      </c>
      <c r="J160" s="4"/>
      <c r="K160" s="4"/>
      <c r="L160" s="4" t="s">
        <v>105</v>
      </c>
      <c r="M160" s="6">
        <v>20.5577</v>
      </c>
      <c r="N160" s="4" t="s">
        <v>106</v>
      </c>
      <c r="O160" s="4" t="s">
        <v>730</v>
      </c>
      <c r="P160" s="4" t="str">
        <f t="shared" si="1"/>
        <v>1-1-</v>
      </c>
      <c r="Q160" s="4" t="s">
        <v>94</v>
      </c>
      <c r="R160" s="4" t="s">
        <v>95</v>
      </c>
      <c r="S160" s="4" t="s">
        <v>96</v>
      </c>
      <c r="T160" s="4" t="s">
        <v>41</v>
      </c>
    </row>
    <row r="161">
      <c r="A161" s="4" t="s">
        <v>731</v>
      </c>
      <c r="B161" s="7" t="s">
        <v>732</v>
      </c>
      <c r="C161" s="4" t="s">
        <v>733</v>
      </c>
      <c r="D161" s="4" t="s">
        <v>734</v>
      </c>
      <c r="E161" s="4" t="s">
        <v>735</v>
      </c>
      <c r="F161" s="6">
        <v>9.66</v>
      </c>
      <c r="G161" s="6">
        <v>0.31</v>
      </c>
      <c r="H161" s="6">
        <v>198.57</v>
      </c>
      <c r="I161" s="6">
        <v>6.3542</v>
      </c>
      <c r="J161" s="4"/>
      <c r="K161" s="4"/>
      <c r="L161" s="4" t="s">
        <v>105</v>
      </c>
      <c r="M161" s="6">
        <v>20.56</v>
      </c>
      <c r="N161" s="4" t="s">
        <v>106</v>
      </c>
      <c r="O161" s="4" t="s">
        <v>730</v>
      </c>
      <c r="P161" s="4" t="str">
        <f t="shared" si="1"/>
        <v>1-1-</v>
      </c>
      <c r="Q161" s="4" t="s">
        <v>94</v>
      </c>
      <c r="R161" s="4" t="s">
        <v>95</v>
      </c>
      <c r="S161" s="4" t="s">
        <v>96</v>
      </c>
      <c r="T161" s="4" t="s">
        <v>41</v>
      </c>
    </row>
    <row r="162">
      <c r="A162" s="4" t="s">
        <v>736</v>
      </c>
      <c r="B162" s="7" t="s">
        <v>737</v>
      </c>
      <c r="C162" s="4" t="s">
        <v>738</v>
      </c>
      <c r="D162" s="7" t="s">
        <v>739</v>
      </c>
      <c r="E162" s="4"/>
      <c r="F162" s="6">
        <v>84.0</v>
      </c>
      <c r="G162" s="6">
        <v>4.16</v>
      </c>
      <c r="H162" s="6">
        <v>84.0</v>
      </c>
      <c r="I162" s="6">
        <v>4.158</v>
      </c>
      <c r="J162" s="4"/>
      <c r="K162" s="4"/>
      <c r="L162" s="4" t="s">
        <v>83</v>
      </c>
      <c r="M162" s="6">
        <v>1.0</v>
      </c>
      <c r="N162" s="4" t="s">
        <v>84</v>
      </c>
      <c r="O162" s="4" t="s">
        <v>740</v>
      </c>
      <c r="P162" s="4" t="str">
        <f t="shared" si="1"/>
        <v>1-12</v>
      </c>
      <c r="Q162" s="4" t="s">
        <v>94</v>
      </c>
      <c r="R162" s="4" t="s">
        <v>95</v>
      </c>
      <c r="S162" s="4" t="s">
        <v>96</v>
      </c>
      <c r="T162" s="4" t="s">
        <v>46</v>
      </c>
    </row>
    <row r="163">
      <c r="A163" s="4" t="s">
        <v>741</v>
      </c>
      <c r="B163" s="7" t="s">
        <v>742</v>
      </c>
      <c r="C163" s="4" t="s">
        <v>743</v>
      </c>
      <c r="D163" s="4" t="s">
        <v>744</v>
      </c>
      <c r="E163" s="4" t="s">
        <v>744</v>
      </c>
      <c r="F163" s="6">
        <v>9.66</v>
      </c>
      <c r="G163" s="6">
        <v>0.31</v>
      </c>
      <c r="H163" s="6">
        <v>198.57</v>
      </c>
      <c r="I163" s="6">
        <v>6.3542</v>
      </c>
      <c r="J163" s="4"/>
      <c r="K163" s="4"/>
      <c r="L163" s="4" t="s">
        <v>105</v>
      </c>
      <c r="M163" s="6">
        <v>20.5557</v>
      </c>
      <c r="N163" s="4" t="s">
        <v>106</v>
      </c>
      <c r="O163" s="4" t="s">
        <v>730</v>
      </c>
      <c r="P163" s="4" t="str">
        <f t="shared" si="1"/>
        <v>1-1-</v>
      </c>
      <c r="Q163" s="4" t="s">
        <v>94</v>
      </c>
      <c r="R163" s="4" t="s">
        <v>95</v>
      </c>
      <c r="S163" s="4" t="s">
        <v>96</v>
      </c>
      <c r="T163" s="4" t="s">
        <v>41</v>
      </c>
    </row>
    <row r="164">
      <c r="A164" s="4" t="s">
        <v>745</v>
      </c>
      <c r="B164" s="4" t="s">
        <v>746</v>
      </c>
      <c r="C164" s="4" t="s">
        <v>747</v>
      </c>
      <c r="D164" s="4" t="s">
        <v>748</v>
      </c>
      <c r="E164" s="4" t="s">
        <v>748</v>
      </c>
      <c r="F164" s="6">
        <v>24.96</v>
      </c>
      <c r="G164" s="6">
        <v>0.8</v>
      </c>
      <c r="H164" s="6">
        <v>141.43</v>
      </c>
      <c r="I164" s="6">
        <v>4.5258</v>
      </c>
      <c r="J164" s="4"/>
      <c r="K164" s="4"/>
      <c r="L164" s="4" t="s">
        <v>52</v>
      </c>
      <c r="M164" s="6">
        <v>5.6455</v>
      </c>
      <c r="N164" s="4" t="s">
        <v>53</v>
      </c>
      <c r="O164" s="4" t="s">
        <v>749</v>
      </c>
      <c r="P164" s="4" t="str">
        <f t="shared" si="1"/>
        <v>2-1-</v>
      </c>
      <c r="Q164" s="4" t="s">
        <v>86</v>
      </c>
      <c r="R164" s="4" t="s">
        <v>87</v>
      </c>
      <c r="S164" s="4" t="s">
        <v>40</v>
      </c>
      <c r="T164" s="4" t="s">
        <v>41</v>
      </c>
    </row>
    <row r="165">
      <c r="A165" s="4" t="s">
        <v>750</v>
      </c>
      <c r="B165" s="4" t="s">
        <v>751</v>
      </c>
      <c r="C165" s="4" t="s">
        <v>752</v>
      </c>
      <c r="D165" s="7" t="s">
        <v>753</v>
      </c>
      <c r="E165" s="4"/>
      <c r="F165" s="6">
        <v>8.82</v>
      </c>
      <c r="G165" s="6">
        <v>0.34</v>
      </c>
      <c r="H165" s="6">
        <v>50.0</v>
      </c>
      <c r="I165" s="6">
        <v>1.95</v>
      </c>
      <c r="J165" s="4"/>
      <c r="K165" s="4"/>
      <c r="L165" s="4" t="s">
        <v>52</v>
      </c>
      <c r="M165" s="6">
        <v>5.6455</v>
      </c>
      <c r="N165" s="4" t="s">
        <v>53</v>
      </c>
      <c r="O165" s="4" t="s">
        <v>754</v>
      </c>
      <c r="P165" s="4" t="str">
        <f t="shared" si="1"/>
        <v>1-1-</v>
      </c>
      <c r="Q165" s="4" t="s">
        <v>55</v>
      </c>
      <c r="R165" s="4" t="s">
        <v>56</v>
      </c>
      <c r="S165" s="4" t="s">
        <v>57</v>
      </c>
      <c r="T165" s="4" t="s">
        <v>46</v>
      </c>
    </row>
    <row r="166">
      <c r="A166" s="4" t="s">
        <v>755</v>
      </c>
      <c r="B166" s="7" t="s">
        <v>756</v>
      </c>
      <c r="C166" s="4" t="s">
        <v>757</v>
      </c>
      <c r="D166" s="7" t="s">
        <v>758</v>
      </c>
      <c r="E166" s="4"/>
      <c r="F166" s="6">
        <v>84.0</v>
      </c>
      <c r="G166" s="6">
        <v>4.16</v>
      </c>
      <c r="H166" s="6">
        <v>84.0</v>
      </c>
      <c r="I166" s="6">
        <v>4.158</v>
      </c>
      <c r="J166" s="4"/>
      <c r="K166" s="4"/>
      <c r="L166" s="4" t="s">
        <v>83</v>
      </c>
      <c r="M166" s="6">
        <v>1.0</v>
      </c>
      <c r="N166" s="4" t="s">
        <v>84</v>
      </c>
      <c r="O166" s="4" t="s">
        <v>740</v>
      </c>
      <c r="P166" s="4" t="str">
        <f t="shared" si="1"/>
        <v>1-12</v>
      </c>
      <c r="Q166" s="4" t="s">
        <v>94</v>
      </c>
      <c r="R166" s="4" t="s">
        <v>95</v>
      </c>
      <c r="S166" s="4" t="s">
        <v>96</v>
      </c>
      <c r="T166" s="4" t="s">
        <v>46</v>
      </c>
    </row>
    <row r="167">
      <c r="A167" s="4" t="s">
        <v>759</v>
      </c>
      <c r="B167" s="4" t="s">
        <v>760</v>
      </c>
      <c r="C167" s="4"/>
      <c r="D167" s="7" t="s">
        <v>761</v>
      </c>
      <c r="E167" s="4"/>
      <c r="F167" s="6">
        <v>8.82</v>
      </c>
      <c r="G167" s="6">
        <v>0.28</v>
      </c>
      <c r="H167" s="6">
        <v>50.0</v>
      </c>
      <c r="I167" s="6">
        <v>1.6</v>
      </c>
      <c r="J167" s="4"/>
      <c r="K167" s="4"/>
      <c r="L167" s="4" t="s">
        <v>52</v>
      </c>
      <c r="M167" s="6">
        <v>5.6455</v>
      </c>
      <c r="N167" s="4" t="s">
        <v>53</v>
      </c>
      <c r="O167" s="4" t="s">
        <v>754</v>
      </c>
      <c r="P167" s="4" t="str">
        <f t="shared" si="1"/>
        <v>1-1-</v>
      </c>
      <c r="Q167" s="4" t="s">
        <v>38</v>
      </c>
      <c r="R167" s="4" t="s">
        <v>39</v>
      </c>
      <c r="S167" s="4" t="s">
        <v>40</v>
      </c>
      <c r="T167" s="4" t="s">
        <v>46</v>
      </c>
    </row>
    <row r="168">
      <c r="A168" s="4" t="s">
        <v>762</v>
      </c>
      <c r="B168" s="4" t="s">
        <v>763</v>
      </c>
      <c r="C168" s="4" t="s">
        <v>764</v>
      </c>
      <c r="D168" s="4" t="s">
        <v>765</v>
      </c>
      <c r="E168" s="4" t="s">
        <v>766</v>
      </c>
      <c r="F168" s="6">
        <v>8.82</v>
      </c>
      <c r="G168" s="6">
        <v>0.28</v>
      </c>
      <c r="H168" s="6">
        <v>50.0</v>
      </c>
      <c r="I168" s="6">
        <v>1.6</v>
      </c>
      <c r="J168" s="4"/>
      <c r="K168" s="4"/>
      <c r="L168" s="4" t="s">
        <v>52</v>
      </c>
      <c r="M168" s="6">
        <v>5.6455</v>
      </c>
      <c r="N168" s="4" t="s">
        <v>53</v>
      </c>
      <c r="O168" s="4" t="s">
        <v>754</v>
      </c>
      <c r="P168" s="4" t="str">
        <f t="shared" si="1"/>
        <v>1-1-</v>
      </c>
      <c r="Q168" s="4" t="s">
        <v>38</v>
      </c>
      <c r="R168" s="4" t="s">
        <v>39</v>
      </c>
      <c r="S168" s="4" t="s">
        <v>40</v>
      </c>
      <c r="T168" s="4" t="s">
        <v>41</v>
      </c>
    </row>
    <row r="169">
      <c r="A169" s="4" t="s">
        <v>767</v>
      </c>
      <c r="B169" s="7" t="s">
        <v>768</v>
      </c>
      <c r="C169" s="4" t="s">
        <v>769</v>
      </c>
      <c r="D169" s="7" t="s">
        <v>770</v>
      </c>
      <c r="E169" s="4"/>
      <c r="F169" s="6">
        <v>74.11</v>
      </c>
      <c r="G169" s="6">
        <v>2.37</v>
      </c>
      <c r="H169" s="6">
        <v>420.0</v>
      </c>
      <c r="I169" s="6">
        <v>13.44</v>
      </c>
      <c r="J169" s="4"/>
      <c r="K169" s="4"/>
      <c r="L169" s="4" t="s">
        <v>52</v>
      </c>
      <c r="M169" s="6">
        <v>5.6455</v>
      </c>
      <c r="N169" s="4" t="s">
        <v>53</v>
      </c>
      <c r="O169" s="4" t="s">
        <v>771</v>
      </c>
      <c r="P169" s="4" t="str">
        <f t="shared" si="1"/>
        <v>1-12</v>
      </c>
      <c r="Q169" s="4" t="s">
        <v>94</v>
      </c>
      <c r="R169" s="4" t="s">
        <v>95</v>
      </c>
      <c r="S169" s="4" t="s">
        <v>96</v>
      </c>
      <c r="T169" s="4" t="s">
        <v>46</v>
      </c>
    </row>
    <row r="170">
      <c r="A170" s="4" t="s">
        <v>772</v>
      </c>
      <c r="B170" s="4" t="s">
        <v>773</v>
      </c>
      <c r="C170" s="4" t="s">
        <v>774</v>
      </c>
      <c r="D170" s="4" t="s">
        <v>775</v>
      </c>
      <c r="E170" s="4" t="s">
        <v>776</v>
      </c>
      <c r="F170" s="6">
        <v>8.82</v>
      </c>
      <c r="G170" s="6">
        <v>0.34</v>
      </c>
      <c r="H170" s="6">
        <v>50.0</v>
      </c>
      <c r="I170" s="6">
        <v>1.95</v>
      </c>
      <c r="J170" s="4"/>
      <c r="K170" s="4"/>
      <c r="L170" s="4" t="s">
        <v>52</v>
      </c>
      <c r="M170" s="6">
        <v>5.6455</v>
      </c>
      <c r="N170" s="4" t="s">
        <v>53</v>
      </c>
      <c r="O170" s="4" t="s">
        <v>777</v>
      </c>
      <c r="P170" s="4" t="str">
        <f t="shared" si="1"/>
        <v>1-1-</v>
      </c>
      <c r="Q170" s="4" t="s">
        <v>55</v>
      </c>
      <c r="R170" s="4" t="s">
        <v>56</v>
      </c>
      <c r="S170" s="4" t="s">
        <v>57</v>
      </c>
      <c r="T170" s="4" t="s">
        <v>41</v>
      </c>
    </row>
    <row r="171">
      <c r="A171" s="4" t="s">
        <v>778</v>
      </c>
      <c r="B171" s="4" t="s">
        <v>779</v>
      </c>
      <c r="C171" s="4" t="s">
        <v>780</v>
      </c>
      <c r="D171" s="4" t="s">
        <v>781</v>
      </c>
      <c r="E171" s="4" t="s">
        <v>782</v>
      </c>
      <c r="F171" s="6">
        <v>8.82</v>
      </c>
      <c r="G171" s="6">
        <v>0.34</v>
      </c>
      <c r="H171" s="6">
        <v>50.0</v>
      </c>
      <c r="I171" s="6">
        <v>1.95</v>
      </c>
      <c r="J171" s="4"/>
      <c r="K171" s="4"/>
      <c r="L171" s="4" t="s">
        <v>52</v>
      </c>
      <c r="M171" s="6">
        <v>5.6455</v>
      </c>
      <c r="N171" s="4" t="s">
        <v>53</v>
      </c>
      <c r="O171" s="4" t="s">
        <v>783</v>
      </c>
      <c r="P171" s="4" t="str">
        <f t="shared" si="1"/>
        <v>1-1-</v>
      </c>
      <c r="Q171" s="4" t="s">
        <v>55</v>
      </c>
      <c r="R171" s="4" t="s">
        <v>56</v>
      </c>
      <c r="S171" s="4" t="s">
        <v>57</v>
      </c>
      <c r="T171" s="4" t="s">
        <v>41</v>
      </c>
    </row>
    <row r="172">
      <c r="A172" s="4" t="s">
        <v>784</v>
      </c>
      <c r="B172" s="4" t="s">
        <v>785</v>
      </c>
      <c r="C172" s="4" t="s">
        <v>786</v>
      </c>
      <c r="D172" s="4" t="s">
        <v>787</v>
      </c>
      <c r="E172" s="4" t="s">
        <v>788</v>
      </c>
      <c r="F172" s="6">
        <v>8.82</v>
      </c>
      <c r="G172" s="6">
        <v>0.34</v>
      </c>
      <c r="H172" s="6">
        <v>50.0</v>
      </c>
      <c r="I172" s="6">
        <v>1.95</v>
      </c>
      <c r="J172" s="4"/>
      <c r="K172" s="4"/>
      <c r="L172" s="4" t="s">
        <v>52</v>
      </c>
      <c r="M172" s="6">
        <v>5.6455</v>
      </c>
      <c r="N172" s="4" t="s">
        <v>53</v>
      </c>
      <c r="O172" s="4" t="s">
        <v>789</v>
      </c>
      <c r="P172" s="4" t="str">
        <f t="shared" si="1"/>
        <v>1-1-</v>
      </c>
      <c r="Q172" s="4" t="s">
        <v>55</v>
      </c>
      <c r="R172" s="4" t="s">
        <v>56</v>
      </c>
      <c r="S172" s="4" t="s">
        <v>57</v>
      </c>
      <c r="T172" s="4" t="s">
        <v>41</v>
      </c>
    </row>
    <row r="173">
      <c r="A173" s="4" t="s">
        <v>790</v>
      </c>
      <c r="B173" s="4" t="s">
        <v>791</v>
      </c>
      <c r="C173" s="4" t="s">
        <v>792</v>
      </c>
      <c r="D173" s="4" t="s">
        <v>793</v>
      </c>
      <c r="E173" s="4" t="s">
        <v>793</v>
      </c>
      <c r="F173" s="6">
        <v>8.82</v>
      </c>
      <c r="G173" s="6">
        <v>0.28</v>
      </c>
      <c r="H173" s="6">
        <v>50.0</v>
      </c>
      <c r="I173" s="6">
        <v>1.6</v>
      </c>
      <c r="J173" s="4"/>
      <c r="K173" s="4"/>
      <c r="L173" s="4" t="s">
        <v>52</v>
      </c>
      <c r="M173" s="6">
        <v>5.6455</v>
      </c>
      <c r="N173" s="4" t="s">
        <v>53</v>
      </c>
      <c r="O173" s="4" t="s">
        <v>771</v>
      </c>
      <c r="P173" s="4" t="str">
        <f t="shared" si="1"/>
        <v>1-1-</v>
      </c>
      <c r="Q173" s="4" t="s">
        <v>94</v>
      </c>
      <c r="R173" s="4" t="s">
        <v>95</v>
      </c>
      <c r="S173" s="4" t="s">
        <v>96</v>
      </c>
      <c r="T173" s="4" t="s">
        <v>41</v>
      </c>
    </row>
    <row r="174">
      <c r="A174" s="4" t="s">
        <v>794</v>
      </c>
      <c r="B174" s="4" t="s">
        <v>795</v>
      </c>
      <c r="C174" s="4" t="s">
        <v>796</v>
      </c>
      <c r="D174" s="4" t="s">
        <v>797</v>
      </c>
      <c r="E174" s="4" t="s">
        <v>798</v>
      </c>
      <c r="F174" s="6">
        <v>8.82</v>
      </c>
      <c r="G174" s="6">
        <v>0.34</v>
      </c>
      <c r="H174" s="6">
        <v>50.0</v>
      </c>
      <c r="I174" s="6">
        <v>1.95</v>
      </c>
      <c r="J174" s="4"/>
      <c r="K174" s="4"/>
      <c r="L174" s="4" t="s">
        <v>52</v>
      </c>
      <c r="M174" s="6">
        <v>5.6455</v>
      </c>
      <c r="N174" s="4" t="s">
        <v>53</v>
      </c>
      <c r="O174" s="4" t="s">
        <v>799</v>
      </c>
      <c r="P174" s="4" t="str">
        <f t="shared" si="1"/>
        <v>1-1-</v>
      </c>
      <c r="Q174" s="4" t="s">
        <v>55</v>
      </c>
      <c r="R174" s="4" t="s">
        <v>56</v>
      </c>
      <c r="S174" s="4" t="s">
        <v>57</v>
      </c>
      <c r="T174" s="4" t="s">
        <v>41</v>
      </c>
    </row>
    <row r="175">
      <c r="A175" s="4" t="s">
        <v>800</v>
      </c>
      <c r="B175" s="7" t="s">
        <v>801</v>
      </c>
      <c r="C175" s="4" t="s">
        <v>802</v>
      </c>
      <c r="D175" s="7" t="s">
        <v>803</v>
      </c>
      <c r="E175" s="4"/>
      <c r="F175" s="6">
        <v>228.0</v>
      </c>
      <c r="G175" s="6">
        <v>11.29</v>
      </c>
      <c r="H175" s="6">
        <v>228.0</v>
      </c>
      <c r="I175" s="6">
        <v>11.286</v>
      </c>
      <c r="J175" s="4"/>
      <c r="K175" s="4"/>
      <c r="L175" s="4" t="s">
        <v>83</v>
      </c>
      <c r="M175" s="6">
        <v>1.0</v>
      </c>
      <c r="N175" s="4" t="s">
        <v>84</v>
      </c>
      <c r="O175" s="4" t="s">
        <v>804</v>
      </c>
      <c r="P175" s="4" t="str">
        <f t="shared" si="1"/>
        <v>2-12</v>
      </c>
      <c r="Q175" s="4" t="s">
        <v>86</v>
      </c>
      <c r="R175" s="4" t="s">
        <v>87</v>
      </c>
      <c r="S175" s="4" t="s">
        <v>40</v>
      </c>
      <c r="T175" s="4" t="s">
        <v>46</v>
      </c>
    </row>
    <row r="176">
      <c r="A176" s="4" t="s">
        <v>805</v>
      </c>
      <c r="B176" s="4" t="s">
        <v>806</v>
      </c>
      <c r="C176" s="4" t="s">
        <v>807</v>
      </c>
      <c r="D176" s="4" t="s">
        <v>808</v>
      </c>
      <c r="E176" s="4" t="s">
        <v>808</v>
      </c>
      <c r="F176" s="6">
        <v>42.35</v>
      </c>
      <c r="G176" s="6">
        <v>1.36</v>
      </c>
      <c r="H176" s="6">
        <v>240.0</v>
      </c>
      <c r="I176" s="6">
        <v>7.68</v>
      </c>
      <c r="J176" s="4"/>
      <c r="K176" s="4"/>
      <c r="L176" s="4" t="s">
        <v>52</v>
      </c>
      <c r="M176" s="6">
        <v>5.6455</v>
      </c>
      <c r="N176" s="4" t="s">
        <v>53</v>
      </c>
      <c r="O176" s="4" t="s">
        <v>809</v>
      </c>
      <c r="P176" s="4" t="str">
        <f t="shared" si="1"/>
        <v>1-6-</v>
      </c>
      <c r="Q176" s="4" t="s">
        <v>86</v>
      </c>
      <c r="R176" s="4" t="s">
        <v>87</v>
      </c>
      <c r="S176" s="4" t="s">
        <v>40</v>
      </c>
      <c r="T176" s="4" t="s">
        <v>41</v>
      </c>
    </row>
    <row r="177">
      <c r="A177" s="4" t="s">
        <v>810</v>
      </c>
      <c r="B177" s="7" t="s">
        <v>811</v>
      </c>
      <c r="C177" s="4" t="s">
        <v>812</v>
      </c>
      <c r="D177" s="4" t="s">
        <v>813</v>
      </c>
      <c r="E177" s="4" t="s">
        <v>814</v>
      </c>
      <c r="F177" s="6">
        <v>74.11</v>
      </c>
      <c r="G177" s="6">
        <v>2.37</v>
      </c>
      <c r="H177" s="6">
        <v>420.0</v>
      </c>
      <c r="I177" s="6">
        <v>13.44</v>
      </c>
      <c r="J177" s="4"/>
      <c r="K177" s="4"/>
      <c r="L177" s="4" t="s">
        <v>52</v>
      </c>
      <c r="M177" s="6">
        <v>5.6455</v>
      </c>
      <c r="N177" s="4" t="s">
        <v>53</v>
      </c>
      <c r="O177" s="4" t="s">
        <v>815</v>
      </c>
      <c r="P177" s="4" t="str">
        <f t="shared" si="1"/>
        <v>1-12</v>
      </c>
      <c r="Q177" s="4" t="s">
        <v>86</v>
      </c>
      <c r="R177" s="4" t="s">
        <v>87</v>
      </c>
      <c r="S177" s="4" t="s">
        <v>40</v>
      </c>
      <c r="T177" s="4" t="s">
        <v>41</v>
      </c>
    </row>
    <row r="178">
      <c r="A178" s="4" t="s">
        <v>816</v>
      </c>
      <c r="B178" s="4" t="s">
        <v>817</v>
      </c>
      <c r="C178" s="4" t="s">
        <v>818</v>
      </c>
      <c r="D178" s="4" t="s">
        <v>819</v>
      </c>
      <c r="E178" s="4" t="s">
        <v>820</v>
      </c>
      <c r="F178" s="6">
        <v>10.0</v>
      </c>
      <c r="G178" s="6">
        <v>0.5</v>
      </c>
      <c r="H178" s="6">
        <v>10.0</v>
      </c>
      <c r="I178" s="6">
        <v>0.495</v>
      </c>
      <c r="J178" s="4"/>
      <c r="K178" s="4"/>
      <c r="L178" s="4" t="s">
        <v>83</v>
      </c>
      <c r="M178" s="6">
        <v>1.0</v>
      </c>
      <c r="N178" s="4" t="s">
        <v>84</v>
      </c>
      <c r="O178" s="4" t="s">
        <v>821</v>
      </c>
      <c r="P178" s="4" t="str">
        <f t="shared" si="1"/>
        <v>1-1-</v>
      </c>
      <c r="Q178" s="4" t="s">
        <v>38</v>
      </c>
      <c r="R178" s="4" t="s">
        <v>39</v>
      </c>
      <c r="S178" s="4" t="s">
        <v>40</v>
      </c>
      <c r="T178" s="4" t="s">
        <v>41</v>
      </c>
    </row>
    <row r="179">
      <c r="A179" s="4" t="s">
        <v>822</v>
      </c>
      <c r="B179" s="7" t="s">
        <v>823</v>
      </c>
      <c r="C179" s="4" t="s">
        <v>824</v>
      </c>
      <c r="D179" s="7" t="s">
        <v>825</v>
      </c>
      <c r="E179" s="4"/>
      <c r="F179" s="6">
        <v>228.0</v>
      </c>
      <c r="G179" s="6">
        <v>11.29</v>
      </c>
      <c r="H179" s="6">
        <v>228.0</v>
      </c>
      <c r="I179" s="6">
        <v>11.286</v>
      </c>
      <c r="J179" s="4"/>
      <c r="K179" s="4"/>
      <c r="L179" s="4" t="s">
        <v>83</v>
      </c>
      <c r="M179" s="6">
        <v>1.0</v>
      </c>
      <c r="N179" s="4" t="s">
        <v>84</v>
      </c>
      <c r="O179" s="4" t="s">
        <v>804</v>
      </c>
      <c r="P179" s="4" t="str">
        <f t="shared" si="1"/>
        <v>2-12</v>
      </c>
      <c r="Q179" s="4" t="s">
        <v>86</v>
      </c>
      <c r="R179" s="4" t="s">
        <v>87</v>
      </c>
      <c r="S179" s="4" t="s">
        <v>40</v>
      </c>
      <c r="T179" s="4" t="s">
        <v>46</v>
      </c>
    </row>
    <row r="180">
      <c r="A180" s="4" t="s">
        <v>826</v>
      </c>
      <c r="B180" s="7" t="s">
        <v>827</v>
      </c>
      <c r="C180" s="4" t="s">
        <v>828</v>
      </c>
      <c r="D180" s="7" t="s">
        <v>829</v>
      </c>
      <c r="E180" s="4"/>
      <c r="F180" s="6">
        <v>228.0</v>
      </c>
      <c r="G180" s="6">
        <v>11.29</v>
      </c>
      <c r="H180" s="6">
        <v>228.0</v>
      </c>
      <c r="I180" s="6">
        <v>11.286</v>
      </c>
      <c r="J180" s="4"/>
      <c r="K180" s="4"/>
      <c r="L180" s="4" t="s">
        <v>83</v>
      </c>
      <c r="M180" s="6">
        <v>1.0</v>
      </c>
      <c r="N180" s="4" t="s">
        <v>84</v>
      </c>
      <c r="O180" s="4" t="s">
        <v>804</v>
      </c>
      <c r="P180" s="4" t="str">
        <f t="shared" si="1"/>
        <v>2-12</v>
      </c>
      <c r="Q180" s="4" t="s">
        <v>86</v>
      </c>
      <c r="R180" s="4" t="s">
        <v>87</v>
      </c>
      <c r="S180" s="4" t="s">
        <v>40</v>
      </c>
      <c r="T180" s="4" t="s">
        <v>46</v>
      </c>
    </row>
    <row r="181">
      <c r="A181" s="4" t="s">
        <v>830</v>
      </c>
      <c r="B181" s="4" t="s">
        <v>831</v>
      </c>
      <c r="C181" s="4" t="s">
        <v>832</v>
      </c>
      <c r="D181" s="4" t="s">
        <v>829</v>
      </c>
      <c r="E181" s="4" t="s">
        <v>833</v>
      </c>
      <c r="F181" s="6">
        <v>8.82</v>
      </c>
      <c r="G181" s="6">
        <v>0.34</v>
      </c>
      <c r="H181" s="6">
        <v>50.0</v>
      </c>
      <c r="I181" s="6">
        <v>1.95</v>
      </c>
      <c r="J181" s="4"/>
      <c r="K181" s="4"/>
      <c r="L181" s="4" t="s">
        <v>52</v>
      </c>
      <c r="M181" s="6">
        <v>5.6455</v>
      </c>
      <c r="N181" s="4" t="s">
        <v>53</v>
      </c>
      <c r="O181" s="4" t="s">
        <v>834</v>
      </c>
      <c r="P181" s="4" t="str">
        <f t="shared" si="1"/>
        <v>1-1-</v>
      </c>
      <c r="Q181" s="4" t="s">
        <v>55</v>
      </c>
      <c r="R181" s="4" t="s">
        <v>56</v>
      </c>
      <c r="S181" s="4" t="s">
        <v>57</v>
      </c>
      <c r="T181" s="4" t="s">
        <v>41</v>
      </c>
    </row>
    <row r="182">
      <c r="A182" s="4" t="s">
        <v>835</v>
      </c>
      <c r="B182" s="7" t="s">
        <v>836</v>
      </c>
      <c r="C182" s="4" t="s">
        <v>837</v>
      </c>
      <c r="D182" s="7" t="s">
        <v>838</v>
      </c>
      <c r="E182" s="4"/>
      <c r="F182" s="6">
        <v>228.0</v>
      </c>
      <c r="G182" s="6">
        <v>11.29</v>
      </c>
      <c r="H182" s="6">
        <v>228.0</v>
      </c>
      <c r="I182" s="6">
        <v>11.286</v>
      </c>
      <c r="J182" s="4"/>
      <c r="K182" s="4"/>
      <c r="L182" s="4" t="s">
        <v>83</v>
      </c>
      <c r="M182" s="6">
        <v>1.0</v>
      </c>
      <c r="N182" s="4" t="s">
        <v>84</v>
      </c>
      <c r="O182" s="4" t="s">
        <v>804</v>
      </c>
      <c r="P182" s="4" t="str">
        <f t="shared" si="1"/>
        <v>2-12</v>
      </c>
      <c r="Q182" s="4" t="s">
        <v>86</v>
      </c>
      <c r="R182" s="4" t="s">
        <v>87</v>
      </c>
      <c r="S182" s="4" t="s">
        <v>40</v>
      </c>
      <c r="T182" s="4" t="s">
        <v>46</v>
      </c>
    </row>
    <row r="183">
      <c r="A183" s="4" t="s">
        <v>839</v>
      </c>
      <c r="B183" s="7" t="s">
        <v>840</v>
      </c>
      <c r="C183" s="4" t="s">
        <v>841</v>
      </c>
      <c r="D183" s="4" t="s">
        <v>842</v>
      </c>
      <c r="E183" s="4" t="s">
        <v>842</v>
      </c>
      <c r="F183" s="6">
        <v>81.16</v>
      </c>
      <c r="G183" s="6">
        <v>2.6</v>
      </c>
      <c r="H183" s="6">
        <v>1668.0</v>
      </c>
      <c r="I183" s="6">
        <v>53.376</v>
      </c>
      <c r="J183" s="4"/>
      <c r="K183" s="4"/>
      <c r="L183" s="4" t="s">
        <v>105</v>
      </c>
      <c r="M183" s="6">
        <v>20.5527</v>
      </c>
      <c r="N183" s="4" t="s">
        <v>106</v>
      </c>
      <c r="O183" s="4" t="s">
        <v>843</v>
      </c>
      <c r="P183" s="4" t="str">
        <f t="shared" si="1"/>
        <v>1-12</v>
      </c>
      <c r="Q183" s="4" t="s">
        <v>86</v>
      </c>
      <c r="R183" s="4" t="s">
        <v>87</v>
      </c>
      <c r="S183" s="4" t="s">
        <v>40</v>
      </c>
      <c r="T183" s="4" t="s">
        <v>41</v>
      </c>
    </row>
    <row r="184">
      <c r="A184" s="4" t="s">
        <v>844</v>
      </c>
      <c r="B184" s="7" t="s">
        <v>845</v>
      </c>
      <c r="C184" s="4"/>
      <c r="D184" s="7" t="s">
        <v>846</v>
      </c>
      <c r="E184" s="4"/>
      <c r="F184" s="6">
        <v>74.11</v>
      </c>
      <c r="G184" s="6">
        <v>2.37</v>
      </c>
      <c r="H184" s="6">
        <v>420.0</v>
      </c>
      <c r="I184" s="6">
        <v>13.44</v>
      </c>
      <c r="J184" s="4"/>
      <c r="K184" s="4"/>
      <c r="L184" s="4" t="s">
        <v>52</v>
      </c>
      <c r="M184" s="6">
        <v>5.6455</v>
      </c>
      <c r="N184" s="4" t="s">
        <v>53</v>
      </c>
      <c r="O184" s="4" t="s">
        <v>847</v>
      </c>
      <c r="P184" s="4" t="str">
        <f t="shared" si="1"/>
        <v>1-12</v>
      </c>
      <c r="Q184" s="4" t="s">
        <v>38</v>
      </c>
      <c r="R184" s="4" t="s">
        <v>39</v>
      </c>
      <c r="S184" s="4" t="s">
        <v>40</v>
      </c>
      <c r="T184" s="4" t="s">
        <v>46</v>
      </c>
    </row>
    <row r="185">
      <c r="A185" s="4" t="s">
        <v>848</v>
      </c>
      <c r="B185" s="7" t="s">
        <v>849</v>
      </c>
      <c r="C185" s="4" t="s">
        <v>850</v>
      </c>
      <c r="D185" s="7" t="s">
        <v>851</v>
      </c>
      <c r="E185" s="4"/>
      <c r="F185" s="6">
        <v>79.17</v>
      </c>
      <c r="G185" s="6">
        <v>4.59</v>
      </c>
      <c r="H185" s="6">
        <v>408000.0</v>
      </c>
      <c r="I185" s="6">
        <v>23664.0</v>
      </c>
      <c r="J185" s="4"/>
      <c r="K185" s="4"/>
      <c r="L185" s="4" t="s">
        <v>176</v>
      </c>
      <c r="M185" s="6">
        <v>5153.508</v>
      </c>
      <c r="N185" s="4" t="s">
        <v>177</v>
      </c>
      <c r="O185" s="4" t="s">
        <v>852</v>
      </c>
      <c r="P185" s="4" t="str">
        <f t="shared" si="1"/>
        <v>1-12</v>
      </c>
      <c r="Q185" s="4" t="s">
        <v>108</v>
      </c>
      <c r="R185" s="4" t="s">
        <v>109</v>
      </c>
      <c r="S185" s="4" t="s">
        <v>96</v>
      </c>
      <c r="T185" s="4" t="s">
        <v>46</v>
      </c>
    </row>
    <row r="186">
      <c r="A186" s="4" t="s">
        <v>853</v>
      </c>
      <c r="B186" s="7" t="s">
        <v>854</v>
      </c>
      <c r="C186" s="4" t="s">
        <v>855</v>
      </c>
      <c r="D186" s="7" t="s">
        <v>851</v>
      </c>
      <c r="E186" s="4"/>
      <c r="F186" s="6">
        <v>79.17</v>
      </c>
      <c r="G186" s="6">
        <v>4.59</v>
      </c>
      <c r="H186" s="6">
        <v>408000.0</v>
      </c>
      <c r="I186" s="6">
        <v>23664.0</v>
      </c>
      <c r="J186" s="4"/>
      <c r="K186" s="4"/>
      <c r="L186" s="4" t="s">
        <v>176</v>
      </c>
      <c r="M186" s="6">
        <v>5153.508</v>
      </c>
      <c r="N186" s="4" t="s">
        <v>177</v>
      </c>
      <c r="O186" s="4" t="s">
        <v>852</v>
      </c>
      <c r="P186" s="4" t="str">
        <f t="shared" si="1"/>
        <v>1-12</v>
      </c>
      <c r="Q186" s="4" t="s">
        <v>108</v>
      </c>
      <c r="R186" s="4" t="s">
        <v>109</v>
      </c>
      <c r="S186" s="4" t="s">
        <v>96</v>
      </c>
      <c r="T186" s="4" t="s">
        <v>46</v>
      </c>
    </row>
    <row r="187">
      <c r="A187" s="4" t="s">
        <v>856</v>
      </c>
      <c r="B187" s="7" t="s">
        <v>857</v>
      </c>
      <c r="C187" s="4" t="s">
        <v>858</v>
      </c>
      <c r="D187" s="7" t="s">
        <v>859</v>
      </c>
      <c r="E187" s="4"/>
      <c r="F187" s="6">
        <v>79.17</v>
      </c>
      <c r="G187" s="6">
        <v>4.59</v>
      </c>
      <c r="H187" s="6">
        <v>408000.0</v>
      </c>
      <c r="I187" s="6">
        <v>23664.0</v>
      </c>
      <c r="J187" s="4"/>
      <c r="K187" s="4"/>
      <c r="L187" s="4" t="s">
        <v>176</v>
      </c>
      <c r="M187" s="6">
        <v>5153.508</v>
      </c>
      <c r="N187" s="4" t="s">
        <v>177</v>
      </c>
      <c r="O187" s="4" t="s">
        <v>852</v>
      </c>
      <c r="P187" s="4" t="str">
        <f t="shared" si="1"/>
        <v>1-12</v>
      </c>
      <c r="Q187" s="4" t="s">
        <v>108</v>
      </c>
      <c r="R187" s="4" t="s">
        <v>109</v>
      </c>
      <c r="S187" s="4" t="s">
        <v>96</v>
      </c>
      <c r="T187" s="4" t="s">
        <v>46</v>
      </c>
    </row>
    <row r="188">
      <c r="A188" s="4" t="s">
        <v>860</v>
      </c>
      <c r="B188" s="7" t="s">
        <v>861</v>
      </c>
      <c r="C188" s="4" t="s">
        <v>862</v>
      </c>
      <c r="D188" s="7" t="s">
        <v>863</v>
      </c>
      <c r="E188" s="4"/>
      <c r="F188" s="6">
        <v>79.17</v>
      </c>
      <c r="G188" s="6">
        <v>4.59</v>
      </c>
      <c r="H188" s="6">
        <v>408000.0</v>
      </c>
      <c r="I188" s="6">
        <v>23664.0</v>
      </c>
      <c r="J188" s="4"/>
      <c r="K188" s="4"/>
      <c r="L188" s="4" t="s">
        <v>176</v>
      </c>
      <c r="M188" s="6">
        <v>5153.508</v>
      </c>
      <c r="N188" s="4" t="s">
        <v>177</v>
      </c>
      <c r="O188" s="4" t="s">
        <v>852</v>
      </c>
      <c r="P188" s="4" t="str">
        <f t="shared" si="1"/>
        <v>1-12</v>
      </c>
      <c r="Q188" s="4" t="s">
        <v>108</v>
      </c>
      <c r="R188" s="4" t="s">
        <v>109</v>
      </c>
      <c r="S188" s="4" t="s">
        <v>96</v>
      </c>
      <c r="T188" s="4" t="s">
        <v>46</v>
      </c>
    </row>
    <row r="189">
      <c r="A189" s="4" t="s">
        <v>864</v>
      </c>
      <c r="B189" s="7" t="s">
        <v>865</v>
      </c>
      <c r="C189" s="4" t="s">
        <v>866</v>
      </c>
      <c r="D189" s="7" t="s">
        <v>867</v>
      </c>
      <c r="E189" s="4"/>
      <c r="F189" s="6">
        <v>79.17</v>
      </c>
      <c r="G189" s="6">
        <v>4.59</v>
      </c>
      <c r="H189" s="6">
        <v>408000.0</v>
      </c>
      <c r="I189" s="6">
        <v>23664.0</v>
      </c>
      <c r="J189" s="4"/>
      <c r="K189" s="4"/>
      <c r="L189" s="4" t="s">
        <v>176</v>
      </c>
      <c r="M189" s="6">
        <v>5153.508</v>
      </c>
      <c r="N189" s="4" t="s">
        <v>177</v>
      </c>
      <c r="O189" s="4" t="s">
        <v>852</v>
      </c>
      <c r="P189" s="4" t="str">
        <f t="shared" si="1"/>
        <v>1-12</v>
      </c>
      <c r="Q189" s="4" t="s">
        <v>108</v>
      </c>
      <c r="R189" s="4" t="s">
        <v>109</v>
      </c>
      <c r="S189" s="4" t="s">
        <v>96</v>
      </c>
      <c r="T189" s="4" t="s">
        <v>46</v>
      </c>
    </row>
    <row r="190">
      <c r="A190" s="4" t="s">
        <v>868</v>
      </c>
      <c r="B190" s="7" t="s">
        <v>869</v>
      </c>
      <c r="C190" s="4" t="s">
        <v>870</v>
      </c>
      <c r="D190" s="7" t="s">
        <v>871</v>
      </c>
      <c r="E190" s="4"/>
      <c r="F190" s="6">
        <v>79.17</v>
      </c>
      <c r="G190" s="6">
        <v>4.59</v>
      </c>
      <c r="H190" s="6">
        <v>408000.0</v>
      </c>
      <c r="I190" s="6">
        <v>23664.0</v>
      </c>
      <c r="J190" s="4"/>
      <c r="K190" s="4"/>
      <c r="L190" s="4" t="s">
        <v>176</v>
      </c>
      <c r="M190" s="6">
        <v>5153.508</v>
      </c>
      <c r="N190" s="4" t="s">
        <v>177</v>
      </c>
      <c r="O190" s="4" t="s">
        <v>852</v>
      </c>
      <c r="P190" s="4" t="str">
        <f t="shared" si="1"/>
        <v>1-12</v>
      </c>
      <c r="Q190" s="4" t="s">
        <v>108</v>
      </c>
      <c r="R190" s="4" t="s">
        <v>109</v>
      </c>
      <c r="S190" s="4" t="s">
        <v>96</v>
      </c>
      <c r="T190" s="4" t="s">
        <v>46</v>
      </c>
    </row>
    <row r="191">
      <c r="A191" s="4" t="s">
        <v>872</v>
      </c>
      <c r="B191" s="7" t="s">
        <v>873</v>
      </c>
      <c r="C191" s="4" t="s">
        <v>874</v>
      </c>
      <c r="D191" s="7" t="s">
        <v>875</v>
      </c>
      <c r="E191" s="4"/>
      <c r="F191" s="6">
        <v>79.17</v>
      </c>
      <c r="G191" s="6">
        <v>4.59</v>
      </c>
      <c r="H191" s="6">
        <v>408000.0</v>
      </c>
      <c r="I191" s="6">
        <v>23664.0</v>
      </c>
      <c r="J191" s="4"/>
      <c r="K191" s="4"/>
      <c r="L191" s="4" t="s">
        <v>176</v>
      </c>
      <c r="M191" s="6">
        <v>5153.508</v>
      </c>
      <c r="N191" s="4" t="s">
        <v>177</v>
      </c>
      <c r="O191" s="4" t="s">
        <v>852</v>
      </c>
      <c r="P191" s="4" t="str">
        <f t="shared" si="1"/>
        <v>1-12</v>
      </c>
      <c r="Q191" s="4" t="s">
        <v>108</v>
      </c>
      <c r="R191" s="4" t="s">
        <v>109</v>
      </c>
      <c r="S191" s="4" t="s">
        <v>96</v>
      </c>
      <c r="T191" s="4" t="s">
        <v>46</v>
      </c>
    </row>
    <row r="192">
      <c r="A192" s="4" t="s">
        <v>876</v>
      </c>
      <c r="B192" s="7" t="s">
        <v>877</v>
      </c>
      <c r="C192" s="4" t="s">
        <v>878</v>
      </c>
      <c r="D192" s="4" t="s">
        <v>879</v>
      </c>
      <c r="E192" s="4" t="s">
        <v>879</v>
      </c>
      <c r="F192" s="6">
        <v>74.11</v>
      </c>
      <c r="G192" s="6">
        <v>2.37</v>
      </c>
      <c r="H192" s="6">
        <v>420.0</v>
      </c>
      <c r="I192" s="6">
        <v>13.44</v>
      </c>
      <c r="J192" s="4"/>
      <c r="K192" s="4"/>
      <c r="L192" s="4" t="s">
        <v>52</v>
      </c>
      <c r="M192" s="6">
        <v>5.6455</v>
      </c>
      <c r="N192" s="4" t="s">
        <v>53</v>
      </c>
      <c r="O192" s="4" t="s">
        <v>880</v>
      </c>
      <c r="P192" s="4" t="str">
        <f t="shared" si="1"/>
        <v>1-12</v>
      </c>
      <c r="Q192" s="4" t="s">
        <v>38</v>
      </c>
      <c r="R192" s="4" t="s">
        <v>39</v>
      </c>
      <c r="S192" s="4" t="s">
        <v>40</v>
      </c>
      <c r="T192" s="4" t="s">
        <v>41</v>
      </c>
    </row>
    <row r="193">
      <c r="A193" s="4" t="s">
        <v>881</v>
      </c>
      <c r="B193" s="7" t="s">
        <v>882</v>
      </c>
      <c r="C193" s="4" t="s">
        <v>883</v>
      </c>
      <c r="D193" s="7" t="s">
        <v>884</v>
      </c>
      <c r="E193" s="4"/>
      <c r="F193" s="6">
        <v>79.17</v>
      </c>
      <c r="G193" s="6">
        <v>4.59</v>
      </c>
      <c r="H193" s="6">
        <v>408000.0</v>
      </c>
      <c r="I193" s="6">
        <v>23664.0</v>
      </c>
      <c r="J193" s="4"/>
      <c r="K193" s="4"/>
      <c r="L193" s="4" t="s">
        <v>176</v>
      </c>
      <c r="M193" s="6">
        <v>5153.508</v>
      </c>
      <c r="N193" s="4" t="s">
        <v>177</v>
      </c>
      <c r="O193" s="4" t="s">
        <v>852</v>
      </c>
      <c r="P193" s="4" t="str">
        <f t="shared" si="1"/>
        <v>1-12</v>
      </c>
      <c r="Q193" s="4" t="s">
        <v>108</v>
      </c>
      <c r="R193" s="4" t="s">
        <v>109</v>
      </c>
      <c r="S193" s="4" t="s">
        <v>96</v>
      </c>
      <c r="T193" s="4" t="s">
        <v>46</v>
      </c>
    </row>
    <row r="194">
      <c r="A194" s="4" t="s">
        <v>885</v>
      </c>
      <c r="B194" s="4" t="s">
        <v>886</v>
      </c>
      <c r="C194" s="4" t="s">
        <v>887</v>
      </c>
      <c r="D194" s="4" t="s">
        <v>888</v>
      </c>
      <c r="E194" s="4" t="s">
        <v>889</v>
      </c>
      <c r="F194" s="6">
        <v>9.85</v>
      </c>
      <c r="G194" s="6">
        <v>0.4</v>
      </c>
      <c r="H194" s="6">
        <v>9271.0</v>
      </c>
      <c r="I194" s="6">
        <v>380.111</v>
      </c>
      <c r="J194" s="4"/>
      <c r="K194" s="4"/>
      <c r="L194" s="4" t="s">
        <v>122</v>
      </c>
      <c r="M194" s="6">
        <v>941.7051</v>
      </c>
      <c r="N194" s="4" t="s">
        <v>123</v>
      </c>
      <c r="O194" s="4" t="s">
        <v>890</v>
      </c>
      <c r="P194" s="4" t="str">
        <f t="shared" si="1"/>
        <v>1-1-</v>
      </c>
      <c r="Q194" s="4" t="s">
        <v>94</v>
      </c>
      <c r="R194" s="4" t="s">
        <v>95</v>
      </c>
      <c r="S194" s="4" t="s">
        <v>96</v>
      </c>
      <c r="T194" s="4" t="s">
        <v>41</v>
      </c>
    </row>
    <row r="195">
      <c r="A195" s="4" t="s">
        <v>891</v>
      </c>
      <c r="B195" s="7" t="s">
        <v>892</v>
      </c>
      <c r="C195" s="4" t="s">
        <v>893</v>
      </c>
      <c r="D195" s="7" t="s">
        <v>894</v>
      </c>
      <c r="E195" s="4"/>
      <c r="F195" s="6">
        <v>79.17</v>
      </c>
      <c r="G195" s="6">
        <v>4.59</v>
      </c>
      <c r="H195" s="6">
        <v>408000.0</v>
      </c>
      <c r="I195" s="6">
        <v>23664.0</v>
      </c>
      <c r="J195" s="4"/>
      <c r="K195" s="4"/>
      <c r="L195" s="4" t="s">
        <v>176</v>
      </c>
      <c r="M195" s="6">
        <v>5153.508</v>
      </c>
      <c r="N195" s="4" t="s">
        <v>177</v>
      </c>
      <c r="O195" s="4" t="s">
        <v>852</v>
      </c>
      <c r="P195" s="4" t="str">
        <f t="shared" si="1"/>
        <v>1-12</v>
      </c>
      <c r="Q195" s="4" t="s">
        <v>108</v>
      </c>
      <c r="R195" s="4" t="s">
        <v>109</v>
      </c>
      <c r="S195" s="4" t="s">
        <v>96</v>
      </c>
      <c r="T195" s="4" t="s">
        <v>46</v>
      </c>
    </row>
    <row r="196">
      <c r="A196" s="4" t="s">
        <v>895</v>
      </c>
      <c r="B196" s="7" t="s">
        <v>896</v>
      </c>
      <c r="C196" s="4" t="s">
        <v>897</v>
      </c>
      <c r="D196" s="7" t="s">
        <v>898</v>
      </c>
      <c r="E196" s="4"/>
      <c r="F196" s="6">
        <v>81.2</v>
      </c>
      <c r="G196" s="6">
        <v>2.6</v>
      </c>
      <c r="H196" s="6">
        <v>1668.0</v>
      </c>
      <c r="I196" s="6">
        <v>53.376</v>
      </c>
      <c r="J196" s="4"/>
      <c r="K196" s="4"/>
      <c r="L196" s="4" t="s">
        <v>105</v>
      </c>
      <c r="M196" s="6">
        <v>20.5423</v>
      </c>
      <c r="N196" s="4" t="s">
        <v>106</v>
      </c>
      <c r="O196" s="4" t="s">
        <v>599</v>
      </c>
      <c r="P196" s="4" t="str">
        <f t="shared" si="1"/>
        <v>1-12</v>
      </c>
      <c r="Q196" s="4" t="s">
        <v>108</v>
      </c>
      <c r="R196" s="4" t="s">
        <v>109</v>
      </c>
      <c r="S196" s="4" t="s">
        <v>96</v>
      </c>
      <c r="T196" s="4" t="s">
        <v>46</v>
      </c>
    </row>
    <row r="197">
      <c r="A197" s="4" t="s">
        <v>899</v>
      </c>
      <c r="B197" s="7" t="s">
        <v>900</v>
      </c>
      <c r="C197" s="4" t="s">
        <v>901</v>
      </c>
      <c r="D197" s="7" t="s">
        <v>902</v>
      </c>
      <c r="E197" s="4"/>
      <c r="F197" s="6">
        <v>81.17</v>
      </c>
      <c r="G197" s="6">
        <v>2.6</v>
      </c>
      <c r="H197" s="6">
        <v>1668.0</v>
      </c>
      <c r="I197" s="6">
        <v>53.376</v>
      </c>
      <c r="J197" s="4"/>
      <c r="K197" s="4"/>
      <c r="L197" s="4" t="s">
        <v>105</v>
      </c>
      <c r="M197" s="6">
        <v>20.5488</v>
      </c>
      <c r="N197" s="4" t="s">
        <v>106</v>
      </c>
      <c r="O197" s="4" t="s">
        <v>599</v>
      </c>
      <c r="P197" s="4" t="str">
        <f t="shared" si="1"/>
        <v>1-12</v>
      </c>
      <c r="Q197" s="4" t="s">
        <v>108</v>
      </c>
      <c r="R197" s="4" t="s">
        <v>109</v>
      </c>
      <c r="S197" s="4" t="s">
        <v>96</v>
      </c>
      <c r="T197" s="4" t="s">
        <v>46</v>
      </c>
    </row>
    <row r="198">
      <c r="A198" s="4" t="s">
        <v>903</v>
      </c>
      <c r="B198" s="4" t="s">
        <v>904</v>
      </c>
      <c r="C198" s="4" t="s">
        <v>905</v>
      </c>
      <c r="D198" s="7" t="s">
        <v>906</v>
      </c>
      <c r="E198" s="4"/>
      <c r="F198" s="6">
        <v>9.42</v>
      </c>
      <c r="G198" s="6">
        <v>0.55</v>
      </c>
      <c r="H198" s="6">
        <v>48571.0</v>
      </c>
      <c r="I198" s="6">
        <v>2817.118</v>
      </c>
      <c r="J198" s="4"/>
      <c r="K198" s="4"/>
      <c r="L198" s="4" t="s">
        <v>176</v>
      </c>
      <c r="M198" s="6">
        <v>5153.508</v>
      </c>
      <c r="N198" s="4" t="s">
        <v>177</v>
      </c>
      <c r="O198" s="4" t="s">
        <v>852</v>
      </c>
      <c r="P198" s="4" t="str">
        <f t="shared" si="1"/>
        <v>1-1-</v>
      </c>
      <c r="Q198" s="4" t="s">
        <v>108</v>
      </c>
      <c r="R198" s="4" t="s">
        <v>109</v>
      </c>
      <c r="S198" s="4" t="s">
        <v>96</v>
      </c>
      <c r="T198" s="4" t="s">
        <v>46</v>
      </c>
    </row>
    <row r="199">
      <c r="A199" s="4" t="s">
        <v>907</v>
      </c>
      <c r="B199" s="4" t="s">
        <v>908</v>
      </c>
      <c r="C199" s="4" t="s">
        <v>909</v>
      </c>
      <c r="D199" s="7" t="s">
        <v>910</v>
      </c>
      <c r="E199" s="4"/>
      <c r="F199" s="6">
        <v>9.42</v>
      </c>
      <c r="G199" s="6">
        <v>0.55</v>
      </c>
      <c r="H199" s="6">
        <v>48571.0</v>
      </c>
      <c r="I199" s="6">
        <v>2817.118</v>
      </c>
      <c r="J199" s="4"/>
      <c r="K199" s="4"/>
      <c r="L199" s="4" t="s">
        <v>176</v>
      </c>
      <c r="M199" s="6">
        <v>5153.508</v>
      </c>
      <c r="N199" s="4" t="s">
        <v>177</v>
      </c>
      <c r="O199" s="4" t="s">
        <v>852</v>
      </c>
      <c r="P199" s="4" t="str">
        <f t="shared" si="1"/>
        <v>1-1-</v>
      </c>
      <c r="Q199" s="4" t="s">
        <v>108</v>
      </c>
      <c r="R199" s="4" t="s">
        <v>109</v>
      </c>
      <c r="S199" s="4" t="s">
        <v>96</v>
      </c>
      <c r="T199" s="4" t="s">
        <v>46</v>
      </c>
    </row>
    <row r="200">
      <c r="A200" s="4" t="s">
        <v>911</v>
      </c>
      <c r="B200" s="4" t="s">
        <v>912</v>
      </c>
      <c r="C200" s="4" t="s">
        <v>913</v>
      </c>
      <c r="D200" s="4" t="s">
        <v>914</v>
      </c>
      <c r="E200" s="4" t="s">
        <v>914</v>
      </c>
      <c r="F200" s="6">
        <v>8.82</v>
      </c>
      <c r="G200" s="6">
        <v>0.28</v>
      </c>
      <c r="H200" s="6">
        <v>50.0</v>
      </c>
      <c r="I200" s="6">
        <v>1.6</v>
      </c>
      <c r="J200" s="4"/>
      <c r="K200" s="4"/>
      <c r="L200" s="4" t="s">
        <v>52</v>
      </c>
      <c r="M200" s="6">
        <v>5.6455</v>
      </c>
      <c r="N200" s="4" t="s">
        <v>53</v>
      </c>
      <c r="O200" s="4" t="s">
        <v>915</v>
      </c>
      <c r="P200" s="4" t="str">
        <f t="shared" si="1"/>
        <v>1-1-</v>
      </c>
      <c r="Q200" s="4" t="s">
        <v>38</v>
      </c>
      <c r="R200" s="4" t="s">
        <v>39</v>
      </c>
      <c r="S200" s="4" t="s">
        <v>40</v>
      </c>
      <c r="T200" s="4" t="s">
        <v>41</v>
      </c>
    </row>
    <row r="201">
      <c r="A201" s="4" t="s">
        <v>916</v>
      </c>
      <c r="B201" s="4" t="s">
        <v>917</v>
      </c>
      <c r="C201" s="4" t="s">
        <v>918</v>
      </c>
      <c r="D201" s="4" t="s">
        <v>919</v>
      </c>
      <c r="E201" s="4" t="s">
        <v>920</v>
      </c>
      <c r="F201" s="6">
        <v>8.82</v>
      </c>
      <c r="G201" s="6">
        <v>0.34</v>
      </c>
      <c r="H201" s="6">
        <v>50.0</v>
      </c>
      <c r="I201" s="6">
        <v>1.95</v>
      </c>
      <c r="J201" s="4"/>
      <c r="K201" s="4"/>
      <c r="L201" s="4" t="s">
        <v>52</v>
      </c>
      <c r="M201" s="6">
        <v>5.6455</v>
      </c>
      <c r="N201" s="4" t="s">
        <v>53</v>
      </c>
      <c r="O201" s="4" t="s">
        <v>921</v>
      </c>
      <c r="P201" s="4" t="str">
        <f t="shared" si="1"/>
        <v>1-1-</v>
      </c>
      <c r="Q201" s="4" t="s">
        <v>55</v>
      </c>
      <c r="R201" s="4" t="s">
        <v>56</v>
      </c>
      <c r="S201" s="4" t="s">
        <v>57</v>
      </c>
      <c r="T201" s="4" t="s">
        <v>41</v>
      </c>
    </row>
    <row r="202">
      <c r="A202" s="4" t="s">
        <v>922</v>
      </c>
      <c r="B202" s="4" t="s">
        <v>923</v>
      </c>
      <c r="C202" s="4" t="s">
        <v>924</v>
      </c>
      <c r="D202" s="4" t="s">
        <v>925</v>
      </c>
      <c r="E202" s="4" t="s">
        <v>926</v>
      </c>
      <c r="F202" s="6">
        <v>9.85</v>
      </c>
      <c r="G202" s="6">
        <v>0.4</v>
      </c>
      <c r="H202" s="6">
        <v>9271.0</v>
      </c>
      <c r="I202" s="6">
        <v>380.111</v>
      </c>
      <c r="J202" s="4"/>
      <c r="K202" s="4"/>
      <c r="L202" s="4" t="s">
        <v>122</v>
      </c>
      <c r="M202" s="6">
        <v>941.7051</v>
      </c>
      <c r="N202" s="4" t="s">
        <v>123</v>
      </c>
      <c r="O202" s="4" t="s">
        <v>927</v>
      </c>
      <c r="P202" s="4" t="str">
        <f t="shared" si="1"/>
        <v>1-1-</v>
      </c>
      <c r="Q202" s="4" t="s">
        <v>94</v>
      </c>
      <c r="R202" s="4" t="s">
        <v>95</v>
      </c>
      <c r="S202" s="4" t="s">
        <v>96</v>
      </c>
      <c r="T202" s="4" t="s">
        <v>41</v>
      </c>
    </row>
    <row r="203">
      <c r="A203" s="4" t="s">
        <v>928</v>
      </c>
      <c r="B203" s="7" t="s">
        <v>929</v>
      </c>
      <c r="C203" s="4" t="s">
        <v>930</v>
      </c>
      <c r="D203" s="4" t="s">
        <v>931</v>
      </c>
      <c r="E203" s="4" t="s">
        <v>931</v>
      </c>
      <c r="F203" s="6">
        <v>84.0</v>
      </c>
      <c r="G203" s="6">
        <v>4.16</v>
      </c>
      <c r="H203" s="6">
        <v>84.0</v>
      </c>
      <c r="I203" s="6">
        <v>4.158</v>
      </c>
      <c r="J203" s="4"/>
      <c r="K203" s="4"/>
      <c r="L203" s="4" t="s">
        <v>83</v>
      </c>
      <c r="M203" s="6">
        <v>1.0</v>
      </c>
      <c r="N203" s="4" t="s">
        <v>84</v>
      </c>
      <c r="O203" s="4" t="s">
        <v>932</v>
      </c>
      <c r="P203" s="4" t="str">
        <f t="shared" si="1"/>
        <v>1-12</v>
      </c>
      <c r="Q203" s="4" t="s">
        <v>38</v>
      </c>
      <c r="R203" s="4" t="s">
        <v>39</v>
      </c>
      <c r="S203" s="4" t="s">
        <v>40</v>
      </c>
      <c r="T203" s="4" t="s">
        <v>41</v>
      </c>
    </row>
    <row r="204">
      <c r="A204" s="4" t="s">
        <v>933</v>
      </c>
      <c r="B204" s="4" t="s">
        <v>934</v>
      </c>
      <c r="C204" s="4" t="s">
        <v>935</v>
      </c>
      <c r="D204" s="7" t="s">
        <v>936</v>
      </c>
      <c r="E204" s="4"/>
      <c r="F204" s="6">
        <v>27.0</v>
      </c>
      <c r="G204" s="6">
        <v>1.34</v>
      </c>
      <c r="H204" s="6">
        <v>27.0</v>
      </c>
      <c r="I204" s="6">
        <v>1.3365</v>
      </c>
      <c r="J204" s="4"/>
      <c r="K204" s="4"/>
      <c r="L204" s="4" t="s">
        <v>83</v>
      </c>
      <c r="M204" s="6">
        <v>1.0</v>
      </c>
      <c r="N204" s="4" t="s">
        <v>84</v>
      </c>
      <c r="O204" s="4" t="s">
        <v>937</v>
      </c>
      <c r="P204" s="4" t="str">
        <f t="shared" si="1"/>
        <v>1-3-</v>
      </c>
      <c r="Q204" s="4" t="s">
        <v>94</v>
      </c>
      <c r="R204" s="4" t="s">
        <v>95</v>
      </c>
      <c r="S204" s="4" t="s">
        <v>96</v>
      </c>
      <c r="T204" s="4" t="s">
        <v>46</v>
      </c>
    </row>
    <row r="205">
      <c r="A205" s="4" t="s">
        <v>938</v>
      </c>
      <c r="B205" s="7" t="s">
        <v>939</v>
      </c>
      <c r="C205" s="4" t="s">
        <v>940</v>
      </c>
      <c r="D205" s="4" t="s">
        <v>941</v>
      </c>
      <c r="E205" s="4" t="s">
        <v>941</v>
      </c>
      <c r="F205" s="6">
        <v>209.64</v>
      </c>
      <c r="G205" s="6">
        <v>6.71</v>
      </c>
      <c r="H205" s="6">
        <v>1188.0</v>
      </c>
      <c r="I205" s="6">
        <v>38.016</v>
      </c>
      <c r="J205" s="4"/>
      <c r="K205" s="4"/>
      <c r="L205" s="4" t="s">
        <v>52</v>
      </c>
      <c r="M205" s="6">
        <v>5.6455</v>
      </c>
      <c r="N205" s="4" t="s">
        <v>53</v>
      </c>
      <c r="O205" s="4" t="s">
        <v>942</v>
      </c>
      <c r="P205" s="4" t="str">
        <f t="shared" si="1"/>
        <v>2-12</v>
      </c>
      <c r="Q205" s="4" t="s">
        <v>38</v>
      </c>
      <c r="R205" s="4" t="s">
        <v>39</v>
      </c>
      <c r="S205" s="4" t="s">
        <v>40</v>
      </c>
      <c r="T205" s="4" t="s">
        <v>41</v>
      </c>
    </row>
    <row r="206">
      <c r="A206" s="4" t="s">
        <v>943</v>
      </c>
      <c r="B206" s="4" t="s">
        <v>944</v>
      </c>
      <c r="C206" s="4" t="s">
        <v>945</v>
      </c>
      <c r="D206" s="4" t="s">
        <v>946</v>
      </c>
      <c r="E206" s="4" t="s">
        <v>947</v>
      </c>
      <c r="F206" s="6">
        <v>119.79</v>
      </c>
      <c r="G206" s="6">
        <v>3.83</v>
      </c>
      <c r="H206" s="6">
        <v>678.84</v>
      </c>
      <c r="I206" s="6">
        <v>21.7229</v>
      </c>
      <c r="J206" s="4"/>
      <c r="K206" s="4"/>
      <c r="L206" s="4" t="s">
        <v>52</v>
      </c>
      <c r="M206" s="6">
        <v>5.6455</v>
      </c>
      <c r="N206" s="4" t="s">
        <v>53</v>
      </c>
      <c r="O206" s="4" t="s">
        <v>948</v>
      </c>
      <c r="P206" s="4" t="str">
        <f t="shared" si="1"/>
        <v>2-6-</v>
      </c>
      <c r="Q206" s="4" t="s">
        <v>86</v>
      </c>
      <c r="R206" s="4" t="s">
        <v>87</v>
      </c>
      <c r="S206" s="4" t="s">
        <v>40</v>
      </c>
      <c r="T206" s="4" t="s">
        <v>41</v>
      </c>
    </row>
    <row r="207">
      <c r="A207" s="4" t="s">
        <v>949</v>
      </c>
      <c r="B207" s="4" t="s">
        <v>950</v>
      </c>
      <c r="C207" s="4" t="s">
        <v>951</v>
      </c>
      <c r="D207" s="4" t="s">
        <v>952</v>
      </c>
      <c r="E207" s="4" t="s">
        <v>953</v>
      </c>
      <c r="F207" s="6">
        <v>24.96</v>
      </c>
      <c r="G207" s="6">
        <v>0.97</v>
      </c>
      <c r="H207" s="6">
        <v>141.43</v>
      </c>
      <c r="I207" s="6">
        <v>5.5158</v>
      </c>
      <c r="J207" s="4"/>
      <c r="K207" s="4"/>
      <c r="L207" s="4" t="s">
        <v>52</v>
      </c>
      <c r="M207" s="6">
        <v>5.6455</v>
      </c>
      <c r="N207" s="4" t="s">
        <v>53</v>
      </c>
      <c r="O207" s="4" t="s">
        <v>954</v>
      </c>
      <c r="P207" s="4" t="str">
        <f t="shared" si="1"/>
        <v>2-1-</v>
      </c>
      <c r="Q207" s="4" t="s">
        <v>55</v>
      </c>
      <c r="R207" s="4" t="s">
        <v>56</v>
      </c>
      <c r="S207" s="4" t="s">
        <v>57</v>
      </c>
      <c r="T207" s="4" t="s">
        <v>41</v>
      </c>
    </row>
    <row r="208">
      <c r="A208" s="4" t="s">
        <v>955</v>
      </c>
      <c r="B208" s="4" t="s">
        <v>956</v>
      </c>
      <c r="C208" s="4" t="s">
        <v>957</v>
      </c>
      <c r="D208" s="4" t="s">
        <v>958</v>
      </c>
      <c r="E208" s="4" t="s">
        <v>959</v>
      </c>
      <c r="F208" s="6">
        <v>8.82</v>
      </c>
      <c r="G208" s="6">
        <v>0.34</v>
      </c>
      <c r="H208" s="6">
        <v>50.0</v>
      </c>
      <c r="I208" s="6">
        <v>1.95</v>
      </c>
      <c r="J208" s="4"/>
      <c r="K208" s="4"/>
      <c r="L208" s="4" t="s">
        <v>52</v>
      </c>
      <c r="M208" s="6">
        <v>5.6455</v>
      </c>
      <c r="N208" s="4" t="s">
        <v>53</v>
      </c>
      <c r="O208" s="4" t="s">
        <v>960</v>
      </c>
      <c r="P208" s="4" t="str">
        <f t="shared" si="1"/>
        <v>1-1-</v>
      </c>
      <c r="Q208" s="4" t="s">
        <v>55</v>
      </c>
      <c r="R208" s="4" t="s">
        <v>56</v>
      </c>
      <c r="S208" s="4" t="s">
        <v>57</v>
      </c>
      <c r="T208" s="4" t="s">
        <v>41</v>
      </c>
    </row>
    <row r="209">
      <c r="A209" s="4" t="s">
        <v>961</v>
      </c>
      <c r="B209" s="4" t="s">
        <v>962</v>
      </c>
      <c r="C209" s="4" t="s">
        <v>963</v>
      </c>
      <c r="D209" s="4" t="s">
        <v>964</v>
      </c>
      <c r="E209" s="4" t="s">
        <v>964</v>
      </c>
      <c r="F209" s="6">
        <v>9.85</v>
      </c>
      <c r="G209" s="6">
        <v>0.4</v>
      </c>
      <c r="H209" s="6">
        <v>9271.0</v>
      </c>
      <c r="I209" s="6">
        <v>380.111</v>
      </c>
      <c r="J209" s="4"/>
      <c r="K209" s="4"/>
      <c r="L209" s="4" t="s">
        <v>122</v>
      </c>
      <c r="M209" s="6">
        <v>941.7051</v>
      </c>
      <c r="N209" s="4" t="s">
        <v>123</v>
      </c>
      <c r="O209" s="4" t="s">
        <v>965</v>
      </c>
      <c r="P209" s="4" t="str">
        <f t="shared" si="1"/>
        <v>1-1-</v>
      </c>
      <c r="Q209" s="4" t="s">
        <v>94</v>
      </c>
      <c r="R209" s="4" t="s">
        <v>95</v>
      </c>
      <c r="S209" s="4" t="s">
        <v>96</v>
      </c>
      <c r="T209" s="4" t="s">
        <v>41</v>
      </c>
    </row>
    <row r="210">
      <c r="A210" s="4" t="s">
        <v>966</v>
      </c>
      <c r="B210" s="4" t="s">
        <v>967</v>
      </c>
      <c r="C210" s="4" t="s">
        <v>968</v>
      </c>
      <c r="D210" s="7" t="s">
        <v>969</v>
      </c>
      <c r="E210" s="4"/>
      <c r="F210" s="6">
        <v>27.0</v>
      </c>
      <c r="G210" s="6">
        <v>1.34</v>
      </c>
      <c r="H210" s="6">
        <v>27.0</v>
      </c>
      <c r="I210" s="6">
        <v>1.3365</v>
      </c>
      <c r="J210" s="4"/>
      <c r="K210" s="4"/>
      <c r="L210" s="4" t="s">
        <v>83</v>
      </c>
      <c r="M210" s="6">
        <v>1.0</v>
      </c>
      <c r="N210" s="4" t="s">
        <v>84</v>
      </c>
      <c r="O210" s="4" t="s">
        <v>937</v>
      </c>
      <c r="P210" s="4" t="str">
        <f t="shared" si="1"/>
        <v>1-3-</v>
      </c>
      <c r="Q210" s="4" t="s">
        <v>94</v>
      </c>
      <c r="R210" s="4" t="s">
        <v>95</v>
      </c>
      <c r="S210" s="4" t="s">
        <v>96</v>
      </c>
      <c r="T210" s="4" t="s">
        <v>46</v>
      </c>
    </row>
    <row r="211">
      <c r="A211" s="4" t="s">
        <v>970</v>
      </c>
      <c r="B211" s="4" t="s">
        <v>971</v>
      </c>
      <c r="C211" s="4" t="s">
        <v>972</v>
      </c>
      <c r="D211" s="7" t="s">
        <v>973</v>
      </c>
      <c r="E211" s="4"/>
      <c r="F211" s="6">
        <v>27.0</v>
      </c>
      <c r="G211" s="6">
        <v>1.34</v>
      </c>
      <c r="H211" s="6">
        <v>27.0</v>
      </c>
      <c r="I211" s="6">
        <v>1.3365</v>
      </c>
      <c r="J211" s="4"/>
      <c r="K211" s="4"/>
      <c r="L211" s="4" t="s">
        <v>83</v>
      </c>
      <c r="M211" s="6">
        <v>1.0</v>
      </c>
      <c r="N211" s="4" t="s">
        <v>84</v>
      </c>
      <c r="O211" s="4" t="s">
        <v>937</v>
      </c>
      <c r="P211" s="4" t="str">
        <f t="shared" si="1"/>
        <v>1-3-</v>
      </c>
      <c r="Q211" s="4" t="s">
        <v>94</v>
      </c>
      <c r="R211" s="4" t="s">
        <v>95</v>
      </c>
      <c r="S211" s="4" t="s">
        <v>96</v>
      </c>
      <c r="T211" s="4" t="s">
        <v>46</v>
      </c>
    </row>
    <row r="212">
      <c r="A212" s="4" t="s">
        <v>974</v>
      </c>
      <c r="B212" s="7" t="s">
        <v>975</v>
      </c>
      <c r="C212" s="4" t="s">
        <v>976</v>
      </c>
      <c r="D212" s="7" t="s">
        <v>977</v>
      </c>
      <c r="E212" s="4"/>
      <c r="F212" s="6">
        <v>74.11</v>
      </c>
      <c r="G212" s="6">
        <v>2.89</v>
      </c>
      <c r="H212" s="6">
        <v>420.0</v>
      </c>
      <c r="I212" s="6">
        <v>16.38</v>
      </c>
      <c r="J212" s="4"/>
      <c r="K212" s="4"/>
      <c r="L212" s="4" t="s">
        <v>52</v>
      </c>
      <c r="M212" s="6">
        <v>5.6455</v>
      </c>
      <c r="N212" s="4" t="s">
        <v>53</v>
      </c>
      <c r="O212" s="4" t="s">
        <v>978</v>
      </c>
      <c r="P212" s="4" t="str">
        <f t="shared" si="1"/>
        <v>1-12</v>
      </c>
      <c r="Q212" s="4" t="s">
        <v>55</v>
      </c>
      <c r="R212" s="4" t="s">
        <v>56</v>
      </c>
      <c r="S212" s="4" t="s">
        <v>57</v>
      </c>
      <c r="T212" s="4" t="s">
        <v>46</v>
      </c>
    </row>
    <row r="213">
      <c r="A213" s="4" t="s">
        <v>979</v>
      </c>
      <c r="B213" s="7" t="s">
        <v>980</v>
      </c>
      <c r="C213" s="4" t="s">
        <v>981</v>
      </c>
      <c r="D213" s="4" t="s">
        <v>982</v>
      </c>
      <c r="E213" s="4" t="s">
        <v>983</v>
      </c>
      <c r="F213" s="6">
        <v>82.7</v>
      </c>
      <c r="G213" s="6">
        <v>3.39</v>
      </c>
      <c r="H213" s="6">
        <v>77880.0</v>
      </c>
      <c r="I213" s="6">
        <v>3193.08</v>
      </c>
      <c r="J213" s="4"/>
      <c r="K213" s="4"/>
      <c r="L213" s="4" t="s">
        <v>122</v>
      </c>
      <c r="M213" s="6">
        <v>941.7051</v>
      </c>
      <c r="N213" s="4" t="s">
        <v>123</v>
      </c>
      <c r="O213" s="4" t="s">
        <v>984</v>
      </c>
      <c r="P213" s="4" t="str">
        <f t="shared" si="1"/>
        <v>1-12</v>
      </c>
      <c r="Q213" s="4" t="s">
        <v>94</v>
      </c>
      <c r="R213" s="4" t="s">
        <v>95</v>
      </c>
      <c r="S213" s="4" t="s">
        <v>96</v>
      </c>
      <c r="T213" s="4" t="s">
        <v>41</v>
      </c>
    </row>
    <row r="214">
      <c r="A214" s="4" t="s">
        <v>985</v>
      </c>
      <c r="B214" s="7" t="s">
        <v>986</v>
      </c>
      <c r="C214" s="4" t="s">
        <v>987</v>
      </c>
      <c r="D214" s="4" t="s">
        <v>988</v>
      </c>
      <c r="E214" s="4" t="s">
        <v>989</v>
      </c>
      <c r="F214" s="6">
        <v>74.11</v>
      </c>
      <c r="G214" s="6">
        <v>2.37</v>
      </c>
      <c r="H214" s="6">
        <v>420.0</v>
      </c>
      <c r="I214" s="6">
        <v>13.44</v>
      </c>
      <c r="J214" s="4"/>
      <c r="K214" s="4"/>
      <c r="L214" s="4" t="s">
        <v>52</v>
      </c>
      <c r="M214" s="6">
        <v>5.6455</v>
      </c>
      <c r="N214" s="4" t="s">
        <v>53</v>
      </c>
      <c r="O214" s="4" t="s">
        <v>990</v>
      </c>
      <c r="P214" s="4" t="str">
        <f t="shared" si="1"/>
        <v>1-12</v>
      </c>
      <c r="Q214" s="4" t="s">
        <v>86</v>
      </c>
      <c r="R214" s="4" t="s">
        <v>87</v>
      </c>
      <c r="S214" s="4" t="s">
        <v>40</v>
      </c>
      <c r="T214" s="4" t="s">
        <v>41</v>
      </c>
    </row>
    <row r="215">
      <c r="A215" s="4" t="s">
        <v>991</v>
      </c>
      <c r="B215" s="7" t="s">
        <v>992</v>
      </c>
      <c r="C215" s="4" t="s">
        <v>993</v>
      </c>
      <c r="D215" s="4" t="s">
        <v>994</v>
      </c>
      <c r="E215" s="4" t="s">
        <v>994</v>
      </c>
      <c r="F215" s="6">
        <v>74.11</v>
      </c>
      <c r="G215" s="6">
        <v>2.37</v>
      </c>
      <c r="H215" s="6">
        <v>420.0</v>
      </c>
      <c r="I215" s="6">
        <v>13.44</v>
      </c>
      <c r="J215" s="4"/>
      <c r="K215" s="4"/>
      <c r="L215" s="4" t="s">
        <v>52</v>
      </c>
      <c r="M215" s="6">
        <v>5.6455</v>
      </c>
      <c r="N215" s="4" t="s">
        <v>53</v>
      </c>
      <c r="O215" s="4" t="s">
        <v>978</v>
      </c>
      <c r="P215" s="4" t="str">
        <f t="shared" si="1"/>
        <v>1-12</v>
      </c>
      <c r="Q215" s="4" t="s">
        <v>86</v>
      </c>
      <c r="R215" s="4" t="s">
        <v>87</v>
      </c>
      <c r="S215" s="4" t="s">
        <v>40</v>
      </c>
      <c r="T215" s="4" t="s">
        <v>41</v>
      </c>
    </row>
    <row r="216">
      <c r="A216" s="4" t="s">
        <v>995</v>
      </c>
      <c r="B216" s="4" t="s">
        <v>996</v>
      </c>
      <c r="C216" s="4" t="s">
        <v>997</v>
      </c>
      <c r="D216" s="4" t="s">
        <v>998</v>
      </c>
      <c r="E216" s="4" t="s">
        <v>999</v>
      </c>
      <c r="F216" s="6">
        <v>27.0</v>
      </c>
      <c r="G216" s="6">
        <v>1.34</v>
      </c>
      <c r="H216" s="6">
        <v>27.0</v>
      </c>
      <c r="I216" s="6">
        <v>1.3365</v>
      </c>
      <c r="J216" s="4"/>
      <c r="K216" s="4"/>
      <c r="L216" s="4" t="s">
        <v>83</v>
      </c>
      <c r="M216" s="6">
        <v>1.0</v>
      </c>
      <c r="N216" s="4" t="s">
        <v>84</v>
      </c>
      <c r="O216" s="4" t="s">
        <v>1000</v>
      </c>
      <c r="P216" s="4" t="str">
        <f t="shared" si="1"/>
        <v>1-3-</v>
      </c>
      <c r="Q216" s="4" t="s">
        <v>108</v>
      </c>
      <c r="R216" s="4" t="s">
        <v>109</v>
      </c>
      <c r="S216" s="4" t="s">
        <v>96</v>
      </c>
      <c r="T216" s="4" t="s">
        <v>41</v>
      </c>
    </row>
    <row r="217">
      <c r="A217" s="4" t="s">
        <v>1001</v>
      </c>
      <c r="B217" s="4" t="s">
        <v>1002</v>
      </c>
      <c r="C217" s="4" t="s">
        <v>1003</v>
      </c>
      <c r="D217" s="4" t="s">
        <v>1004</v>
      </c>
      <c r="E217" s="4" t="s">
        <v>1005</v>
      </c>
      <c r="F217" s="6">
        <v>73.29</v>
      </c>
      <c r="G217" s="6">
        <v>3.63</v>
      </c>
      <c r="H217" s="6">
        <v>73.29</v>
      </c>
      <c r="I217" s="6">
        <v>3.6279</v>
      </c>
      <c r="J217" s="4"/>
      <c r="K217" s="4"/>
      <c r="L217" s="4" t="s">
        <v>83</v>
      </c>
      <c r="M217" s="6">
        <v>1.0</v>
      </c>
      <c r="N217" s="4" t="s">
        <v>84</v>
      </c>
      <c r="O217" s="4" t="s">
        <v>1006</v>
      </c>
      <c r="P217" s="4" t="str">
        <f t="shared" si="1"/>
        <v>2-3-</v>
      </c>
      <c r="Q217" s="4" t="s">
        <v>86</v>
      </c>
      <c r="R217" s="4" t="s">
        <v>87</v>
      </c>
      <c r="S217" s="4" t="s">
        <v>40</v>
      </c>
      <c r="T217" s="4" t="s">
        <v>41</v>
      </c>
    </row>
    <row r="218">
      <c r="A218" s="4" t="s">
        <v>1007</v>
      </c>
      <c r="B218" s="4" t="s">
        <v>1008</v>
      </c>
      <c r="C218" s="4" t="s">
        <v>1009</v>
      </c>
      <c r="D218" s="4" t="s">
        <v>1010</v>
      </c>
      <c r="E218" s="4" t="s">
        <v>1011</v>
      </c>
      <c r="F218" s="6">
        <v>9.85</v>
      </c>
      <c r="G218" s="6">
        <v>0.4</v>
      </c>
      <c r="H218" s="6">
        <v>9271.0</v>
      </c>
      <c r="I218" s="6">
        <v>380.111</v>
      </c>
      <c r="J218" s="4"/>
      <c r="K218" s="4"/>
      <c r="L218" s="4" t="s">
        <v>122</v>
      </c>
      <c r="M218" s="6">
        <v>941.7051</v>
      </c>
      <c r="N218" s="4" t="s">
        <v>123</v>
      </c>
      <c r="O218" s="4" t="s">
        <v>1012</v>
      </c>
      <c r="P218" s="4" t="str">
        <f t="shared" si="1"/>
        <v>1-1-</v>
      </c>
      <c r="Q218" s="4" t="s">
        <v>86</v>
      </c>
      <c r="R218" s="4" t="s">
        <v>87</v>
      </c>
      <c r="S218" s="4" t="s">
        <v>40</v>
      </c>
      <c r="T218" s="4" t="s">
        <v>41</v>
      </c>
    </row>
    <row r="219">
      <c r="A219" s="4" t="s">
        <v>1013</v>
      </c>
      <c r="B219" s="4" t="s">
        <v>1014</v>
      </c>
      <c r="C219" s="4" t="s">
        <v>1015</v>
      </c>
      <c r="D219" s="4" t="s">
        <v>1016</v>
      </c>
      <c r="E219" s="4" t="s">
        <v>1017</v>
      </c>
      <c r="F219" s="6">
        <v>24.96</v>
      </c>
      <c r="G219" s="6">
        <v>0.97</v>
      </c>
      <c r="H219" s="6">
        <v>141.43</v>
      </c>
      <c r="I219" s="6">
        <v>5.5158</v>
      </c>
      <c r="J219" s="4"/>
      <c r="K219" s="4"/>
      <c r="L219" s="4" t="s">
        <v>52</v>
      </c>
      <c r="M219" s="6">
        <v>5.6455</v>
      </c>
      <c r="N219" s="4" t="s">
        <v>53</v>
      </c>
      <c r="O219" s="4" t="s">
        <v>1018</v>
      </c>
      <c r="P219" s="4" t="str">
        <f t="shared" si="1"/>
        <v>2-1-</v>
      </c>
      <c r="Q219" s="4" t="s">
        <v>55</v>
      </c>
      <c r="R219" s="4" t="s">
        <v>56</v>
      </c>
      <c r="S219" s="4" t="s">
        <v>57</v>
      </c>
      <c r="T219" s="4" t="s">
        <v>41</v>
      </c>
    </row>
    <row r="220">
      <c r="A220" s="4" t="s">
        <v>1019</v>
      </c>
      <c r="B220" s="7" t="s">
        <v>1020</v>
      </c>
      <c r="C220" s="4" t="s">
        <v>1021</v>
      </c>
      <c r="D220" s="4" t="s">
        <v>1022</v>
      </c>
      <c r="E220" s="4" t="s">
        <v>1023</v>
      </c>
      <c r="F220" s="6">
        <v>74.11</v>
      </c>
      <c r="G220" s="6">
        <v>2.37</v>
      </c>
      <c r="H220" s="6">
        <v>420.0</v>
      </c>
      <c r="I220" s="6">
        <v>13.44</v>
      </c>
      <c r="J220" s="4"/>
      <c r="K220" s="4"/>
      <c r="L220" s="4" t="s">
        <v>52</v>
      </c>
      <c r="M220" s="6">
        <v>5.6455</v>
      </c>
      <c r="N220" s="4" t="s">
        <v>53</v>
      </c>
      <c r="O220" s="4" t="s">
        <v>1024</v>
      </c>
      <c r="P220" s="4" t="str">
        <f t="shared" si="1"/>
        <v>1-12</v>
      </c>
      <c r="Q220" s="4" t="s">
        <v>38</v>
      </c>
      <c r="R220" s="4" t="s">
        <v>39</v>
      </c>
      <c r="S220" s="4" t="s">
        <v>40</v>
      </c>
      <c r="T220" s="4" t="s">
        <v>41</v>
      </c>
    </row>
    <row r="221">
      <c r="A221" s="4" t="s">
        <v>1025</v>
      </c>
      <c r="B221" s="4" t="s">
        <v>1026</v>
      </c>
      <c r="C221" s="4" t="s">
        <v>1027</v>
      </c>
      <c r="D221" s="7" t="s">
        <v>1028</v>
      </c>
      <c r="E221" s="4"/>
      <c r="F221" s="6">
        <v>8.82</v>
      </c>
      <c r="G221" s="6">
        <v>0.34</v>
      </c>
      <c r="H221" s="6">
        <v>50.0</v>
      </c>
      <c r="I221" s="6">
        <v>1.95</v>
      </c>
      <c r="J221" s="4"/>
      <c r="K221" s="4"/>
      <c r="L221" s="4" t="s">
        <v>52</v>
      </c>
      <c r="M221" s="6">
        <v>5.6455</v>
      </c>
      <c r="N221" s="4" t="s">
        <v>53</v>
      </c>
      <c r="O221" s="4" t="s">
        <v>610</v>
      </c>
      <c r="P221" s="4" t="str">
        <f t="shared" si="1"/>
        <v>1-1-</v>
      </c>
      <c r="Q221" s="4" t="s">
        <v>55</v>
      </c>
      <c r="R221" s="4" t="s">
        <v>56</v>
      </c>
      <c r="S221" s="4" t="s">
        <v>57</v>
      </c>
      <c r="T221" s="4" t="s">
        <v>46</v>
      </c>
    </row>
    <row r="222">
      <c r="A222" s="4" t="s">
        <v>1029</v>
      </c>
      <c r="B222" s="4" t="s">
        <v>1030</v>
      </c>
      <c r="C222" s="4" t="s">
        <v>1031</v>
      </c>
      <c r="D222" s="7" t="s">
        <v>1032</v>
      </c>
      <c r="E222" s="4"/>
      <c r="F222" s="6">
        <v>8.82</v>
      </c>
      <c r="G222" s="6">
        <v>0.34</v>
      </c>
      <c r="H222" s="6">
        <v>50.0</v>
      </c>
      <c r="I222" s="6">
        <v>1.95</v>
      </c>
      <c r="J222" s="4"/>
      <c r="K222" s="4"/>
      <c r="L222" s="4" t="s">
        <v>52</v>
      </c>
      <c r="M222" s="6">
        <v>5.6455</v>
      </c>
      <c r="N222" s="4" t="s">
        <v>53</v>
      </c>
      <c r="O222" s="4" t="s">
        <v>610</v>
      </c>
      <c r="P222" s="4" t="str">
        <f t="shared" si="1"/>
        <v>1-1-</v>
      </c>
      <c r="Q222" s="4" t="s">
        <v>55</v>
      </c>
      <c r="R222" s="4" t="s">
        <v>56</v>
      </c>
      <c r="S222" s="4" t="s">
        <v>57</v>
      </c>
      <c r="T222" s="4" t="s">
        <v>46</v>
      </c>
    </row>
    <row r="223">
      <c r="A223" s="4" t="s">
        <v>1033</v>
      </c>
      <c r="B223" s="4" t="s">
        <v>1034</v>
      </c>
      <c r="C223" s="4" t="s">
        <v>1035</v>
      </c>
      <c r="D223" s="7" t="s">
        <v>1036</v>
      </c>
      <c r="E223" s="4"/>
      <c r="F223" s="6">
        <v>8.82</v>
      </c>
      <c r="G223" s="6">
        <v>0.34</v>
      </c>
      <c r="H223" s="6">
        <v>50.0</v>
      </c>
      <c r="I223" s="6">
        <v>1.95</v>
      </c>
      <c r="J223" s="4"/>
      <c r="K223" s="4"/>
      <c r="L223" s="4" t="s">
        <v>52</v>
      </c>
      <c r="M223" s="6">
        <v>5.6455</v>
      </c>
      <c r="N223" s="4" t="s">
        <v>53</v>
      </c>
      <c r="O223" s="4" t="s">
        <v>610</v>
      </c>
      <c r="P223" s="4" t="str">
        <f t="shared" si="1"/>
        <v>1-1-</v>
      </c>
      <c r="Q223" s="4" t="s">
        <v>55</v>
      </c>
      <c r="R223" s="4" t="s">
        <v>56</v>
      </c>
      <c r="S223" s="4" t="s">
        <v>57</v>
      </c>
      <c r="T223" s="4" t="s">
        <v>46</v>
      </c>
    </row>
    <row r="224">
      <c r="A224" s="4" t="s">
        <v>1037</v>
      </c>
      <c r="B224" s="7" t="s">
        <v>1038</v>
      </c>
      <c r="C224" s="4" t="s">
        <v>1039</v>
      </c>
      <c r="D224" s="7" t="s">
        <v>1040</v>
      </c>
      <c r="E224" s="4"/>
      <c r="F224" s="6">
        <v>84.0</v>
      </c>
      <c r="G224" s="6">
        <v>4.16</v>
      </c>
      <c r="H224" s="6">
        <v>84.0</v>
      </c>
      <c r="I224" s="6">
        <v>4.158</v>
      </c>
      <c r="J224" s="4"/>
      <c r="K224" s="4"/>
      <c r="L224" s="4" t="s">
        <v>83</v>
      </c>
      <c r="M224" s="6">
        <v>1.0</v>
      </c>
      <c r="N224" s="4" t="s">
        <v>84</v>
      </c>
      <c r="O224" s="4" t="s">
        <v>1041</v>
      </c>
      <c r="P224" s="4" t="str">
        <f t="shared" si="1"/>
        <v>1-12</v>
      </c>
      <c r="Q224" s="4" t="s">
        <v>108</v>
      </c>
      <c r="R224" s="4" t="s">
        <v>109</v>
      </c>
      <c r="S224" s="4" t="s">
        <v>96</v>
      </c>
      <c r="T224" s="4" t="s">
        <v>46</v>
      </c>
    </row>
    <row r="225">
      <c r="A225" s="4" t="s">
        <v>1042</v>
      </c>
      <c r="B225" s="4" t="s">
        <v>1043</v>
      </c>
      <c r="C225" s="4" t="s">
        <v>1044</v>
      </c>
      <c r="D225" s="7" t="s">
        <v>1045</v>
      </c>
      <c r="E225" s="4"/>
      <c r="F225" s="6">
        <v>10.0</v>
      </c>
      <c r="G225" s="6">
        <v>0.5</v>
      </c>
      <c r="H225" s="6">
        <v>10.0</v>
      </c>
      <c r="I225" s="6">
        <v>0.495</v>
      </c>
      <c r="J225" s="4"/>
      <c r="K225" s="4"/>
      <c r="L225" s="4" t="s">
        <v>83</v>
      </c>
      <c r="M225" s="6">
        <v>1.0</v>
      </c>
      <c r="N225" s="4" t="s">
        <v>84</v>
      </c>
      <c r="O225" s="4" t="s">
        <v>1041</v>
      </c>
      <c r="P225" s="4" t="str">
        <f t="shared" si="1"/>
        <v>1-1-</v>
      </c>
      <c r="Q225" s="4" t="s">
        <v>108</v>
      </c>
      <c r="R225" s="4" t="s">
        <v>109</v>
      </c>
      <c r="S225" s="4" t="s">
        <v>96</v>
      </c>
      <c r="T225" s="4" t="s">
        <v>46</v>
      </c>
    </row>
    <row r="226">
      <c r="A226" s="4" t="s">
        <v>1046</v>
      </c>
      <c r="B226" s="4" t="s">
        <v>1047</v>
      </c>
      <c r="C226" s="4" t="s">
        <v>1048</v>
      </c>
      <c r="D226" s="7" t="s">
        <v>1049</v>
      </c>
      <c r="E226" s="4"/>
      <c r="F226" s="6">
        <v>10.0</v>
      </c>
      <c r="G226" s="6">
        <v>0.5</v>
      </c>
      <c r="H226" s="6">
        <v>10.0</v>
      </c>
      <c r="I226" s="6">
        <v>0.495</v>
      </c>
      <c r="J226" s="4"/>
      <c r="K226" s="4"/>
      <c r="L226" s="4" t="s">
        <v>83</v>
      </c>
      <c r="M226" s="6">
        <v>1.0</v>
      </c>
      <c r="N226" s="4" t="s">
        <v>84</v>
      </c>
      <c r="O226" s="4" t="s">
        <v>1041</v>
      </c>
      <c r="P226" s="4" t="str">
        <f t="shared" si="1"/>
        <v>1-1-</v>
      </c>
      <c r="Q226" s="4" t="s">
        <v>108</v>
      </c>
      <c r="R226" s="4" t="s">
        <v>109</v>
      </c>
      <c r="S226" s="4" t="s">
        <v>96</v>
      </c>
      <c r="T226" s="4" t="s">
        <v>46</v>
      </c>
    </row>
    <row r="227">
      <c r="A227" s="4" t="s">
        <v>1050</v>
      </c>
      <c r="B227" s="4" t="s">
        <v>1051</v>
      </c>
      <c r="C227" s="4" t="s">
        <v>1052</v>
      </c>
      <c r="D227" s="7" t="s">
        <v>1053</v>
      </c>
      <c r="E227" s="4"/>
      <c r="F227" s="6">
        <v>10.0</v>
      </c>
      <c r="G227" s="6">
        <v>0.5</v>
      </c>
      <c r="H227" s="6">
        <v>10.0</v>
      </c>
      <c r="I227" s="6">
        <v>0.495</v>
      </c>
      <c r="J227" s="4"/>
      <c r="K227" s="4"/>
      <c r="L227" s="4" t="s">
        <v>83</v>
      </c>
      <c r="M227" s="6">
        <v>1.0</v>
      </c>
      <c r="N227" s="4" t="s">
        <v>84</v>
      </c>
      <c r="O227" s="4" t="s">
        <v>1041</v>
      </c>
      <c r="P227" s="4" t="str">
        <f t="shared" si="1"/>
        <v>1-1-</v>
      </c>
      <c r="Q227" s="4" t="s">
        <v>108</v>
      </c>
      <c r="R227" s="4" t="s">
        <v>109</v>
      </c>
      <c r="S227" s="4" t="s">
        <v>96</v>
      </c>
      <c r="T227" s="4" t="s">
        <v>46</v>
      </c>
    </row>
    <row r="228">
      <c r="A228" s="4" t="s">
        <v>1054</v>
      </c>
      <c r="B228" s="4" t="s">
        <v>1055</v>
      </c>
      <c r="C228" s="4" t="s">
        <v>1056</v>
      </c>
      <c r="D228" s="7" t="s">
        <v>1057</v>
      </c>
      <c r="E228" s="4"/>
      <c r="F228" s="6">
        <v>10.2</v>
      </c>
      <c r="G228" s="6">
        <v>0.74</v>
      </c>
      <c r="H228" s="6">
        <v>41.43</v>
      </c>
      <c r="I228" s="6">
        <v>3.0078</v>
      </c>
      <c r="J228" s="4"/>
      <c r="K228" s="4"/>
      <c r="L228" s="4" t="s">
        <v>36</v>
      </c>
      <c r="M228" s="6">
        <v>4.06</v>
      </c>
      <c r="N228" s="4" t="s">
        <v>5</v>
      </c>
      <c r="O228" s="4" t="s">
        <v>1058</v>
      </c>
      <c r="P228" s="4" t="str">
        <f t="shared" si="1"/>
        <v>1-1-</v>
      </c>
      <c r="Q228" s="4" t="s">
        <v>94</v>
      </c>
      <c r="R228" s="4" t="s">
        <v>95</v>
      </c>
      <c r="S228" s="4" t="s">
        <v>96</v>
      </c>
      <c r="T228" s="4" t="s">
        <v>46</v>
      </c>
    </row>
    <row r="229">
      <c r="A229" s="4" t="s">
        <v>1059</v>
      </c>
      <c r="B229" s="4" t="s">
        <v>1060</v>
      </c>
      <c r="C229" s="4" t="s">
        <v>1061</v>
      </c>
      <c r="D229" s="7" t="s">
        <v>1062</v>
      </c>
      <c r="E229" s="4"/>
      <c r="F229" s="6">
        <v>10.2</v>
      </c>
      <c r="G229" s="6">
        <v>0.74</v>
      </c>
      <c r="H229" s="6">
        <v>41.43</v>
      </c>
      <c r="I229" s="6">
        <v>3.0078</v>
      </c>
      <c r="J229" s="4"/>
      <c r="K229" s="4"/>
      <c r="L229" s="4" t="s">
        <v>36</v>
      </c>
      <c r="M229" s="6">
        <v>4.06</v>
      </c>
      <c r="N229" s="4" t="s">
        <v>5</v>
      </c>
      <c r="O229" s="4" t="s">
        <v>1058</v>
      </c>
      <c r="P229" s="4" t="str">
        <f t="shared" si="1"/>
        <v>1-1-</v>
      </c>
      <c r="Q229" s="4" t="s">
        <v>94</v>
      </c>
      <c r="R229" s="4" t="s">
        <v>95</v>
      </c>
      <c r="S229" s="4" t="s">
        <v>96</v>
      </c>
      <c r="T229" s="4" t="s">
        <v>46</v>
      </c>
    </row>
    <row r="230">
      <c r="A230" s="4" t="s">
        <v>1063</v>
      </c>
      <c r="B230" s="4" t="s">
        <v>1064</v>
      </c>
      <c r="C230" s="4" t="s">
        <v>1065</v>
      </c>
      <c r="D230" s="4" t="s">
        <v>1066</v>
      </c>
      <c r="E230" s="4" t="s">
        <v>1066</v>
      </c>
      <c r="F230" s="6">
        <v>10.2</v>
      </c>
      <c r="G230" s="6">
        <v>0.74</v>
      </c>
      <c r="H230" s="6">
        <v>41.43</v>
      </c>
      <c r="I230" s="6">
        <v>3.0078</v>
      </c>
      <c r="J230" s="4"/>
      <c r="K230" s="4"/>
      <c r="L230" s="4" t="s">
        <v>36</v>
      </c>
      <c r="M230" s="6">
        <v>4.06</v>
      </c>
      <c r="N230" s="4" t="s">
        <v>5</v>
      </c>
      <c r="O230" s="4" t="s">
        <v>1058</v>
      </c>
      <c r="P230" s="4" t="str">
        <f t="shared" si="1"/>
        <v>1-1-</v>
      </c>
      <c r="Q230" s="4" t="s">
        <v>94</v>
      </c>
      <c r="R230" s="4" t="s">
        <v>95</v>
      </c>
      <c r="S230" s="4" t="s">
        <v>96</v>
      </c>
      <c r="T230" s="4" t="s">
        <v>41</v>
      </c>
    </row>
    <row r="231">
      <c r="A231" s="4" t="s">
        <v>1067</v>
      </c>
      <c r="B231" s="7" t="s">
        <v>1068</v>
      </c>
      <c r="C231" s="4" t="s">
        <v>1069</v>
      </c>
      <c r="D231" s="7" t="s">
        <v>1070</v>
      </c>
      <c r="E231" s="4"/>
      <c r="F231" s="6">
        <v>228.0</v>
      </c>
      <c r="G231" s="6">
        <v>11.29</v>
      </c>
      <c r="H231" s="6">
        <v>228.0</v>
      </c>
      <c r="I231" s="6">
        <v>11.286</v>
      </c>
      <c r="J231" s="4"/>
      <c r="K231" s="4"/>
      <c r="L231" s="4" t="s">
        <v>83</v>
      </c>
      <c r="M231" s="6">
        <v>1.0</v>
      </c>
      <c r="N231" s="4" t="s">
        <v>84</v>
      </c>
      <c r="O231" s="4" t="s">
        <v>1071</v>
      </c>
      <c r="P231" s="4" t="str">
        <f t="shared" si="1"/>
        <v>2-12</v>
      </c>
      <c r="Q231" s="4" t="s">
        <v>86</v>
      </c>
      <c r="R231" s="4" t="s">
        <v>87</v>
      </c>
      <c r="S231" s="4" t="s">
        <v>40</v>
      </c>
      <c r="T231" s="4" t="s">
        <v>46</v>
      </c>
    </row>
    <row r="232">
      <c r="A232" s="4" t="s">
        <v>1072</v>
      </c>
      <c r="B232" s="7" t="s">
        <v>1073</v>
      </c>
      <c r="C232" s="4" t="s">
        <v>1074</v>
      </c>
      <c r="D232" s="7" t="s">
        <v>1075</v>
      </c>
      <c r="E232" s="4"/>
      <c r="F232" s="6">
        <v>228.0</v>
      </c>
      <c r="G232" s="6">
        <v>11.29</v>
      </c>
      <c r="H232" s="6">
        <v>228.0</v>
      </c>
      <c r="I232" s="6">
        <v>11.286</v>
      </c>
      <c r="J232" s="4"/>
      <c r="K232" s="4"/>
      <c r="L232" s="4" t="s">
        <v>83</v>
      </c>
      <c r="M232" s="6">
        <v>1.0</v>
      </c>
      <c r="N232" s="4" t="s">
        <v>84</v>
      </c>
      <c r="O232" s="4" t="s">
        <v>1071</v>
      </c>
      <c r="P232" s="4" t="str">
        <f t="shared" si="1"/>
        <v>2-12</v>
      </c>
      <c r="Q232" s="4" t="s">
        <v>86</v>
      </c>
      <c r="R232" s="4" t="s">
        <v>87</v>
      </c>
      <c r="S232" s="4" t="s">
        <v>40</v>
      </c>
      <c r="T232" s="4" t="s">
        <v>46</v>
      </c>
    </row>
    <row r="233">
      <c r="A233" s="4" t="s">
        <v>1076</v>
      </c>
      <c r="B233" s="7" t="s">
        <v>1077</v>
      </c>
      <c r="C233" s="4" t="s">
        <v>1078</v>
      </c>
      <c r="D233" s="7" t="s">
        <v>1079</v>
      </c>
      <c r="E233" s="4"/>
      <c r="F233" s="6">
        <v>228.0</v>
      </c>
      <c r="G233" s="6">
        <v>11.29</v>
      </c>
      <c r="H233" s="6">
        <v>228.0</v>
      </c>
      <c r="I233" s="6">
        <v>11.286</v>
      </c>
      <c r="J233" s="4"/>
      <c r="K233" s="4"/>
      <c r="L233" s="4" t="s">
        <v>83</v>
      </c>
      <c r="M233" s="6">
        <v>1.0</v>
      </c>
      <c r="N233" s="4" t="s">
        <v>84</v>
      </c>
      <c r="O233" s="4" t="s">
        <v>1071</v>
      </c>
      <c r="P233" s="4" t="str">
        <f t="shared" si="1"/>
        <v>2-12</v>
      </c>
      <c r="Q233" s="4" t="s">
        <v>86</v>
      </c>
      <c r="R233" s="4" t="s">
        <v>87</v>
      </c>
      <c r="S233" s="4" t="s">
        <v>40</v>
      </c>
      <c r="T233" s="4" t="s">
        <v>46</v>
      </c>
    </row>
    <row r="234">
      <c r="A234" s="4" t="s">
        <v>1080</v>
      </c>
      <c r="B234" s="7" t="s">
        <v>1081</v>
      </c>
      <c r="C234" s="4" t="s">
        <v>1082</v>
      </c>
      <c r="D234" s="4" t="s">
        <v>1083</v>
      </c>
      <c r="E234" s="4" t="s">
        <v>1084</v>
      </c>
      <c r="F234" s="6">
        <v>84.0</v>
      </c>
      <c r="G234" s="6">
        <v>4.16</v>
      </c>
      <c r="H234" s="6">
        <v>84.0</v>
      </c>
      <c r="I234" s="6">
        <v>4.158</v>
      </c>
      <c r="J234" s="4"/>
      <c r="K234" s="4"/>
      <c r="L234" s="4" t="s">
        <v>83</v>
      </c>
      <c r="M234" s="6">
        <v>1.0</v>
      </c>
      <c r="N234" s="4" t="s">
        <v>84</v>
      </c>
      <c r="O234" s="4" t="s">
        <v>1071</v>
      </c>
      <c r="P234" s="4" t="str">
        <f t="shared" si="1"/>
        <v>1-12</v>
      </c>
      <c r="Q234" s="4" t="s">
        <v>86</v>
      </c>
      <c r="R234" s="4" t="s">
        <v>87</v>
      </c>
      <c r="S234" s="4" t="s">
        <v>40</v>
      </c>
      <c r="T234" s="4" t="s">
        <v>41</v>
      </c>
    </row>
    <row r="235">
      <c r="A235" s="4" t="s">
        <v>1085</v>
      </c>
      <c r="B235" s="4" t="s">
        <v>1086</v>
      </c>
      <c r="C235" s="4" t="s">
        <v>1087</v>
      </c>
      <c r="D235" s="4" t="s">
        <v>1088</v>
      </c>
      <c r="E235" s="4" t="s">
        <v>1089</v>
      </c>
      <c r="F235" s="6">
        <v>8.82</v>
      </c>
      <c r="G235" s="6">
        <v>0.34</v>
      </c>
      <c r="H235" s="6">
        <v>50.0</v>
      </c>
      <c r="I235" s="6">
        <v>1.95</v>
      </c>
      <c r="J235" s="4"/>
      <c r="K235" s="4"/>
      <c r="L235" s="4" t="s">
        <v>52</v>
      </c>
      <c r="M235" s="6">
        <v>5.6455</v>
      </c>
      <c r="N235" s="4" t="s">
        <v>53</v>
      </c>
      <c r="O235" s="4" t="s">
        <v>1090</v>
      </c>
      <c r="P235" s="4" t="str">
        <f t="shared" si="1"/>
        <v>1-1-</v>
      </c>
      <c r="Q235" s="4" t="s">
        <v>55</v>
      </c>
      <c r="R235" s="4" t="s">
        <v>56</v>
      </c>
      <c r="S235" s="4" t="s">
        <v>57</v>
      </c>
      <c r="T235" s="4" t="s">
        <v>41</v>
      </c>
    </row>
    <row r="236">
      <c r="A236" s="4" t="s">
        <v>1091</v>
      </c>
      <c r="B236" s="4" t="s">
        <v>1092</v>
      </c>
      <c r="C236" s="4" t="s">
        <v>1093</v>
      </c>
      <c r="D236" s="7" t="s">
        <v>1094</v>
      </c>
      <c r="E236" s="4"/>
      <c r="F236" s="6">
        <v>10.0</v>
      </c>
      <c r="G236" s="6">
        <v>0.5</v>
      </c>
      <c r="H236" s="6">
        <v>10.0</v>
      </c>
      <c r="I236" s="6">
        <v>0.495</v>
      </c>
      <c r="J236" s="4"/>
      <c r="K236" s="4"/>
      <c r="L236" s="4" t="s">
        <v>83</v>
      </c>
      <c r="M236" s="6">
        <v>1.0</v>
      </c>
      <c r="N236" s="4" t="s">
        <v>84</v>
      </c>
      <c r="O236" s="4" t="s">
        <v>1041</v>
      </c>
      <c r="P236" s="4" t="str">
        <f t="shared" si="1"/>
        <v>1-1-</v>
      </c>
      <c r="Q236" s="4" t="s">
        <v>108</v>
      </c>
      <c r="R236" s="4" t="s">
        <v>109</v>
      </c>
      <c r="S236" s="4" t="s">
        <v>96</v>
      </c>
      <c r="T236" s="4" t="s">
        <v>46</v>
      </c>
    </row>
    <row r="237">
      <c r="A237" s="4" t="s">
        <v>1095</v>
      </c>
      <c r="B237" s="4" t="s">
        <v>1096</v>
      </c>
      <c r="C237" s="4" t="s">
        <v>1097</v>
      </c>
      <c r="D237" s="4" t="s">
        <v>1098</v>
      </c>
      <c r="E237" s="4" t="s">
        <v>1099</v>
      </c>
      <c r="F237" s="6">
        <v>10.0</v>
      </c>
      <c r="G237" s="6">
        <v>0.5</v>
      </c>
      <c r="H237" s="6">
        <v>10.0</v>
      </c>
      <c r="I237" s="6">
        <v>0.495</v>
      </c>
      <c r="J237" s="4"/>
      <c r="K237" s="4"/>
      <c r="L237" s="4" t="s">
        <v>83</v>
      </c>
      <c r="M237" s="6">
        <v>1.0</v>
      </c>
      <c r="N237" s="4" t="s">
        <v>84</v>
      </c>
      <c r="O237" s="4" t="s">
        <v>1100</v>
      </c>
      <c r="P237" s="4" t="str">
        <f t="shared" si="1"/>
        <v>1-1-</v>
      </c>
      <c r="Q237" s="4" t="s">
        <v>86</v>
      </c>
      <c r="R237" s="4" t="s">
        <v>87</v>
      </c>
      <c r="S237" s="4" t="s">
        <v>40</v>
      </c>
      <c r="T237" s="4" t="s">
        <v>41</v>
      </c>
    </row>
    <row r="238">
      <c r="A238" s="4" t="s">
        <v>1101</v>
      </c>
      <c r="B238" s="4" t="s">
        <v>1102</v>
      </c>
      <c r="C238" s="4" t="s">
        <v>1103</v>
      </c>
      <c r="D238" s="4" t="s">
        <v>1104</v>
      </c>
      <c r="E238" s="4" t="s">
        <v>1105</v>
      </c>
      <c r="F238" s="6">
        <v>27.0</v>
      </c>
      <c r="G238" s="6">
        <v>1.34</v>
      </c>
      <c r="H238" s="6">
        <v>27.0</v>
      </c>
      <c r="I238" s="6">
        <v>1.3365</v>
      </c>
      <c r="J238" s="4"/>
      <c r="K238" s="4"/>
      <c r="L238" s="4" t="s">
        <v>83</v>
      </c>
      <c r="M238" s="6">
        <v>1.0</v>
      </c>
      <c r="N238" s="4" t="s">
        <v>84</v>
      </c>
      <c r="O238" s="4" t="s">
        <v>1106</v>
      </c>
      <c r="P238" s="4" t="str">
        <f t="shared" si="1"/>
        <v>1-3-</v>
      </c>
      <c r="Q238" s="4" t="s">
        <v>94</v>
      </c>
      <c r="R238" s="4" t="s">
        <v>95</v>
      </c>
      <c r="S238" s="4" t="s">
        <v>96</v>
      </c>
      <c r="T238" s="4" t="s">
        <v>41</v>
      </c>
    </row>
    <row r="239">
      <c r="A239" s="4" t="s">
        <v>1107</v>
      </c>
      <c r="B239" s="4" t="s">
        <v>1108</v>
      </c>
      <c r="C239" s="4" t="s">
        <v>1109</v>
      </c>
      <c r="D239" s="7" t="s">
        <v>1110</v>
      </c>
      <c r="E239" s="4"/>
      <c r="F239" s="6">
        <v>10.0</v>
      </c>
      <c r="G239" s="6">
        <v>0.5</v>
      </c>
      <c r="H239" s="6">
        <v>10.0</v>
      </c>
      <c r="I239" s="6">
        <v>0.495</v>
      </c>
      <c r="J239" s="4"/>
      <c r="K239" s="4"/>
      <c r="L239" s="4" t="s">
        <v>83</v>
      </c>
      <c r="M239" s="6">
        <v>1.0</v>
      </c>
      <c r="N239" s="4" t="s">
        <v>84</v>
      </c>
      <c r="O239" s="4" t="s">
        <v>1111</v>
      </c>
      <c r="P239" s="4" t="str">
        <f t="shared" si="1"/>
        <v>1-1-</v>
      </c>
      <c r="Q239" s="4" t="s">
        <v>108</v>
      </c>
      <c r="R239" s="4" t="s">
        <v>109</v>
      </c>
      <c r="S239" s="4" t="s">
        <v>96</v>
      </c>
      <c r="T239" s="4" t="s">
        <v>46</v>
      </c>
    </row>
    <row r="240">
      <c r="A240" s="4" t="s">
        <v>1112</v>
      </c>
      <c r="B240" s="4" t="s">
        <v>1113</v>
      </c>
      <c r="C240" s="4" t="s">
        <v>1114</v>
      </c>
      <c r="D240" s="4" t="s">
        <v>1115</v>
      </c>
      <c r="E240" s="4" t="s">
        <v>1116</v>
      </c>
      <c r="F240" s="6">
        <v>145.63</v>
      </c>
      <c r="G240" s="6">
        <v>5.97</v>
      </c>
      <c r="H240" s="6">
        <v>137136.0</v>
      </c>
      <c r="I240" s="6">
        <v>5622.576</v>
      </c>
      <c r="J240" s="4"/>
      <c r="K240" s="4"/>
      <c r="L240" s="4" t="s">
        <v>122</v>
      </c>
      <c r="M240" s="6">
        <v>941.7051</v>
      </c>
      <c r="N240" s="4" t="s">
        <v>123</v>
      </c>
      <c r="O240" s="4" t="s">
        <v>1117</v>
      </c>
      <c r="P240" s="4" t="str">
        <f t="shared" si="1"/>
        <v>2-6-</v>
      </c>
      <c r="Q240" s="4" t="s">
        <v>108</v>
      </c>
      <c r="R240" s="4" t="s">
        <v>109</v>
      </c>
      <c r="S240" s="4" t="s">
        <v>96</v>
      </c>
      <c r="T240" s="4" t="s">
        <v>41</v>
      </c>
    </row>
    <row r="241">
      <c r="A241" s="4" t="s">
        <v>1118</v>
      </c>
      <c r="B241" s="4" t="s">
        <v>1119</v>
      </c>
      <c r="C241" s="4" t="s">
        <v>1120</v>
      </c>
      <c r="D241" s="4" t="s">
        <v>1121</v>
      </c>
      <c r="E241" s="4" t="s">
        <v>1121</v>
      </c>
      <c r="F241" s="6">
        <v>10.0</v>
      </c>
      <c r="G241" s="6">
        <v>0.5</v>
      </c>
      <c r="H241" s="6">
        <v>10.0</v>
      </c>
      <c r="I241" s="6">
        <v>0.495</v>
      </c>
      <c r="J241" s="4"/>
      <c r="K241" s="4"/>
      <c r="L241" s="4" t="s">
        <v>83</v>
      </c>
      <c r="M241" s="6">
        <v>1.0</v>
      </c>
      <c r="N241" s="4" t="s">
        <v>84</v>
      </c>
      <c r="O241" s="4" t="s">
        <v>1111</v>
      </c>
      <c r="P241" s="4" t="str">
        <f t="shared" si="1"/>
        <v>1-1-</v>
      </c>
      <c r="Q241" s="4" t="s">
        <v>108</v>
      </c>
      <c r="R241" s="4" t="s">
        <v>109</v>
      </c>
      <c r="S241" s="4" t="s">
        <v>96</v>
      </c>
      <c r="T241" s="4" t="s">
        <v>41</v>
      </c>
    </row>
    <row r="242">
      <c r="A242" s="4" t="s">
        <v>1122</v>
      </c>
      <c r="B242" s="4" t="s">
        <v>1123</v>
      </c>
      <c r="C242" s="4" t="s">
        <v>1124</v>
      </c>
      <c r="D242" s="7" t="s">
        <v>1125</v>
      </c>
      <c r="E242" s="4"/>
      <c r="F242" s="6">
        <v>10.0</v>
      </c>
      <c r="G242" s="6">
        <v>0.5</v>
      </c>
      <c r="H242" s="6">
        <v>10.0</v>
      </c>
      <c r="I242" s="6">
        <v>0.495</v>
      </c>
      <c r="J242" s="4"/>
      <c r="K242" s="4"/>
      <c r="L242" s="4" t="s">
        <v>83</v>
      </c>
      <c r="M242" s="6">
        <v>1.0</v>
      </c>
      <c r="N242" s="4" t="s">
        <v>84</v>
      </c>
      <c r="O242" s="4" t="s">
        <v>1041</v>
      </c>
      <c r="P242" s="4" t="str">
        <f t="shared" si="1"/>
        <v>1-1-</v>
      </c>
      <c r="Q242" s="4" t="s">
        <v>108</v>
      </c>
      <c r="R242" s="4" t="s">
        <v>109</v>
      </c>
      <c r="S242" s="4" t="s">
        <v>96</v>
      </c>
      <c r="T242" s="4" t="s">
        <v>46</v>
      </c>
    </row>
    <row r="243">
      <c r="A243" s="4" t="s">
        <v>1126</v>
      </c>
      <c r="B243" s="4" t="s">
        <v>1127</v>
      </c>
      <c r="C243" s="4" t="s">
        <v>1128</v>
      </c>
      <c r="D243" s="7" t="s">
        <v>1129</v>
      </c>
      <c r="E243" s="4"/>
      <c r="F243" s="6">
        <v>10.0</v>
      </c>
      <c r="G243" s="6">
        <v>0.5</v>
      </c>
      <c r="H243" s="6">
        <v>10.0</v>
      </c>
      <c r="I243" s="6">
        <v>0.495</v>
      </c>
      <c r="J243" s="4"/>
      <c r="K243" s="4"/>
      <c r="L243" s="4" t="s">
        <v>83</v>
      </c>
      <c r="M243" s="6">
        <v>1.0</v>
      </c>
      <c r="N243" s="4" t="s">
        <v>84</v>
      </c>
      <c r="O243" s="4" t="s">
        <v>1041</v>
      </c>
      <c r="P243" s="4" t="str">
        <f t="shared" si="1"/>
        <v>1-1-</v>
      </c>
      <c r="Q243" s="4" t="s">
        <v>108</v>
      </c>
      <c r="R243" s="4" t="s">
        <v>109</v>
      </c>
      <c r="S243" s="4" t="s">
        <v>96</v>
      </c>
      <c r="T243" s="4" t="s">
        <v>46</v>
      </c>
    </row>
    <row r="244">
      <c r="A244" s="4" t="s">
        <v>1130</v>
      </c>
      <c r="B244" s="4" t="s">
        <v>1131</v>
      </c>
      <c r="C244" s="4" t="s">
        <v>1132</v>
      </c>
      <c r="D244" s="4" t="s">
        <v>1133</v>
      </c>
      <c r="E244" s="4" t="s">
        <v>1134</v>
      </c>
      <c r="F244" s="6">
        <v>9.85</v>
      </c>
      <c r="G244" s="6">
        <v>0.4</v>
      </c>
      <c r="H244" s="6">
        <v>9271.0</v>
      </c>
      <c r="I244" s="6">
        <v>380.111</v>
      </c>
      <c r="J244" s="4"/>
      <c r="K244" s="4"/>
      <c r="L244" s="4" t="s">
        <v>122</v>
      </c>
      <c r="M244" s="6">
        <v>941.7051</v>
      </c>
      <c r="N244" s="4" t="s">
        <v>123</v>
      </c>
      <c r="O244" s="4" t="s">
        <v>1135</v>
      </c>
      <c r="P244" s="4" t="str">
        <f t="shared" si="1"/>
        <v>1-1-</v>
      </c>
      <c r="Q244" s="4" t="s">
        <v>94</v>
      </c>
      <c r="R244" s="4" t="s">
        <v>95</v>
      </c>
      <c r="S244" s="4" t="s">
        <v>96</v>
      </c>
      <c r="T244" s="4" t="s">
        <v>41</v>
      </c>
    </row>
    <row r="245">
      <c r="A245" s="4" t="s">
        <v>1136</v>
      </c>
      <c r="B245" s="4" t="s">
        <v>1137</v>
      </c>
      <c r="C245" s="4" t="s">
        <v>1138</v>
      </c>
      <c r="D245" s="4" t="s">
        <v>1139</v>
      </c>
      <c r="E245" s="4" t="s">
        <v>1139</v>
      </c>
      <c r="F245" s="6">
        <v>48.0</v>
      </c>
      <c r="G245" s="6">
        <v>2.38</v>
      </c>
      <c r="H245" s="6">
        <v>48.0</v>
      </c>
      <c r="I245" s="6">
        <v>2.376</v>
      </c>
      <c r="J245" s="4"/>
      <c r="K245" s="4"/>
      <c r="L245" s="4" t="s">
        <v>83</v>
      </c>
      <c r="M245" s="6">
        <v>1.0</v>
      </c>
      <c r="N245" s="4" t="s">
        <v>84</v>
      </c>
      <c r="O245" s="4" t="s">
        <v>1140</v>
      </c>
      <c r="P245" s="4" t="str">
        <f t="shared" si="1"/>
        <v>1-6-</v>
      </c>
      <c r="Q245" s="4" t="s">
        <v>86</v>
      </c>
      <c r="R245" s="4" t="s">
        <v>87</v>
      </c>
      <c r="S245" s="4" t="s">
        <v>40</v>
      </c>
      <c r="T245" s="4" t="s">
        <v>41</v>
      </c>
    </row>
    <row r="246">
      <c r="A246" s="4" t="s">
        <v>1141</v>
      </c>
      <c r="B246" s="4" t="s">
        <v>1142</v>
      </c>
      <c r="C246" s="4"/>
      <c r="D246" s="7" t="s">
        <v>1143</v>
      </c>
      <c r="E246" s="4"/>
      <c r="F246" s="6">
        <v>8.82</v>
      </c>
      <c r="G246" s="6">
        <v>0.28</v>
      </c>
      <c r="H246" s="6">
        <v>50.0</v>
      </c>
      <c r="I246" s="6">
        <v>1.6</v>
      </c>
      <c r="J246" s="4"/>
      <c r="K246" s="4"/>
      <c r="L246" s="4" t="s">
        <v>52</v>
      </c>
      <c r="M246" s="6">
        <v>5.6455</v>
      </c>
      <c r="N246" s="4" t="s">
        <v>53</v>
      </c>
      <c r="O246" s="4" t="s">
        <v>1144</v>
      </c>
      <c r="P246" s="4" t="str">
        <f t="shared" si="1"/>
        <v>1-1-</v>
      </c>
      <c r="Q246" s="4" t="s">
        <v>38</v>
      </c>
      <c r="R246" s="4" t="s">
        <v>39</v>
      </c>
      <c r="S246" s="4" t="s">
        <v>40</v>
      </c>
      <c r="T246" s="4" t="s">
        <v>46</v>
      </c>
    </row>
    <row r="247">
      <c r="A247" s="4" t="s">
        <v>1145</v>
      </c>
      <c r="B247" s="4" t="s">
        <v>1146</v>
      </c>
      <c r="C247" s="4"/>
      <c r="D247" s="7" t="s">
        <v>1147</v>
      </c>
      <c r="E247" s="4"/>
      <c r="F247" s="6">
        <v>8.82</v>
      </c>
      <c r="G247" s="6">
        <v>0.28</v>
      </c>
      <c r="H247" s="6">
        <v>50.0</v>
      </c>
      <c r="I247" s="6">
        <v>1.6</v>
      </c>
      <c r="J247" s="4"/>
      <c r="K247" s="4"/>
      <c r="L247" s="4" t="s">
        <v>52</v>
      </c>
      <c r="M247" s="6">
        <v>5.6455</v>
      </c>
      <c r="N247" s="4" t="s">
        <v>53</v>
      </c>
      <c r="O247" s="4" t="s">
        <v>1144</v>
      </c>
      <c r="P247" s="4" t="str">
        <f t="shared" si="1"/>
        <v>1-1-</v>
      </c>
      <c r="Q247" s="4" t="s">
        <v>38</v>
      </c>
      <c r="R247" s="4" t="s">
        <v>39</v>
      </c>
      <c r="S247" s="4" t="s">
        <v>40</v>
      </c>
      <c r="T247" s="4" t="s">
        <v>46</v>
      </c>
    </row>
    <row r="248">
      <c r="A248" s="4" t="s">
        <v>1148</v>
      </c>
      <c r="B248" s="4" t="s">
        <v>1149</v>
      </c>
      <c r="C248" s="4" t="s">
        <v>1150</v>
      </c>
      <c r="D248" s="4" t="s">
        <v>1151</v>
      </c>
      <c r="E248" s="4" t="s">
        <v>1152</v>
      </c>
      <c r="F248" s="6">
        <v>8.82</v>
      </c>
      <c r="G248" s="6">
        <v>0.34</v>
      </c>
      <c r="H248" s="6">
        <v>50.0</v>
      </c>
      <c r="I248" s="6">
        <v>1.95</v>
      </c>
      <c r="J248" s="4"/>
      <c r="K248" s="4"/>
      <c r="L248" s="4" t="s">
        <v>52</v>
      </c>
      <c r="M248" s="6">
        <v>5.6455</v>
      </c>
      <c r="N248" s="4" t="s">
        <v>53</v>
      </c>
      <c r="O248" s="4" t="s">
        <v>1144</v>
      </c>
      <c r="P248" s="4" t="str">
        <f t="shared" si="1"/>
        <v>1-1-</v>
      </c>
      <c r="Q248" s="4" t="s">
        <v>55</v>
      </c>
      <c r="R248" s="4" t="s">
        <v>56</v>
      </c>
      <c r="S248" s="4" t="s">
        <v>57</v>
      </c>
      <c r="T248" s="4" t="s">
        <v>41</v>
      </c>
    </row>
    <row r="249">
      <c r="A249" s="4" t="s">
        <v>1153</v>
      </c>
      <c r="B249" s="4" t="s">
        <v>1154</v>
      </c>
      <c r="C249" s="4" t="s">
        <v>1155</v>
      </c>
      <c r="D249" s="7" t="s">
        <v>1156</v>
      </c>
      <c r="E249" s="4"/>
      <c r="F249" s="6">
        <v>10.0</v>
      </c>
      <c r="G249" s="6">
        <v>0.5</v>
      </c>
      <c r="H249" s="6">
        <v>10.0</v>
      </c>
      <c r="I249" s="6">
        <v>0.495</v>
      </c>
      <c r="J249" s="4"/>
      <c r="K249" s="4"/>
      <c r="L249" s="4" t="s">
        <v>83</v>
      </c>
      <c r="M249" s="6">
        <v>1.0</v>
      </c>
      <c r="N249" s="4" t="s">
        <v>84</v>
      </c>
      <c r="O249" s="4" t="s">
        <v>1041</v>
      </c>
      <c r="P249" s="4" t="str">
        <f t="shared" si="1"/>
        <v>1-1-</v>
      </c>
      <c r="Q249" s="4" t="s">
        <v>108</v>
      </c>
      <c r="R249" s="4" t="s">
        <v>109</v>
      </c>
      <c r="S249" s="4" t="s">
        <v>96</v>
      </c>
      <c r="T249" s="4" t="s">
        <v>46</v>
      </c>
    </row>
    <row r="250">
      <c r="A250" s="4" t="s">
        <v>1157</v>
      </c>
      <c r="B250" s="4" t="s">
        <v>1158</v>
      </c>
      <c r="C250" s="4" t="s">
        <v>1159</v>
      </c>
      <c r="D250" s="7" t="s">
        <v>1160</v>
      </c>
      <c r="E250" s="4"/>
      <c r="F250" s="6">
        <v>10.0</v>
      </c>
      <c r="G250" s="6">
        <v>0.5</v>
      </c>
      <c r="H250" s="6">
        <v>10.0</v>
      </c>
      <c r="I250" s="6">
        <v>0.495</v>
      </c>
      <c r="J250" s="4"/>
      <c r="K250" s="4"/>
      <c r="L250" s="4" t="s">
        <v>83</v>
      </c>
      <c r="M250" s="6">
        <v>1.0</v>
      </c>
      <c r="N250" s="4" t="s">
        <v>84</v>
      </c>
      <c r="O250" s="4" t="s">
        <v>1041</v>
      </c>
      <c r="P250" s="4" t="str">
        <f t="shared" si="1"/>
        <v>1-1-</v>
      </c>
      <c r="Q250" s="4" t="s">
        <v>38</v>
      </c>
      <c r="R250" s="4" t="s">
        <v>39</v>
      </c>
      <c r="S250" s="4" t="s">
        <v>40</v>
      </c>
      <c r="T250" s="4" t="s">
        <v>46</v>
      </c>
    </row>
    <row r="251">
      <c r="A251" s="4" t="s">
        <v>1161</v>
      </c>
      <c r="B251" s="4" t="s">
        <v>1162</v>
      </c>
      <c r="C251" s="4" t="s">
        <v>1163</v>
      </c>
      <c r="D251" s="7" t="s">
        <v>1164</v>
      </c>
      <c r="E251" s="4"/>
      <c r="F251" s="6">
        <v>27.8</v>
      </c>
      <c r="G251" s="6">
        <v>1.67</v>
      </c>
      <c r="H251" s="6">
        <v>112.86</v>
      </c>
      <c r="I251" s="6">
        <v>6.7936</v>
      </c>
      <c r="J251" s="4"/>
      <c r="K251" s="4"/>
      <c r="L251" s="4" t="s">
        <v>36</v>
      </c>
      <c r="M251" s="6">
        <v>4.06</v>
      </c>
      <c r="N251" s="4" t="s">
        <v>5</v>
      </c>
      <c r="O251" s="4" t="s">
        <v>1165</v>
      </c>
      <c r="P251" s="4" t="str">
        <f t="shared" si="1"/>
        <v>2-1-</v>
      </c>
      <c r="Q251" s="4" t="s">
        <v>94</v>
      </c>
      <c r="R251" s="4" t="s">
        <v>95</v>
      </c>
      <c r="S251" s="4" t="s">
        <v>96</v>
      </c>
      <c r="T251" s="4" t="s">
        <v>46</v>
      </c>
    </row>
    <row r="252">
      <c r="A252" s="4" t="s">
        <v>1166</v>
      </c>
      <c r="B252" s="4" t="s">
        <v>1167</v>
      </c>
      <c r="C252" s="4" t="s">
        <v>1168</v>
      </c>
      <c r="D252" s="7" t="s">
        <v>1169</v>
      </c>
      <c r="E252" s="4"/>
      <c r="F252" s="6">
        <v>27.8</v>
      </c>
      <c r="G252" s="6">
        <v>1.67</v>
      </c>
      <c r="H252" s="6">
        <v>112.86</v>
      </c>
      <c r="I252" s="6">
        <v>6.7936</v>
      </c>
      <c r="J252" s="4"/>
      <c r="K252" s="4"/>
      <c r="L252" s="4" t="s">
        <v>36</v>
      </c>
      <c r="M252" s="6">
        <v>4.06</v>
      </c>
      <c r="N252" s="4" t="s">
        <v>5</v>
      </c>
      <c r="O252" s="4" t="s">
        <v>1165</v>
      </c>
      <c r="P252" s="4" t="str">
        <f t="shared" si="1"/>
        <v>2-1-</v>
      </c>
      <c r="Q252" s="4" t="s">
        <v>94</v>
      </c>
      <c r="R252" s="4" t="s">
        <v>95</v>
      </c>
      <c r="S252" s="4" t="s">
        <v>96</v>
      </c>
      <c r="T252" s="4" t="s">
        <v>46</v>
      </c>
    </row>
    <row r="253">
      <c r="A253" s="4" t="s">
        <v>1170</v>
      </c>
      <c r="B253" s="4" t="s">
        <v>1171</v>
      </c>
      <c r="C253" s="4" t="s">
        <v>1172</v>
      </c>
      <c r="D253" s="4" t="s">
        <v>1173</v>
      </c>
      <c r="E253" s="4" t="s">
        <v>1174</v>
      </c>
      <c r="F253" s="6">
        <v>27.8</v>
      </c>
      <c r="G253" s="6">
        <v>1.67</v>
      </c>
      <c r="H253" s="6">
        <v>112.86</v>
      </c>
      <c r="I253" s="6">
        <v>6.7936</v>
      </c>
      <c r="J253" s="4"/>
      <c r="K253" s="4"/>
      <c r="L253" s="4" t="s">
        <v>36</v>
      </c>
      <c r="M253" s="6">
        <v>4.06</v>
      </c>
      <c r="N253" s="4" t="s">
        <v>5</v>
      </c>
      <c r="O253" s="4" t="s">
        <v>1165</v>
      </c>
      <c r="P253" s="4" t="str">
        <f t="shared" si="1"/>
        <v>2-1-</v>
      </c>
      <c r="Q253" s="4" t="s">
        <v>94</v>
      </c>
      <c r="R253" s="4" t="s">
        <v>95</v>
      </c>
      <c r="S253" s="4" t="s">
        <v>96</v>
      </c>
      <c r="T253" s="4" t="s">
        <v>41</v>
      </c>
    </row>
    <row r="254">
      <c r="A254" s="4" t="s">
        <v>1175</v>
      </c>
      <c r="B254" s="4" t="s">
        <v>1176</v>
      </c>
      <c r="C254" s="4" t="s">
        <v>1177</v>
      </c>
      <c r="D254" s="4" t="s">
        <v>1178</v>
      </c>
      <c r="E254" s="4" t="s">
        <v>1179</v>
      </c>
      <c r="F254" s="6">
        <v>9.42</v>
      </c>
      <c r="G254" s="6">
        <v>0.55</v>
      </c>
      <c r="H254" s="6">
        <v>48571.0</v>
      </c>
      <c r="I254" s="6">
        <v>2817.118</v>
      </c>
      <c r="J254" s="4"/>
      <c r="K254" s="4"/>
      <c r="L254" s="4" t="s">
        <v>176</v>
      </c>
      <c r="M254" s="6">
        <v>5153.508</v>
      </c>
      <c r="N254" s="4" t="s">
        <v>177</v>
      </c>
      <c r="O254" s="4" t="s">
        <v>1180</v>
      </c>
      <c r="P254" s="4" t="str">
        <f t="shared" si="1"/>
        <v>1-1-</v>
      </c>
      <c r="Q254" s="4" t="s">
        <v>108</v>
      </c>
      <c r="R254" s="4" t="s">
        <v>109</v>
      </c>
      <c r="S254" s="4" t="s">
        <v>96</v>
      </c>
      <c r="T254" s="4" t="s">
        <v>41</v>
      </c>
    </row>
    <row r="255">
      <c r="A255" s="4" t="s">
        <v>1181</v>
      </c>
      <c r="B255" s="4" t="s">
        <v>1182</v>
      </c>
      <c r="C255" s="4" t="s">
        <v>1183</v>
      </c>
      <c r="D255" s="7" t="s">
        <v>1184</v>
      </c>
      <c r="E255" s="4"/>
      <c r="F255" s="6">
        <v>10.0</v>
      </c>
      <c r="G255" s="6">
        <v>0.5</v>
      </c>
      <c r="H255" s="6">
        <v>10.0</v>
      </c>
      <c r="I255" s="6">
        <v>0.495</v>
      </c>
      <c r="J255" s="4"/>
      <c r="K255" s="4"/>
      <c r="L255" s="4" t="s">
        <v>83</v>
      </c>
      <c r="M255" s="6">
        <v>1.0</v>
      </c>
      <c r="N255" s="4" t="s">
        <v>84</v>
      </c>
      <c r="O255" s="4" t="s">
        <v>1041</v>
      </c>
      <c r="P255" s="4" t="str">
        <f t="shared" si="1"/>
        <v>1-1-</v>
      </c>
      <c r="Q255" s="4" t="s">
        <v>108</v>
      </c>
      <c r="R255" s="4" t="s">
        <v>109</v>
      </c>
      <c r="S255" s="4" t="s">
        <v>96</v>
      </c>
      <c r="T255" s="4" t="s">
        <v>46</v>
      </c>
    </row>
    <row r="256">
      <c r="A256" s="4" t="s">
        <v>1185</v>
      </c>
      <c r="B256" s="4" t="s">
        <v>1186</v>
      </c>
      <c r="C256" s="4" t="s">
        <v>1187</v>
      </c>
      <c r="D256" s="7" t="s">
        <v>1188</v>
      </c>
      <c r="E256" s="4"/>
      <c r="F256" s="6">
        <v>10.0</v>
      </c>
      <c r="G256" s="6">
        <v>0.5</v>
      </c>
      <c r="H256" s="6">
        <v>10.0</v>
      </c>
      <c r="I256" s="6">
        <v>0.495</v>
      </c>
      <c r="J256" s="4"/>
      <c r="K256" s="4"/>
      <c r="L256" s="4" t="s">
        <v>83</v>
      </c>
      <c r="M256" s="6">
        <v>1.0</v>
      </c>
      <c r="N256" s="4" t="s">
        <v>84</v>
      </c>
      <c r="O256" s="4" t="s">
        <v>1041</v>
      </c>
      <c r="P256" s="4" t="str">
        <f t="shared" si="1"/>
        <v>1-1-</v>
      </c>
      <c r="Q256" s="4" t="s">
        <v>108</v>
      </c>
      <c r="R256" s="4" t="s">
        <v>109</v>
      </c>
      <c r="S256" s="4" t="s">
        <v>96</v>
      </c>
      <c r="T256" s="4" t="s">
        <v>46</v>
      </c>
    </row>
    <row r="257">
      <c r="A257" s="4" t="s">
        <v>1189</v>
      </c>
      <c r="B257" s="4" t="s">
        <v>1190</v>
      </c>
      <c r="C257" s="4" t="s">
        <v>1191</v>
      </c>
      <c r="D257" s="4" t="s">
        <v>1192</v>
      </c>
      <c r="E257" s="4" t="s">
        <v>1192</v>
      </c>
      <c r="F257" s="6">
        <v>24.96</v>
      </c>
      <c r="G257" s="6">
        <v>0.8</v>
      </c>
      <c r="H257" s="6">
        <v>141.43</v>
      </c>
      <c r="I257" s="6">
        <v>4.5258</v>
      </c>
      <c r="J257" s="4"/>
      <c r="K257" s="4"/>
      <c r="L257" s="4" t="s">
        <v>52</v>
      </c>
      <c r="M257" s="6">
        <v>5.6455</v>
      </c>
      <c r="N257" s="4" t="s">
        <v>53</v>
      </c>
      <c r="O257" s="4" t="s">
        <v>1193</v>
      </c>
      <c r="P257" s="4" t="str">
        <f t="shared" si="1"/>
        <v>2-1-</v>
      </c>
      <c r="Q257" s="4" t="s">
        <v>86</v>
      </c>
      <c r="R257" s="4" t="s">
        <v>87</v>
      </c>
      <c r="S257" s="4" t="s">
        <v>40</v>
      </c>
      <c r="T257" s="4" t="s">
        <v>41</v>
      </c>
    </row>
    <row r="258">
      <c r="A258" s="4" t="s">
        <v>1194</v>
      </c>
      <c r="B258" s="4" t="s">
        <v>1195</v>
      </c>
      <c r="C258" s="4" t="s">
        <v>1196</v>
      </c>
      <c r="D258" s="4" t="s">
        <v>1197</v>
      </c>
      <c r="E258" s="4" t="s">
        <v>1197</v>
      </c>
      <c r="F258" s="6">
        <v>9.42</v>
      </c>
      <c r="G258" s="6">
        <v>0.55</v>
      </c>
      <c r="H258" s="6">
        <v>48571.0</v>
      </c>
      <c r="I258" s="6">
        <v>2817.118</v>
      </c>
      <c r="J258" s="4"/>
      <c r="K258" s="4"/>
      <c r="L258" s="4" t="s">
        <v>176</v>
      </c>
      <c r="M258" s="6">
        <v>5153.508</v>
      </c>
      <c r="N258" s="4" t="s">
        <v>177</v>
      </c>
      <c r="O258" s="4" t="s">
        <v>1198</v>
      </c>
      <c r="P258" s="4" t="str">
        <f t="shared" si="1"/>
        <v>1-1-</v>
      </c>
      <c r="Q258" s="4" t="s">
        <v>94</v>
      </c>
      <c r="R258" s="4" t="s">
        <v>95</v>
      </c>
      <c r="S258" s="4" t="s">
        <v>96</v>
      </c>
      <c r="T258" s="4" t="s">
        <v>41</v>
      </c>
    </row>
    <row r="259">
      <c r="A259" s="4" t="s">
        <v>1199</v>
      </c>
      <c r="B259" s="4" t="s">
        <v>1200</v>
      </c>
      <c r="C259" s="4" t="s">
        <v>1201</v>
      </c>
      <c r="D259" s="4" t="s">
        <v>1202</v>
      </c>
      <c r="E259" s="4" t="s">
        <v>1203</v>
      </c>
      <c r="F259" s="6">
        <v>10.0</v>
      </c>
      <c r="G259" s="6">
        <v>0.5</v>
      </c>
      <c r="H259" s="6">
        <v>10.0</v>
      </c>
      <c r="I259" s="6">
        <v>0.495</v>
      </c>
      <c r="J259" s="4"/>
      <c r="K259" s="4"/>
      <c r="L259" s="4" t="s">
        <v>83</v>
      </c>
      <c r="M259" s="6">
        <v>1.0</v>
      </c>
      <c r="N259" s="4" t="s">
        <v>84</v>
      </c>
      <c r="O259" s="4" t="s">
        <v>1204</v>
      </c>
      <c r="P259" s="4" t="str">
        <f t="shared" si="1"/>
        <v>1-1-</v>
      </c>
      <c r="Q259" s="4" t="s">
        <v>94</v>
      </c>
      <c r="R259" s="4" t="s">
        <v>95</v>
      </c>
      <c r="S259" s="4" t="s">
        <v>96</v>
      </c>
      <c r="T259" s="4" t="s">
        <v>41</v>
      </c>
    </row>
    <row r="260">
      <c r="A260" s="4" t="s">
        <v>1205</v>
      </c>
      <c r="B260" s="4" t="s">
        <v>1206</v>
      </c>
      <c r="C260" s="4" t="s">
        <v>1207</v>
      </c>
      <c r="D260" s="4" t="s">
        <v>1208</v>
      </c>
      <c r="E260" s="4" t="s">
        <v>1209</v>
      </c>
      <c r="F260" s="6">
        <v>24.96</v>
      </c>
      <c r="G260" s="6">
        <v>0.97</v>
      </c>
      <c r="H260" s="6">
        <v>141.43</v>
      </c>
      <c r="I260" s="6">
        <v>5.5158</v>
      </c>
      <c r="J260" s="4"/>
      <c r="K260" s="4"/>
      <c r="L260" s="4" t="s">
        <v>52</v>
      </c>
      <c r="M260" s="6">
        <v>5.6455</v>
      </c>
      <c r="N260" s="4" t="s">
        <v>53</v>
      </c>
      <c r="O260" s="4" t="s">
        <v>1210</v>
      </c>
      <c r="P260" s="4" t="str">
        <f t="shared" si="1"/>
        <v>2-1-</v>
      </c>
      <c r="Q260" s="4" t="s">
        <v>55</v>
      </c>
      <c r="R260" s="4" t="s">
        <v>56</v>
      </c>
      <c r="S260" s="4" t="s">
        <v>57</v>
      </c>
      <c r="T260" s="4" t="s">
        <v>41</v>
      </c>
    </row>
    <row r="261">
      <c r="A261" s="4" t="s">
        <v>1211</v>
      </c>
      <c r="B261" s="7" t="s">
        <v>1212</v>
      </c>
      <c r="C261" s="4" t="s">
        <v>1213</v>
      </c>
      <c r="D261" s="4" t="s">
        <v>1208</v>
      </c>
      <c r="E261" s="4" t="s">
        <v>1214</v>
      </c>
      <c r="F261" s="6">
        <v>84.0</v>
      </c>
      <c r="G261" s="6">
        <v>4.16</v>
      </c>
      <c r="H261" s="6">
        <v>84.0</v>
      </c>
      <c r="I261" s="6">
        <v>4.158</v>
      </c>
      <c r="J261" s="4"/>
      <c r="K261" s="4"/>
      <c r="L261" s="4" t="s">
        <v>83</v>
      </c>
      <c r="M261" s="6">
        <v>1.0</v>
      </c>
      <c r="N261" s="4" t="s">
        <v>84</v>
      </c>
      <c r="O261" s="4" t="s">
        <v>1215</v>
      </c>
      <c r="P261" s="4" t="str">
        <f t="shared" si="1"/>
        <v>1-12</v>
      </c>
      <c r="Q261" s="4" t="s">
        <v>86</v>
      </c>
      <c r="R261" s="4" t="s">
        <v>87</v>
      </c>
      <c r="S261" s="4" t="s">
        <v>40</v>
      </c>
      <c r="T261" s="4" t="s">
        <v>41</v>
      </c>
    </row>
    <row r="262">
      <c r="A262" s="4" t="s">
        <v>1216</v>
      </c>
      <c r="B262" s="7" t="s">
        <v>1217</v>
      </c>
      <c r="C262" s="4"/>
      <c r="D262" s="7" t="s">
        <v>1218</v>
      </c>
      <c r="E262" s="4"/>
      <c r="F262" s="6">
        <v>209.64</v>
      </c>
      <c r="G262" s="6">
        <v>6.71</v>
      </c>
      <c r="H262" s="6">
        <v>1188.0</v>
      </c>
      <c r="I262" s="6">
        <v>38.016</v>
      </c>
      <c r="J262" s="4"/>
      <c r="K262" s="4"/>
      <c r="L262" s="4" t="s">
        <v>52</v>
      </c>
      <c r="M262" s="6">
        <v>5.6455</v>
      </c>
      <c r="N262" s="4" t="s">
        <v>53</v>
      </c>
      <c r="O262" s="4" t="s">
        <v>1219</v>
      </c>
      <c r="P262" s="4" t="str">
        <f t="shared" si="1"/>
        <v>2-12</v>
      </c>
      <c r="Q262" s="4" t="s">
        <v>38</v>
      </c>
      <c r="R262" s="4" t="s">
        <v>39</v>
      </c>
      <c r="S262" s="4" t="s">
        <v>40</v>
      </c>
      <c r="T262" s="4" t="s">
        <v>46</v>
      </c>
    </row>
    <row r="263">
      <c r="A263" s="4" t="s">
        <v>1220</v>
      </c>
      <c r="B263" s="7" t="s">
        <v>1221</v>
      </c>
      <c r="C263" s="4"/>
      <c r="D263" s="7" t="s">
        <v>1222</v>
      </c>
      <c r="E263" s="4"/>
      <c r="F263" s="6">
        <v>209.64</v>
      </c>
      <c r="G263" s="6">
        <v>6.71</v>
      </c>
      <c r="H263" s="6">
        <v>1188.0</v>
      </c>
      <c r="I263" s="6">
        <v>38.016</v>
      </c>
      <c r="J263" s="4"/>
      <c r="K263" s="4"/>
      <c r="L263" s="4" t="s">
        <v>52</v>
      </c>
      <c r="M263" s="6">
        <v>5.6455</v>
      </c>
      <c r="N263" s="4" t="s">
        <v>53</v>
      </c>
      <c r="O263" s="4" t="s">
        <v>1219</v>
      </c>
      <c r="P263" s="4" t="str">
        <f t="shared" si="1"/>
        <v>2-12</v>
      </c>
      <c r="Q263" s="4" t="s">
        <v>38</v>
      </c>
      <c r="R263" s="4" t="s">
        <v>39</v>
      </c>
      <c r="S263" s="4" t="s">
        <v>40</v>
      </c>
      <c r="T263" s="4" t="s">
        <v>46</v>
      </c>
    </row>
    <row r="264">
      <c r="A264" s="4" t="s">
        <v>1223</v>
      </c>
      <c r="B264" s="4" t="s">
        <v>1224</v>
      </c>
      <c r="C264" s="4" t="s">
        <v>1225</v>
      </c>
      <c r="D264" s="4" t="s">
        <v>1226</v>
      </c>
      <c r="E264" s="4" t="s">
        <v>1227</v>
      </c>
      <c r="F264" s="6">
        <v>30.34</v>
      </c>
      <c r="G264" s="6">
        <v>1.24</v>
      </c>
      <c r="H264" s="6">
        <v>28570.0</v>
      </c>
      <c r="I264" s="6">
        <v>1171.37</v>
      </c>
      <c r="J264" s="4"/>
      <c r="K264" s="4"/>
      <c r="L264" s="4" t="s">
        <v>122</v>
      </c>
      <c r="M264" s="6">
        <v>941.7051</v>
      </c>
      <c r="N264" s="4" t="s">
        <v>123</v>
      </c>
      <c r="O264" s="4" t="s">
        <v>1228</v>
      </c>
      <c r="P264" s="4" t="str">
        <f t="shared" si="1"/>
        <v>2-1-</v>
      </c>
      <c r="Q264" s="4" t="s">
        <v>108</v>
      </c>
      <c r="R264" s="4" t="s">
        <v>109</v>
      </c>
      <c r="S264" s="4" t="s">
        <v>96</v>
      </c>
      <c r="T264" s="4" t="s">
        <v>41</v>
      </c>
    </row>
    <row r="265">
      <c r="A265" s="4" t="s">
        <v>1229</v>
      </c>
      <c r="B265" s="4" t="s">
        <v>1230</v>
      </c>
      <c r="C265" s="4" t="s">
        <v>1231</v>
      </c>
      <c r="D265" s="4" t="s">
        <v>1232</v>
      </c>
      <c r="E265" s="4" t="s">
        <v>1233</v>
      </c>
      <c r="F265" s="6">
        <v>27.14</v>
      </c>
      <c r="G265" s="6">
        <v>1.34</v>
      </c>
      <c r="H265" s="6">
        <v>27.14</v>
      </c>
      <c r="I265" s="6">
        <v>1.3434</v>
      </c>
      <c r="J265" s="4"/>
      <c r="K265" s="4"/>
      <c r="L265" s="4" t="s">
        <v>83</v>
      </c>
      <c r="M265" s="6">
        <v>1.0</v>
      </c>
      <c r="N265" s="4" t="s">
        <v>84</v>
      </c>
      <c r="O265" s="4" t="s">
        <v>1234</v>
      </c>
      <c r="P265" s="4" t="str">
        <f t="shared" si="1"/>
        <v>2-1-</v>
      </c>
      <c r="Q265" s="4" t="s">
        <v>108</v>
      </c>
      <c r="R265" s="4" t="s">
        <v>109</v>
      </c>
      <c r="S265" s="4" t="s">
        <v>96</v>
      </c>
      <c r="T265" s="4" t="s">
        <v>41</v>
      </c>
    </row>
    <row r="266">
      <c r="A266" s="4" t="s">
        <v>1235</v>
      </c>
      <c r="B266" s="7" t="s">
        <v>1236</v>
      </c>
      <c r="C266" s="4" t="s">
        <v>1237</v>
      </c>
      <c r="D266" s="7" t="s">
        <v>1238</v>
      </c>
      <c r="E266" s="4"/>
      <c r="F266" s="6">
        <v>9.66</v>
      </c>
      <c r="G266" s="6">
        <v>0.31</v>
      </c>
      <c r="H266" s="6">
        <v>198.57</v>
      </c>
      <c r="I266" s="6">
        <v>6.3542</v>
      </c>
      <c r="J266" s="4"/>
      <c r="K266" s="4"/>
      <c r="L266" s="4" t="s">
        <v>105</v>
      </c>
      <c r="M266" s="6">
        <v>20.5512</v>
      </c>
      <c r="N266" s="4" t="s">
        <v>106</v>
      </c>
      <c r="O266" s="4" t="s">
        <v>1239</v>
      </c>
      <c r="P266" s="4" t="str">
        <f t="shared" si="1"/>
        <v>1-1-</v>
      </c>
      <c r="Q266" s="4" t="s">
        <v>108</v>
      </c>
      <c r="R266" s="4" t="s">
        <v>109</v>
      </c>
      <c r="S266" s="4" t="s">
        <v>96</v>
      </c>
      <c r="T266" s="4" t="s">
        <v>46</v>
      </c>
    </row>
    <row r="267">
      <c r="A267" s="4" t="s">
        <v>1240</v>
      </c>
      <c r="B267" s="7" t="s">
        <v>1241</v>
      </c>
      <c r="C267" s="4" t="s">
        <v>1242</v>
      </c>
      <c r="D267" s="7" t="s">
        <v>1243</v>
      </c>
      <c r="E267" s="4"/>
      <c r="F267" s="6">
        <v>9.66</v>
      </c>
      <c r="G267" s="6">
        <v>0.31</v>
      </c>
      <c r="H267" s="6">
        <v>198.57</v>
      </c>
      <c r="I267" s="6">
        <v>6.3542</v>
      </c>
      <c r="J267" s="4"/>
      <c r="K267" s="4"/>
      <c r="L267" s="4" t="s">
        <v>105</v>
      </c>
      <c r="M267" s="6">
        <v>20.5492</v>
      </c>
      <c r="N267" s="4" t="s">
        <v>106</v>
      </c>
      <c r="O267" s="4" t="s">
        <v>1239</v>
      </c>
      <c r="P267" s="4" t="str">
        <f t="shared" si="1"/>
        <v>1-1-</v>
      </c>
      <c r="Q267" s="4" t="s">
        <v>108</v>
      </c>
      <c r="R267" s="4" t="s">
        <v>109</v>
      </c>
      <c r="S267" s="4" t="s">
        <v>96</v>
      </c>
      <c r="T267" s="4" t="s">
        <v>46</v>
      </c>
    </row>
    <row r="268">
      <c r="A268" s="4" t="s">
        <v>1244</v>
      </c>
      <c r="B268" s="7" t="s">
        <v>1245</v>
      </c>
      <c r="C268" s="4" t="s">
        <v>1246</v>
      </c>
      <c r="D268" s="7" t="s">
        <v>1247</v>
      </c>
      <c r="E268" s="4"/>
      <c r="F268" s="6">
        <v>9.66</v>
      </c>
      <c r="G268" s="6">
        <v>0.31</v>
      </c>
      <c r="H268" s="6">
        <v>198.57</v>
      </c>
      <c r="I268" s="6">
        <v>6.3542</v>
      </c>
      <c r="J268" s="4"/>
      <c r="K268" s="4"/>
      <c r="L268" s="4" t="s">
        <v>105</v>
      </c>
      <c r="M268" s="6">
        <v>20.5465</v>
      </c>
      <c r="N268" s="4" t="s">
        <v>106</v>
      </c>
      <c r="O268" s="4" t="s">
        <v>1239</v>
      </c>
      <c r="P268" s="4" t="str">
        <f t="shared" si="1"/>
        <v>1-1-</v>
      </c>
      <c r="Q268" s="4" t="s">
        <v>108</v>
      </c>
      <c r="R268" s="4" t="s">
        <v>109</v>
      </c>
      <c r="S268" s="4" t="s">
        <v>96</v>
      </c>
      <c r="T268" s="4" t="s">
        <v>46</v>
      </c>
    </row>
    <row r="269">
      <c r="A269" s="4" t="s">
        <v>1248</v>
      </c>
      <c r="B269" s="4" t="s">
        <v>1249</v>
      </c>
      <c r="C269" s="4" t="s">
        <v>1250</v>
      </c>
      <c r="D269" s="4" t="s">
        <v>1251</v>
      </c>
      <c r="E269" s="4" t="s">
        <v>1252</v>
      </c>
      <c r="F269" s="6">
        <v>8.82</v>
      </c>
      <c r="G269" s="6">
        <v>0.34</v>
      </c>
      <c r="H269" s="6">
        <v>50.0</v>
      </c>
      <c r="I269" s="6">
        <v>1.95</v>
      </c>
      <c r="J269" s="4"/>
      <c r="K269" s="4"/>
      <c r="L269" s="4" t="s">
        <v>52</v>
      </c>
      <c r="M269" s="6">
        <v>5.6455</v>
      </c>
      <c r="N269" s="4" t="s">
        <v>53</v>
      </c>
      <c r="O269" s="4" t="s">
        <v>1253</v>
      </c>
      <c r="P269" s="4" t="str">
        <f t="shared" si="1"/>
        <v>1-1-</v>
      </c>
      <c r="Q269" s="4" t="s">
        <v>55</v>
      </c>
      <c r="R269" s="4" t="s">
        <v>56</v>
      </c>
      <c r="S269" s="4" t="s">
        <v>57</v>
      </c>
      <c r="T269" s="4" t="s">
        <v>41</v>
      </c>
    </row>
    <row r="270">
      <c r="A270" s="4" t="s">
        <v>1254</v>
      </c>
      <c r="B270" s="4" t="s">
        <v>1255</v>
      </c>
      <c r="C270" s="4" t="s">
        <v>1256</v>
      </c>
      <c r="D270" s="4" t="s">
        <v>1257</v>
      </c>
      <c r="E270" s="4" t="s">
        <v>1258</v>
      </c>
      <c r="F270" s="6">
        <v>24.96</v>
      </c>
      <c r="G270" s="6">
        <v>0.97</v>
      </c>
      <c r="H270" s="6">
        <v>141.43</v>
      </c>
      <c r="I270" s="6">
        <v>5.5158</v>
      </c>
      <c r="J270" s="4"/>
      <c r="K270" s="4"/>
      <c r="L270" s="4" t="s">
        <v>52</v>
      </c>
      <c r="M270" s="6">
        <v>5.6455</v>
      </c>
      <c r="N270" s="4" t="s">
        <v>53</v>
      </c>
      <c r="O270" s="4" t="s">
        <v>1259</v>
      </c>
      <c r="P270" s="4" t="str">
        <f t="shared" si="1"/>
        <v>2-1-</v>
      </c>
      <c r="Q270" s="4" t="s">
        <v>55</v>
      </c>
      <c r="R270" s="4" t="s">
        <v>56</v>
      </c>
      <c r="S270" s="4" t="s">
        <v>57</v>
      </c>
      <c r="T270" s="4" t="s">
        <v>41</v>
      </c>
    </row>
    <row r="271">
      <c r="A271" s="4" t="s">
        <v>1260</v>
      </c>
      <c r="B271" s="4" t="s">
        <v>1261</v>
      </c>
      <c r="C271" s="4" t="s">
        <v>1262</v>
      </c>
      <c r="D271" s="4" t="s">
        <v>1263</v>
      </c>
      <c r="E271" s="4" t="s">
        <v>1264</v>
      </c>
      <c r="F271" s="6">
        <v>42.35</v>
      </c>
      <c r="G271" s="6">
        <v>1.65</v>
      </c>
      <c r="H271" s="6">
        <v>240.0</v>
      </c>
      <c r="I271" s="6">
        <v>9.36</v>
      </c>
      <c r="J271" s="4"/>
      <c r="K271" s="4"/>
      <c r="L271" s="4" t="s">
        <v>52</v>
      </c>
      <c r="M271" s="6">
        <v>5.6455</v>
      </c>
      <c r="N271" s="4" t="s">
        <v>53</v>
      </c>
      <c r="O271" s="4" t="s">
        <v>1265</v>
      </c>
      <c r="P271" s="4" t="str">
        <f t="shared" si="1"/>
        <v>1-6-</v>
      </c>
      <c r="Q271" s="4" t="s">
        <v>55</v>
      </c>
      <c r="R271" s="4" t="s">
        <v>56</v>
      </c>
      <c r="S271" s="4" t="s">
        <v>57</v>
      </c>
      <c r="T271" s="4" t="s">
        <v>41</v>
      </c>
    </row>
    <row r="272">
      <c r="A272" s="4" t="s">
        <v>1266</v>
      </c>
      <c r="B272" s="7" t="s">
        <v>1267</v>
      </c>
      <c r="C272" s="4" t="s">
        <v>1268</v>
      </c>
      <c r="D272" s="7" t="s">
        <v>1269</v>
      </c>
      <c r="E272" s="4"/>
      <c r="F272" s="6">
        <v>79.17</v>
      </c>
      <c r="G272" s="6">
        <v>4.59</v>
      </c>
      <c r="H272" s="6">
        <v>408000.0</v>
      </c>
      <c r="I272" s="6">
        <v>23664.0</v>
      </c>
      <c r="J272" s="4"/>
      <c r="K272" s="4"/>
      <c r="L272" s="4" t="s">
        <v>176</v>
      </c>
      <c r="M272" s="6">
        <v>5153.508</v>
      </c>
      <c r="N272" s="4" t="s">
        <v>177</v>
      </c>
      <c r="O272" s="4" t="s">
        <v>1270</v>
      </c>
      <c r="P272" s="4" t="str">
        <f t="shared" si="1"/>
        <v>1-12</v>
      </c>
      <c r="Q272" s="4" t="s">
        <v>94</v>
      </c>
      <c r="R272" s="4" t="s">
        <v>95</v>
      </c>
      <c r="S272" s="4" t="s">
        <v>96</v>
      </c>
      <c r="T272" s="4" t="s">
        <v>46</v>
      </c>
    </row>
    <row r="273">
      <c r="A273" s="4" t="s">
        <v>1271</v>
      </c>
      <c r="B273" s="4" t="s">
        <v>1272</v>
      </c>
      <c r="C273" s="4" t="s">
        <v>1273</v>
      </c>
      <c r="D273" s="4" t="s">
        <v>1274</v>
      </c>
      <c r="E273" s="4" t="s">
        <v>1274</v>
      </c>
      <c r="F273" s="6">
        <v>9.42</v>
      </c>
      <c r="G273" s="6">
        <v>0.55</v>
      </c>
      <c r="H273" s="6">
        <v>48571.0</v>
      </c>
      <c r="I273" s="6">
        <v>2817.118</v>
      </c>
      <c r="J273" s="4"/>
      <c r="K273" s="4"/>
      <c r="L273" s="4" t="s">
        <v>176</v>
      </c>
      <c r="M273" s="6">
        <v>5153.508</v>
      </c>
      <c r="N273" s="4" t="s">
        <v>177</v>
      </c>
      <c r="O273" s="4" t="s">
        <v>1270</v>
      </c>
      <c r="P273" s="4" t="str">
        <f t="shared" si="1"/>
        <v>1-1-</v>
      </c>
      <c r="Q273" s="4" t="s">
        <v>94</v>
      </c>
      <c r="R273" s="4" t="s">
        <v>95</v>
      </c>
      <c r="S273" s="4" t="s">
        <v>96</v>
      </c>
      <c r="T273" s="4" t="s">
        <v>41</v>
      </c>
    </row>
    <row r="274">
      <c r="A274" s="4" t="s">
        <v>1275</v>
      </c>
      <c r="B274" s="4" t="s">
        <v>1276</v>
      </c>
      <c r="C274" s="4" t="s">
        <v>1277</v>
      </c>
      <c r="D274" s="4" t="s">
        <v>1278</v>
      </c>
      <c r="E274" s="4" t="s">
        <v>1278</v>
      </c>
      <c r="F274" s="6">
        <v>9.42</v>
      </c>
      <c r="G274" s="6">
        <v>0.55</v>
      </c>
      <c r="H274" s="6">
        <v>48571.0</v>
      </c>
      <c r="I274" s="6">
        <v>2817.118</v>
      </c>
      <c r="J274" s="4"/>
      <c r="K274" s="4"/>
      <c r="L274" s="4" t="s">
        <v>176</v>
      </c>
      <c r="M274" s="6">
        <v>5153.508</v>
      </c>
      <c r="N274" s="4" t="s">
        <v>177</v>
      </c>
      <c r="O274" s="4" t="s">
        <v>1279</v>
      </c>
      <c r="P274" s="4" t="str">
        <f t="shared" si="1"/>
        <v>1-1-</v>
      </c>
      <c r="Q274" s="4" t="s">
        <v>94</v>
      </c>
      <c r="R274" s="4" t="s">
        <v>95</v>
      </c>
      <c r="S274" s="4" t="s">
        <v>96</v>
      </c>
      <c r="T274" s="4" t="s">
        <v>41</v>
      </c>
    </row>
    <row r="275">
      <c r="A275" s="4" t="s">
        <v>1280</v>
      </c>
      <c r="B275" s="7" t="s">
        <v>1281</v>
      </c>
      <c r="C275" s="4" t="s">
        <v>1282</v>
      </c>
      <c r="D275" s="4" t="s">
        <v>1283</v>
      </c>
      <c r="E275" s="4" t="s">
        <v>1283</v>
      </c>
      <c r="F275" s="6">
        <v>82.7</v>
      </c>
      <c r="G275" s="6">
        <v>3.39</v>
      </c>
      <c r="H275" s="6">
        <v>77880.0</v>
      </c>
      <c r="I275" s="6">
        <v>3193.08</v>
      </c>
      <c r="J275" s="4"/>
      <c r="K275" s="4"/>
      <c r="L275" s="4" t="s">
        <v>122</v>
      </c>
      <c r="M275" s="6">
        <v>941.7051</v>
      </c>
      <c r="N275" s="4" t="s">
        <v>123</v>
      </c>
      <c r="O275" s="4" t="s">
        <v>1284</v>
      </c>
      <c r="P275" s="4" t="str">
        <f t="shared" si="1"/>
        <v>1-12</v>
      </c>
      <c r="Q275" s="4" t="s">
        <v>94</v>
      </c>
      <c r="R275" s="4" t="s">
        <v>95</v>
      </c>
      <c r="S275" s="4" t="s">
        <v>96</v>
      </c>
      <c r="T275" s="4" t="s">
        <v>41</v>
      </c>
    </row>
    <row r="276">
      <c r="A276" s="4" t="s">
        <v>1285</v>
      </c>
      <c r="B276" s="7" t="s">
        <v>1286</v>
      </c>
      <c r="C276" s="4" t="s">
        <v>1287</v>
      </c>
      <c r="D276" s="7" t="s">
        <v>1288</v>
      </c>
      <c r="E276" s="4"/>
      <c r="F276" s="6">
        <v>9.66</v>
      </c>
      <c r="G276" s="6">
        <v>0.31</v>
      </c>
      <c r="H276" s="6">
        <v>198.57</v>
      </c>
      <c r="I276" s="6">
        <v>6.3542</v>
      </c>
      <c r="J276" s="4"/>
      <c r="K276" s="4"/>
      <c r="L276" s="4" t="s">
        <v>105</v>
      </c>
      <c r="M276" s="6">
        <v>20.5505</v>
      </c>
      <c r="N276" s="4" t="s">
        <v>106</v>
      </c>
      <c r="O276" s="4" t="s">
        <v>1239</v>
      </c>
      <c r="P276" s="4" t="str">
        <f t="shared" si="1"/>
        <v>1-1-</v>
      </c>
      <c r="Q276" s="4" t="s">
        <v>108</v>
      </c>
      <c r="R276" s="4" t="s">
        <v>109</v>
      </c>
      <c r="S276" s="4" t="s">
        <v>96</v>
      </c>
      <c r="T276" s="4" t="s">
        <v>46</v>
      </c>
    </row>
    <row r="277">
      <c r="A277" s="4" t="s">
        <v>1289</v>
      </c>
      <c r="B277" s="7" t="s">
        <v>1290</v>
      </c>
      <c r="C277" s="4" t="s">
        <v>1291</v>
      </c>
      <c r="D277" s="4" t="s">
        <v>1292</v>
      </c>
      <c r="E277" s="4" t="s">
        <v>1292</v>
      </c>
      <c r="F277" s="6">
        <v>74.11</v>
      </c>
      <c r="G277" s="6">
        <v>2.37</v>
      </c>
      <c r="H277" s="6">
        <v>420.0</v>
      </c>
      <c r="I277" s="6">
        <v>13.44</v>
      </c>
      <c r="J277" s="4"/>
      <c r="K277" s="4"/>
      <c r="L277" s="4" t="s">
        <v>52</v>
      </c>
      <c r="M277" s="6">
        <v>5.6455</v>
      </c>
      <c r="N277" s="4" t="s">
        <v>53</v>
      </c>
      <c r="O277" s="4" t="s">
        <v>1293</v>
      </c>
      <c r="P277" s="4" t="str">
        <f t="shared" si="1"/>
        <v>1-12</v>
      </c>
      <c r="Q277" s="4" t="s">
        <v>38</v>
      </c>
      <c r="R277" s="4" t="s">
        <v>39</v>
      </c>
      <c r="S277" s="4" t="s">
        <v>40</v>
      </c>
      <c r="T277" s="4" t="s">
        <v>41</v>
      </c>
    </row>
    <row r="278">
      <c r="A278" s="4" t="s">
        <v>1294</v>
      </c>
      <c r="B278" s="7" t="s">
        <v>1295</v>
      </c>
      <c r="C278" s="4" t="s">
        <v>1296</v>
      </c>
      <c r="D278" s="7" t="s">
        <v>1297</v>
      </c>
      <c r="E278" s="4"/>
      <c r="F278" s="6">
        <v>9.67</v>
      </c>
      <c r="G278" s="6">
        <v>0.31</v>
      </c>
      <c r="H278" s="6">
        <v>198.57</v>
      </c>
      <c r="I278" s="6">
        <v>6.3542</v>
      </c>
      <c r="J278" s="4"/>
      <c r="K278" s="4"/>
      <c r="L278" s="4" t="s">
        <v>105</v>
      </c>
      <c r="M278" s="6">
        <v>20.5327</v>
      </c>
      <c r="N278" s="4" t="s">
        <v>106</v>
      </c>
      <c r="O278" s="4" t="s">
        <v>1239</v>
      </c>
      <c r="P278" s="4" t="str">
        <f t="shared" si="1"/>
        <v>1-1-</v>
      </c>
      <c r="Q278" s="4" t="s">
        <v>108</v>
      </c>
      <c r="R278" s="4" t="s">
        <v>109</v>
      </c>
      <c r="S278" s="4" t="s">
        <v>96</v>
      </c>
      <c r="T278" s="4" t="s">
        <v>46</v>
      </c>
    </row>
    <row r="279">
      <c r="A279" s="4" t="s">
        <v>1298</v>
      </c>
      <c r="B279" s="7" t="s">
        <v>1299</v>
      </c>
      <c r="C279" s="4" t="s">
        <v>1300</v>
      </c>
      <c r="D279" s="7" t="s">
        <v>1301</v>
      </c>
      <c r="E279" s="4"/>
      <c r="F279" s="6">
        <v>9.67</v>
      </c>
      <c r="G279" s="6">
        <v>0.31</v>
      </c>
      <c r="H279" s="6">
        <v>198.57</v>
      </c>
      <c r="I279" s="6">
        <v>6.3542</v>
      </c>
      <c r="J279" s="4"/>
      <c r="K279" s="4"/>
      <c r="L279" s="4" t="s">
        <v>105</v>
      </c>
      <c r="M279" s="6">
        <v>20.5318</v>
      </c>
      <c r="N279" s="4" t="s">
        <v>106</v>
      </c>
      <c r="O279" s="4" t="s">
        <v>1239</v>
      </c>
      <c r="P279" s="4" t="str">
        <f t="shared" si="1"/>
        <v>1-1-</v>
      </c>
      <c r="Q279" s="4" t="s">
        <v>108</v>
      </c>
      <c r="R279" s="4" t="s">
        <v>109</v>
      </c>
      <c r="S279" s="4" t="s">
        <v>96</v>
      </c>
      <c r="T279" s="4" t="s">
        <v>46</v>
      </c>
    </row>
    <row r="280">
      <c r="A280" s="4" t="s">
        <v>1302</v>
      </c>
      <c r="B280" s="7" t="s">
        <v>1303</v>
      </c>
      <c r="C280" s="4" t="s">
        <v>1304</v>
      </c>
      <c r="D280" s="7" t="s">
        <v>1305</v>
      </c>
      <c r="E280" s="4"/>
      <c r="F280" s="6">
        <v>9.67</v>
      </c>
      <c r="G280" s="6">
        <v>0.31</v>
      </c>
      <c r="H280" s="6">
        <v>198.57</v>
      </c>
      <c r="I280" s="6">
        <v>6.3542</v>
      </c>
      <c r="J280" s="4"/>
      <c r="K280" s="4"/>
      <c r="L280" s="4" t="s">
        <v>105</v>
      </c>
      <c r="M280" s="6">
        <v>20.5304</v>
      </c>
      <c r="N280" s="4" t="s">
        <v>106</v>
      </c>
      <c r="O280" s="4" t="s">
        <v>1239</v>
      </c>
      <c r="P280" s="4" t="str">
        <f t="shared" si="1"/>
        <v>1-1-</v>
      </c>
      <c r="Q280" s="4" t="s">
        <v>108</v>
      </c>
      <c r="R280" s="4" t="s">
        <v>109</v>
      </c>
      <c r="S280" s="4" t="s">
        <v>96</v>
      </c>
      <c r="T280" s="4" t="s">
        <v>46</v>
      </c>
    </row>
    <row r="281">
      <c r="A281" s="4" t="s">
        <v>1306</v>
      </c>
      <c r="B281" s="7" t="s">
        <v>1307</v>
      </c>
      <c r="C281" s="4" t="s">
        <v>1308</v>
      </c>
      <c r="D281" s="7" t="s">
        <v>1309</v>
      </c>
      <c r="E281" s="4"/>
      <c r="F281" s="6">
        <v>9.67</v>
      </c>
      <c r="G281" s="6">
        <v>0.31</v>
      </c>
      <c r="H281" s="6">
        <v>198.57</v>
      </c>
      <c r="I281" s="6">
        <v>6.3542</v>
      </c>
      <c r="J281" s="4"/>
      <c r="K281" s="4"/>
      <c r="L281" s="4" t="s">
        <v>105</v>
      </c>
      <c r="M281" s="6">
        <v>20.5277</v>
      </c>
      <c r="N281" s="4" t="s">
        <v>106</v>
      </c>
      <c r="O281" s="4" t="s">
        <v>1239</v>
      </c>
      <c r="P281" s="4" t="str">
        <f t="shared" si="1"/>
        <v>1-1-</v>
      </c>
      <c r="Q281" s="4" t="s">
        <v>108</v>
      </c>
      <c r="R281" s="4" t="s">
        <v>109</v>
      </c>
      <c r="S281" s="4" t="s">
        <v>96</v>
      </c>
      <c r="T281" s="4" t="s">
        <v>46</v>
      </c>
    </row>
    <row r="282">
      <c r="A282" s="4" t="s">
        <v>1310</v>
      </c>
      <c r="B282" s="7" t="s">
        <v>1311</v>
      </c>
      <c r="C282" s="4" t="s">
        <v>1312</v>
      </c>
      <c r="D282" s="7" t="s">
        <v>1313</v>
      </c>
      <c r="E282" s="4"/>
      <c r="F282" s="6">
        <v>9.67</v>
      </c>
      <c r="G282" s="6">
        <v>0.31</v>
      </c>
      <c r="H282" s="6">
        <v>198.57</v>
      </c>
      <c r="I282" s="6">
        <v>6.3542</v>
      </c>
      <c r="J282" s="4"/>
      <c r="K282" s="4"/>
      <c r="L282" s="4" t="s">
        <v>105</v>
      </c>
      <c r="M282" s="6">
        <v>20.5277</v>
      </c>
      <c r="N282" s="4" t="s">
        <v>106</v>
      </c>
      <c r="O282" s="4" t="s">
        <v>1239</v>
      </c>
      <c r="P282" s="4" t="str">
        <f t="shared" si="1"/>
        <v>1-1-</v>
      </c>
      <c r="Q282" s="4" t="s">
        <v>108</v>
      </c>
      <c r="R282" s="4" t="s">
        <v>109</v>
      </c>
      <c r="S282" s="4" t="s">
        <v>96</v>
      </c>
      <c r="T282" s="4" t="s">
        <v>46</v>
      </c>
    </row>
    <row r="283">
      <c r="A283" s="4" t="s">
        <v>1314</v>
      </c>
      <c r="B283" s="7" t="s">
        <v>1315</v>
      </c>
      <c r="C283" s="4" t="s">
        <v>1316</v>
      </c>
      <c r="D283" s="7" t="s">
        <v>1317</v>
      </c>
      <c r="E283" s="4"/>
      <c r="F283" s="6">
        <v>9.67</v>
      </c>
      <c r="G283" s="6">
        <v>0.31</v>
      </c>
      <c r="H283" s="6">
        <v>198.57</v>
      </c>
      <c r="I283" s="6">
        <v>6.3542</v>
      </c>
      <c r="J283" s="4"/>
      <c r="K283" s="4"/>
      <c r="L283" s="4" t="s">
        <v>105</v>
      </c>
      <c r="M283" s="6">
        <v>20.5321</v>
      </c>
      <c r="N283" s="4" t="s">
        <v>106</v>
      </c>
      <c r="O283" s="4" t="s">
        <v>1239</v>
      </c>
      <c r="P283" s="4" t="str">
        <f t="shared" si="1"/>
        <v>1-1-</v>
      </c>
      <c r="Q283" s="4" t="s">
        <v>108</v>
      </c>
      <c r="R283" s="4" t="s">
        <v>109</v>
      </c>
      <c r="S283" s="4" t="s">
        <v>96</v>
      </c>
      <c r="T283" s="4" t="s">
        <v>46</v>
      </c>
    </row>
    <row r="284">
      <c r="A284" s="4" t="s">
        <v>1318</v>
      </c>
      <c r="B284" s="4" t="s">
        <v>1319</v>
      </c>
      <c r="C284" s="4" t="s">
        <v>1320</v>
      </c>
      <c r="D284" s="4" t="s">
        <v>1321</v>
      </c>
      <c r="E284" s="4" t="s">
        <v>1322</v>
      </c>
      <c r="F284" s="6">
        <v>26.58</v>
      </c>
      <c r="G284" s="6">
        <v>1.09</v>
      </c>
      <c r="H284" s="6">
        <v>25033.0</v>
      </c>
      <c r="I284" s="6">
        <v>1026.353</v>
      </c>
      <c r="J284" s="4"/>
      <c r="K284" s="4"/>
      <c r="L284" s="4" t="s">
        <v>122</v>
      </c>
      <c r="M284" s="6">
        <v>941.7051</v>
      </c>
      <c r="N284" s="4" t="s">
        <v>123</v>
      </c>
      <c r="O284" s="4" t="s">
        <v>1323</v>
      </c>
      <c r="P284" s="4" t="str">
        <f t="shared" si="1"/>
        <v>1-3-</v>
      </c>
      <c r="Q284" s="4" t="s">
        <v>94</v>
      </c>
      <c r="R284" s="4" t="s">
        <v>95</v>
      </c>
      <c r="S284" s="4" t="s">
        <v>96</v>
      </c>
      <c r="T284" s="4" t="s">
        <v>41</v>
      </c>
    </row>
    <row r="285">
      <c r="A285" s="4" t="s">
        <v>1324</v>
      </c>
      <c r="B285" s="4" t="s">
        <v>1325</v>
      </c>
      <c r="C285" s="4" t="s">
        <v>1326</v>
      </c>
      <c r="D285" s="7" t="s">
        <v>1327</v>
      </c>
      <c r="E285" s="4"/>
      <c r="F285" s="6">
        <v>10.0</v>
      </c>
      <c r="G285" s="6">
        <v>0.5</v>
      </c>
      <c r="H285" s="6">
        <v>10.0</v>
      </c>
      <c r="I285" s="6">
        <v>0.495</v>
      </c>
      <c r="J285" s="4"/>
      <c r="K285" s="4"/>
      <c r="L285" s="4" t="s">
        <v>83</v>
      </c>
      <c r="M285" s="6">
        <v>1.0</v>
      </c>
      <c r="N285" s="4" t="s">
        <v>84</v>
      </c>
      <c r="O285" s="4" t="s">
        <v>1328</v>
      </c>
      <c r="P285" s="4" t="str">
        <f t="shared" si="1"/>
        <v>1-1-</v>
      </c>
      <c r="Q285" s="4" t="s">
        <v>86</v>
      </c>
      <c r="R285" s="4" t="s">
        <v>87</v>
      </c>
      <c r="S285" s="4" t="s">
        <v>40</v>
      </c>
      <c r="T285" s="4" t="s">
        <v>46</v>
      </c>
    </row>
    <row r="286">
      <c r="A286" s="4" t="s">
        <v>1329</v>
      </c>
      <c r="B286" s="7" t="s">
        <v>1330</v>
      </c>
      <c r="C286" s="4" t="s">
        <v>1331</v>
      </c>
      <c r="D286" s="4" t="s">
        <v>1332</v>
      </c>
      <c r="E286" s="4" t="s">
        <v>1332</v>
      </c>
      <c r="F286" s="6">
        <v>74.11</v>
      </c>
      <c r="G286" s="6">
        <v>2.37</v>
      </c>
      <c r="H286" s="6">
        <v>420.0</v>
      </c>
      <c r="I286" s="6">
        <v>13.44</v>
      </c>
      <c r="J286" s="4"/>
      <c r="K286" s="4"/>
      <c r="L286" s="4" t="s">
        <v>52</v>
      </c>
      <c r="M286" s="6">
        <v>5.6455</v>
      </c>
      <c r="N286" s="4" t="s">
        <v>53</v>
      </c>
      <c r="O286" s="4" t="s">
        <v>1333</v>
      </c>
      <c r="P286" s="4" t="str">
        <f t="shared" si="1"/>
        <v>1-12</v>
      </c>
      <c r="Q286" s="4" t="s">
        <v>38</v>
      </c>
      <c r="R286" s="4" t="s">
        <v>39</v>
      </c>
      <c r="S286" s="4" t="s">
        <v>40</v>
      </c>
      <c r="T286" s="4" t="s">
        <v>41</v>
      </c>
    </row>
    <row r="287">
      <c r="A287" s="4" t="s">
        <v>1334</v>
      </c>
      <c r="B287" s="7" t="s">
        <v>1335</v>
      </c>
      <c r="C287" s="4"/>
      <c r="D287" s="7" t="s">
        <v>1336</v>
      </c>
      <c r="E287" s="4"/>
      <c r="F287" s="6">
        <v>74.11</v>
      </c>
      <c r="G287" s="6">
        <v>2.37</v>
      </c>
      <c r="H287" s="6">
        <v>420.0</v>
      </c>
      <c r="I287" s="6">
        <v>13.44</v>
      </c>
      <c r="J287" s="4"/>
      <c r="K287" s="4"/>
      <c r="L287" s="4" t="s">
        <v>52</v>
      </c>
      <c r="M287" s="6">
        <v>5.6455</v>
      </c>
      <c r="N287" s="4" t="s">
        <v>53</v>
      </c>
      <c r="O287" s="4" t="s">
        <v>1337</v>
      </c>
      <c r="P287" s="4" t="str">
        <f t="shared" si="1"/>
        <v>1-12</v>
      </c>
      <c r="Q287" s="4" t="s">
        <v>38</v>
      </c>
      <c r="R287" s="4" t="s">
        <v>39</v>
      </c>
      <c r="S287" s="4" t="s">
        <v>40</v>
      </c>
      <c r="T287" s="4" t="s">
        <v>46</v>
      </c>
    </row>
    <row r="288">
      <c r="A288" s="4" t="s">
        <v>1338</v>
      </c>
      <c r="B288" s="7" t="s">
        <v>1339</v>
      </c>
      <c r="C288" s="4" t="s">
        <v>1340</v>
      </c>
      <c r="D288" s="7" t="s">
        <v>1341</v>
      </c>
      <c r="E288" s="4"/>
      <c r="F288" s="6">
        <v>209.64</v>
      </c>
      <c r="G288" s="6">
        <v>6.71</v>
      </c>
      <c r="H288" s="6">
        <v>1188.0</v>
      </c>
      <c r="I288" s="6">
        <v>38.016</v>
      </c>
      <c r="J288" s="4"/>
      <c r="K288" s="4"/>
      <c r="L288" s="4" t="s">
        <v>52</v>
      </c>
      <c r="M288" s="6">
        <v>5.6455</v>
      </c>
      <c r="N288" s="4" t="s">
        <v>53</v>
      </c>
      <c r="O288" s="4" t="s">
        <v>1342</v>
      </c>
      <c r="P288" s="4" t="str">
        <f t="shared" si="1"/>
        <v>2-12</v>
      </c>
      <c r="Q288" s="4" t="s">
        <v>1343</v>
      </c>
      <c r="R288" s="4" t="s">
        <v>1344</v>
      </c>
      <c r="S288" s="4" t="s">
        <v>40</v>
      </c>
      <c r="T288" s="4" t="s">
        <v>46</v>
      </c>
    </row>
    <row r="289">
      <c r="A289" s="4" t="s">
        <v>1345</v>
      </c>
      <c r="B289" s="4" t="s">
        <v>1346</v>
      </c>
      <c r="C289" s="4"/>
      <c r="D289" s="7" t="s">
        <v>1347</v>
      </c>
      <c r="E289" s="4"/>
      <c r="F289" s="6">
        <v>8.82</v>
      </c>
      <c r="G289" s="6">
        <v>0.28</v>
      </c>
      <c r="H289" s="6">
        <v>50.0</v>
      </c>
      <c r="I289" s="6">
        <v>1.6</v>
      </c>
      <c r="J289" s="4"/>
      <c r="K289" s="4"/>
      <c r="L289" s="4" t="s">
        <v>52</v>
      </c>
      <c r="M289" s="6">
        <v>5.6455</v>
      </c>
      <c r="N289" s="4" t="s">
        <v>53</v>
      </c>
      <c r="O289" s="4" t="s">
        <v>1337</v>
      </c>
      <c r="P289" s="4" t="str">
        <f t="shared" si="1"/>
        <v>1-1-</v>
      </c>
      <c r="Q289" s="4" t="s">
        <v>38</v>
      </c>
      <c r="R289" s="4" t="s">
        <v>39</v>
      </c>
      <c r="S289" s="4" t="s">
        <v>40</v>
      </c>
      <c r="T289" s="4" t="s">
        <v>46</v>
      </c>
    </row>
    <row r="290">
      <c r="A290" s="4" t="s">
        <v>1348</v>
      </c>
      <c r="B290" s="4" t="s">
        <v>1349</v>
      </c>
      <c r="C290" s="4" t="s">
        <v>1350</v>
      </c>
      <c r="D290" s="4" t="s">
        <v>1351</v>
      </c>
      <c r="E290" s="4" t="s">
        <v>1352</v>
      </c>
      <c r="F290" s="6">
        <v>24.96</v>
      </c>
      <c r="G290" s="6">
        <v>0.8</v>
      </c>
      <c r="H290" s="6">
        <v>141.43</v>
      </c>
      <c r="I290" s="6">
        <v>4.5258</v>
      </c>
      <c r="J290" s="4"/>
      <c r="K290" s="4"/>
      <c r="L290" s="4" t="s">
        <v>52</v>
      </c>
      <c r="M290" s="6">
        <v>5.6455</v>
      </c>
      <c r="N290" s="4" t="s">
        <v>53</v>
      </c>
      <c r="O290" s="4" t="s">
        <v>1342</v>
      </c>
      <c r="P290" s="4" t="str">
        <f t="shared" si="1"/>
        <v>2-1-</v>
      </c>
      <c r="Q290" s="4" t="s">
        <v>1343</v>
      </c>
      <c r="R290" s="4" t="s">
        <v>1344</v>
      </c>
      <c r="S290" s="4" t="s">
        <v>40</v>
      </c>
      <c r="T290" s="4" t="s">
        <v>41</v>
      </c>
    </row>
    <row r="291">
      <c r="A291" s="4" t="s">
        <v>1353</v>
      </c>
      <c r="B291" s="4" t="s">
        <v>1354</v>
      </c>
      <c r="C291" s="4" t="s">
        <v>1355</v>
      </c>
      <c r="D291" s="4" t="s">
        <v>1356</v>
      </c>
      <c r="E291" s="4" t="s">
        <v>1356</v>
      </c>
      <c r="F291" s="6">
        <v>67.39</v>
      </c>
      <c r="G291" s="6">
        <v>2.16</v>
      </c>
      <c r="H291" s="6">
        <v>381.87</v>
      </c>
      <c r="I291" s="6">
        <v>12.2198</v>
      </c>
      <c r="J291" s="4"/>
      <c r="K291" s="4"/>
      <c r="L291" s="4" t="s">
        <v>52</v>
      </c>
      <c r="M291" s="6">
        <v>5.6455</v>
      </c>
      <c r="N291" s="4" t="s">
        <v>53</v>
      </c>
      <c r="O291" s="4" t="s">
        <v>1357</v>
      </c>
      <c r="P291" s="4" t="str">
        <f t="shared" si="1"/>
        <v>2-3-</v>
      </c>
      <c r="Q291" s="4" t="s">
        <v>86</v>
      </c>
      <c r="R291" s="4" t="s">
        <v>87</v>
      </c>
      <c r="S291" s="4" t="s">
        <v>40</v>
      </c>
      <c r="T291" s="4" t="s">
        <v>41</v>
      </c>
    </row>
    <row r="292">
      <c r="A292" s="4" t="s">
        <v>1358</v>
      </c>
      <c r="B292" s="7" t="s">
        <v>1359</v>
      </c>
      <c r="C292" s="4" t="s">
        <v>1360</v>
      </c>
      <c r="D292" s="7" t="s">
        <v>1361</v>
      </c>
      <c r="E292" s="4"/>
      <c r="F292" s="6">
        <v>228.0</v>
      </c>
      <c r="G292" s="6">
        <v>11.29</v>
      </c>
      <c r="H292" s="6">
        <v>228.0</v>
      </c>
      <c r="I292" s="6">
        <v>11.286</v>
      </c>
      <c r="J292" s="4"/>
      <c r="K292" s="4"/>
      <c r="L292" s="4" t="s">
        <v>83</v>
      </c>
      <c r="M292" s="6">
        <v>1.0</v>
      </c>
      <c r="N292" s="4" t="s">
        <v>84</v>
      </c>
      <c r="O292" s="4" t="s">
        <v>1362</v>
      </c>
      <c r="P292" s="4" t="str">
        <f t="shared" si="1"/>
        <v>2-12</v>
      </c>
      <c r="Q292" s="4" t="s">
        <v>86</v>
      </c>
      <c r="R292" s="4" t="s">
        <v>87</v>
      </c>
      <c r="S292" s="4" t="s">
        <v>40</v>
      </c>
      <c r="T292" s="4" t="s">
        <v>46</v>
      </c>
    </row>
    <row r="293">
      <c r="A293" s="4" t="s">
        <v>1363</v>
      </c>
      <c r="B293" s="4" t="s">
        <v>1364</v>
      </c>
      <c r="C293" s="4" t="s">
        <v>1365</v>
      </c>
      <c r="D293" s="7" t="s">
        <v>1366</v>
      </c>
      <c r="E293" s="4"/>
      <c r="F293" s="6">
        <v>24.96</v>
      </c>
      <c r="G293" s="6">
        <v>0.8</v>
      </c>
      <c r="H293" s="6">
        <v>141.43</v>
      </c>
      <c r="I293" s="6">
        <v>4.5258</v>
      </c>
      <c r="J293" s="4"/>
      <c r="K293" s="4"/>
      <c r="L293" s="4" t="s">
        <v>52</v>
      </c>
      <c r="M293" s="6">
        <v>5.6455</v>
      </c>
      <c r="N293" s="4" t="s">
        <v>53</v>
      </c>
      <c r="O293" s="4" t="s">
        <v>1367</v>
      </c>
      <c r="P293" s="4" t="str">
        <f t="shared" si="1"/>
        <v>2-1-</v>
      </c>
      <c r="Q293" s="4" t="s">
        <v>108</v>
      </c>
      <c r="R293" s="4" t="s">
        <v>109</v>
      </c>
      <c r="S293" s="4" t="s">
        <v>96</v>
      </c>
      <c r="T293" s="4" t="s">
        <v>46</v>
      </c>
    </row>
    <row r="294">
      <c r="A294" s="4" t="s">
        <v>1368</v>
      </c>
      <c r="B294" s="4" t="s">
        <v>1369</v>
      </c>
      <c r="C294" s="4" t="s">
        <v>1370</v>
      </c>
      <c r="D294" s="7" t="s">
        <v>1371</v>
      </c>
      <c r="E294" s="4"/>
      <c r="F294" s="6">
        <v>24.96</v>
      </c>
      <c r="G294" s="6">
        <v>0.8</v>
      </c>
      <c r="H294" s="6">
        <v>141.43</v>
      </c>
      <c r="I294" s="6">
        <v>4.5258</v>
      </c>
      <c r="J294" s="4"/>
      <c r="K294" s="4"/>
      <c r="L294" s="4" t="s">
        <v>52</v>
      </c>
      <c r="M294" s="6">
        <v>5.6455</v>
      </c>
      <c r="N294" s="4" t="s">
        <v>53</v>
      </c>
      <c r="O294" s="4" t="s">
        <v>1367</v>
      </c>
      <c r="P294" s="4" t="str">
        <f t="shared" si="1"/>
        <v>2-1-</v>
      </c>
      <c r="Q294" s="4" t="s">
        <v>108</v>
      </c>
      <c r="R294" s="4" t="s">
        <v>109</v>
      </c>
      <c r="S294" s="4" t="s">
        <v>96</v>
      </c>
      <c r="T294" s="4" t="s">
        <v>46</v>
      </c>
    </row>
    <row r="295">
      <c r="A295" s="4" t="s">
        <v>1372</v>
      </c>
      <c r="B295" s="4" t="s">
        <v>1373</v>
      </c>
      <c r="C295" s="4" t="s">
        <v>1374</v>
      </c>
      <c r="D295" s="4" t="s">
        <v>1375</v>
      </c>
      <c r="E295" s="4" t="s">
        <v>1376</v>
      </c>
      <c r="F295" s="6">
        <v>8.82</v>
      </c>
      <c r="G295" s="6">
        <v>0.34</v>
      </c>
      <c r="H295" s="6">
        <v>50.0</v>
      </c>
      <c r="I295" s="6">
        <v>1.95</v>
      </c>
      <c r="J295" s="4"/>
      <c r="K295" s="4"/>
      <c r="L295" s="4" t="s">
        <v>52</v>
      </c>
      <c r="M295" s="6">
        <v>5.6455</v>
      </c>
      <c r="N295" s="4" t="s">
        <v>53</v>
      </c>
      <c r="O295" s="4" t="s">
        <v>1377</v>
      </c>
      <c r="P295" s="4" t="str">
        <f t="shared" si="1"/>
        <v>1-1-</v>
      </c>
      <c r="Q295" s="4" t="s">
        <v>55</v>
      </c>
      <c r="R295" s="4" t="s">
        <v>56</v>
      </c>
      <c r="S295" s="4" t="s">
        <v>57</v>
      </c>
      <c r="T295" s="4" t="s">
        <v>41</v>
      </c>
    </row>
    <row r="296">
      <c r="A296" s="4" t="s">
        <v>1378</v>
      </c>
      <c r="B296" s="7" t="s">
        <v>1379</v>
      </c>
      <c r="C296" s="4" t="s">
        <v>1380</v>
      </c>
      <c r="D296" s="7" t="s">
        <v>1381</v>
      </c>
      <c r="E296" s="4"/>
      <c r="F296" s="6">
        <v>74.11</v>
      </c>
      <c r="G296" s="6">
        <v>2.89</v>
      </c>
      <c r="H296" s="6">
        <v>420.0</v>
      </c>
      <c r="I296" s="6">
        <v>16.38</v>
      </c>
      <c r="J296" s="4"/>
      <c r="K296" s="4"/>
      <c r="L296" s="4" t="s">
        <v>52</v>
      </c>
      <c r="M296" s="6">
        <v>5.6455</v>
      </c>
      <c r="N296" s="4" t="s">
        <v>53</v>
      </c>
      <c r="O296" s="4" t="s">
        <v>1382</v>
      </c>
      <c r="P296" s="4" t="str">
        <f t="shared" si="1"/>
        <v>1-12</v>
      </c>
      <c r="Q296" s="4" t="s">
        <v>55</v>
      </c>
      <c r="R296" s="4" t="s">
        <v>56</v>
      </c>
      <c r="S296" s="4" t="s">
        <v>57</v>
      </c>
      <c r="T296" s="4" t="s">
        <v>46</v>
      </c>
    </row>
    <row r="297">
      <c r="A297" s="4" t="s">
        <v>1383</v>
      </c>
      <c r="B297" s="7" t="s">
        <v>1384</v>
      </c>
      <c r="C297" s="4" t="s">
        <v>1385</v>
      </c>
      <c r="D297" s="4" t="s">
        <v>1386</v>
      </c>
      <c r="E297" s="4" t="s">
        <v>1386</v>
      </c>
      <c r="F297" s="6">
        <v>74.11</v>
      </c>
      <c r="G297" s="6">
        <v>2.37</v>
      </c>
      <c r="H297" s="6">
        <v>420.0</v>
      </c>
      <c r="I297" s="6">
        <v>13.44</v>
      </c>
      <c r="J297" s="4"/>
      <c r="K297" s="4"/>
      <c r="L297" s="4" t="s">
        <v>52</v>
      </c>
      <c r="M297" s="6">
        <v>5.6455</v>
      </c>
      <c r="N297" s="4" t="s">
        <v>53</v>
      </c>
      <c r="O297" s="4" t="s">
        <v>1382</v>
      </c>
      <c r="P297" s="4" t="str">
        <f t="shared" si="1"/>
        <v>1-12</v>
      </c>
      <c r="Q297" s="4" t="s">
        <v>38</v>
      </c>
      <c r="R297" s="4" t="s">
        <v>39</v>
      </c>
      <c r="S297" s="4" t="s">
        <v>40</v>
      </c>
      <c r="T297" s="4" t="s">
        <v>41</v>
      </c>
    </row>
    <row r="298">
      <c r="A298" s="4" t="s">
        <v>1387</v>
      </c>
      <c r="B298" s="7" t="s">
        <v>1388</v>
      </c>
      <c r="C298" s="4"/>
      <c r="D298" s="7" t="s">
        <v>1389</v>
      </c>
      <c r="E298" s="4"/>
      <c r="F298" s="6">
        <v>74.11</v>
      </c>
      <c r="G298" s="6">
        <v>2.37</v>
      </c>
      <c r="H298" s="6">
        <v>420.0</v>
      </c>
      <c r="I298" s="6">
        <v>13.44</v>
      </c>
      <c r="J298" s="4"/>
      <c r="K298" s="4"/>
      <c r="L298" s="4" t="s">
        <v>52</v>
      </c>
      <c r="M298" s="6">
        <v>5.6455</v>
      </c>
      <c r="N298" s="4" t="s">
        <v>53</v>
      </c>
      <c r="O298" s="4" t="s">
        <v>1382</v>
      </c>
      <c r="P298" s="4" t="str">
        <f t="shared" si="1"/>
        <v>1-12</v>
      </c>
      <c r="Q298" s="4" t="s">
        <v>38</v>
      </c>
      <c r="R298" s="4" t="s">
        <v>39</v>
      </c>
      <c r="S298" s="4" t="s">
        <v>40</v>
      </c>
      <c r="T298" s="4" t="s">
        <v>46</v>
      </c>
    </row>
    <row r="299">
      <c r="A299" s="4" t="s">
        <v>1390</v>
      </c>
      <c r="B299" s="7" t="s">
        <v>1391</v>
      </c>
      <c r="C299" s="4" t="s">
        <v>1392</v>
      </c>
      <c r="D299" s="7" t="s">
        <v>1393</v>
      </c>
      <c r="E299" s="4"/>
      <c r="F299" s="6">
        <v>74.11</v>
      </c>
      <c r="G299" s="6">
        <v>2.89</v>
      </c>
      <c r="H299" s="6">
        <v>420.0</v>
      </c>
      <c r="I299" s="6">
        <v>16.38</v>
      </c>
      <c r="J299" s="4"/>
      <c r="K299" s="4"/>
      <c r="L299" s="4" t="s">
        <v>52</v>
      </c>
      <c r="M299" s="6">
        <v>5.6455</v>
      </c>
      <c r="N299" s="4" t="s">
        <v>53</v>
      </c>
      <c r="O299" s="4" t="s">
        <v>1394</v>
      </c>
      <c r="P299" s="4" t="str">
        <f t="shared" si="1"/>
        <v>1-12</v>
      </c>
      <c r="Q299" s="4" t="s">
        <v>55</v>
      </c>
      <c r="R299" s="4" t="s">
        <v>56</v>
      </c>
      <c r="S299" s="4" t="s">
        <v>57</v>
      </c>
      <c r="T299" s="4" t="s">
        <v>46</v>
      </c>
    </row>
    <row r="300">
      <c r="A300" s="4" t="s">
        <v>1395</v>
      </c>
      <c r="B300" s="7" t="s">
        <v>1396</v>
      </c>
      <c r="C300" s="4" t="s">
        <v>1397</v>
      </c>
      <c r="D300" s="7" t="s">
        <v>1398</v>
      </c>
      <c r="E300" s="4"/>
      <c r="F300" s="6">
        <v>74.11</v>
      </c>
      <c r="G300" s="6">
        <v>2.89</v>
      </c>
      <c r="H300" s="6">
        <v>420.0</v>
      </c>
      <c r="I300" s="6">
        <v>16.38</v>
      </c>
      <c r="J300" s="4"/>
      <c r="K300" s="4"/>
      <c r="L300" s="4" t="s">
        <v>52</v>
      </c>
      <c r="M300" s="6">
        <v>5.6455</v>
      </c>
      <c r="N300" s="4" t="s">
        <v>53</v>
      </c>
      <c r="O300" s="4" t="s">
        <v>1399</v>
      </c>
      <c r="P300" s="4" t="str">
        <f t="shared" si="1"/>
        <v>1-12</v>
      </c>
      <c r="Q300" s="4" t="s">
        <v>55</v>
      </c>
      <c r="R300" s="4" t="s">
        <v>56</v>
      </c>
      <c r="S300" s="4" t="s">
        <v>57</v>
      </c>
      <c r="T300" s="4" t="s">
        <v>46</v>
      </c>
    </row>
    <row r="301">
      <c r="A301" s="4" t="s">
        <v>1400</v>
      </c>
      <c r="B301" s="7" t="s">
        <v>1401</v>
      </c>
      <c r="C301" s="4" t="s">
        <v>1402</v>
      </c>
      <c r="D301" s="4" t="s">
        <v>1403</v>
      </c>
      <c r="E301" s="4" t="s">
        <v>1403</v>
      </c>
      <c r="F301" s="6">
        <v>74.11</v>
      </c>
      <c r="G301" s="6">
        <v>2.37</v>
      </c>
      <c r="H301" s="6">
        <v>420.0</v>
      </c>
      <c r="I301" s="6">
        <v>13.44</v>
      </c>
      <c r="J301" s="4"/>
      <c r="K301" s="4"/>
      <c r="L301" s="4" t="s">
        <v>52</v>
      </c>
      <c r="M301" s="6">
        <v>5.6455</v>
      </c>
      <c r="N301" s="4" t="s">
        <v>53</v>
      </c>
      <c r="O301" s="4" t="s">
        <v>1394</v>
      </c>
      <c r="P301" s="4" t="str">
        <f t="shared" si="1"/>
        <v>1-12</v>
      </c>
      <c r="Q301" s="4" t="s">
        <v>86</v>
      </c>
      <c r="R301" s="4" t="s">
        <v>87</v>
      </c>
      <c r="S301" s="4" t="s">
        <v>40</v>
      </c>
      <c r="T301" s="4" t="s">
        <v>41</v>
      </c>
    </row>
    <row r="302">
      <c r="A302" s="4" t="s">
        <v>1404</v>
      </c>
      <c r="B302" s="7" t="s">
        <v>1405</v>
      </c>
      <c r="C302" s="4" t="s">
        <v>1406</v>
      </c>
      <c r="D302" s="4" t="s">
        <v>1407</v>
      </c>
      <c r="E302" s="4" t="s">
        <v>1407</v>
      </c>
      <c r="F302" s="6">
        <v>74.11</v>
      </c>
      <c r="G302" s="6">
        <v>2.37</v>
      </c>
      <c r="H302" s="6">
        <v>420.0</v>
      </c>
      <c r="I302" s="6">
        <v>13.44</v>
      </c>
      <c r="J302" s="4"/>
      <c r="K302" s="4"/>
      <c r="L302" s="4" t="s">
        <v>52</v>
      </c>
      <c r="M302" s="6">
        <v>5.6455</v>
      </c>
      <c r="N302" s="4" t="s">
        <v>53</v>
      </c>
      <c r="O302" s="4" t="s">
        <v>1408</v>
      </c>
      <c r="P302" s="4" t="str">
        <f t="shared" si="1"/>
        <v>1-12</v>
      </c>
      <c r="Q302" s="4" t="s">
        <v>38</v>
      </c>
      <c r="R302" s="4" t="s">
        <v>39</v>
      </c>
      <c r="S302" s="4" t="s">
        <v>40</v>
      </c>
      <c r="T302" s="4" t="s">
        <v>41</v>
      </c>
    </row>
    <row r="303">
      <c r="A303" s="4" t="s">
        <v>1409</v>
      </c>
      <c r="B303" s="4" t="s">
        <v>1410</v>
      </c>
      <c r="C303" s="4" t="s">
        <v>1411</v>
      </c>
      <c r="D303" s="7" t="s">
        <v>1412</v>
      </c>
      <c r="E303" s="4"/>
      <c r="F303" s="6">
        <v>8.82</v>
      </c>
      <c r="G303" s="6">
        <v>0.34</v>
      </c>
      <c r="H303" s="6">
        <v>50.0</v>
      </c>
      <c r="I303" s="6">
        <v>1.95</v>
      </c>
      <c r="J303" s="4"/>
      <c r="K303" s="4"/>
      <c r="L303" s="4" t="s">
        <v>52</v>
      </c>
      <c r="M303" s="6">
        <v>5.6455</v>
      </c>
      <c r="N303" s="4" t="s">
        <v>53</v>
      </c>
      <c r="O303" s="4" t="s">
        <v>1413</v>
      </c>
      <c r="P303" s="4" t="str">
        <f t="shared" si="1"/>
        <v>1-1-</v>
      </c>
      <c r="Q303" s="4" t="s">
        <v>55</v>
      </c>
      <c r="R303" s="4" t="s">
        <v>56</v>
      </c>
      <c r="S303" s="4" t="s">
        <v>57</v>
      </c>
      <c r="T303" s="4" t="s">
        <v>46</v>
      </c>
    </row>
    <row r="304">
      <c r="A304" s="4" t="s">
        <v>1414</v>
      </c>
      <c r="B304" s="7" t="s">
        <v>1415</v>
      </c>
      <c r="C304" s="4"/>
      <c r="D304" s="7" t="s">
        <v>1416</v>
      </c>
      <c r="E304" s="4"/>
      <c r="F304" s="6">
        <v>74.11</v>
      </c>
      <c r="G304" s="6">
        <v>2.37</v>
      </c>
      <c r="H304" s="6">
        <v>420.0</v>
      </c>
      <c r="I304" s="6">
        <v>13.44</v>
      </c>
      <c r="J304" s="4"/>
      <c r="K304" s="4"/>
      <c r="L304" s="4" t="s">
        <v>52</v>
      </c>
      <c r="M304" s="6">
        <v>5.6455</v>
      </c>
      <c r="N304" s="4" t="s">
        <v>53</v>
      </c>
      <c r="O304" s="4" t="s">
        <v>1417</v>
      </c>
      <c r="P304" s="4" t="str">
        <f t="shared" si="1"/>
        <v>1-12</v>
      </c>
      <c r="Q304" s="4" t="s">
        <v>38</v>
      </c>
      <c r="R304" s="4" t="s">
        <v>39</v>
      </c>
      <c r="S304" s="4" t="s">
        <v>40</v>
      </c>
      <c r="T304" s="4" t="s">
        <v>46</v>
      </c>
    </row>
    <row r="305">
      <c r="A305" s="4" t="s">
        <v>1418</v>
      </c>
      <c r="B305" s="7" t="s">
        <v>1419</v>
      </c>
      <c r="C305" s="4" t="s">
        <v>1420</v>
      </c>
      <c r="D305" s="4" t="s">
        <v>1421</v>
      </c>
      <c r="E305" s="4" t="s">
        <v>1421</v>
      </c>
      <c r="F305" s="6">
        <v>209.64</v>
      </c>
      <c r="G305" s="6">
        <v>6.71</v>
      </c>
      <c r="H305" s="6">
        <v>1188.0</v>
      </c>
      <c r="I305" s="6">
        <v>38.016</v>
      </c>
      <c r="J305" s="4"/>
      <c r="K305" s="4"/>
      <c r="L305" s="4" t="s">
        <v>52</v>
      </c>
      <c r="M305" s="6">
        <v>5.6455</v>
      </c>
      <c r="N305" s="4" t="s">
        <v>53</v>
      </c>
      <c r="O305" s="4" t="s">
        <v>1422</v>
      </c>
      <c r="P305" s="4" t="str">
        <f t="shared" si="1"/>
        <v>2-12</v>
      </c>
      <c r="Q305" s="4" t="s">
        <v>86</v>
      </c>
      <c r="R305" s="4" t="s">
        <v>87</v>
      </c>
      <c r="S305" s="4" t="s">
        <v>40</v>
      </c>
      <c r="T305" s="4" t="s">
        <v>41</v>
      </c>
    </row>
    <row r="306">
      <c r="A306" s="4" t="s">
        <v>1423</v>
      </c>
      <c r="B306" s="7" t="s">
        <v>1424</v>
      </c>
      <c r="C306" s="4" t="s">
        <v>1425</v>
      </c>
      <c r="D306" s="7" t="s">
        <v>1426</v>
      </c>
      <c r="E306" s="4"/>
      <c r="F306" s="6">
        <v>209.55</v>
      </c>
      <c r="G306" s="6">
        <v>8.17</v>
      </c>
      <c r="H306" s="6">
        <v>1188.0</v>
      </c>
      <c r="I306" s="6">
        <v>46.332</v>
      </c>
      <c r="J306" s="4"/>
      <c r="K306" s="4"/>
      <c r="L306" s="4" t="s">
        <v>52</v>
      </c>
      <c r="M306" s="6">
        <v>5.6477</v>
      </c>
      <c r="N306" s="4" t="s">
        <v>53</v>
      </c>
      <c r="O306" s="4" t="s">
        <v>1427</v>
      </c>
      <c r="P306" s="4" t="str">
        <f t="shared" si="1"/>
        <v>2-12</v>
      </c>
      <c r="Q306" s="4" t="s">
        <v>55</v>
      </c>
      <c r="R306" s="4" t="s">
        <v>56</v>
      </c>
      <c r="S306" s="4" t="s">
        <v>57</v>
      </c>
      <c r="T306" s="4" t="s">
        <v>46</v>
      </c>
    </row>
    <row r="307">
      <c r="A307" s="4" t="s">
        <v>1428</v>
      </c>
      <c r="B307" s="7" t="s">
        <v>1429</v>
      </c>
      <c r="C307" s="4" t="s">
        <v>1430</v>
      </c>
      <c r="D307" s="4" t="s">
        <v>1431</v>
      </c>
      <c r="E307" s="4" t="s">
        <v>1432</v>
      </c>
      <c r="F307" s="6">
        <v>210.48</v>
      </c>
      <c r="G307" s="6">
        <v>6.74</v>
      </c>
      <c r="H307" s="6">
        <v>1188.0</v>
      </c>
      <c r="I307" s="6">
        <v>38.016</v>
      </c>
      <c r="J307" s="4"/>
      <c r="K307" s="4"/>
      <c r="L307" s="4" t="s">
        <v>52</v>
      </c>
      <c r="M307" s="6">
        <v>5.623</v>
      </c>
      <c r="N307" s="4" t="s">
        <v>53</v>
      </c>
      <c r="O307" s="4" t="s">
        <v>1433</v>
      </c>
      <c r="P307" s="4" t="str">
        <f t="shared" si="1"/>
        <v>2-12</v>
      </c>
      <c r="Q307" s="4" t="s">
        <v>1343</v>
      </c>
      <c r="R307" s="4" t="s">
        <v>1344</v>
      </c>
      <c r="S307" s="4" t="s">
        <v>40</v>
      </c>
      <c r="T307" s="4" t="s">
        <v>41</v>
      </c>
    </row>
    <row r="308">
      <c r="A308" s="4" t="s">
        <v>1434</v>
      </c>
      <c r="B308" s="4" t="s">
        <v>1435</v>
      </c>
      <c r="C308" s="4" t="s">
        <v>1436</v>
      </c>
      <c r="D308" s="4" t="s">
        <v>1437</v>
      </c>
      <c r="E308" s="4" t="s">
        <v>1437</v>
      </c>
      <c r="F308" s="6">
        <v>10.0</v>
      </c>
      <c r="G308" s="6">
        <v>0.5</v>
      </c>
      <c r="H308" s="6">
        <v>10.0</v>
      </c>
      <c r="I308" s="6">
        <v>0.495</v>
      </c>
      <c r="J308" s="4"/>
      <c r="K308" s="4"/>
      <c r="L308" s="4" t="s">
        <v>83</v>
      </c>
      <c r="M308" s="6">
        <v>1.0</v>
      </c>
      <c r="N308" s="4" t="s">
        <v>84</v>
      </c>
      <c r="O308" s="4" t="s">
        <v>1438</v>
      </c>
      <c r="P308" s="4" t="str">
        <f t="shared" si="1"/>
        <v>1-1-</v>
      </c>
      <c r="Q308" s="4" t="s">
        <v>94</v>
      </c>
      <c r="R308" s="4" t="s">
        <v>95</v>
      </c>
      <c r="S308" s="4" t="s">
        <v>96</v>
      </c>
      <c r="T308" s="4" t="s">
        <v>41</v>
      </c>
    </row>
    <row r="309">
      <c r="A309" s="4" t="s">
        <v>1439</v>
      </c>
      <c r="B309" s="4" t="s">
        <v>1440</v>
      </c>
      <c r="C309" s="4" t="s">
        <v>1441</v>
      </c>
      <c r="D309" s="7" t="s">
        <v>1442</v>
      </c>
      <c r="E309" s="4"/>
      <c r="F309" s="6">
        <v>48.0</v>
      </c>
      <c r="G309" s="6">
        <v>2.38</v>
      </c>
      <c r="H309" s="6">
        <v>48.0</v>
      </c>
      <c r="I309" s="6">
        <v>2.376</v>
      </c>
      <c r="J309" s="4"/>
      <c r="K309" s="4"/>
      <c r="L309" s="4" t="s">
        <v>83</v>
      </c>
      <c r="M309" s="6">
        <v>1.0</v>
      </c>
      <c r="N309" s="4" t="s">
        <v>84</v>
      </c>
      <c r="O309" s="4" t="s">
        <v>1443</v>
      </c>
      <c r="P309" s="4" t="str">
        <f t="shared" si="1"/>
        <v>1-6-</v>
      </c>
      <c r="Q309" s="4" t="s">
        <v>86</v>
      </c>
      <c r="R309" s="4" t="s">
        <v>87</v>
      </c>
      <c r="S309" s="4" t="s">
        <v>40</v>
      </c>
      <c r="T309" s="4" t="s">
        <v>46</v>
      </c>
    </row>
    <row r="310">
      <c r="A310" s="4" t="s">
        <v>1444</v>
      </c>
      <c r="B310" s="4" t="s">
        <v>1445</v>
      </c>
      <c r="C310" s="4" t="s">
        <v>1446</v>
      </c>
      <c r="D310" s="4" t="s">
        <v>1447</v>
      </c>
      <c r="E310" s="4" t="s">
        <v>1448</v>
      </c>
      <c r="F310" s="6">
        <v>8.87</v>
      </c>
      <c r="G310" s="6">
        <v>0.28</v>
      </c>
      <c r="H310" s="6">
        <v>50.0</v>
      </c>
      <c r="I310" s="6">
        <v>1.6</v>
      </c>
      <c r="J310" s="4"/>
      <c r="K310" s="4"/>
      <c r="L310" s="4" t="s">
        <v>52</v>
      </c>
      <c r="M310" s="6">
        <v>5.6182</v>
      </c>
      <c r="N310" s="4" t="s">
        <v>53</v>
      </c>
      <c r="O310" s="4" t="s">
        <v>1449</v>
      </c>
      <c r="P310" s="4" t="str">
        <f t="shared" si="1"/>
        <v>1-1-</v>
      </c>
      <c r="Q310" s="4" t="s">
        <v>86</v>
      </c>
      <c r="R310" s="4" t="s">
        <v>87</v>
      </c>
      <c r="S310" s="4" t="s">
        <v>40</v>
      </c>
      <c r="T310" s="4" t="s">
        <v>41</v>
      </c>
    </row>
    <row r="311">
      <c r="A311" s="4" t="s">
        <v>1450</v>
      </c>
      <c r="B311" s="4" t="s">
        <v>1451</v>
      </c>
      <c r="C311" s="4" t="s">
        <v>1452</v>
      </c>
      <c r="D311" s="4" t="s">
        <v>1453</v>
      </c>
      <c r="E311" s="4" t="s">
        <v>1454</v>
      </c>
      <c r="F311" s="6">
        <v>9.33</v>
      </c>
      <c r="G311" s="6">
        <v>0.54</v>
      </c>
      <c r="H311" s="6">
        <v>48571.0</v>
      </c>
      <c r="I311" s="6">
        <v>2817.118</v>
      </c>
      <c r="J311" s="4"/>
      <c r="K311" s="4"/>
      <c r="L311" s="4" t="s">
        <v>176</v>
      </c>
      <c r="M311" s="6">
        <v>5203.275</v>
      </c>
      <c r="N311" s="4" t="s">
        <v>177</v>
      </c>
      <c r="O311" s="4" t="s">
        <v>1455</v>
      </c>
      <c r="P311" s="4" t="str">
        <f t="shared" si="1"/>
        <v>1-1-</v>
      </c>
      <c r="Q311" s="4" t="s">
        <v>108</v>
      </c>
      <c r="R311" s="4" t="s">
        <v>109</v>
      </c>
      <c r="S311" s="4" t="s">
        <v>96</v>
      </c>
      <c r="T311" s="4" t="s">
        <v>41</v>
      </c>
    </row>
    <row r="312">
      <c r="A312" s="4" t="s">
        <v>1456</v>
      </c>
      <c r="B312" s="4" t="s">
        <v>1457</v>
      </c>
      <c r="C312" s="4" t="s">
        <v>1458</v>
      </c>
      <c r="D312" s="7" t="s">
        <v>1459</v>
      </c>
      <c r="E312" s="4"/>
      <c r="F312" s="6">
        <v>48.0</v>
      </c>
      <c r="G312" s="6">
        <v>2.38</v>
      </c>
      <c r="H312" s="6">
        <v>48.0</v>
      </c>
      <c r="I312" s="6">
        <v>2.376</v>
      </c>
      <c r="J312" s="4"/>
      <c r="K312" s="4"/>
      <c r="L312" s="4" t="s">
        <v>83</v>
      </c>
      <c r="M312" s="6">
        <v>1.0</v>
      </c>
      <c r="N312" s="4" t="s">
        <v>84</v>
      </c>
      <c r="O312" s="4" t="s">
        <v>1443</v>
      </c>
      <c r="P312" s="4" t="str">
        <f t="shared" si="1"/>
        <v>1-6-</v>
      </c>
      <c r="Q312" s="4" t="s">
        <v>86</v>
      </c>
      <c r="R312" s="4" t="s">
        <v>87</v>
      </c>
      <c r="S312" s="4" t="s">
        <v>40</v>
      </c>
      <c r="T312" s="4" t="s">
        <v>46</v>
      </c>
    </row>
    <row r="313">
      <c r="A313" s="4" t="s">
        <v>1460</v>
      </c>
      <c r="B313" s="4" t="s">
        <v>1461</v>
      </c>
      <c r="C313" s="4"/>
      <c r="D313" s="7" t="s">
        <v>1462</v>
      </c>
      <c r="E313" s="4"/>
      <c r="F313" s="6">
        <v>42.29</v>
      </c>
      <c r="G313" s="6">
        <v>1.35</v>
      </c>
      <c r="H313" s="6">
        <v>240.0</v>
      </c>
      <c r="I313" s="6">
        <v>7.68</v>
      </c>
      <c r="J313" s="4"/>
      <c r="K313" s="4"/>
      <c r="L313" s="4" t="s">
        <v>52</v>
      </c>
      <c r="M313" s="6">
        <v>5.6531</v>
      </c>
      <c r="N313" s="4" t="s">
        <v>53</v>
      </c>
      <c r="O313" s="4" t="s">
        <v>1463</v>
      </c>
      <c r="P313" s="4" t="str">
        <f t="shared" si="1"/>
        <v>1-6-</v>
      </c>
      <c r="Q313" s="4" t="s">
        <v>86</v>
      </c>
      <c r="R313" s="4" t="s">
        <v>87</v>
      </c>
      <c r="S313" s="4" t="s">
        <v>40</v>
      </c>
      <c r="T313" s="4" t="s">
        <v>46</v>
      </c>
    </row>
    <row r="314">
      <c r="A314" s="4" t="s">
        <v>1464</v>
      </c>
      <c r="B314" s="4" t="s">
        <v>1465</v>
      </c>
      <c r="C314" s="4"/>
      <c r="D314" s="7" t="s">
        <v>1466</v>
      </c>
      <c r="E314" s="4"/>
      <c r="F314" s="6">
        <v>42.29</v>
      </c>
      <c r="G314" s="6">
        <v>1.35</v>
      </c>
      <c r="H314" s="6">
        <v>240.0</v>
      </c>
      <c r="I314" s="6">
        <v>7.68</v>
      </c>
      <c r="J314" s="4"/>
      <c r="K314" s="4"/>
      <c r="L314" s="4" t="s">
        <v>52</v>
      </c>
      <c r="M314" s="6">
        <v>5.6531</v>
      </c>
      <c r="N314" s="4" t="s">
        <v>53</v>
      </c>
      <c r="O314" s="4" t="s">
        <v>1463</v>
      </c>
      <c r="P314" s="4" t="str">
        <f t="shared" si="1"/>
        <v>1-6-</v>
      </c>
      <c r="Q314" s="4" t="s">
        <v>86</v>
      </c>
      <c r="R314" s="4" t="s">
        <v>87</v>
      </c>
      <c r="S314" s="4" t="s">
        <v>40</v>
      </c>
      <c r="T314" s="4" t="s">
        <v>46</v>
      </c>
    </row>
    <row r="315">
      <c r="A315" s="4" t="s">
        <v>1467</v>
      </c>
      <c r="B315" s="4" t="s">
        <v>1468</v>
      </c>
      <c r="C315" s="4" t="s">
        <v>1469</v>
      </c>
      <c r="D315" s="7" t="s">
        <v>1470</v>
      </c>
      <c r="E315" s="4"/>
      <c r="F315" s="6">
        <v>48.0</v>
      </c>
      <c r="G315" s="6">
        <v>2.38</v>
      </c>
      <c r="H315" s="6">
        <v>48.0</v>
      </c>
      <c r="I315" s="6">
        <v>2.376</v>
      </c>
      <c r="J315" s="4"/>
      <c r="K315" s="4"/>
      <c r="L315" s="4" t="s">
        <v>83</v>
      </c>
      <c r="M315" s="6">
        <v>1.0</v>
      </c>
      <c r="N315" s="4" t="s">
        <v>84</v>
      </c>
      <c r="O315" s="4" t="s">
        <v>1443</v>
      </c>
      <c r="P315" s="4" t="str">
        <f t="shared" si="1"/>
        <v>1-6-</v>
      </c>
      <c r="Q315" s="4" t="s">
        <v>86</v>
      </c>
      <c r="R315" s="4" t="s">
        <v>87</v>
      </c>
      <c r="S315" s="4" t="s">
        <v>40</v>
      </c>
      <c r="T315" s="4" t="s">
        <v>46</v>
      </c>
    </row>
    <row r="316">
      <c r="A316" s="4" t="s">
        <v>1471</v>
      </c>
      <c r="B316" s="4" t="s">
        <v>1472</v>
      </c>
      <c r="C316" s="4" t="s">
        <v>1473</v>
      </c>
      <c r="D316" s="7" t="s">
        <v>1474</v>
      </c>
      <c r="E316" s="4"/>
      <c r="F316" s="6">
        <v>48.0</v>
      </c>
      <c r="G316" s="6">
        <v>2.38</v>
      </c>
      <c r="H316" s="6">
        <v>48.0</v>
      </c>
      <c r="I316" s="6">
        <v>2.376</v>
      </c>
      <c r="J316" s="4"/>
      <c r="K316" s="4"/>
      <c r="L316" s="4" t="s">
        <v>83</v>
      </c>
      <c r="M316" s="6">
        <v>1.0</v>
      </c>
      <c r="N316" s="4" t="s">
        <v>84</v>
      </c>
      <c r="O316" s="4" t="s">
        <v>1443</v>
      </c>
      <c r="P316" s="4" t="str">
        <f t="shared" si="1"/>
        <v>1-6-</v>
      </c>
      <c r="Q316" s="4" t="s">
        <v>86</v>
      </c>
      <c r="R316" s="4" t="s">
        <v>87</v>
      </c>
      <c r="S316" s="4" t="s">
        <v>40</v>
      </c>
      <c r="T316" s="4" t="s">
        <v>46</v>
      </c>
    </row>
    <row r="317">
      <c r="A317" s="4" t="s">
        <v>1475</v>
      </c>
      <c r="B317" s="4" t="s">
        <v>1476</v>
      </c>
      <c r="C317" s="4" t="s">
        <v>1477</v>
      </c>
      <c r="D317" s="4" t="s">
        <v>1478</v>
      </c>
      <c r="E317" s="4" t="s">
        <v>1479</v>
      </c>
      <c r="F317" s="6">
        <v>42.32</v>
      </c>
      <c r="G317" s="6">
        <v>1.35</v>
      </c>
      <c r="H317" s="6">
        <v>240.0</v>
      </c>
      <c r="I317" s="6">
        <v>7.68</v>
      </c>
      <c r="J317" s="4"/>
      <c r="K317" s="4"/>
      <c r="L317" s="4" t="s">
        <v>52</v>
      </c>
      <c r="M317" s="6">
        <v>5.6496</v>
      </c>
      <c r="N317" s="4" t="s">
        <v>53</v>
      </c>
      <c r="O317" s="4" t="s">
        <v>1463</v>
      </c>
      <c r="P317" s="4" t="str">
        <f t="shared" si="1"/>
        <v>1-6-</v>
      </c>
      <c r="Q317" s="4" t="s">
        <v>38</v>
      </c>
      <c r="R317" s="4" t="s">
        <v>39</v>
      </c>
      <c r="S317" s="4" t="s">
        <v>40</v>
      </c>
      <c r="T317" s="4" t="s">
        <v>41</v>
      </c>
    </row>
    <row r="318">
      <c r="A318" s="4" t="s">
        <v>1480</v>
      </c>
      <c r="B318" s="7" t="s">
        <v>1481</v>
      </c>
      <c r="C318" s="4" t="s">
        <v>1482</v>
      </c>
      <c r="D318" s="4" t="s">
        <v>1483</v>
      </c>
      <c r="E318" s="4" t="s">
        <v>1484</v>
      </c>
      <c r="F318" s="6">
        <v>26.18</v>
      </c>
      <c r="G318" s="6">
        <v>0.84</v>
      </c>
      <c r="H318" s="6">
        <v>536.13</v>
      </c>
      <c r="I318" s="6">
        <v>17.1562</v>
      </c>
      <c r="J318" s="4"/>
      <c r="K318" s="4"/>
      <c r="L318" s="4" t="s">
        <v>105</v>
      </c>
      <c r="M318" s="6">
        <v>20.475</v>
      </c>
      <c r="N318" s="4" t="s">
        <v>106</v>
      </c>
      <c r="O318" s="4" t="s">
        <v>1485</v>
      </c>
      <c r="P318" s="4" t="str">
        <f t="shared" si="1"/>
        <v>1-3-</v>
      </c>
      <c r="Q318" s="4" t="s">
        <v>94</v>
      </c>
      <c r="R318" s="4" t="s">
        <v>95</v>
      </c>
      <c r="S318" s="4" t="s">
        <v>96</v>
      </c>
      <c r="T318" s="4" t="s">
        <v>41</v>
      </c>
    </row>
    <row r="319">
      <c r="A319" s="4" t="s">
        <v>1486</v>
      </c>
      <c r="B319" s="7" t="s">
        <v>1487</v>
      </c>
      <c r="C319" s="4" t="s">
        <v>1488</v>
      </c>
      <c r="D319" s="4" t="s">
        <v>1489</v>
      </c>
      <c r="E319" s="4" t="s">
        <v>1490</v>
      </c>
      <c r="F319" s="6">
        <v>208.96</v>
      </c>
      <c r="G319" s="6">
        <v>6.69</v>
      </c>
      <c r="H319" s="6">
        <v>1188.0</v>
      </c>
      <c r="I319" s="6">
        <v>38.016</v>
      </c>
      <c r="J319" s="4"/>
      <c r="K319" s="4"/>
      <c r="L319" s="4" t="s">
        <v>52</v>
      </c>
      <c r="M319" s="6">
        <v>5.6638</v>
      </c>
      <c r="N319" s="4" t="s">
        <v>53</v>
      </c>
      <c r="O319" s="4" t="s">
        <v>1491</v>
      </c>
      <c r="P319" s="4" t="str">
        <f t="shared" si="1"/>
        <v>2-12</v>
      </c>
      <c r="Q319" s="4" t="s">
        <v>38</v>
      </c>
      <c r="R319" s="4" t="s">
        <v>39</v>
      </c>
      <c r="S319" s="4" t="s">
        <v>40</v>
      </c>
      <c r="T319" s="4" t="s">
        <v>41</v>
      </c>
    </row>
    <row r="320">
      <c r="A320" s="4" t="s">
        <v>1492</v>
      </c>
      <c r="B320" s="4" t="s">
        <v>1487</v>
      </c>
      <c r="C320" s="4"/>
      <c r="D320" s="4" t="s">
        <v>1493</v>
      </c>
      <c r="E320" s="4" t="s">
        <v>1494</v>
      </c>
      <c r="F320" s="6">
        <v>208.96</v>
      </c>
      <c r="G320" s="6">
        <v>1.0</v>
      </c>
      <c r="H320" s="6">
        <v>1188.0</v>
      </c>
      <c r="I320" s="4"/>
      <c r="J320" s="4"/>
      <c r="K320" s="4"/>
      <c r="L320" s="4" t="s">
        <v>52</v>
      </c>
      <c r="M320" s="4"/>
      <c r="N320" s="4" t="s">
        <v>53</v>
      </c>
      <c r="O320" s="4"/>
      <c r="P320" s="4" t="str">
        <f t="shared" si="1"/>
        <v>2-12</v>
      </c>
      <c r="Q320" s="4" t="s">
        <v>38</v>
      </c>
      <c r="R320" s="4" t="s">
        <v>39</v>
      </c>
      <c r="S320" s="4" t="s">
        <v>40</v>
      </c>
      <c r="T320" s="4" t="s">
        <v>153</v>
      </c>
    </row>
    <row r="321">
      <c r="A321" s="4" t="s">
        <v>1495</v>
      </c>
      <c r="B321" s="4"/>
      <c r="C321" s="4"/>
      <c r="D321" s="4" t="s">
        <v>1494</v>
      </c>
      <c r="E321" s="4" t="s">
        <v>1494</v>
      </c>
      <c r="F321" s="6">
        <v>1.0</v>
      </c>
      <c r="G321" s="4"/>
      <c r="H321" s="4"/>
      <c r="I321" s="4"/>
      <c r="J321" s="4"/>
      <c r="K321" s="4"/>
      <c r="L321" s="4"/>
      <c r="M321" s="4"/>
      <c r="N321" s="4"/>
      <c r="O321" s="4"/>
      <c r="P321" s="4" t="str">
        <f t="shared" si="1"/>
        <v/>
      </c>
      <c r="Q321" s="4"/>
      <c r="R321" s="4"/>
      <c r="S321" s="4"/>
      <c r="T321" s="4" t="s">
        <v>170</v>
      </c>
    </row>
    <row r="322">
      <c r="A322" s="4" t="s">
        <v>1496</v>
      </c>
      <c r="B322" s="7" t="s">
        <v>1497</v>
      </c>
      <c r="C322" s="4" t="s">
        <v>1498</v>
      </c>
      <c r="D322" s="7" t="s">
        <v>1499</v>
      </c>
      <c r="E322" s="4"/>
      <c r="F322" s="6">
        <v>232.89</v>
      </c>
      <c r="G322" s="6">
        <v>12.54</v>
      </c>
      <c r="H322" s="6">
        <v>948.0</v>
      </c>
      <c r="I322" s="6">
        <v>51.0581</v>
      </c>
      <c r="J322" s="4"/>
      <c r="K322" s="4"/>
      <c r="L322" s="4" t="s">
        <v>36</v>
      </c>
      <c r="M322" s="6">
        <v>4.0706</v>
      </c>
      <c r="N322" s="4" t="s">
        <v>5</v>
      </c>
      <c r="O322" s="4" t="s">
        <v>1500</v>
      </c>
      <c r="P322" s="4" t="str">
        <f t="shared" si="1"/>
        <v>2-12</v>
      </c>
      <c r="Q322" s="4" t="s">
        <v>38</v>
      </c>
      <c r="R322" s="4" t="s">
        <v>39</v>
      </c>
      <c r="S322" s="4" t="s">
        <v>40</v>
      </c>
      <c r="T322" s="4" t="s">
        <v>46</v>
      </c>
    </row>
    <row r="323">
      <c r="A323" s="4" t="s">
        <v>1501</v>
      </c>
      <c r="B323" s="7" t="s">
        <v>1502</v>
      </c>
      <c r="C323" s="4" t="s">
        <v>1503</v>
      </c>
      <c r="D323" s="7" t="s">
        <v>1504</v>
      </c>
      <c r="E323" s="4"/>
      <c r="F323" s="6">
        <v>232.89</v>
      </c>
      <c r="G323" s="6">
        <v>12.54</v>
      </c>
      <c r="H323" s="6">
        <v>948.0</v>
      </c>
      <c r="I323" s="6">
        <v>51.0581</v>
      </c>
      <c r="J323" s="4"/>
      <c r="K323" s="4"/>
      <c r="L323" s="4" t="s">
        <v>36</v>
      </c>
      <c r="M323" s="6">
        <v>4.0706</v>
      </c>
      <c r="N323" s="4" t="s">
        <v>5</v>
      </c>
      <c r="O323" s="4" t="s">
        <v>1500</v>
      </c>
      <c r="P323" s="4" t="str">
        <f t="shared" si="1"/>
        <v>2-12</v>
      </c>
      <c r="Q323" s="4" t="s">
        <v>38</v>
      </c>
      <c r="R323" s="4" t="s">
        <v>39</v>
      </c>
      <c r="S323" s="4" t="s">
        <v>40</v>
      </c>
      <c r="T323" s="4" t="s">
        <v>46</v>
      </c>
    </row>
    <row r="324">
      <c r="A324" s="4" t="s">
        <v>1505</v>
      </c>
      <c r="B324" s="7" t="s">
        <v>1506</v>
      </c>
      <c r="C324" s="4" t="s">
        <v>1507</v>
      </c>
      <c r="D324" s="7" t="s">
        <v>1508</v>
      </c>
      <c r="E324" s="4"/>
      <c r="F324" s="6">
        <v>232.88</v>
      </c>
      <c r="G324" s="6">
        <v>12.54</v>
      </c>
      <c r="H324" s="6">
        <v>948.0</v>
      </c>
      <c r="I324" s="6">
        <v>51.0581</v>
      </c>
      <c r="J324" s="4"/>
      <c r="K324" s="4"/>
      <c r="L324" s="4" t="s">
        <v>36</v>
      </c>
      <c r="M324" s="6">
        <v>4.0707</v>
      </c>
      <c r="N324" s="4" t="s">
        <v>5</v>
      </c>
      <c r="O324" s="4" t="s">
        <v>1500</v>
      </c>
      <c r="P324" s="4" t="str">
        <f t="shared" si="1"/>
        <v>2-12</v>
      </c>
      <c r="Q324" s="4" t="s">
        <v>38</v>
      </c>
      <c r="R324" s="4" t="s">
        <v>39</v>
      </c>
      <c r="S324" s="4" t="s">
        <v>40</v>
      </c>
      <c r="T324" s="4" t="s">
        <v>46</v>
      </c>
    </row>
    <row r="325">
      <c r="A325" s="4" t="s">
        <v>1509</v>
      </c>
      <c r="B325" s="7" t="s">
        <v>1510</v>
      </c>
      <c r="C325" s="4" t="s">
        <v>1511</v>
      </c>
      <c r="D325" s="7" t="s">
        <v>1512</v>
      </c>
      <c r="E325" s="4"/>
      <c r="F325" s="6">
        <v>228.0</v>
      </c>
      <c r="G325" s="6">
        <v>11.29</v>
      </c>
      <c r="H325" s="6">
        <v>228.0</v>
      </c>
      <c r="I325" s="6">
        <v>11.286</v>
      </c>
      <c r="J325" s="4"/>
      <c r="K325" s="4"/>
      <c r="L325" s="4" t="s">
        <v>83</v>
      </c>
      <c r="M325" s="6">
        <v>1.0</v>
      </c>
      <c r="N325" s="4" t="s">
        <v>84</v>
      </c>
      <c r="O325" s="4" t="s">
        <v>1513</v>
      </c>
      <c r="P325" s="4" t="str">
        <f t="shared" si="1"/>
        <v>2-12</v>
      </c>
      <c r="Q325" s="4" t="s">
        <v>86</v>
      </c>
      <c r="R325" s="4" t="s">
        <v>87</v>
      </c>
      <c r="S325" s="4" t="s">
        <v>40</v>
      </c>
      <c r="T325" s="4" t="s">
        <v>46</v>
      </c>
    </row>
    <row r="326">
      <c r="A326" s="4" t="s">
        <v>1514</v>
      </c>
      <c r="B326" s="7" t="s">
        <v>1515</v>
      </c>
      <c r="C326" s="4" t="s">
        <v>1516</v>
      </c>
      <c r="D326" s="7" t="s">
        <v>1517</v>
      </c>
      <c r="E326" s="4"/>
      <c r="F326" s="6">
        <v>228.0</v>
      </c>
      <c r="G326" s="6">
        <v>11.29</v>
      </c>
      <c r="H326" s="6">
        <v>228.0</v>
      </c>
      <c r="I326" s="6">
        <v>11.286</v>
      </c>
      <c r="J326" s="4"/>
      <c r="K326" s="4"/>
      <c r="L326" s="4" t="s">
        <v>83</v>
      </c>
      <c r="M326" s="6">
        <v>1.0</v>
      </c>
      <c r="N326" s="4" t="s">
        <v>84</v>
      </c>
      <c r="O326" s="4" t="s">
        <v>1513</v>
      </c>
      <c r="P326" s="4" t="str">
        <f t="shared" si="1"/>
        <v>2-12</v>
      </c>
      <c r="Q326" s="4" t="s">
        <v>86</v>
      </c>
      <c r="R326" s="4" t="s">
        <v>87</v>
      </c>
      <c r="S326" s="4" t="s">
        <v>40</v>
      </c>
      <c r="T326" s="4" t="s">
        <v>46</v>
      </c>
    </row>
    <row r="327">
      <c r="A327" s="4" t="s">
        <v>1518</v>
      </c>
      <c r="B327" s="4" t="s">
        <v>1519</v>
      </c>
      <c r="C327" s="4" t="s">
        <v>1520</v>
      </c>
      <c r="D327" s="4" t="s">
        <v>1521</v>
      </c>
      <c r="E327" s="4" t="s">
        <v>1522</v>
      </c>
      <c r="F327" s="6">
        <v>8.8</v>
      </c>
      <c r="G327" s="6">
        <v>0.34</v>
      </c>
      <c r="H327" s="6">
        <v>50.0</v>
      </c>
      <c r="I327" s="6">
        <v>1.95</v>
      </c>
      <c r="J327" s="4"/>
      <c r="K327" s="4"/>
      <c r="L327" s="4" t="s">
        <v>52</v>
      </c>
      <c r="M327" s="6">
        <v>5.6591</v>
      </c>
      <c r="N327" s="4" t="s">
        <v>53</v>
      </c>
      <c r="O327" s="4" t="s">
        <v>1523</v>
      </c>
      <c r="P327" s="4" t="str">
        <f t="shared" si="1"/>
        <v>1-1-</v>
      </c>
      <c r="Q327" s="4" t="s">
        <v>55</v>
      </c>
      <c r="R327" s="4" t="s">
        <v>56</v>
      </c>
      <c r="S327" s="4" t="s">
        <v>57</v>
      </c>
      <c r="T327" s="4" t="s">
        <v>41</v>
      </c>
    </row>
    <row r="328">
      <c r="A328" s="4" t="s">
        <v>1524</v>
      </c>
      <c r="B328" s="7" t="s">
        <v>1525</v>
      </c>
      <c r="C328" s="4" t="s">
        <v>1526</v>
      </c>
      <c r="D328" s="7" t="s">
        <v>1527</v>
      </c>
      <c r="E328" s="4"/>
      <c r="F328" s="6">
        <v>228.0</v>
      </c>
      <c r="G328" s="6">
        <v>11.29</v>
      </c>
      <c r="H328" s="6">
        <v>228.0</v>
      </c>
      <c r="I328" s="6">
        <v>11.286</v>
      </c>
      <c r="J328" s="4"/>
      <c r="K328" s="4"/>
      <c r="L328" s="4" t="s">
        <v>83</v>
      </c>
      <c r="M328" s="6">
        <v>1.0</v>
      </c>
      <c r="N328" s="4" t="s">
        <v>84</v>
      </c>
      <c r="O328" s="4" t="s">
        <v>1513</v>
      </c>
      <c r="P328" s="4" t="str">
        <f t="shared" si="1"/>
        <v>2-12</v>
      </c>
      <c r="Q328" s="4" t="s">
        <v>108</v>
      </c>
      <c r="R328" s="4" t="s">
        <v>109</v>
      </c>
      <c r="S328" s="4" t="s">
        <v>96</v>
      </c>
      <c r="T328" s="4" t="s">
        <v>46</v>
      </c>
    </row>
    <row r="329">
      <c r="A329" s="4" t="s">
        <v>1528</v>
      </c>
      <c r="B329" s="7" t="s">
        <v>1529</v>
      </c>
      <c r="C329" s="4" t="s">
        <v>1530</v>
      </c>
      <c r="D329" s="7" t="s">
        <v>1531</v>
      </c>
      <c r="E329" s="4"/>
      <c r="F329" s="6">
        <v>228.0</v>
      </c>
      <c r="G329" s="6">
        <v>11.29</v>
      </c>
      <c r="H329" s="6">
        <v>228.0</v>
      </c>
      <c r="I329" s="6">
        <v>11.286</v>
      </c>
      <c r="J329" s="4"/>
      <c r="K329" s="4"/>
      <c r="L329" s="4" t="s">
        <v>83</v>
      </c>
      <c r="M329" s="6">
        <v>1.0</v>
      </c>
      <c r="N329" s="4" t="s">
        <v>84</v>
      </c>
      <c r="O329" s="4" t="s">
        <v>1513</v>
      </c>
      <c r="P329" s="4" t="str">
        <f t="shared" si="1"/>
        <v>2-12</v>
      </c>
      <c r="Q329" s="4" t="s">
        <v>108</v>
      </c>
      <c r="R329" s="4" t="s">
        <v>109</v>
      </c>
      <c r="S329" s="4" t="s">
        <v>96</v>
      </c>
      <c r="T329" s="4" t="s">
        <v>46</v>
      </c>
    </row>
    <row r="330">
      <c r="A330" s="4" t="s">
        <v>1532</v>
      </c>
      <c r="B330" s="7" t="s">
        <v>1533</v>
      </c>
      <c r="C330" s="4" t="s">
        <v>1534</v>
      </c>
      <c r="D330" s="7" t="s">
        <v>1535</v>
      </c>
      <c r="E330" s="4"/>
      <c r="F330" s="6">
        <v>228.0</v>
      </c>
      <c r="G330" s="6">
        <v>11.29</v>
      </c>
      <c r="H330" s="6">
        <v>228.0</v>
      </c>
      <c r="I330" s="6">
        <v>11.286</v>
      </c>
      <c r="J330" s="4"/>
      <c r="K330" s="4"/>
      <c r="L330" s="4" t="s">
        <v>83</v>
      </c>
      <c r="M330" s="6">
        <v>1.0</v>
      </c>
      <c r="N330" s="4" t="s">
        <v>84</v>
      </c>
      <c r="O330" s="4" t="s">
        <v>1513</v>
      </c>
      <c r="P330" s="4" t="str">
        <f t="shared" si="1"/>
        <v>2-12</v>
      </c>
      <c r="Q330" s="4" t="s">
        <v>108</v>
      </c>
      <c r="R330" s="4" t="s">
        <v>109</v>
      </c>
      <c r="S330" s="4" t="s">
        <v>96</v>
      </c>
      <c r="T330" s="4" t="s">
        <v>46</v>
      </c>
    </row>
    <row r="331">
      <c r="A331" s="4" t="s">
        <v>1536</v>
      </c>
      <c r="B331" s="7" t="s">
        <v>1537</v>
      </c>
      <c r="C331" s="4" t="s">
        <v>1538</v>
      </c>
      <c r="D331" s="7" t="s">
        <v>1539</v>
      </c>
      <c r="E331" s="4"/>
      <c r="F331" s="6">
        <v>228.0</v>
      </c>
      <c r="G331" s="6">
        <v>11.29</v>
      </c>
      <c r="H331" s="6">
        <v>228.0</v>
      </c>
      <c r="I331" s="6">
        <v>11.286</v>
      </c>
      <c r="J331" s="4"/>
      <c r="K331" s="4"/>
      <c r="L331" s="4" t="s">
        <v>83</v>
      </c>
      <c r="M331" s="6">
        <v>1.0</v>
      </c>
      <c r="N331" s="4" t="s">
        <v>84</v>
      </c>
      <c r="O331" s="4" t="s">
        <v>1513</v>
      </c>
      <c r="P331" s="4" t="str">
        <f t="shared" si="1"/>
        <v>2-12</v>
      </c>
      <c r="Q331" s="4" t="s">
        <v>108</v>
      </c>
      <c r="R331" s="4" t="s">
        <v>109</v>
      </c>
      <c r="S331" s="4" t="s">
        <v>96</v>
      </c>
      <c r="T331" s="4" t="s">
        <v>46</v>
      </c>
    </row>
    <row r="332">
      <c r="A332" s="4" t="s">
        <v>1540</v>
      </c>
      <c r="B332" s="4" t="s">
        <v>1541</v>
      </c>
      <c r="C332" s="4" t="s">
        <v>1542</v>
      </c>
      <c r="D332" s="4" t="s">
        <v>1543</v>
      </c>
      <c r="E332" s="4" t="s">
        <v>1544</v>
      </c>
      <c r="F332" s="6">
        <v>24.94</v>
      </c>
      <c r="G332" s="6">
        <v>0.97</v>
      </c>
      <c r="H332" s="6">
        <v>141.43</v>
      </c>
      <c r="I332" s="6">
        <v>5.5158</v>
      </c>
      <c r="J332" s="4"/>
      <c r="K332" s="4"/>
      <c r="L332" s="4" t="s">
        <v>52</v>
      </c>
      <c r="M332" s="6">
        <v>5.6499</v>
      </c>
      <c r="N332" s="4" t="s">
        <v>53</v>
      </c>
      <c r="O332" s="4" t="s">
        <v>567</v>
      </c>
      <c r="P332" s="4" t="str">
        <f t="shared" si="1"/>
        <v>2-1-</v>
      </c>
      <c r="Q332" s="4" t="s">
        <v>55</v>
      </c>
      <c r="R332" s="4" t="s">
        <v>56</v>
      </c>
      <c r="S332" s="4" t="s">
        <v>57</v>
      </c>
      <c r="T332" s="4" t="s">
        <v>41</v>
      </c>
    </row>
    <row r="333">
      <c r="A333" s="4" t="s">
        <v>1545</v>
      </c>
      <c r="B333" s="7" t="s">
        <v>1546</v>
      </c>
      <c r="C333" s="4" t="s">
        <v>1547</v>
      </c>
      <c r="D333" s="7" t="s">
        <v>1548</v>
      </c>
      <c r="E333" s="4"/>
      <c r="F333" s="6">
        <v>9.69</v>
      </c>
      <c r="G333" s="6">
        <v>0.31</v>
      </c>
      <c r="H333" s="6">
        <v>198.57</v>
      </c>
      <c r="I333" s="6">
        <v>6.3542</v>
      </c>
      <c r="J333" s="4"/>
      <c r="K333" s="4"/>
      <c r="L333" s="4" t="s">
        <v>105</v>
      </c>
      <c r="M333" s="6">
        <v>20.4845</v>
      </c>
      <c r="N333" s="4" t="s">
        <v>106</v>
      </c>
      <c r="O333" s="4" t="s">
        <v>1239</v>
      </c>
      <c r="P333" s="4" t="str">
        <f t="shared" si="1"/>
        <v>1-1-</v>
      </c>
      <c r="Q333" s="4" t="s">
        <v>108</v>
      </c>
      <c r="R333" s="4" t="s">
        <v>109</v>
      </c>
      <c r="S333" s="4" t="s">
        <v>96</v>
      </c>
      <c r="T333" s="4" t="s">
        <v>46</v>
      </c>
    </row>
    <row r="334">
      <c r="A334" s="4" t="s">
        <v>1549</v>
      </c>
      <c r="B334" s="7" t="s">
        <v>1550</v>
      </c>
      <c r="C334" s="4" t="s">
        <v>1551</v>
      </c>
      <c r="D334" s="7" t="s">
        <v>1552</v>
      </c>
      <c r="E334" s="4"/>
      <c r="F334" s="6">
        <v>9.69</v>
      </c>
      <c r="G334" s="6">
        <v>0.31</v>
      </c>
      <c r="H334" s="6">
        <v>198.57</v>
      </c>
      <c r="I334" s="6">
        <v>6.3542</v>
      </c>
      <c r="J334" s="4"/>
      <c r="K334" s="4"/>
      <c r="L334" s="4" t="s">
        <v>105</v>
      </c>
      <c r="M334" s="6">
        <v>20.483</v>
      </c>
      <c r="N334" s="4" t="s">
        <v>106</v>
      </c>
      <c r="O334" s="4" t="s">
        <v>1239</v>
      </c>
      <c r="P334" s="4" t="str">
        <f t="shared" si="1"/>
        <v>1-1-</v>
      </c>
      <c r="Q334" s="4" t="s">
        <v>108</v>
      </c>
      <c r="R334" s="4" t="s">
        <v>109</v>
      </c>
      <c r="S334" s="4" t="s">
        <v>96</v>
      </c>
      <c r="T334" s="4" t="s">
        <v>46</v>
      </c>
    </row>
    <row r="335">
      <c r="A335" s="4" t="s">
        <v>1553</v>
      </c>
      <c r="B335" s="7" t="s">
        <v>1554</v>
      </c>
      <c r="C335" s="4" t="s">
        <v>1555</v>
      </c>
      <c r="D335" s="7" t="s">
        <v>1556</v>
      </c>
      <c r="E335" s="4"/>
      <c r="F335" s="6">
        <v>228.0</v>
      </c>
      <c r="G335" s="6">
        <v>11.29</v>
      </c>
      <c r="H335" s="6">
        <v>228.0</v>
      </c>
      <c r="I335" s="6">
        <v>11.286</v>
      </c>
      <c r="J335" s="4"/>
      <c r="K335" s="4"/>
      <c r="L335" s="4" t="s">
        <v>83</v>
      </c>
      <c r="M335" s="6">
        <v>1.0</v>
      </c>
      <c r="N335" s="4" t="s">
        <v>84</v>
      </c>
      <c r="O335" s="4" t="s">
        <v>1513</v>
      </c>
      <c r="P335" s="4" t="str">
        <f t="shared" si="1"/>
        <v>2-12</v>
      </c>
      <c r="Q335" s="4" t="s">
        <v>108</v>
      </c>
      <c r="R335" s="4" t="s">
        <v>109</v>
      </c>
      <c r="S335" s="4" t="s">
        <v>96</v>
      </c>
      <c r="T335" s="4" t="s">
        <v>46</v>
      </c>
    </row>
    <row r="336">
      <c r="A336" s="4" t="s">
        <v>1557</v>
      </c>
      <c r="B336" s="7" t="s">
        <v>1558</v>
      </c>
      <c r="C336" s="4" t="s">
        <v>1559</v>
      </c>
      <c r="D336" s="7" t="s">
        <v>1560</v>
      </c>
      <c r="E336" s="4"/>
      <c r="F336" s="6">
        <v>228.0</v>
      </c>
      <c r="G336" s="6">
        <v>11.29</v>
      </c>
      <c r="H336" s="6">
        <v>228.0</v>
      </c>
      <c r="I336" s="6">
        <v>11.286</v>
      </c>
      <c r="J336" s="4"/>
      <c r="K336" s="4"/>
      <c r="L336" s="4" t="s">
        <v>83</v>
      </c>
      <c r="M336" s="6">
        <v>1.0</v>
      </c>
      <c r="N336" s="4" t="s">
        <v>84</v>
      </c>
      <c r="O336" s="4" t="s">
        <v>1513</v>
      </c>
      <c r="P336" s="4" t="str">
        <f t="shared" si="1"/>
        <v>2-12</v>
      </c>
      <c r="Q336" s="4" t="s">
        <v>94</v>
      </c>
      <c r="R336" s="4" t="s">
        <v>95</v>
      </c>
      <c r="S336" s="4" t="s">
        <v>96</v>
      </c>
      <c r="T336" s="4" t="s">
        <v>46</v>
      </c>
    </row>
    <row r="337">
      <c r="A337" s="4" t="s">
        <v>1561</v>
      </c>
      <c r="B337" s="4" t="s">
        <v>1562</v>
      </c>
      <c r="C337" s="4" t="s">
        <v>1563</v>
      </c>
      <c r="D337" s="4" t="s">
        <v>1564</v>
      </c>
      <c r="E337" s="4" t="s">
        <v>1565</v>
      </c>
      <c r="F337" s="6">
        <v>8.8</v>
      </c>
      <c r="G337" s="6">
        <v>0.34</v>
      </c>
      <c r="H337" s="6">
        <v>50.0</v>
      </c>
      <c r="I337" s="6">
        <v>1.95</v>
      </c>
      <c r="J337" s="4"/>
      <c r="K337" s="4"/>
      <c r="L337" s="4" t="s">
        <v>52</v>
      </c>
      <c r="M337" s="6">
        <v>5.6581</v>
      </c>
      <c r="N337" s="4" t="s">
        <v>53</v>
      </c>
      <c r="O337" s="4" t="s">
        <v>1566</v>
      </c>
      <c r="P337" s="4" t="str">
        <f t="shared" si="1"/>
        <v>1-1-</v>
      </c>
      <c r="Q337" s="4" t="s">
        <v>55</v>
      </c>
      <c r="R337" s="4" t="s">
        <v>56</v>
      </c>
      <c r="S337" s="4" t="s">
        <v>57</v>
      </c>
      <c r="T337" s="4" t="s">
        <v>41</v>
      </c>
    </row>
    <row r="338">
      <c r="A338" s="4" t="s">
        <v>1567</v>
      </c>
      <c r="B338" s="7" t="s">
        <v>1568</v>
      </c>
      <c r="C338" s="4" t="s">
        <v>1569</v>
      </c>
      <c r="D338" s="7" t="s">
        <v>1570</v>
      </c>
      <c r="E338" s="4"/>
      <c r="F338" s="6">
        <v>26.2</v>
      </c>
      <c r="G338" s="6">
        <v>0.84</v>
      </c>
      <c r="H338" s="6">
        <v>536.13</v>
      </c>
      <c r="I338" s="6">
        <v>17.1562</v>
      </c>
      <c r="J338" s="4"/>
      <c r="K338" s="4"/>
      <c r="L338" s="4" t="s">
        <v>105</v>
      </c>
      <c r="M338" s="6">
        <v>20.4653</v>
      </c>
      <c r="N338" s="4" t="s">
        <v>106</v>
      </c>
      <c r="O338" s="4" t="s">
        <v>1239</v>
      </c>
      <c r="P338" s="4" t="str">
        <f t="shared" si="1"/>
        <v>1-3-</v>
      </c>
      <c r="Q338" s="4" t="s">
        <v>108</v>
      </c>
      <c r="R338" s="4" t="s">
        <v>109</v>
      </c>
      <c r="S338" s="4" t="s">
        <v>96</v>
      </c>
      <c r="T338" s="4" t="s">
        <v>46</v>
      </c>
    </row>
    <row r="339">
      <c r="A339" s="4" t="s">
        <v>1571</v>
      </c>
      <c r="B339" s="7" t="s">
        <v>1572</v>
      </c>
      <c r="C339" s="4"/>
      <c r="D339" s="7" t="s">
        <v>1573</v>
      </c>
      <c r="E339" s="4"/>
      <c r="F339" s="6">
        <v>73.87</v>
      </c>
      <c r="G339" s="6">
        <v>2.36</v>
      </c>
      <c r="H339" s="6">
        <v>420.0</v>
      </c>
      <c r="I339" s="6">
        <v>13.44</v>
      </c>
      <c r="J339" s="4"/>
      <c r="K339" s="4"/>
      <c r="L339" s="4" t="s">
        <v>52</v>
      </c>
      <c r="M339" s="6">
        <v>5.6644</v>
      </c>
      <c r="N339" s="4" t="s">
        <v>53</v>
      </c>
      <c r="O339" s="4" t="s">
        <v>1574</v>
      </c>
      <c r="P339" s="4" t="str">
        <f t="shared" si="1"/>
        <v>1-12</v>
      </c>
      <c r="Q339" s="4" t="s">
        <v>38</v>
      </c>
      <c r="R339" s="4" t="s">
        <v>39</v>
      </c>
      <c r="S339" s="4" t="s">
        <v>40</v>
      </c>
      <c r="T339" s="4" t="s">
        <v>46</v>
      </c>
    </row>
    <row r="340">
      <c r="A340" s="4" t="s">
        <v>1575</v>
      </c>
      <c r="B340" s="7" t="s">
        <v>1576</v>
      </c>
      <c r="C340" s="4"/>
      <c r="D340" s="7" t="s">
        <v>1577</v>
      </c>
      <c r="E340" s="4"/>
      <c r="F340" s="6">
        <v>73.92</v>
      </c>
      <c r="G340" s="6">
        <v>2.37</v>
      </c>
      <c r="H340" s="6">
        <v>420.0</v>
      </c>
      <c r="I340" s="6">
        <v>13.44</v>
      </c>
      <c r="J340" s="4"/>
      <c r="K340" s="4"/>
      <c r="L340" s="4" t="s">
        <v>52</v>
      </c>
      <c r="M340" s="6">
        <v>5.6601</v>
      </c>
      <c r="N340" s="4" t="s">
        <v>53</v>
      </c>
      <c r="O340" s="4" t="s">
        <v>1574</v>
      </c>
      <c r="P340" s="4" t="str">
        <f t="shared" si="1"/>
        <v>1-12</v>
      </c>
      <c r="Q340" s="4" t="s">
        <v>38</v>
      </c>
      <c r="R340" s="4" t="s">
        <v>39</v>
      </c>
      <c r="S340" s="4" t="s">
        <v>40</v>
      </c>
      <c r="T340" s="4" t="s">
        <v>46</v>
      </c>
    </row>
    <row r="341">
      <c r="A341" s="4" t="s">
        <v>1578</v>
      </c>
      <c r="B341" s="7" t="s">
        <v>1579</v>
      </c>
      <c r="C341" s="4"/>
      <c r="D341" s="7" t="s">
        <v>1580</v>
      </c>
      <c r="E341" s="4"/>
      <c r="F341" s="6">
        <v>73.89</v>
      </c>
      <c r="G341" s="6">
        <v>2.36</v>
      </c>
      <c r="H341" s="6">
        <v>420.0</v>
      </c>
      <c r="I341" s="6">
        <v>13.44</v>
      </c>
      <c r="J341" s="4"/>
      <c r="K341" s="4"/>
      <c r="L341" s="4" t="s">
        <v>52</v>
      </c>
      <c r="M341" s="6">
        <v>5.6628</v>
      </c>
      <c r="N341" s="4" t="s">
        <v>53</v>
      </c>
      <c r="O341" s="4" t="s">
        <v>1581</v>
      </c>
      <c r="P341" s="4" t="str">
        <f t="shared" si="1"/>
        <v>1-12</v>
      </c>
      <c r="Q341" s="4" t="s">
        <v>38</v>
      </c>
      <c r="R341" s="4" t="s">
        <v>39</v>
      </c>
      <c r="S341" s="4" t="s">
        <v>40</v>
      </c>
      <c r="T341" s="4" t="s">
        <v>46</v>
      </c>
    </row>
    <row r="342">
      <c r="A342" s="4" t="s">
        <v>1582</v>
      </c>
      <c r="B342" s="7" t="s">
        <v>1583</v>
      </c>
      <c r="C342" s="4"/>
      <c r="D342" s="7" t="s">
        <v>1584</v>
      </c>
      <c r="E342" s="4"/>
      <c r="F342" s="6">
        <v>73.87</v>
      </c>
      <c r="G342" s="6">
        <v>2.36</v>
      </c>
      <c r="H342" s="6">
        <v>420.0</v>
      </c>
      <c r="I342" s="6">
        <v>13.44</v>
      </c>
      <c r="J342" s="4"/>
      <c r="K342" s="4"/>
      <c r="L342" s="4" t="s">
        <v>52</v>
      </c>
      <c r="M342" s="6">
        <v>5.664</v>
      </c>
      <c r="N342" s="4" t="s">
        <v>53</v>
      </c>
      <c r="O342" s="4" t="s">
        <v>1581</v>
      </c>
      <c r="P342" s="4" t="str">
        <f t="shared" si="1"/>
        <v>1-12</v>
      </c>
      <c r="Q342" s="4" t="s">
        <v>38</v>
      </c>
      <c r="R342" s="4" t="s">
        <v>39</v>
      </c>
      <c r="S342" s="4" t="s">
        <v>40</v>
      </c>
      <c r="T342" s="4" t="s">
        <v>46</v>
      </c>
    </row>
    <row r="343">
      <c r="A343" s="4" t="s">
        <v>1585</v>
      </c>
      <c r="B343" s="7" t="s">
        <v>1586</v>
      </c>
      <c r="C343" s="4" t="s">
        <v>1587</v>
      </c>
      <c r="D343" s="7" t="s">
        <v>1588</v>
      </c>
      <c r="E343" s="4"/>
      <c r="F343" s="6">
        <v>26.19</v>
      </c>
      <c r="G343" s="6">
        <v>0.84</v>
      </c>
      <c r="H343" s="6">
        <v>536.13</v>
      </c>
      <c r="I343" s="6">
        <v>17.1562</v>
      </c>
      <c r="J343" s="4"/>
      <c r="K343" s="4"/>
      <c r="L343" s="4" t="s">
        <v>105</v>
      </c>
      <c r="M343" s="6">
        <v>20.4675</v>
      </c>
      <c r="N343" s="4" t="s">
        <v>106</v>
      </c>
      <c r="O343" s="4" t="s">
        <v>1589</v>
      </c>
      <c r="P343" s="4" t="str">
        <f t="shared" si="1"/>
        <v>1-3-</v>
      </c>
      <c r="Q343" s="4" t="s">
        <v>38</v>
      </c>
      <c r="R343" s="4" t="s">
        <v>39</v>
      </c>
      <c r="S343" s="4" t="s">
        <v>40</v>
      </c>
      <c r="T343" s="4" t="s">
        <v>46</v>
      </c>
    </row>
    <row r="344">
      <c r="A344" s="4" t="s">
        <v>1590</v>
      </c>
      <c r="B344" s="7" t="s">
        <v>1591</v>
      </c>
      <c r="C344" s="4"/>
      <c r="D344" s="7" t="s">
        <v>1592</v>
      </c>
      <c r="E344" s="4"/>
      <c r="F344" s="6">
        <v>73.86</v>
      </c>
      <c r="G344" s="6">
        <v>2.36</v>
      </c>
      <c r="H344" s="6">
        <v>420.0</v>
      </c>
      <c r="I344" s="6">
        <v>13.44</v>
      </c>
      <c r="J344" s="4"/>
      <c r="K344" s="4"/>
      <c r="L344" s="4" t="s">
        <v>52</v>
      </c>
      <c r="M344" s="6">
        <v>5.665</v>
      </c>
      <c r="N344" s="4" t="s">
        <v>53</v>
      </c>
      <c r="O344" s="4" t="s">
        <v>1581</v>
      </c>
      <c r="P344" s="4" t="str">
        <f t="shared" si="1"/>
        <v>1-12</v>
      </c>
      <c r="Q344" s="4" t="s">
        <v>38</v>
      </c>
      <c r="R344" s="4" t="s">
        <v>39</v>
      </c>
      <c r="S344" s="4" t="s">
        <v>40</v>
      </c>
      <c r="T344" s="4" t="s">
        <v>46</v>
      </c>
    </row>
    <row r="345">
      <c r="A345" s="4" t="s">
        <v>1593</v>
      </c>
      <c r="B345" s="7" t="s">
        <v>1594</v>
      </c>
      <c r="C345" s="4" t="s">
        <v>1595</v>
      </c>
      <c r="D345" s="4" t="s">
        <v>1596</v>
      </c>
      <c r="E345" s="4" t="s">
        <v>1596</v>
      </c>
      <c r="F345" s="6">
        <v>26.19</v>
      </c>
      <c r="G345" s="6">
        <v>0.84</v>
      </c>
      <c r="H345" s="6">
        <v>536.13</v>
      </c>
      <c r="I345" s="6">
        <v>17.1562</v>
      </c>
      <c r="J345" s="4"/>
      <c r="K345" s="4"/>
      <c r="L345" s="4" t="s">
        <v>105</v>
      </c>
      <c r="M345" s="6">
        <v>20.4675</v>
      </c>
      <c r="N345" s="4" t="s">
        <v>106</v>
      </c>
      <c r="O345" s="4" t="s">
        <v>1589</v>
      </c>
      <c r="P345" s="4" t="str">
        <f t="shared" si="1"/>
        <v>1-3-</v>
      </c>
      <c r="Q345" s="4" t="s">
        <v>38</v>
      </c>
      <c r="R345" s="4" t="s">
        <v>39</v>
      </c>
      <c r="S345" s="4" t="s">
        <v>40</v>
      </c>
      <c r="T345" s="4" t="s">
        <v>41</v>
      </c>
    </row>
    <row r="346">
      <c r="A346" s="4" t="s">
        <v>1597</v>
      </c>
      <c r="B346" s="7" t="s">
        <v>1598</v>
      </c>
      <c r="C346" s="4"/>
      <c r="D346" s="7" t="s">
        <v>1599</v>
      </c>
      <c r="E346" s="4"/>
      <c r="F346" s="6">
        <v>73.86</v>
      </c>
      <c r="G346" s="6">
        <v>2.36</v>
      </c>
      <c r="H346" s="6">
        <v>420.0</v>
      </c>
      <c r="I346" s="6">
        <v>13.44</v>
      </c>
      <c r="J346" s="4"/>
      <c r="K346" s="4"/>
      <c r="L346" s="4" t="s">
        <v>52</v>
      </c>
      <c r="M346" s="6">
        <v>5.665</v>
      </c>
      <c r="N346" s="4" t="s">
        <v>53</v>
      </c>
      <c r="O346" s="4" t="s">
        <v>1581</v>
      </c>
      <c r="P346" s="4" t="str">
        <f t="shared" si="1"/>
        <v>1-12</v>
      </c>
      <c r="Q346" s="4" t="s">
        <v>38</v>
      </c>
      <c r="R346" s="4" t="s">
        <v>39</v>
      </c>
      <c r="S346" s="4" t="s">
        <v>40</v>
      </c>
      <c r="T346" s="4" t="s">
        <v>46</v>
      </c>
    </row>
    <row r="347">
      <c r="A347" s="4" t="s">
        <v>1600</v>
      </c>
      <c r="B347" s="7" t="s">
        <v>1601</v>
      </c>
      <c r="C347" s="4"/>
      <c r="D347" s="7" t="s">
        <v>1602</v>
      </c>
      <c r="E347" s="4"/>
      <c r="F347" s="6">
        <v>73.86</v>
      </c>
      <c r="G347" s="6">
        <v>2.36</v>
      </c>
      <c r="H347" s="6">
        <v>420.0</v>
      </c>
      <c r="I347" s="6">
        <v>13.44</v>
      </c>
      <c r="J347" s="4"/>
      <c r="K347" s="4"/>
      <c r="L347" s="4" t="s">
        <v>52</v>
      </c>
      <c r="M347" s="6">
        <v>5.6647</v>
      </c>
      <c r="N347" s="4" t="s">
        <v>53</v>
      </c>
      <c r="O347" s="4" t="s">
        <v>1581</v>
      </c>
      <c r="P347" s="4" t="str">
        <f t="shared" si="1"/>
        <v>1-12</v>
      </c>
      <c r="Q347" s="4" t="s">
        <v>38</v>
      </c>
      <c r="R347" s="4" t="s">
        <v>39</v>
      </c>
      <c r="S347" s="4" t="s">
        <v>40</v>
      </c>
      <c r="T347" s="4" t="s">
        <v>46</v>
      </c>
    </row>
    <row r="348">
      <c r="A348" s="4" t="s">
        <v>1603</v>
      </c>
      <c r="B348" s="7" t="s">
        <v>1604</v>
      </c>
      <c r="C348" s="4"/>
      <c r="D348" s="7" t="s">
        <v>1605</v>
      </c>
      <c r="E348" s="4"/>
      <c r="F348" s="6">
        <v>73.7</v>
      </c>
      <c r="G348" s="6">
        <v>2.36</v>
      </c>
      <c r="H348" s="6">
        <v>420.0</v>
      </c>
      <c r="I348" s="6">
        <v>13.44</v>
      </c>
      <c r="J348" s="4"/>
      <c r="K348" s="4"/>
      <c r="L348" s="4" t="s">
        <v>52</v>
      </c>
      <c r="M348" s="6">
        <v>5.6771</v>
      </c>
      <c r="N348" s="4" t="s">
        <v>53</v>
      </c>
      <c r="O348" s="4" t="s">
        <v>1581</v>
      </c>
      <c r="P348" s="4" t="str">
        <f t="shared" si="1"/>
        <v>1-12</v>
      </c>
      <c r="Q348" s="4" t="s">
        <v>38</v>
      </c>
      <c r="R348" s="4" t="s">
        <v>39</v>
      </c>
      <c r="S348" s="4" t="s">
        <v>40</v>
      </c>
      <c r="T348" s="4" t="s">
        <v>46</v>
      </c>
    </row>
    <row r="349">
      <c r="A349" s="4" t="s">
        <v>1606</v>
      </c>
      <c r="B349" s="4" t="s">
        <v>1607</v>
      </c>
      <c r="C349" s="4" t="s">
        <v>1608</v>
      </c>
      <c r="D349" s="4" t="s">
        <v>1609</v>
      </c>
      <c r="E349" s="4" t="s">
        <v>1610</v>
      </c>
      <c r="F349" s="6">
        <v>8.8</v>
      </c>
      <c r="G349" s="6">
        <v>0.34</v>
      </c>
      <c r="H349" s="6">
        <v>50.0</v>
      </c>
      <c r="I349" s="6">
        <v>1.95</v>
      </c>
      <c r="J349" s="4"/>
      <c r="K349" s="4"/>
      <c r="L349" s="4" t="s">
        <v>52</v>
      </c>
      <c r="M349" s="6">
        <v>5.6633</v>
      </c>
      <c r="N349" s="4" t="s">
        <v>53</v>
      </c>
      <c r="O349" s="4" t="s">
        <v>1611</v>
      </c>
      <c r="P349" s="4" t="str">
        <f t="shared" si="1"/>
        <v>1-1-</v>
      </c>
      <c r="Q349" s="4" t="s">
        <v>55</v>
      </c>
      <c r="R349" s="4" t="s">
        <v>56</v>
      </c>
      <c r="S349" s="4" t="s">
        <v>57</v>
      </c>
      <c r="T349" s="4" t="s">
        <v>41</v>
      </c>
    </row>
    <row r="350">
      <c r="A350" s="4" t="s">
        <v>1612</v>
      </c>
      <c r="B350" s="7" t="s">
        <v>1613</v>
      </c>
      <c r="C350" s="4" t="s">
        <v>1614</v>
      </c>
      <c r="D350" s="7" t="s">
        <v>1615</v>
      </c>
      <c r="E350" s="4"/>
      <c r="F350" s="6">
        <v>228.0</v>
      </c>
      <c r="G350" s="6">
        <v>11.29</v>
      </c>
      <c r="H350" s="6">
        <v>228.0</v>
      </c>
      <c r="I350" s="6">
        <v>11.286</v>
      </c>
      <c r="J350" s="4"/>
      <c r="K350" s="4"/>
      <c r="L350" s="4" t="s">
        <v>83</v>
      </c>
      <c r="M350" s="6">
        <v>1.0</v>
      </c>
      <c r="N350" s="4" t="s">
        <v>84</v>
      </c>
      <c r="O350" s="4" t="s">
        <v>1513</v>
      </c>
      <c r="P350" s="4" t="str">
        <f t="shared" si="1"/>
        <v>2-12</v>
      </c>
      <c r="Q350" s="4" t="s">
        <v>94</v>
      </c>
      <c r="R350" s="4" t="s">
        <v>95</v>
      </c>
      <c r="S350" s="4" t="s">
        <v>96</v>
      </c>
      <c r="T350" s="4" t="s">
        <v>46</v>
      </c>
    </row>
    <row r="351">
      <c r="A351" s="4" t="s">
        <v>1616</v>
      </c>
      <c r="B351" s="4" t="s">
        <v>1617</v>
      </c>
      <c r="C351" s="4"/>
      <c r="D351" s="7" t="s">
        <v>1618</v>
      </c>
      <c r="E351" s="4"/>
      <c r="F351" s="6">
        <v>8.77</v>
      </c>
      <c r="G351" s="6">
        <v>0.28</v>
      </c>
      <c r="H351" s="6">
        <v>50.0</v>
      </c>
      <c r="I351" s="6">
        <v>1.6</v>
      </c>
      <c r="J351" s="4"/>
      <c r="K351" s="4"/>
      <c r="L351" s="4" t="s">
        <v>52</v>
      </c>
      <c r="M351" s="6">
        <v>5.6797</v>
      </c>
      <c r="N351" s="4" t="s">
        <v>53</v>
      </c>
      <c r="O351" s="4" t="s">
        <v>1619</v>
      </c>
      <c r="P351" s="4" t="str">
        <f t="shared" si="1"/>
        <v>1-1-</v>
      </c>
      <c r="Q351" s="4" t="s">
        <v>86</v>
      </c>
      <c r="R351" s="4" t="s">
        <v>87</v>
      </c>
      <c r="S351" s="4" t="s">
        <v>40</v>
      </c>
      <c r="T351" s="4" t="s">
        <v>46</v>
      </c>
    </row>
    <row r="352">
      <c r="A352" s="4" t="s">
        <v>1620</v>
      </c>
      <c r="B352" s="4" t="s">
        <v>1621</v>
      </c>
      <c r="C352" s="4" t="s">
        <v>1622</v>
      </c>
      <c r="D352" s="7" t="s">
        <v>1623</v>
      </c>
      <c r="E352" s="4"/>
      <c r="F352" s="6">
        <v>8.77</v>
      </c>
      <c r="G352" s="6">
        <v>0.34</v>
      </c>
      <c r="H352" s="6">
        <v>50.0</v>
      </c>
      <c r="I352" s="6">
        <v>1.95</v>
      </c>
      <c r="J352" s="4"/>
      <c r="K352" s="4"/>
      <c r="L352" s="4" t="s">
        <v>52</v>
      </c>
      <c r="M352" s="6">
        <v>5.6808</v>
      </c>
      <c r="N352" s="4" t="s">
        <v>53</v>
      </c>
      <c r="O352" s="4" t="s">
        <v>1619</v>
      </c>
      <c r="P352" s="4" t="str">
        <f t="shared" si="1"/>
        <v>1-1-</v>
      </c>
      <c r="Q352" s="4" t="s">
        <v>55</v>
      </c>
      <c r="R352" s="4" t="s">
        <v>56</v>
      </c>
      <c r="S352" s="4" t="s">
        <v>57</v>
      </c>
      <c r="T352" s="4" t="s">
        <v>46</v>
      </c>
    </row>
    <row r="353">
      <c r="A353" s="4" t="s">
        <v>1624</v>
      </c>
      <c r="B353" s="4" t="s">
        <v>1625</v>
      </c>
      <c r="C353" s="4"/>
      <c r="D353" s="7" t="s">
        <v>1626</v>
      </c>
      <c r="E353" s="4"/>
      <c r="F353" s="6">
        <v>8.78</v>
      </c>
      <c r="G353" s="6">
        <v>0.28</v>
      </c>
      <c r="H353" s="6">
        <v>50.0</v>
      </c>
      <c r="I353" s="6">
        <v>1.6</v>
      </c>
      <c r="J353" s="4"/>
      <c r="K353" s="4"/>
      <c r="L353" s="4" t="s">
        <v>52</v>
      </c>
      <c r="M353" s="6">
        <v>5.6757</v>
      </c>
      <c r="N353" s="4" t="s">
        <v>53</v>
      </c>
      <c r="O353" s="4" t="s">
        <v>1619</v>
      </c>
      <c r="P353" s="4" t="str">
        <f t="shared" si="1"/>
        <v>1-1-</v>
      </c>
      <c r="Q353" s="4" t="s">
        <v>38</v>
      </c>
      <c r="R353" s="4" t="s">
        <v>39</v>
      </c>
      <c r="S353" s="4" t="s">
        <v>40</v>
      </c>
      <c r="T353" s="4" t="s">
        <v>46</v>
      </c>
    </row>
    <row r="354">
      <c r="A354" s="4" t="s">
        <v>1627</v>
      </c>
      <c r="B354" s="7" t="s">
        <v>1628</v>
      </c>
      <c r="C354" s="4" t="s">
        <v>1629</v>
      </c>
      <c r="D354" s="4" t="s">
        <v>1630</v>
      </c>
      <c r="E354" s="4" t="s">
        <v>1631</v>
      </c>
      <c r="F354" s="6">
        <v>73.72</v>
      </c>
      <c r="G354" s="6">
        <v>2.36</v>
      </c>
      <c r="H354" s="6">
        <v>420.0</v>
      </c>
      <c r="I354" s="6">
        <v>13.44</v>
      </c>
      <c r="J354" s="4"/>
      <c r="K354" s="4"/>
      <c r="L354" s="4" t="s">
        <v>52</v>
      </c>
      <c r="M354" s="6">
        <v>5.6758</v>
      </c>
      <c r="N354" s="4" t="s">
        <v>53</v>
      </c>
      <c r="O354" s="4" t="s">
        <v>1574</v>
      </c>
      <c r="P354" s="4" t="str">
        <f t="shared" si="1"/>
        <v>1-12</v>
      </c>
      <c r="Q354" s="4" t="s">
        <v>38</v>
      </c>
      <c r="R354" s="4" t="s">
        <v>39</v>
      </c>
      <c r="S354" s="4" t="s">
        <v>40</v>
      </c>
      <c r="T354" s="4" t="s">
        <v>41</v>
      </c>
    </row>
    <row r="355">
      <c r="A355" s="4" t="s">
        <v>1632</v>
      </c>
      <c r="B355" s="7" t="s">
        <v>1633</v>
      </c>
      <c r="C355" s="4" t="s">
        <v>1634</v>
      </c>
      <c r="D355" s="4" t="s">
        <v>1635</v>
      </c>
      <c r="E355" s="4" t="s">
        <v>1636</v>
      </c>
      <c r="F355" s="6">
        <v>208.62</v>
      </c>
      <c r="G355" s="6">
        <v>6.68</v>
      </c>
      <c r="H355" s="6">
        <v>1188.0</v>
      </c>
      <c r="I355" s="6">
        <v>38.016</v>
      </c>
      <c r="J355" s="4"/>
      <c r="K355" s="4"/>
      <c r="L355" s="4" t="s">
        <v>52</v>
      </c>
      <c r="M355" s="6">
        <v>5.6731</v>
      </c>
      <c r="N355" s="4" t="s">
        <v>53</v>
      </c>
      <c r="O355" s="4" t="s">
        <v>1637</v>
      </c>
      <c r="P355" s="4" t="str">
        <f t="shared" si="1"/>
        <v>2-12</v>
      </c>
      <c r="Q355" s="4" t="s">
        <v>38</v>
      </c>
      <c r="R355" s="4" t="s">
        <v>39</v>
      </c>
      <c r="S355" s="4" t="s">
        <v>40</v>
      </c>
      <c r="T355" s="4" t="s">
        <v>41</v>
      </c>
    </row>
    <row r="356">
      <c r="A356" s="4" t="s">
        <v>1638</v>
      </c>
      <c r="B356" s="7" t="s">
        <v>1639</v>
      </c>
      <c r="C356" s="4" t="s">
        <v>1640</v>
      </c>
      <c r="D356" s="4" t="s">
        <v>1641</v>
      </c>
      <c r="E356" s="4" t="s">
        <v>1642</v>
      </c>
      <c r="F356" s="6">
        <v>73.72</v>
      </c>
      <c r="G356" s="6">
        <v>2.36</v>
      </c>
      <c r="H356" s="6">
        <v>420.0</v>
      </c>
      <c r="I356" s="6">
        <v>13.44</v>
      </c>
      <c r="J356" s="4"/>
      <c r="K356" s="4"/>
      <c r="L356" s="4" t="s">
        <v>52</v>
      </c>
      <c r="M356" s="6">
        <v>5.6756</v>
      </c>
      <c r="N356" s="4" t="s">
        <v>53</v>
      </c>
      <c r="O356" s="4" t="s">
        <v>1643</v>
      </c>
      <c r="P356" s="4" t="str">
        <f t="shared" si="1"/>
        <v>1-12</v>
      </c>
      <c r="Q356" s="4" t="s">
        <v>38</v>
      </c>
      <c r="R356" s="4" t="s">
        <v>39</v>
      </c>
      <c r="S356" s="4" t="s">
        <v>40</v>
      </c>
      <c r="T356" s="4" t="s">
        <v>41</v>
      </c>
    </row>
    <row r="357">
      <c r="A357" s="4" t="s">
        <v>1644</v>
      </c>
      <c r="B357" s="7" t="s">
        <v>1645</v>
      </c>
      <c r="C357" s="4" t="s">
        <v>1646</v>
      </c>
      <c r="D357" s="7" t="s">
        <v>1647</v>
      </c>
      <c r="E357" s="4"/>
      <c r="F357" s="6">
        <v>208.52</v>
      </c>
      <c r="G357" s="6">
        <v>6.67</v>
      </c>
      <c r="H357" s="6">
        <v>1188.0</v>
      </c>
      <c r="I357" s="6">
        <v>38.016</v>
      </c>
      <c r="J357" s="4"/>
      <c r="K357" s="4"/>
      <c r="L357" s="4" t="s">
        <v>52</v>
      </c>
      <c r="M357" s="6">
        <v>5.6756</v>
      </c>
      <c r="N357" s="4" t="s">
        <v>53</v>
      </c>
      <c r="O357" s="4" t="s">
        <v>1648</v>
      </c>
      <c r="P357" s="4" t="str">
        <f t="shared" si="1"/>
        <v>2-12</v>
      </c>
      <c r="Q357" s="4" t="s">
        <v>94</v>
      </c>
      <c r="R357" s="4" t="s">
        <v>95</v>
      </c>
      <c r="S357" s="4" t="s">
        <v>96</v>
      </c>
      <c r="T357" s="4" t="s">
        <v>46</v>
      </c>
    </row>
    <row r="358">
      <c r="A358" s="4" t="s">
        <v>1649</v>
      </c>
      <c r="B358" s="7" t="s">
        <v>1650</v>
      </c>
      <c r="C358" s="4" t="s">
        <v>1651</v>
      </c>
      <c r="D358" s="7" t="s">
        <v>1652</v>
      </c>
      <c r="E358" s="4"/>
      <c r="F358" s="6">
        <v>208.43</v>
      </c>
      <c r="G358" s="6">
        <v>6.67</v>
      </c>
      <c r="H358" s="6">
        <v>1188.0</v>
      </c>
      <c r="I358" s="6">
        <v>38.016</v>
      </c>
      <c r="J358" s="4"/>
      <c r="K358" s="4"/>
      <c r="L358" s="4" t="s">
        <v>52</v>
      </c>
      <c r="M358" s="6">
        <v>5.6782</v>
      </c>
      <c r="N358" s="4" t="s">
        <v>53</v>
      </c>
      <c r="O358" s="4" t="s">
        <v>1648</v>
      </c>
      <c r="P358" s="4" t="str">
        <f t="shared" si="1"/>
        <v>2-12</v>
      </c>
      <c r="Q358" s="4" t="s">
        <v>94</v>
      </c>
      <c r="R358" s="4" t="s">
        <v>95</v>
      </c>
      <c r="S358" s="4" t="s">
        <v>96</v>
      </c>
      <c r="T358" s="4" t="s">
        <v>46</v>
      </c>
    </row>
    <row r="359">
      <c r="A359" s="4" t="s">
        <v>1653</v>
      </c>
      <c r="B359" s="4" t="s">
        <v>1654</v>
      </c>
      <c r="C359" s="4" t="s">
        <v>1655</v>
      </c>
      <c r="D359" s="4" t="s">
        <v>1656</v>
      </c>
      <c r="E359" s="4" t="s">
        <v>1657</v>
      </c>
      <c r="F359" s="6">
        <v>8.77</v>
      </c>
      <c r="G359" s="6">
        <v>0.28</v>
      </c>
      <c r="H359" s="6">
        <v>50.0</v>
      </c>
      <c r="I359" s="6">
        <v>1.6</v>
      </c>
      <c r="J359" s="4"/>
      <c r="K359" s="4"/>
      <c r="L359" s="4" t="s">
        <v>52</v>
      </c>
      <c r="M359" s="6">
        <v>5.6782</v>
      </c>
      <c r="N359" s="4" t="s">
        <v>53</v>
      </c>
      <c r="O359" s="4" t="s">
        <v>1619</v>
      </c>
      <c r="P359" s="4" t="str">
        <f t="shared" si="1"/>
        <v>1-1-</v>
      </c>
      <c r="Q359" s="4" t="s">
        <v>38</v>
      </c>
      <c r="R359" s="4" t="s">
        <v>39</v>
      </c>
      <c r="S359" s="4" t="s">
        <v>40</v>
      </c>
      <c r="T359" s="4" t="s">
        <v>41</v>
      </c>
    </row>
    <row r="360">
      <c r="A360" s="4" t="s">
        <v>1658</v>
      </c>
      <c r="B360" s="4" t="s">
        <v>1659</v>
      </c>
      <c r="C360" s="4" t="s">
        <v>1660</v>
      </c>
      <c r="D360" s="7" t="s">
        <v>1661</v>
      </c>
      <c r="E360" s="4"/>
      <c r="F360" s="6">
        <v>24.82</v>
      </c>
      <c r="G360" s="6">
        <v>0.79</v>
      </c>
      <c r="H360" s="6">
        <v>141.43</v>
      </c>
      <c r="I360" s="6">
        <v>4.5258</v>
      </c>
      <c r="J360" s="4"/>
      <c r="K360" s="4"/>
      <c r="L360" s="4" t="s">
        <v>52</v>
      </c>
      <c r="M360" s="6">
        <v>5.6767</v>
      </c>
      <c r="N360" s="4" t="s">
        <v>53</v>
      </c>
      <c r="O360" s="4" t="s">
        <v>1367</v>
      </c>
      <c r="P360" s="4" t="str">
        <f t="shared" si="1"/>
        <v>2-1-</v>
      </c>
      <c r="Q360" s="4" t="s">
        <v>108</v>
      </c>
      <c r="R360" s="4" t="s">
        <v>109</v>
      </c>
      <c r="S360" s="4" t="s">
        <v>96</v>
      </c>
      <c r="T360" s="4" t="s">
        <v>46</v>
      </c>
    </row>
    <row r="361">
      <c r="A361" s="4" t="s">
        <v>1662</v>
      </c>
      <c r="B361" s="4" t="s">
        <v>1663</v>
      </c>
      <c r="C361" s="4" t="s">
        <v>1664</v>
      </c>
      <c r="D361" s="4" t="s">
        <v>1665</v>
      </c>
      <c r="E361" s="4" t="s">
        <v>1665</v>
      </c>
      <c r="F361" s="6">
        <v>24.87</v>
      </c>
      <c r="G361" s="6">
        <v>0.8</v>
      </c>
      <c r="H361" s="6">
        <v>141.43</v>
      </c>
      <c r="I361" s="6">
        <v>4.5258</v>
      </c>
      <c r="J361" s="4"/>
      <c r="K361" s="4"/>
      <c r="L361" s="4" t="s">
        <v>52</v>
      </c>
      <c r="M361" s="6">
        <v>5.6662</v>
      </c>
      <c r="N361" s="4" t="s">
        <v>53</v>
      </c>
      <c r="O361" s="4" t="s">
        <v>1367</v>
      </c>
      <c r="P361" s="4" t="str">
        <f t="shared" si="1"/>
        <v>2-1-</v>
      </c>
      <c r="Q361" s="4" t="s">
        <v>38</v>
      </c>
      <c r="R361" s="4" t="s">
        <v>39</v>
      </c>
      <c r="S361" s="4" t="s">
        <v>40</v>
      </c>
      <c r="T361" s="4" t="s">
        <v>41</v>
      </c>
    </row>
    <row r="362">
      <c r="A362" s="4" t="s">
        <v>1666</v>
      </c>
      <c r="B362" s="4" t="s">
        <v>1667</v>
      </c>
      <c r="C362" s="4" t="s">
        <v>1668</v>
      </c>
      <c r="D362" s="4" t="s">
        <v>1669</v>
      </c>
      <c r="E362" s="4" t="s">
        <v>1670</v>
      </c>
      <c r="F362" s="6">
        <v>8.79</v>
      </c>
      <c r="G362" s="6">
        <v>0.34</v>
      </c>
      <c r="H362" s="6">
        <v>50.0</v>
      </c>
      <c r="I362" s="6">
        <v>1.95</v>
      </c>
      <c r="J362" s="4"/>
      <c r="K362" s="4"/>
      <c r="L362" s="4" t="s">
        <v>52</v>
      </c>
      <c r="M362" s="6">
        <v>5.6693</v>
      </c>
      <c r="N362" s="4" t="s">
        <v>53</v>
      </c>
      <c r="O362" s="4" t="s">
        <v>1671</v>
      </c>
      <c r="P362" s="4" t="str">
        <f t="shared" si="1"/>
        <v>1-1-</v>
      </c>
      <c r="Q362" s="4" t="s">
        <v>55</v>
      </c>
      <c r="R362" s="4" t="s">
        <v>56</v>
      </c>
      <c r="S362" s="4" t="s">
        <v>57</v>
      </c>
      <c r="T362" s="4" t="s">
        <v>41</v>
      </c>
    </row>
    <row r="363">
      <c r="A363" s="4" t="s">
        <v>1672</v>
      </c>
      <c r="B363" s="7" t="s">
        <v>1673</v>
      </c>
      <c r="C363" s="4" t="s">
        <v>1674</v>
      </c>
      <c r="D363" s="4" t="s">
        <v>1675</v>
      </c>
      <c r="E363" s="4" t="s">
        <v>1676</v>
      </c>
      <c r="F363" s="6">
        <v>73.78</v>
      </c>
      <c r="G363" s="6">
        <v>2.88</v>
      </c>
      <c r="H363" s="6">
        <v>420.0</v>
      </c>
      <c r="I363" s="6">
        <v>16.38</v>
      </c>
      <c r="J363" s="4"/>
      <c r="K363" s="4"/>
      <c r="L363" s="4" t="s">
        <v>52</v>
      </c>
      <c r="M363" s="6">
        <v>5.6714</v>
      </c>
      <c r="N363" s="4" t="s">
        <v>53</v>
      </c>
      <c r="O363" s="4" t="s">
        <v>1677</v>
      </c>
      <c r="P363" s="4" t="str">
        <f t="shared" si="1"/>
        <v>1-12</v>
      </c>
      <c r="Q363" s="4" t="s">
        <v>55</v>
      </c>
      <c r="R363" s="4" t="s">
        <v>56</v>
      </c>
      <c r="S363" s="4" t="s">
        <v>57</v>
      </c>
      <c r="T363" s="4" t="s">
        <v>41</v>
      </c>
    </row>
    <row r="364">
      <c r="A364" s="4" t="s">
        <v>1678</v>
      </c>
      <c r="B364" s="4" t="s">
        <v>1679</v>
      </c>
      <c r="C364" s="4" t="s">
        <v>1680</v>
      </c>
      <c r="D364" s="4" t="s">
        <v>1681</v>
      </c>
      <c r="E364" s="4" t="s">
        <v>1682</v>
      </c>
      <c r="F364" s="6">
        <v>9.25</v>
      </c>
      <c r="G364" s="6">
        <v>0.54</v>
      </c>
      <c r="H364" s="6">
        <v>48571.0</v>
      </c>
      <c r="I364" s="6">
        <v>2817.118</v>
      </c>
      <c r="J364" s="4"/>
      <c r="K364" s="4"/>
      <c r="L364" s="4" t="s">
        <v>176</v>
      </c>
      <c r="M364" s="6">
        <v>5250.9644</v>
      </c>
      <c r="N364" s="4" t="s">
        <v>177</v>
      </c>
      <c r="O364" s="4" t="s">
        <v>1683</v>
      </c>
      <c r="P364" s="4" t="str">
        <f t="shared" si="1"/>
        <v>1-1-</v>
      </c>
      <c r="Q364" s="4" t="s">
        <v>94</v>
      </c>
      <c r="R364" s="4" t="s">
        <v>95</v>
      </c>
      <c r="S364" s="4" t="s">
        <v>96</v>
      </c>
      <c r="T364" s="4" t="s">
        <v>41</v>
      </c>
    </row>
    <row r="365">
      <c r="A365" s="4" t="s">
        <v>1684</v>
      </c>
      <c r="B365" s="4" t="s">
        <v>1685</v>
      </c>
      <c r="C365" s="4" t="s">
        <v>1686</v>
      </c>
      <c r="D365" s="4" t="s">
        <v>1687</v>
      </c>
      <c r="E365" s="4" t="s">
        <v>1688</v>
      </c>
      <c r="F365" s="6">
        <v>24.85</v>
      </c>
      <c r="G365" s="6">
        <v>0.97</v>
      </c>
      <c r="H365" s="6">
        <v>141.43</v>
      </c>
      <c r="I365" s="6">
        <v>5.5158</v>
      </c>
      <c r="J365" s="4"/>
      <c r="K365" s="4"/>
      <c r="L365" s="4" t="s">
        <v>52</v>
      </c>
      <c r="M365" s="6">
        <v>5.6697</v>
      </c>
      <c r="N365" s="4" t="s">
        <v>53</v>
      </c>
      <c r="O365" s="4" t="s">
        <v>1689</v>
      </c>
      <c r="P365" s="4" t="str">
        <f t="shared" si="1"/>
        <v>2-1-</v>
      </c>
      <c r="Q365" s="4" t="s">
        <v>55</v>
      </c>
      <c r="R365" s="4" t="s">
        <v>56</v>
      </c>
      <c r="S365" s="4" t="s">
        <v>57</v>
      </c>
      <c r="T365" s="4" t="s">
        <v>41</v>
      </c>
    </row>
    <row r="366">
      <c r="A366" s="4" t="s">
        <v>1690</v>
      </c>
      <c r="B366" s="4" t="s">
        <v>1691</v>
      </c>
      <c r="C366" s="4" t="s">
        <v>1692</v>
      </c>
      <c r="D366" s="4" t="s">
        <v>1693</v>
      </c>
      <c r="E366" s="4" t="s">
        <v>1694</v>
      </c>
      <c r="F366" s="6">
        <v>42.14</v>
      </c>
      <c r="G366" s="6">
        <v>1.35</v>
      </c>
      <c r="H366" s="6">
        <v>240.0</v>
      </c>
      <c r="I366" s="6">
        <v>7.68</v>
      </c>
      <c r="J366" s="4"/>
      <c r="K366" s="4"/>
      <c r="L366" s="4" t="s">
        <v>52</v>
      </c>
      <c r="M366" s="6">
        <v>5.6743</v>
      </c>
      <c r="N366" s="4" t="s">
        <v>53</v>
      </c>
      <c r="O366" s="4" t="s">
        <v>1695</v>
      </c>
      <c r="P366" s="4" t="str">
        <f t="shared" si="1"/>
        <v>1-6-</v>
      </c>
      <c r="Q366" s="4" t="s">
        <v>86</v>
      </c>
      <c r="R366" s="4" t="s">
        <v>87</v>
      </c>
      <c r="S366" s="4" t="s">
        <v>40</v>
      </c>
      <c r="T366" s="4" t="s">
        <v>41</v>
      </c>
    </row>
    <row r="367">
      <c r="A367" s="4" t="s">
        <v>1696</v>
      </c>
      <c r="B367" s="4" t="s">
        <v>1697</v>
      </c>
      <c r="C367" s="4" t="s">
        <v>1698</v>
      </c>
      <c r="D367" s="4" t="s">
        <v>1699</v>
      </c>
      <c r="E367" s="4" t="s">
        <v>1700</v>
      </c>
      <c r="F367" s="6">
        <v>8.8</v>
      </c>
      <c r="G367" s="6">
        <v>0.34</v>
      </c>
      <c r="H367" s="6">
        <v>50.0</v>
      </c>
      <c r="I367" s="6">
        <v>1.95</v>
      </c>
      <c r="J367" s="4"/>
      <c r="K367" s="4"/>
      <c r="L367" s="4" t="s">
        <v>52</v>
      </c>
      <c r="M367" s="6">
        <v>5.6587</v>
      </c>
      <c r="N367" s="4" t="s">
        <v>53</v>
      </c>
      <c r="O367" s="4" t="s">
        <v>1701</v>
      </c>
      <c r="P367" s="4" t="str">
        <f t="shared" si="1"/>
        <v>1-1-</v>
      </c>
      <c r="Q367" s="4" t="s">
        <v>55</v>
      </c>
      <c r="R367" s="4" t="s">
        <v>56</v>
      </c>
      <c r="S367" s="4" t="s">
        <v>57</v>
      </c>
      <c r="T367" s="4" t="s">
        <v>41</v>
      </c>
    </row>
    <row r="368">
      <c r="A368" s="4" t="s">
        <v>1702</v>
      </c>
      <c r="B368" s="4" t="s">
        <v>1703</v>
      </c>
      <c r="C368" s="4" t="s">
        <v>1704</v>
      </c>
      <c r="D368" s="4" t="s">
        <v>1705</v>
      </c>
      <c r="E368" s="4" t="s">
        <v>1706</v>
      </c>
      <c r="F368" s="6">
        <v>24.9</v>
      </c>
      <c r="G368" s="6">
        <v>0.97</v>
      </c>
      <c r="H368" s="6">
        <v>141.43</v>
      </c>
      <c r="I368" s="6">
        <v>5.5158</v>
      </c>
      <c r="J368" s="4"/>
      <c r="K368" s="4"/>
      <c r="L368" s="4" t="s">
        <v>52</v>
      </c>
      <c r="M368" s="6">
        <v>5.6588</v>
      </c>
      <c r="N368" s="4" t="s">
        <v>53</v>
      </c>
      <c r="O368" s="4" t="s">
        <v>1707</v>
      </c>
      <c r="P368" s="4" t="str">
        <f t="shared" si="1"/>
        <v>2-1-</v>
      </c>
      <c r="Q368" s="4" t="s">
        <v>55</v>
      </c>
      <c r="R368" s="4" t="s">
        <v>56</v>
      </c>
      <c r="S368" s="4" t="s">
        <v>57</v>
      </c>
      <c r="T368" s="4" t="s">
        <v>41</v>
      </c>
    </row>
    <row r="369">
      <c r="A369" s="4" t="s">
        <v>1708</v>
      </c>
      <c r="B369" s="7" t="s">
        <v>1709</v>
      </c>
      <c r="C369" s="4" t="s">
        <v>1710</v>
      </c>
      <c r="D369" s="7" t="s">
        <v>1711</v>
      </c>
      <c r="E369" s="4"/>
      <c r="F369" s="6">
        <v>73.91</v>
      </c>
      <c r="G369" s="6">
        <v>2.88</v>
      </c>
      <c r="H369" s="6">
        <v>420.0</v>
      </c>
      <c r="I369" s="6">
        <v>16.38</v>
      </c>
      <c r="J369" s="4"/>
      <c r="K369" s="4"/>
      <c r="L369" s="4" t="s">
        <v>52</v>
      </c>
      <c r="M369" s="6">
        <v>5.6607</v>
      </c>
      <c r="N369" s="4" t="s">
        <v>53</v>
      </c>
      <c r="O369" s="4" t="s">
        <v>1712</v>
      </c>
      <c r="P369" s="4" t="str">
        <f t="shared" si="1"/>
        <v>1-12</v>
      </c>
      <c r="Q369" s="4" t="s">
        <v>55</v>
      </c>
      <c r="R369" s="4" t="s">
        <v>56</v>
      </c>
      <c r="S369" s="4" t="s">
        <v>57</v>
      </c>
      <c r="T369" s="4" t="s">
        <v>46</v>
      </c>
    </row>
    <row r="370">
      <c r="A370" s="4" t="s">
        <v>1713</v>
      </c>
      <c r="B370" s="4" t="s">
        <v>1714</v>
      </c>
      <c r="C370" s="4" t="s">
        <v>1715</v>
      </c>
      <c r="D370" s="4" t="s">
        <v>1716</v>
      </c>
      <c r="E370" s="4" t="s">
        <v>1717</v>
      </c>
      <c r="F370" s="6">
        <v>8.79</v>
      </c>
      <c r="G370" s="6">
        <v>0.34</v>
      </c>
      <c r="H370" s="6">
        <v>50.0</v>
      </c>
      <c r="I370" s="6">
        <v>1.95</v>
      </c>
      <c r="J370" s="4"/>
      <c r="K370" s="4"/>
      <c r="L370" s="4" t="s">
        <v>52</v>
      </c>
      <c r="M370" s="6">
        <v>5.6641</v>
      </c>
      <c r="N370" s="4" t="s">
        <v>53</v>
      </c>
      <c r="O370" s="4" t="s">
        <v>1712</v>
      </c>
      <c r="P370" s="4" t="str">
        <f t="shared" si="1"/>
        <v>1-1-</v>
      </c>
      <c r="Q370" s="4" t="s">
        <v>55</v>
      </c>
      <c r="R370" s="4" t="s">
        <v>56</v>
      </c>
      <c r="S370" s="4" t="s">
        <v>57</v>
      </c>
      <c r="T370" s="4" t="s">
        <v>41</v>
      </c>
    </row>
    <row r="371">
      <c r="A371" s="4" t="s">
        <v>1718</v>
      </c>
      <c r="B371" s="7" t="s">
        <v>1719</v>
      </c>
      <c r="C371" s="4" t="s">
        <v>1720</v>
      </c>
      <c r="D371" s="7" t="s">
        <v>1721</v>
      </c>
      <c r="E371" s="4"/>
      <c r="F371" s="6">
        <v>228.0</v>
      </c>
      <c r="G371" s="6">
        <v>11.29</v>
      </c>
      <c r="H371" s="6">
        <v>228.0</v>
      </c>
      <c r="I371" s="6">
        <v>11.286</v>
      </c>
      <c r="J371" s="4"/>
      <c r="K371" s="4"/>
      <c r="L371" s="4" t="s">
        <v>83</v>
      </c>
      <c r="M371" s="6">
        <v>1.0</v>
      </c>
      <c r="N371" s="4" t="s">
        <v>84</v>
      </c>
      <c r="O371" s="4" t="s">
        <v>1513</v>
      </c>
      <c r="P371" s="4" t="str">
        <f t="shared" si="1"/>
        <v>2-12</v>
      </c>
      <c r="Q371" s="4" t="s">
        <v>94</v>
      </c>
      <c r="R371" s="4" t="s">
        <v>95</v>
      </c>
      <c r="S371" s="4" t="s">
        <v>96</v>
      </c>
      <c r="T371" s="4" t="s">
        <v>46</v>
      </c>
    </row>
    <row r="372">
      <c r="A372" s="4" t="s">
        <v>1722</v>
      </c>
      <c r="B372" s="7" t="s">
        <v>1723</v>
      </c>
      <c r="C372" s="4"/>
      <c r="D372" s="7" t="s">
        <v>1724</v>
      </c>
      <c r="E372" s="4"/>
      <c r="F372" s="6">
        <v>73.94</v>
      </c>
      <c r="G372" s="6">
        <v>2.37</v>
      </c>
      <c r="H372" s="6">
        <v>420.0</v>
      </c>
      <c r="I372" s="6">
        <v>13.44</v>
      </c>
      <c r="J372" s="4"/>
      <c r="K372" s="4"/>
      <c r="L372" s="4" t="s">
        <v>52</v>
      </c>
      <c r="M372" s="6">
        <v>5.6587</v>
      </c>
      <c r="N372" s="4" t="s">
        <v>53</v>
      </c>
      <c r="O372" s="4" t="s">
        <v>1725</v>
      </c>
      <c r="P372" s="4" t="str">
        <f t="shared" si="1"/>
        <v>1-12</v>
      </c>
      <c r="Q372" s="4" t="s">
        <v>38</v>
      </c>
      <c r="R372" s="4" t="s">
        <v>39</v>
      </c>
      <c r="S372" s="4" t="s">
        <v>40</v>
      </c>
      <c r="T372" s="4" t="s">
        <v>46</v>
      </c>
    </row>
    <row r="373">
      <c r="A373" s="4" t="s">
        <v>1726</v>
      </c>
      <c r="B373" s="4" t="s">
        <v>1727</v>
      </c>
      <c r="C373" s="4" t="s">
        <v>1728</v>
      </c>
      <c r="D373" s="4" t="s">
        <v>1729</v>
      </c>
      <c r="E373" s="4" t="s">
        <v>1730</v>
      </c>
      <c r="F373" s="6">
        <v>67.21</v>
      </c>
      <c r="G373" s="6">
        <v>2.62</v>
      </c>
      <c r="H373" s="6">
        <v>381.87</v>
      </c>
      <c r="I373" s="6">
        <v>14.8929</v>
      </c>
      <c r="J373" s="4"/>
      <c r="K373" s="4"/>
      <c r="L373" s="4" t="s">
        <v>52</v>
      </c>
      <c r="M373" s="6">
        <v>5.6603</v>
      </c>
      <c r="N373" s="4" t="s">
        <v>53</v>
      </c>
      <c r="O373" s="4" t="s">
        <v>1648</v>
      </c>
      <c r="P373" s="4" t="str">
        <f t="shared" si="1"/>
        <v>2-3-</v>
      </c>
      <c r="Q373" s="4" t="s">
        <v>55</v>
      </c>
      <c r="R373" s="4" t="s">
        <v>56</v>
      </c>
      <c r="S373" s="4" t="s">
        <v>57</v>
      </c>
      <c r="T373" s="4" t="s">
        <v>41</v>
      </c>
    </row>
    <row r="374">
      <c r="A374" s="4" t="s">
        <v>1731</v>
      </c>
      <c r="B374" s="7" t="s">
        <v>1732</v>
      </c>
      <c r="C374" s="4" t="s">
        <v>1733</v>
      </c>
      <c r="D374" s="4" t="s">
        <v>1734</v>
      </c>
      <c r="E374" s="4" t="s">
        <v>1735</v>
      </c>
      <c r="F374" s="6">
        <v>248.8</v>
      </c>
      <c r="G374" s="6">
        <v>10.2</v>
      </c>
      <c r="H374" s="6">
        <v>239988.0</v>
      </c>
      <c r="I374" s="6">
        <v>9839.508</v>
      </c>
      <c r="J374" s="4"/>
      <c r="K374" s="4"/>
      <c r="L374" s="4" t="s">
        <v>122</v>
      </c>
      <c r="M374" s="6">
        <v>964.5989</v>
      </c>
      <c r="N374" s="4" t="s">
        <v>123</v>
      </c>
      <c r="O374" s="4" t="s">
        <v>1736</v>
      </c>
      <c r="P374" s="4" t="str">
        <f t="shared" si="1"/>
        <v>2-12</v>
      </c>
      <c r="Q374" s="4" t="s">
        <v>86</v>
      </c>
      <c r="R374" s="4" t="s">
        <v>87</v>
      </c>
      <c r="S374" s="4" t="s">
        <v>40</v>
      </c>
      <c r="T374" s="4" t="s">
        <v>41</v>
      </c>
    </row>
    <row r="375">
      <c r="A375" s="4" t="s">
        <v>1737</v>
      </c>
      <c r="B375" s="7" t="s">
        <v>1738</v>
      </c>
      <c r="C375" s="4" t="s">
        <v>1739</v>
      </c>
      <c r="D375" s="7" t="s">
        <v>1740</v>
      </c>
      <c r="E375" s="4"/>
      <c r="F375" s="6">
        <v>9.69</v>
      </c>
      <c r="G375" s="6">
        <v>0.31</v>
      </c>
      <c r="H375" s="6">
        <v>198.57</v>
      </c>
      <c r="I375" s="6">
        <v>6.3542</v>
      </c>
      <c r="J375" s="4"/>
      <c r="K375" s="4"/>
      <c r="L375" s="4" t="s">
        <v>105</v>
      </c>
      <c r="M375" s="6">
        <v>20.4875</v>
      </c>
      <c r="N375" s="4" t="s">
        <v>106</v>
      </c>
      <c r="O375" s="4" t="s">
        <v>1239</v>
      </c>
      <c r="P375" s="4" t="str">
        <f t="shared" si="1"/>
        <v>1-1-</v>
      </c>
      <c r="Q375" s="4" t="s">
        <v>108</v>
      </c>
      <c r="R375" s="4" t="s">
        <v>109</v>
      </c>
      <c r="S375" s="4" t="s">
        <v>96</v>
      </c>
      <c r="T375" s="4" t="s">
        <v>46</v>
      </c>
    </row>
    <row r="376">
      <c r="A376" s="4" t="s">
        <v>1741</v>
      </c>
      <c r="B376" s="7" t="s">
        <v>1742</v>
      </c>
      <c r="C376" s="4" t="s">
        <v>1743</v>
      </c>
      <c r="D376" s="7" t="s">
        <v>1744</v>
      </c>
      <c r="E376" s="4"/>
      <c r="F376" s="6">
        <v>9.69</v>
      </c>
      <c r="G376" s="6">
        <v>0.31</v>
      </c>
      <c r="H376" s="6">
        <v>198.57</v>
      </c>
      <c r="I376" s="6">
        <v>6.3542</v>
      </c>
      <c r="J376" s="4"/>
      <c r="K376" s="4"/>
      <c r="L376" s="4" t="s">
        <v>105</v>
      </c>
      <c r="M376" s="6">
        <v>20.4875</v>
      </c>
      <c r="N376" s="4" t="s">
        <v>106</v>
      </c>
      <c r="O376" s="4" t="s">
        <v>1239</v>
      </c>
      <c r="P376" s="4" t="str">
        <f t="shared" si="1"/>
        <v>1-1-</v>
      </c>
      <c r="Q376" s="4" t="s">
        <v>108</v>
      </c>
      <c r="R376" s="4" t="s">
        <v>109</v>
      </c>
      <c r="S376" s="4" t="s">
        <v>96</v>
      </c>
      <c r="T376" s="4" t="s">
        <v>46</v>
      </c>
    </row>
    <row r="377">
      <c r="A377" s="4" t="s">
        <v>1745</v>
      </c>
      <c r="B377" s="7" t="s">
        <v>1746</v>
      </c>
      <c r="C377" s="4" t="s">
        <v>1747</v>
      </c>
      <c r="D377" s="7" t="s">
        <v>1748</v>
      </c>
      <c r="E377" s="4"/>
      <c r="F377" s="6">
        <v>9.69</v>
      </c>
      <c r="G377" s="6">
        <v>0.31</v>
      </c>
      <c r="H377" s="6">
        <v>198.57</v>
      </c>
      <c r="I377" s="6">
        <v>6.3542</v>
      </c>
      <c r="J377" s="4"/>
      <c r="K377" s="4"/>
      <c r="L377" s="4" t="s">
        <v>105</v>
      </c>
      <c r="M377" s="6">
        <v>20.4875</v>
      </c>
      <c r="N377" s="4" t="s">
        <v>106</v>
      </c>
      <c r="O377" s="4" t="s">
        <v>1239</v>
      </c>
      <c r="P377" s="4" t="str">
        <f t="shared" si="1"/>
        <v>1-1-</v>
      </c>
      <c r="Q377" s="4" t="s">
        <v>108</v>
      </c>
      <c r="R377" s="4" t="s">
        <v>109</v>
      </c>
      <c r="S377" s="4" t="s">
        <v>96</v>
      </c>
      <c r="T377" s="4" t="s">
        <v>46</v>
      </c>
    </row>
    <row r="378">
      <c r="A378" s="4" t="s">
        <v>1749</v>
      </c>
      <c r="B378" s="7" t="s">
        <v>1750</v>
      </c>
      <c r="C378" s="4" t="s">
        <v>1751</v>
      </c>
      <c r="D378" s="7" t="s">
        <v>1752</v>
      </c>
      <c r="E378" s="4"/>
      <c r="F378" s="6">
        <v>9.69</v>
      </c>
      <c r="G378" s="6">
        <v>0.31</v>
      </c>
      <c r="H378" s="6">
        <v>198.57</v>
      </c>
      <c r="I378" s="6">
        <v>6.3542</v>
      </c>
      <c r="J378" s="4"/>
      <c r="K378" s="4"/>
      <c r="L378" s="4" t="s">
        <v>105</v>
      </c>
      <c r="M378" s="6">
        <v>20.4875</v>
      </c>
      <c r="N378" s="4" t="s">
        <v>106</v>
      </c>
      <c r="O378" s="4" t="s">
        <v>1239</v>
      </c>
      <c r="P378" s="4" t="str">
        <f t="shared" si="1"/>
        <v>1-1-</v>
      </c>
      <c r="Q378" s="4" t="s">
        <v>108</v>
      </c>
      <c r="R378" s="4" t="s">
        <v>109</v>
      </c>
      <c r="S378" s="4" t="s">
        <v>96</v>
      </c>
      <c r="T378" s="4" t="s">
        <v>46</v>
      </c>
    </row>
    <row r="379">
      <c r="A379" s="4" t="s">
        <v>1753</v>
      </c>
      <c r="B379" s="7" t="s">
        <v>1754</v>
      </c>
      <c r="C379" s="4" t="s">
        <v>1755</v>
      </c>
      <c r="D379" s="7" t="s">
        <v>1756</v>
      </c>
      <c r="E379" s="4"/>
      <c r="F379" s="6">
        <v>9.69</v>
      </c>
      <c r="G379" s="6">
        <v>0.31</v>
      </c>
      <c r="H379" s="6">
        <v>198.57</v>
      </c>
      <c r="I379" s="6">
        <v>6.3542</v>
      </c>
      <c r="J379" s="4"/>
      <c r="K379" s="4"/>
      <c r="L379" s="4" t="s">
        <v>105</v>
      </c>
      <c r="M379" s="6">
        <v>20.4897</v>
      </c>
      <c r="N379" s="4" t="s">
        <v>106</v>
      </c>
      <c r="O379" s="4" t="s">
        <v>1239</v>
      </c>
      <c r="P379" s="4" t="str">
        <f t="shared" si="1"/>
        <v>1-1-</v>
      </c>
      <c r="Q379" s="4" t="s">
        <v>108</v>
      </c>
      <c r="R379" s="4" t="s">
        <v>109</v>
      </c>
      <c r="S379" s="4" t="s">
        <v>96</v>
      </c>
      <c r="T379" s="4" t="s">
        <v>46</v>
      </c>
    </row>
    <row r="380">
      <c r="A380" s="4" t="s">
        <v>1757</v>
      </c>
      <c r="B380" s="7" t="s">
        <v>1758</v>
      </c>
      <c r="C380" s="4" t="s">
        <v>1759</v>
      </c>
      <c r="D380" s="7" t="s">
        <v>1760</v>
      </c>
      <c r="E380" s="4"/>
      <c r="F380" s="6">
        <v>9.69</v>
      </c>
      <c r="G380" s="6">
        <v>0.31</v>
      </c>
      <c r="H380" s="6">
        <v>198.57</v>
      </c>
      <c r="I380" s="6">
        <v>6.3542</v>
      </c>
      <c r="J380" s="4"/>
      <c r="K380" s="4"/>
      <c r="L380" s="4" t="s">
        <v>105</v>
      </c>
      <c r="M380" s="6">
        <v>20.4897</v>
      </c>
      <c r="N380" s="4" t="s">
        <v>106</v>
      </c>
      <c r="O380" s="4" t="s">
        <v>1239</v>
      </c>
      <c r="P380" s="4" t="str">
        <f t="shared" si="1"/>
        <v>1-1-</v>
      </c>
      <c r="Q380" s="4" t="s">
        <v>108</v>
      </c>
      <c r="R380" s="4" t="s">
        <v>109</v>
      </c>
      <c r="S380" s="4" t="s">
        <v>96</v>
      </c>
      <c r="T380" s="4" t="s">
        <v>46</v>
      </c>
    </row>
    <row r="381">
      <c r="A381" s="4" t="s">
        <v>1761</v>
      </c>
      <c r="B381" s="4" t="s">
        <v>1762</v>
      </c>
      <c r="C381" s="4" t="s">
        <v>1763</v>
      </c>
      <c r="D381" s="4" t="s">
        <v>1764</v>
      </c>
      <c r="E381" s="4" t="s">
        <v>1765</v>
      </c>
      <c r="F381" s="6">
        <v>8.72</v>
      </c>
      <c r="G381" s="6">
        <v>0.34</v>
      </c>
      <c r="H381" s="6">
        <v>50.0</v>
      </c>
      <c r="I381" s="6">
        <v>1.95</v>
      </c>
      <c r="J381" s="4"/>
      <c r="K381" s="4"/>
      <c r="L381" s="4" t="s">
        <v>52</v>
      </c>
      <c r="M381" s="6">
        <v>5.7096</v>
      </c>
      <c r="N381" s="4" t="s">
        <v>53</v>
      </c>
      <c r="O381" s="4" t="s">
        <v>1766</v>
      </c>
      <c r="P381" s="4" t="str">
        <f t="shared" si="1"/>
        <v>1-1-</v>
      </c>
      <c r="Q381" s="4" t="s">
        <v>55</v>
      </c>
      <c r="R381" s="4" t="s">
        <v>56</v>
      </c>
      <c r="S381" s="4" t="s">
        <v>57</v>
      </c>
      <c r="T381" s="4" t="s">
        <v>41</v>
      </c>
    </row>
    <row r="382">
      <c r="A382" s="4" t="s">
        <v>1767</v>
      </c>
      <c r="B382" s="4" t="s">
        <v>1768</v>
      </c>
      <c r="C382" s="4" t="s">
        <v>1769</v>
      </c>
      <c r="D382" s="4" t="s">
        <v>1770</v>
      </c>
      <c r="E382" s="4" t="s">
        <v>1770</v>
      </c>
      <c r="F382" s="6">
        <v>27.14</v>
      </c>
      <c r="G382" s="6">
        <v>1.34</v>
      </c>
      <c r="H382" s="6">
        <v>27.14</v>
      </c>
      <c r="I382" s="6">
        <v>1.3434</v>
      </c>
      <c r="J382" s="4"/>
      <c r="K382" s="4"/>
      <c r="L382" s="4" t="s">
        <v>83</v>
      </c>
      <c r="M382" s="6">
        <v>1.0</v>
      </c>
      <c r="N382" s="4" t="s">
        <v>84</v>
      </c>
      <c r="O382" s="4" t="s">
        <v>1771</v>
      </c>
      <c r="P382" s="4" t="str">
        <f t="shared" si="1"/>
        <v>2-1-</v>
      </c>
      <c r="Q382" s="4" t="s">
        <v>38</v>
      </c>
      <c r="R382" s="4" t="s">
        <v>39</v>
      </c>
      <c r="S382" s="4" t="s">
        <v>40</v>
      </c>
      <c r="T382" s="4" t="s">
        <v>41</v>
      </c>
    </row>
    <row r="383">
      <c r="A383" s="4" t="s">
        <v>1772</v>
      </c>
      <c r="B383" s="4" t="s">
        <v>1773</v>
      </c>
      <c r="C383" s="4" t="s">
        <v>1774</v>
      </c>
      <c r="D383" s="4" t="s">
        <v>1775</v>
      </c>
      <c r="E383" s="4" t="s">
        <v>1776</v>
      </c>
      <c r="F383" s="6">
        <v>48.0</v>
      </c>
      <c r="G383" s="6">
        <v>2.38</v>
      </c>
      <c r="H383" s="6">
        <v>48.0</v>
      </c>
      <c r="I383" s="6">
        <v>2.376</v>
      </c>
      <c r="J383" s="4"/>
      <c r="K383" s="4"/>
      <c r="L383" s="4" t="s">
        <v>83</v>
      </c>
      <c r="M383" s="6">
        <v>1.0</v>
      </c>
      <c r="N383" s="4" t="s">
        <v>84</v>
      </c>
      <c r="O383" s="4" t="s">
        <v>1443</v>
      </c>
      <c r="P383" s="4" t="str">
        <f t="shared" si="1"/>
        <v>1-6-</v>
      </c>
      <c r="Q383" s="4" t="s">
        <v>86</v>
      </c>
      <c r="R383" s="4" t="s">
        <v>87</v>
      </c>
      <c r="S383" s="4" t="s">
        <v>40</v>
      </c>
      <c r="T383" s="4" t="s">
        <v>41</v>
      </c>
    </row>
    <row r="384">
      <c r="A384" s="4" t="s">
        <v>1777</v>
      </c>
      <c r="B384" s="4" t="s">
        <v>1778</v>
      </c>
      <c r="C384" s="4" t="s">
        <v>1779</v>
      </c>
      <c r="D384" s="4" t="s">
        <v>1780</v>
      </c>
      <c r="E384" s="4" t="s">
        <v>1781</v>
      </c>
      <c r="F384" s="6">
        <v>24.67</v>
      </c>
      <c r="G384" s="6">
        <v>0.96</v>
      </c>
      <c r="H384" s="6">
        <v>141.43</v>
      </c>
      <c r="I384" s="6">
        <v>5.5158</v>
      </c>
      <c r="J384" s="4"/>
      <c r="K384" s="4"/>
      <c r="L384" s="4" t="s">
        <v>52</v>
      </c>
      <c r="M384" s="6">
        <v>5.7114</v>
      </c>
      <c r="N384" s="4" t="s">
        <v>53</v>
      </c>
      <c r="O384" s="4" t="s">
        <v>1782</v>
      </c>
      <c r="P384" s="4" t="str">
        <f t="shared" si="1"/>
        <v>2-1-</v>
      </c>
      <c r="Q384" s="4" t="s">
        <v>55</v>
      </c>
      <c r="R384" s="4" t="s">
        <v>56</v>
      </c>
      <c r="S384" s="4" t="s">
        <v>57</v>
      </c>
      <c r="T384" s="4" t="s">
        <v>41</v>
      </c>
    </row>
    <row r="385">
      <c r="A385" s="4" t="s">
        <v>1783</v>
      </c>
      <c r="B385" s="7" t="s">
        <v>1784</v>
      </c>
      <c r="C385" s="4" t="s">
        <v>1785</v>
      </c>
      <c r="D385" s="7" t="s">
        <v>1786</v>
      </c>
      <c r="E385" s="4"/>
      <c r="F385" s="6">
        <v>9.69</v>
      </c>
      <c r="G385" s="6">
        <v>0.31</v>
      </c>
      <c r="H385" s="6">
        <v>198.57</v>
      </c>
      <c r="I385" s="6">
        <v>6.3542</v>
      </c>
      <c r="J385" s="4"/>
      <c r="K385" s="4"/>
      <c r="L385" s="4" t="s">
        <v>105</v>
      </c>
      <c r="M385" s="6">
        <v>20.4821</v>
      </c>
      <c r="N385" s="4" t="s">
        <v>106</v>
      </c>
      <c r="O385" s="4" t="s">
        <v>1239</v>
      </c>
      <c r="P385" s="4" t="str">
        <f t="shared" si="1"/>
        <v>1-1-</v>
      </c>
      <c r="Q385" s="4" t="s">
        <v>108</v>
      </c>
      <c r="R385" s="4" t="s">
        <v>109</v>
      </c>
      <c r="S385" s="4" t="s">
        <v>96</v>
      </c>
      <c r="T385" s="4" t="s">
        <v>46</v>
      </c>
    </row>
    <row r="386">
      <c r="A386" s="4" t="s">
        <v>1787</v>
      </c>
      <c r="B386" s="7" t="s">
        <v>1788</v>
      </c>
      <c r="C386" s="4" t="s">
        <v>1789</v>
      </c>
      <c r="D386" s="7" t="s">
        <v>1790</v>
      </c>
      <c r="E386" s="4"/>
      <c r="F386" s="6">
        <v>9.69</v>
      </c>
      <c r="G386" s="6">
        <v>0.31</v>
      </c>
      <c r="H386" s="6">
        <v>198.57</v>
      </c>
      <c r="I386" s="6">
        <v>6.3542</v>
      </c>
      <c r="J386" s="4"/>
      <c r="K386" s="4"/>
      <c r="L386" s="4" t="s">
        <v>105</v>
      </c>
      <c r="M386" s="6">
        <v>20.4821</v>
      </c>
      <c r="N386" s="4" t="s">
        <v>106</v>
      </c>
      <c r="O386" s="4" t="s">
        <v>1239</v>
      </c>
      <c r="P386" s="4" t="str">
        <f t="shared" si="1"/>
        <v>1-1-</v>
      </c>
      <c r="Q386" s="4" t="s">
        <v>108</v>
      </c>
      <c r="R386" s="4" t="s">
        <v>109</v>
      </c>
      <c r="S386" s="4" t="s">
        <v>96</v>
      </c>
      <c r="T386" s="4" t="s">
        <v>46</v>
      </c>
    </row>
    <row r="387">
      <c r="A387" s="4" t="s">
        <v>1791</v>
      </c>
      <c r="B387" s="4" t="s">
        <v>1792</v>
      </c>
      <c r="C387" s="4" t="s">
        <v>1793</v>
      </c>
      <c r="D387" s="4" t="s">
        <v>1794</v>
      </c>
      <c r="E387" s="4" t="s">
        <v>1795</v>
      </c>
      <c r="F387" s="6">
        <v>9.6</v>
      </c>
      <c r="G387" s="6">
        <v>0.39</v>
      </c>
      <c r="H387" s="6">
        <v>9271.0</v>
      </c>
      <c r="I387" s="6">
        <v>380.111</v>
      </c>
      <c r="J387" s="4"/>
      <c r="K387" s="4"/>
      <c r="L387" s="4" t="s">
        <v>122</v>
      </c>
      <c r="M387" s="6">
        <v>966.1974</v>
      </c>
      <c r="N387" s="4" t="s">
        <v>123</v>
      </c>
      <c r="O387" s="4" t="s">
        <v>1796</v>
      </c>
      <c r="P387" s="4" t="str">
        <f t="shared" si="1"/>
        <v>1-1-</v>
      </c>
      <c r="Q387" s="4" t="s">
        <v>125</v>
      </c>
      <c r="R387" s="4" t="s">
        <v>126</v>
      </c>
      <c r="S387" s="4" t="s">
        <v>40</v>
      </c>
      <c r="T387" s="4" t="s">
        <v>41</v>
      </c>
    </row>
    <row r="388">
      <c r="A388" s="4" t="s">
        <v>1797</v>
      </c>
      <c r="B388" s="4" t="s">
        <v>1798</v>
      </c>
      <c r="C388" s="4" t="s">
        <v>1799</v>
      </c>
      <c r="D388" s="7" t="s">
        <v>1800</v>
      </c>
      <c r="E388" s="4"/>
      <c r="F388" s="6">
        <v>8.74</v>
      </c>
      <c r="G388" s="6">
        <v>0.34</v>
      </c>
      <c r="H388" s="6">
        <v>50.0</v>
      </c>
      <c r="I388" s="6">
        <v>1.95</v>
      </c>
      <c r="J388" s="4"/>
      <c r="K388" s="4"/>
      <c r="L388" s="4" t="s">
        <v>52</v>
      </c>
      <c r="M388" s="6">
        <v>5.6967</v>
      </c>
      <c r="N388" s="4" t="s">
        <v>53</v>
      </c>
      <c r="O388" s="4" t="s">
        <v>1801</v>
      </c>
      <c r="P388" s="4" t="str">
        <f t="shared" si="1"/>
        <v>1-1-</v>
      </c>
      <c r="Q388" s="4" t="s">
        <v>55</v>
      </c>
      <c r="R388" s="4" t="s">
        <v>56</v>
      </c>
      <c r="S388" s="4" t="s">
        <v>57</v>
      </c>
      <c r="T388" s="4" t="s">
        <v>46</v>
      </c>
    </row>
    <row r="389">
      <c r="A389" s="4" t="s">
        <v>1802</v>
      </c>
      <c r="B389" s="4" t="s">
        <v>1803</v>
      </c>
      <c r="C389" s="4" t="s">
        <v>1804</v>
      </c>
      <c r="D389" s="4" t="s">
        <v>1805</v>
      </c>
      <c r="E389" s="4" t="s">
        <v>1806</v>
      </c>
      <c r="F389" s="6">
        <v>8.74</v>
      </c>
      <c r="G389" s="6">
        <v>0.28</v>
      </c>
      <c r="H389" s="6">
        <v>50.0</v>
      </c>
      <c r="I389" s="6">
        <v>1.6</v>
      </c>
      <c r="J389" s="4"/>
      <c r="K389" s="4"/>
      <c r="L389" s="4" t="s">
        <v>52</v>
      </c>
      <c r="M389" s="6">
        <v>5.6995</v>
      </c>
      <c r="N389" s="4" t="s">
        <v>53</v>
      </c>
      <c r="O389" s="4" t="s">
        <v>1801</v>
      </c>
      <c r="P389" s="4" t="str">
        <f t="shared" si="1"/>
        <v>1-1-</v>
      </c>
      <c r="Q389" s="4" t="s">
        <v>86</v>
      </c>
      <c r="R389" s="4" t="s">
        <v>87</v>
      </c>
      <c r="S389" s="4" t="s">
        <v>40</v>
      </c>
      <c r="T389" s="4" t="s">
        <v>41</v>
      </c>
    </row>
    <row r="390">
      <c r="A390" s="4" t="s">
        <v>1807</v>
      </c>
      <c r="B390" s="4" t="s">
        <v>1808</v>
      </c>
      <c r="C390" s="4" t="s">
        <v>1809</v>
      </c>
      <c r="D390" s="4" t="s">
        <v>1810</v>
      </c>
      <c r="E390" s="4" t="s">
        <v>1811</v>
      </c>
      <c r="F390" s="6">
        <v>9.25</v>
      </c>
      <c r="G390" s="6">
        <v>0.54</v>
      </c>
      <c r="H390" s="6">
        <v>48571.0</v>
      </c>
      <c r="I390" s="6">
        <v>2817.118</v>
      </c>
      <c r="J390" s="4"/>
      <c r="K390" s="4"/>
      <c r="L390" s="4" t="s">
        <v>176</v>
      </c>
      <c r="M390" s="6">
        <v>5253.7204</v>
      </c>
      <c r="N390" s="4" t="s">
        <v>177</v>
      </c>
      <c r="O390" s="4" t="s">
        <v>1812</v>
      </c>
      <c r="P390" s="4" t="str">
        <f t="shared" si="1"/>
        <v>1-1-</v>
      </c>
      <c r="Q390" s="4" t="s">
        <v>108</v>
      </c>
      <c r="R390" s="4" t="s">
        <v>109</v>
      </c>
      <c r="S390" s="4" t="s">
        <v>96</v>
      </c>
      <c r="T390" s="4" t="s">
        <v>41</v>
      </c>
    </row>
    <row r="391">
      <c r="A391" s="4" t="s">
        <v>1813</v>
      </c>
      <c r="B391" s="7" t="s">
        <v>1814</v>
      </c>
      <c r="C391" s="4"/>
      <c r="D391" s="7" t="s">
        <v>1815</v>
      </c>
      <c r="E391" s="4"/>
      <c r="F391" s="6">
        <v>207.48</v>
      </c>
      <c r="G391" s="6">
        <v>6.64</v>
      </c>
      <c r="H391" s="6">
        <v>1188.0</v>
      </c>
      <c r="I391" s="6">
        <v>38.016</v>
      </c>
      <c r="J391" s="4"/>
      <c r="K391" s="4"/>
      <c r="L391" s="4" t="s">
        <v>52</v>
      </c>
      <c r="M391" s="6">
        <v>5.7042</v>
      </c>
      <c r="N391" s="4" t="s">
        <v>53</v>
      </c>
      <c r="O391" s="4" t="s">
        <v>1801</v>
      </c>
      <c r="P391" s="4" t="str">
        <f t="shared" si="1"/>
        <v>2-12</v>
      </c>
      <c r="Q391" s="4" t="s">
        <v>1816</v>
      </c>
      <c r="R391" s="4" t="s">
        <v>1817</v>
      </c>
      <c r="S391" s="4" t="s">
        <v>40</v>
      </c>
      <c r="T391" s="4" t="s">
        <v>46</v>
      </c>
    </row>
    <row r="392">
      <c r="A392" s="4" t="s">
        <v>1818</v>
      </c>
      <c r="B392" s="7" t="s">
        <v>1819</v>
      </c>
      <c r="C392" s="4"/>
      <c r="D392" s="7" t="s">
        <v>1820</v>
      </c>
      <c r="E392" s="4"/>
      <c r="F392" s="6">
        <v>207.51</v>
      </c>
      <c r="G392" s="6">
        <v>6.64</v>
      </c>
      <c r="H392" s="6">
        <v>1188.0</v>
      </c>
      <c r="I392" s="6">
        <v>38.016</v>
      </c>
      <c r="J392" s="4"/>
      <c r="K392" s="4"/>
      <c r="L392" s="4" t="s">
        <v>52</v>
      </c>
      <c r="M392" s="6">
        <v>5.7034</v>
      </c>
      <c r="N392" s="4" t="s">
        <v>53</v>
      </c>
      <c r="O392" s="4" t="s">
        <v>1801</v>
      </c>
      <c r="P392" s="4" t="str">
        <f t="shared" si="1"/>
        <v>2-12</v>
      </c>
      <c r="Q392" s="4" t="s">
        <v>1816</v>
      </c>
      <c r="R392" s="4" t="s">
        <v>1817</v>
      </c>
      <c r="S392" s="4" t="s">
        <v>40</v>
      </c>
      <c r="T392" s="4" t="s">
        <v>46</v>
      </c>
    </row>
    <row r="393">
      <c r="A393" s="4" t="s">
        <v>1821</v>
      </c>
      <c r="B393" s="4" t="s">
        <v>1822</v>
      </c>
      <c r="C393" s="4" t="s">
        <v>1823</v>
      </c>
      <c r="D393" s="4" t="s">
        <v>1824</v>
      </c>
      <c r="E393" s="4" t="s">
        <v>1825</v>
      </c>
      <c r="F393" s="6">
        <v>8.73</v>
      </c>
      <c r="G393" s="6">
        <v>0.34</v>
      </c>
      <c r="H393" s="6">
        <v>50.0</v>
      </c>
      <c r="I393" s="6">
        <v>1.95</v>
      </c>
      <c r="J393" s="4"/>
      <c r="K393" s="4"/>
      <c r="L393" s="4" t="s">
        <v>52</v>
      </c>
      <c r="M393" s="6">
        <v>5.7027</v>
      </c>
      <c r="N393" s="4" t="s">
        <v>53</v>
      </c>
      <c r="O393" s="4" t="s">
        <v>1826</v>
      </c>
      <c r="P393" s="4" t="str">
        <f t="shared" si="1"/>
        <v>1-1-</v>
      </c>
      <c r="Q393" s="4" t="s">
        <v>55</v>
      </c>
      <c r="R393" s="4" t="s">
        <v>56</v>
      </c>
      <c r="S393" s="4" t="s">
        <v>57</v>
      </c>
      <c r="T393" s="4" t="s">
        <v>41</v>
      </c>
    </row>
    <row r="394">
      <c r="A394" s="4" t="s">
        <v>1827</v>
      </c>
      <c r="B394" s="4" t="s">
        <v>1828</v>
      </c>
      <c r="C394" s="4" t="s">
        <v>1829</v>
      </c>
      <c r="D394" s="4" t="s">
        <v>1830</v>
      </c>
      <c r="E394" s="4" t="s">
        <v>1831</v>
      </c>
      <c r="F394" s="6">
        <v>8.72</v>
      </c>
      <c r="G394" s="6">
        <v>0.34</v>
      </c>
      <c r="H394" s="6">
        <v>50.0</v>
      </c>
      <c r="I394" s="6">
        <v>1.95</v>
      </c>
      <c r="J394" s="4"/>
      <c r="K394" s="4"/>
      <c r="L394" s="4" t="s">
        <v>52</v>
      </c>
      <c r="M394" s="6">
        <v>5.7093</v>
      </c>
      <c r="N394" s="4" t="s">
        <v>53</v>
      </c>
      <c r="O394" s="4" t="s">
        <v>1832</v>
      </c>
      <c r="P394" s="4" t="str">
        <f t="shared" si="1"/>
        <v>1-1-</v>
      </c>
      <c r="Q394" s="4" t="s">
        <v>55</v>
      </c>
      <c r="R394" s="4" t="s">
        <v>56</v>
      </c>
      <c r="S394" s="4" t="s">
        <v>57</v>
      </c>
      <c r="T394" s="4" t="s">
        <v>41</v>
      </c>
    </row>
    <row r="395">
      <c r="A395" s="4" t="s">
        <v>1833</v>
      </c>
      <c r="B395" s="4" t="s">
        <v>1834</v>
      </c>
      <c r="C395" s="4" t="s">
        <v>1835</v>
      </c>
      <c r="D395" s="4" t="s">
        <v>1836</v>
      </c>
      <c r="E395" s="4" t="s">
        <v>1837</v>
      </c>
      <c r="F395" s="6">
        <v>8.72</v>
      </c>
      <c r="G395" s="6">
        <v>0.34</v>
      </c>
      <c r="H395" s="6">
        <v>50.0</v>
      </c>
      <c r="I395" s="6">
        <v>1.95</v>
      </c>
      <c r="J395" s="4"/>
      <c r="K395" s="4"/>
      <c r="L395" s="4" t="s">
        <v>52</v>
      </c>
      <c r="M395" s="6">
        <v>5.7134</v>
      </c>
      <c r="N395" s="4" t="s">
        <v>53</v>
      </c>
      <c r="O395" s="4" t="s">
        <v>1838</v>
      </c>
      <c r="P395" s="4" t="str">
        <f t="shared" si="1"/>
        <v>1-1-</v>
      </c>
      <c r="Q395" s="4" t="s">
        <v>55</v>
      </c>
      <c r="R395" s="4" t="s">
        <v>56</v>
      </c>
      <c r="S395" s="4" t="s">
        <v>57</v>
      </c>
      <c r="T395" s="4" t="s">
        <v>41</v>
      </c>
    </row>
    <row r="396">
      <c r="A396" s="4" t="s">
        <v>1839</v>
      </c>
      <c r="B396" s="7" t="s">
        <v>1840</v>
      </c>
      <c r="C396" s="4" t="s">
        <v>1841</v>
      </c>
      <c r="D396" s="7" t="s">
        <v>1842</v>
      </c>
      <c r="E396" s="4"/>
      <c r="F396" s="6">
        <v>9.7</v>
      </c>
      <c r="G396" s="6">
        <v>0.31</v>
      </c>
      <c r="H396" s="6">
        <v>198.57</v>
      </c>
      <c r="I396" s="6">
        <v>6.3542</v>
      </c>
      <c r="J396" s="4"/>
      <c r="K396" s="4"/>
      <c r="L396" s="4" t="s">
        <v>105</v>
      </c>
      <c r="M396" s="6">
        <v>20.4751</v>
      </c>
      <c r="N396" s="4" t="s">
        <v>106</v>
      </c>
      <c r="O396" s="4" t="s">
        <v>1239</v>
      </c>
      <c r="P396" s="4" t="str">
        <f t="shared" si="1"/>
        <v>1-1-</v>
      </c>
      <c r="Q396" s="4" t="s">
        <v>108</v>
      </c>
      <c r="R396" s="4" t="s">
        <v>109</v>
      </c>
      <c r="S396" s="4" t="s">
        <v>96</v>
      </c>
      <c r="T396" s="4" t="s">
        <v>46</v>
      </c>
    </row>
    <row r="397">
      <c r="A397" s="4" t="s">
        <v>1843</v>
      </c>
      <c r="B397" s="4" t="s">
        <v>1844</v>
      </c>
      <c r="C397" s="4" t="s">
        <v>1845</v>
      </c>
      <c r="D397" s="4" t="s">
        <v>1846</v>
      </c>
      <c r="E397" s="4" t="s">
        <v>1846</v>
      </c>
      <c r="F397" s="6">
        <v>46.06</v>
      </c>
      <c r="G397" s="6">
        <v>1.89</v>
      </c>
      <c r="H397" s="6">
        <v>44503.0</v>
      </c>
      <c r="I397" s="6">
        <v>1824.623</v>
      </c>
      <c r="J397" s="4"/>
      <c r="K397" s="4"/>
      <c r="L397" s="4" t="s">
        <v>122</v>
      </c>
      <c r="M397" s="6">
        <v>966.1974</v>
      </c>
      <c r="N397" s="4" t="s">
        <v>123</v>
      </c>
      <c r="O397" s="4" t="s">
        <v>1847</v>
      </c>
      <c r="P397" s="4" t="str">
        <f t="shared" si="1"/>
        <v>1-6-</v>
      </c>
      <c r="Q397" s="4" t="s">
        <v>108</v>
      </c>
      <c r="R397" s="4" t="s">
        <v>109</v>
      </c>
      <c r="S397" s="4" t="s">
        <v>96</v>
      </c>
      <c r="T397" s="4" t="s">
        <v>41</v>
      </c>
    </row>
    <row r="398">
      <c r="A398" s="4" t="s">
        <v>1848</v>
      </c>
      <c r="B398" s="7" t="s">
        <v>1849</v>
      </c>
      <c r="C398" s="4" t="s">
        <v>1850</v>
      </c>
      <c r="D398" s="7" t="s">
        <v>1851</v>
      </c>
      <c r="E398" s="4"/>
      <c r="F398" s="6">
        <v>9.7</v>
      </c>
      <c r="G398" s="6">
        <v>0.31</v>
      </c>
      <c r="H398" s="6">
        <v>198.57</v>
      </c>
      <c r="I398" s="6">
        <v>6.3542</v>
      </c>
      <c r="J398" s="4"/>
      <c r="K398" s="4"/>
      <c r="L398" s="4" t="s">
        <v>105</v>
      </c>
      <c r="M398" s="6">
        <v>20.4757</v>
      </c>
      <c r="N398" s="4" t="s">
        <v>106</v>
      </c>
      <c r="O398" s="4" t="s">
        <v>1239</v>
      </c>
      <c r="P398" s="4" t="str">
        <f t="shared" si="1"/>
        <v>1-1-</v>
      </c>
      <c r="Q398" s="4" t="s">
        <v>108</v>
      </c>
      <c r="R398" s="4" t="s">
        <v>109</v>
      </c>
      <c r="S398" s="4" t="s">
        <v>96</v>
      </c>
      <c r="T398" s="4" t="s">
        <v>46</v>
      </c>
    </row>
    <row r="399">
      <c r="A399" s="4" t="s">
        <v>1852</v>
      </c>
      <c r="B399" s="7" t="s">
        <v>1853</v>
      </c>
      <c r="C399" s="4" t="s">
        <v>1854</v>
      </c>
      <c r="D399" s="7" t="s">
        <v>1855</v>
      </c>
      <c r="E399" s="4"/>
      <c r="F399" s="6">
        <v>9.7</v>
      </c>
      <c r="G399" s="6">
        <v>0.31</v>
      </c>
      <c r="H399" s="6">
        <v>198.57</v>
      </c>
      <c r="I399" s="6">
        <v>6.3542</v>
      </c>
      <c r="J399" s="4"/>
      <c r="K399" s="4"/>
      <c r="L399" s="4" t="s">
        <v>105</v>
      </c>
      <c r="M399" s="6">
        <v>20.4724</v>
      </c>
      <c r="N399" s="4" t="s">
        <v>106</v>
      </c>
      <c r="O399" s="4" t="s">
        <v>1239</v>
      </c>
      <c r="P399" s="4" t="str">
        <f t="shared" si="1"/>
        <v>1-1-</v>
      </c>
      <c r="Q399" s="4" t="s">
        <v>108</v>
      </c>
      <c r="R399" s="4" t="s">
        <v>109</v>
      </c>
      <c r="S399" s="4" t="s">
        <v>96</v>
      </c>
      <c r="T399" s="4" t="s">
        <v>46</v>
      </c>
    </row>
    <row r="400">
      <c r="A400" s="4" t="s">
        <v>1856</v>
      </c>
      <c r="B400" s="7" t="s">
        <v>1857</v>
      </c>
      <c r="C400" s="4" t="s">
        <v>1858</v>
      </c>
      <c r="D400" s="7" t="s">
        <v>1859</v>
      </c>
      <c r="E400" s="4"/>
      <c r="F400" s="6">
        <v>73.25</v>
      </c>
      <c r="G400" s="6">
        <v>2.34</v>
      </c>
      <c r="H400" s="6">
        <v>420.0</v>
      </c>
      <c r="I400" s="6">
        <v>13.44</v>
      </c>
      <c r="J400" s="4"/>
      <c r="K400" s="4"/>
      <c r="L400" s="4" t="s">
        <v>52</v>
      </c>
      <c r="M400" s="6">
        <v>5.7122</v>
      </c>
      <c r="N400" s="4" t="s">
        <v>53</v>
      </c>
      <c r="O400" s="4" t="s">
        <v>1860</v>
      </c>
      <c r="P400" s="4" t="str">
        <f t="shared" si="1"/>
        <v>1-12</v>
      </c>
      <c r="Q400" s="4" t="s">
        <v>94</v>
      </c>
      <c r="R400" s="4" t="s">
        <v>95</v>
      </c>
      <c r="S400" s="4" t="s">
        <v>96</v>
      </c>
      <c r="T400" s="4" t="s">
        <v>46</v>
      </c>
    </row>
    <row r="401">
      <c r="A401" s="4" t="s">
        <v>1861</v>
      </c>
      <c r="B401" s="7" t="s">
        <v>1862</v>
      </c>
      <c r="C401" s="4" t="s">
        <v>1863</v>
      </c>
      <c r="D401" s="4" t="s">
        <v>1859</v>
      </c>
      <c r="E401" s="4" t="s">
        <v>1864</v>
      </c>
      <c r="F401" s="6">
        <v>73.25</v>
      </c>
      <c r="G401" s="6">
        <v>2.34</v>
      </c>
      <c r="H401" s="6">
        <v>420.0</v>
      </c>
      <c r="I401" s="6">
        <v>13.44</v>
      </c>
      <c r="J401" s="4"/>
      <c r="K401" s="4"/>
      <c r="L401" s="4" t="s">
        <v>52</v>
      </c>
      <c r="M401" s="6">
        <v>5.7122</v>
      </c>
      <c r="N401" s="4" t="s">
        <v>53</v>
      </c>
      <c r="O401" s="4" t="s">
        <v>1860</v>
      </c>
      <c r="P401" s="4" t="str">
        <f t="shared" si="1"/>
        <v>1-12</v>
      </c>
      <c r="Q401" s="4" t="s">
        <v>94</v>
      </c>
      <c r="R401" s="4" t="s">
        <v>95</v>
      </c>
      <c r="S401" s="4" t="s">
        <v>96</v>
      </c>
      <c r="T401" s="4" t="s">
        <v>41</v>
      </c>
    </row>
    <row r="402">
      <c r="A402" s="4" t="s">
        <v>1865</v>
      </c>
      <c r="B402" s="4" t="s">
        <v>1866</v>
      </c>
      <c r="C402" s="4" t="s">
        <v>1867</v>
      </c>
      <c r="D402" s="4" t="s">
        <v>1868</v>
      </c>
      <c r="E402" s="4" t="s">
        <v>1868</v>
      </c>
      <c r="F402" s="6">
        <v>9.25</v>
      </c>
      <c r="G402" s="6">
        <v>0.54</v>
      </c>
      <c r="H402" s="6">
        <v>48571.0</v>
      </c>
      <c r="I402" s="6">
        <v>2817.118</v>
      </c>
      <c r="J402" s="4"/>
      <c r="K402" s="4"/>
      <c r="L402" s="4" t="s">
        <v>176</v>
      </c>
      <c r="M402" s="6">
        <v>5253.7204</v>
      </c>
      <c r="N402" s="4" t="s">
        <v>177</v>
      </c>
      <c r="O402" s="4" t="s">
        <v>1869</v>
      </c>
      <c r="P402" s="4" t="str">
        <f t="shared" si="1"/>
        <v>1-1-</v>
      </c>
      <c r="Q402" s="4" t="s">
        <v>108</v>
      </c>
      <c r="R402" s="4" t="s">
        <v>109</v>
      </c>
      <c r="S402" s="4" t="s">
        <v>96</v>
      </c>
      <c r="T402" s="4" t="s">
        <v>41</v>
      </c>
    </row>
    <row r="403">
      <c r="A403" s="4" t="s">
        <v>1870</v>
      </c>
      <c r="B403" s="4" t="s">
        <v>1871</v>
      </c>
      <c r="C403" s="4" t="s">
        <v>1872</v>
      </c>
      <c r="D403" s="4" t="s">
        <v>1873</v>
      </c>
      <c r="E403" s="4" t="s">
        <v>1873</v>
      </c>
      <c r="F403" s="6">
        <v>24.68</v>
      </c>
      <c r="G403" s="6">
        <v>0.79</v>
      </c>
      <c r="H403" s="6">
        <v>141.43</v>
      </c>
      <c r="I403" s="6">
        <v>4.5258</v>
      </c>
      <c r="J403" s="4"/>
      <c r="K403" s="4"/>
      <c r="L403" s="4" t="s">
        <v>52</v>
      </c>
      <c r="M403" s="6">
        <v>5.7098</v>
      </c>
      <c r="N403" s="4" t="s">
        <v>53</v>
      </c>
      <c r="O403" s="4" t="s">
        <v>1874</v>
      </c>
      <c r="P403" s="4" t="str">
        <f t="shared" si="1"/>
        <v>2-1-</v>
      </c>
      <c r="Q403" s="4" t="s">
        <v>86</v>
      </c>
      <c r="R403" s="4" t="s">
        <v>87</v>
      </c>
      <c r="S403" s="4" t="s">
        <v>40</v>
      </c>
      <c r="T403" s="4" t="s">
        <v>41</v>
      </c>
    </row>
    <row r="404">
      <c r="A404" s="4" t="s">
        <v>1875</v>
      </c>
      <c r="B404" s="4" t="s">
        <v>1876</v>
      </c>
      <c r="C404" s="4" t="s">
        <v>1877</v>
      </c>
      <c r="D404" s="4" t="s">
        <v>1878</v>
      </c>
      <c r="E404" s="4" t="s">
        <v>1878</v>
      </c>
      <c r="F404" s="6">
        <v>27.5</v>
      </c>
      <c r="G404" s="6">
        <v>1.66</v>
      </c>
      <c r="H404" s="6">
        <v>111.87</v>
      </c>
      <c r="I404" s="6">
        <v>6.7426</v>
      </c>
      <c r="J404" s="4"/>
      <c r="K404" s="4"/>
      <c r="L404" s="4" t="s">
        <v>36</v>
      </c>
      <c r="M404" s="6">
        <v>4.0674</v>
      </c>
      <c r="N404" s="4" t="s">
        <v>5</v>
      </c>
      <c r="O404" s="4" t="s">
        <v>1879</v>
      </c>
      <c r="P404" s="4" t="str">
        <f t="shared" si="1"/>
        <v>1-3-</v>
      </c>
      <c r="Q404" s="4" t="s">
        <v>94</v>
      </c>
      <c r="R404" s="4" t="s">
        <v>95</v>
      </c>
      <c r="S404" s="4" t="s">
        <v>96</v>
      </c>
      <c r="T404" s="4" t="s">
        <v>41</v>
      </c>
    </row>
    <row r="405">
      <c r="A405" s="4" t="s">
        <v>1880</v>
      </c>
      <c r="B405" s="7" t="s">
        <v>1881</v>
      </c>
      <c r="C405" s="4" t="s">
        <v>1882</v>
      </c>
      <c r="D405" s="7" t="s">
        <v>1883</v>
      </c>
      <c r="E405" s="4"/>
      <c r="F405" s="6">
        <v>73.25</v>
      </c>
      <c r="G405" s="6">
        <v>2.86</v>
      </c>
      <c r="H405" s="6">
        <v>420.0</v>
      </c>
      <c r="I405" s="6">
        <v>16.38</v>
      </c>
      <c r="J405" s="4"/>
      <c r="K405" s="4"/>
      <c r="L405" s="4" t="s">
        <v>52</v>
      </c>
      <c r="M405" s="6">
        <v>5.7117</v>
      </c>
      <c r="N405" s="4" t="s">
        <v>53</v>
      </c>
      <c r="O405" s="4" t="s">
        <v>1884</v>
      </c>
      <c r="P405" s="4" t="str">
        <f t="shared" si="1"/>
        <v>1-12</v>
      </c>
      <c r="Q405" s="4" t="s">
        <v>55</v>
      </c>
      <c r="R405" s="4" t="s">
        <v>56</v>
      </c>
      <c r="S405" s="4" t="s">
        <v>57</v>
      </c>
      <c r="T405" s="4" t="s">
        <v>46</v>
      </c>
    </row>
    <row r="406">
      <c r="A406" s="4" t="s">
        <v>1885</v>
      </c>
      <c r="B406" s="7" t="s">
        <v>1886</v>
      </c>
      <c r="C406" s="4" t="s">
        <v>1887</v>
      </c>
      <c r="D406" s="4" t="s">
        <v>1888</v>
      </c>
      <c r="E406" s="4" t="s">
        <v>1888</v>
      </c>
      <c r="F406" s="6">
        <v>73.25</v>
      </c>
      <c r="G406" s="6">
        <v>2.34</v>
      </c>
      <c r="H406" s="6">
        <v>420.0</v>
      </c>
      <c r="I406" s="6">
        <v>13.44</v>
      </c>
      <c r="J406" s="4"/>
      <c r="K406" s="4"/>
      <c r="L406" s="4" t="s">
        <v>52</v>
      </c>
      <c r="M406" s="6">
        <v>5.7117</v>
      </c>
      <c r="N406" s="4" t="s">
        <v>53</v>
      </c>
      <c r="O406" s="4" t="s">
        <v>1889</v>
      </c>
      <c r="P406" s="4" t="str">
        <f t="shared" si="1"/>
        <v>1-12</v>
      </c>
      <c r="Q406" s="4" t="s">
        <v>38</v>
      </c>
      <c r="R406" s="4" t="s">
        <v>39</v>
      </c>
      <c r="S406" s="4" t="s">
        <v>40</v>
      </c>
      <c r="T406" s="4" t="s">
        <v>41</v>
      </c>
    </row>
    <row r="407">
      <c r="A407" s="4" t="s">
        <v>1890</v>
      </c>
      <c r="B407" s="7" t="s">
        <v>1891</v>
      </c>
      <c r="C407" s="4" t="s">
        <v>1892</v>
      </c>
      <c r="D407" s="7" t="s">
        <v>1893</v>
      </c>
      <c r="E407" s="4"/>
      <c r="F407" s="6">
        <v>73.25</v>
      </c>
      <c r="G407" s="6">
        <v>2.86</v>
      </c>
      <c r="H407" s="6">
        <v>420.0</v>
      </c>
      <c r="I407" s="6">
        <v>16.38</v>
      </c>
      <c r="J407" s="4"/>
      <c r="K407" s="4"/>
      <c r="L407" s="4" t="s">
        <v>52</v>
      </c>
      <c r="M407" s="6">
        <v>5.7117</v>
      </c>
      <c r="N407" s="4" t="s">
        <v>53</v>
      </c>
      <c r="O407" s="4" t="s">
        <v>1884</v>
      </c>
      <c r="P407" s="4" t="str">
        <f t="shared" si="1"/>
        <v>1-12</v>
      </c>
      <c r="Q407" s="4" t="s">
        <v>55</v>
      </c>
      <c r="R407" s="4" t="s">
        <v>56</v>
      </c>
      <c r="S407" s="4" t="s">
        <v>57</v>
      </c>
      <c r="T407" s="4" t="s">
        <v>46</v>
      </c>
    </row>
    <row r="408">
      <c r="A408" s="4" t="s">
        <v>1894</v>
      </c>
      <c r="B408" s="4" t="s">
        <v>1895</v>
      </c>
      <c r="C408" s="4" t="s">
        <v>1896</v>
      </c>
      <c r="D408" s="4" t="s">
        <v>1897</v>
      </c>
      <c r="E408" s="4" t="s">
        <v>1898</v>
      </c>
      <c r="F408" s="6">
        <v>8.71</v>
      </c>
      <c r="G408" s="6">
        <v>0.34</v>
      </c>
      <c r="H408" s="6">
        <v>50.0</v>
      </c>
      <c r="I408" s="6">
        <v>1.95</v>
      </c>
      <c r="J408" s="4"/>
      <c r="K408" s="4"/>
      <c r="L408" s="4" t="s">
        <v>52</v>
      </c>
      <c r="M408" s="6">
        <v>5.7177</v>
      </c>
      <c r="N408" s="4" t="s">
        <v>53</v>
      </c>
      <c r="O408" s="4" t="s">
        <v>1899</v>
      </c>
      <c r="P408" s="4" t="str">
        <f t="shared" si="1"/>
        <v>1-1-</v>
      </c>
      <c r="Q408" s="4" t="s">
        <v>55</v>
      </c>
      <c r="R408" s="4" t="s">
        <v>56</v>
      </c>
      <c r="S408" s="4" t="s">
        <v>57</v>
      </c>
      <c r="T408" s="4" t="s">
        <v>41</v>
      </c>
    </row>
    <row r="409">
      <c r="A409" s="4" t="s">
        <v>1900</v>
      </c>
      <c r="B409" s="7" t="s">
        <v>1901</v>
      </c>
      <c r="C409" s="4" t="s">
        <v>1902</v>
      </c>
      <c r="D409" s="7" t="s">
        <v>1903</v>
      </c>
      <c r="E409" s="4"/>
      <c r="F409" s="6">
        <v>207.03</v>
      </c>
      <c r="G409" s="6">
        <v>8.07</v>
      </c>
      <c r="H409" s="6">
        <v>1188.0</v>
      </c>
      <c r="I409" s="6">
        <v>46.332</v>
      </c>
      <c r="J409" s="4"/>
      <c r="K409" s="4"/>
      <c r="L409" s="4" t="s">
        <v>52</v>
      </c>
      <c r="M409" s="6">
        <v>5.7166</v>
      </c>
      <c r="N409" s="4" t="s">
        <v>53</v>
      </c>
      <c r="O409" s="4" t="s">
        <v>1904</v>
      </c>
      <c r="P409" s="4" t="str">
        <f t="shared" si="1"/>
        <v>2-12</v>
      </c>
      <c r="Q409" s="4" t="s">
        <v>55</v>
      </c>
      <c r="R409" s="4" t="s">
        <v>56</v>
      </c>
      <c r="S409" s="4" t="s">
        <v>57</v>
      </c>
      <c r="T409" s="4" t="s">
        <v>46</v>
      </c>
    </row>
    <row r="410">
      <c r="A410" s="4" t="s">
        <v>1905</v>
      </c>
      <c r="B410" s="7" t="s">
        <v>1906</v>
      </c>
      <c r="C410" s="4" t="s">
        <v>1907</v>
      </c>
      <c r="D410" s="7" t="s">
        <v>1908</v>
      </c>
      <c r="E410" s="4"/>
      <c r="F410" s="6">
        <v>207.03</v>
      </c>
      <c r="G410" s="6">
        <v>6.62</v>
      </c>
      <c r="H410" s="6">
        <v>1188.0</v>
      </c>
      <c r="I410" s="6">
        <v>38.016</v>
      </c>
      <c r="J410" s="4"/>
      <c r="K410" s="4"/>
      <c r="L410" s="4" t="s">
        <v>52</v>
      </c>
      <c r="M410" s="6">
        <v>5.7166</v>
      </c>
      <c r="N410" s="4" t="s">
        <v>53</v>
      </c>
      <c r="O410" s="4" t="s">
        <v>1904</v>
      </c>
      <c r="P410" s="4" t="str">
        <f t="shared" si="1"/>
        <v>2-12</v>
      </c>
      <c r="Q410" s="4" t="s">
        <v>94</v>
      </c>
      <c r="R410" s="4" t="s">
        <v>95</v>
      </c>
      <c r="S410" s="4" t="s">
        <v>96</v>
      </c>
      <c r="T410" s="4" t="s">
        <v>46</v>
      </c>
    </row>
    <row r="411">
      <c r="A411" s="4" t="s">
        <v>1909</v>
      </c>
      <c r="B411" s="7" t="s">
        <v>1910</v>
      </c>
      <c r="C411" s="4"/>
      <c r="D411" s="7" t="s">
        <v>1911</v>
      </c>
      <c r="E411" s="4"/>
      <c r="F411" s="6">
        <v>207.03</v>
      </c>
      <c r="G411" s="6">
        <v>6.62</v>
      </c>
      <c r="H411" s="6">
        <v>1188.0</v>
      </c>
      <c r="I411" s="6">
        <v>38.016</v>
      </c>
      <c r="J411" s="4"/>
      <c r="K411" s="4"/>
      <c r="L411" s="4" t="s">
        <v>52</v>
      </c>
      <c r="M411" s="6">
        <v>5.7166</v>
      </c>
      <c r="N411" s="4" t="s">
        <v>53</v>
      </c>
      <c r="O411" s="4" t="s">
        <v>1904</v>
      </c>
      <c r="P411" s="4" t="str">
        <f t="shared" si="1"/>
        <v>2-12</v>
      </c>
      <c r="Q411" s="4" t="s">
        <v>38</v>
      </c>
      <c r="R411" s="4" t="s">
        <v>39</v>
      </c>
      <c r="S411" s="4" t="s">
        <v>40</v>
      </c>
      <c r="T411" s="4" t="s">
        <v>46</v>
      </c>
    </row>
    <row r="412">
      <c r="A412" s="4" t="s">
        <v>1912</v>
      </c>
      <c r="B412" s="7" t="s">
        <v>1913</v>
      </c>
      <c r="C412" s="4"/>
      <c r="D412" s="7" t="s">
        <v>1914</v>
      </c>
      <c r="E412" s="4"/>
      <c r="F412" s="6">
        <v>207.03</v>
      </c>
      <c r="G412" s="6">
        <v>6.62</v>
      </c>
      <c r="H412" s="6">
        <v>1188.0</v>
      </c>
      <c r="I412" s="6">
        <v>38.016</v>
      </c>
      <c r="J412" s="4"/>
      <c r="K412" s="4"/>
      <c r="L412" s="4" t="s">
        <v>52</v>
      </c>
      <c r="M412" s="6">
        <v>5.7166</v>
      </c>
      <c r="N412" s="4" t="s">
        <v>53</v>
      </c>
      <c r="O412" s="4" t="s">
        <v>1904</v>
      </c>
      <c r="P412" s="4" t="str">
        <f t="shared" si="1"/>
        <v>2-12</v>
      </c>
      <c r="Q412" s="4" t="s">
        <v>38</v>
      </c>
      <c r="R412" s="4" t="s">
        <v>39</v>
      </c>
      <c r="S412" s="4" t="s">
        <v>40</v>
      </c>
      <c r="T412" s="4" t="s">
        <v>46</v>
      </c>
    </row>
    <row r="413">
      <c r="A413" s="4" t="s">
        <v>1915</v>
      </c>
      <c r="B413" s="7" t="s">
        <v>1916</v>
      </c>
      <c r="C413" s="4"/>
      <c r="D413" s="7" t="s">
        <v>1917</v>
      </c>
      <c r="E413" s="4"/>
      <c r="F413" s="6">
        <v>207.03</v>
      </c>
      <c r="G413" s="6">
        <v>6.62</v>
      </c>
      <c r="H413" s="6">
        <v>1188.0</v>
      </c>
      <c r="I413" s="6">
        <v>38.016</v>
      </c>
      <c r="J413" s="4"/>
      <c r="K413" s="4"/>
      <c r="L413" s="4" t="s">
        <v>52</v>
      </c>
      <c r="M413" s="6">
        <v>5.7166</v>
      </c>
      <c r="N413" s="4" t="s">
        <v>53</v>
      </c>
      <c r="O413" s="4" t="s">
        <v>1904</v>
      </c>
      <c r="P413" s="4" t="str">
        <f t="shared" si="1"/>
        <v>2-12</v>
      </c>
      <c r="Q413" s="4" t="s">
        <v>38</v>
      </c>
      <c r="R413" s="4" t="s">
        <v>39</v>
      </c>
      <c r="S413" s="4" t="s">
        <v>40</v>
      </c>
      <c r="T413" s="4" t="s">
        <v>46</v>
      </c>
    </row>
    <row r="414">
      <c r="A414" s="4" t="s">
        <v>1918</v>
      </c>
      <c r="B414" s="7" t="s">
        <v>1919</v>
      </c>
      <c r="C414" s="4"/>
      <c r="D414" s="7" t="s">
        <v>1920</v>
      </c>
      <c r="E414" s="4"/>
      <c r="F414" s="6">
        <v>207.03</v>
      </c>
      <c r="G414" s="6">
        <v>6.62</v>
      </c>
      <c r="H414" s="6">
        <v>1188.0</v>
      </c>
      <c r="I414" s="6">
        <v>38.016</v>
      </c>
      <c r="J414" s="4"/>
      <c r="K414" s="4"/>
      <c r="L414" s="4" t="s">
        <v>52</v>
      </c>
      <c r="M414" s="6">
        <v>5.7166</v>
      </c>
      <c r="N414" s="4" t="s">
        <v>53</v>
      </c>
      <c r="O414" s="4" t="s">
        <v>1904</v>
      </c>
      <c r="P414" s="4" t="str">
        <f t="shared" si="1"/>
        <v>2-12</v>
      </c>
      <c r="Q414" s="4" t="s">
        <v>38</v>
      </c>
      <c r="R414" s="4" t="s">
        <v>39</v>
      </c>
      <c r="S414" s="4" t="s">
        <v>40</v>
      </c>
      <c r="T414" s="4" t="s">
        <v>46</v>
      </c>
    </row>
    <row r="415">
      <c r="A415" s="4" t="s">
        <v>1921</v>
      </c>
      <c r="B415" s="7" t="s">
        <v>1922</v>
      </c>
      <c r="C415" s="4"/>
      <c r="D415" s="7" t="s">
        <v>1923</v>
      </c>
      <c r="E415" s="4"/>
      <c r="F415" s="6">
        <v>207.03</v>
      </c>
      <c r="G415" s="6">
        <v>6.62</v>
      </c>
      <c r="H415" s="6">
        <v>1188.0</v>
      </c>
      <c r="I415" s="6">
        <v>38.016</v>
      </c>
      <c r="J415" s="4"/>
      <c r="K415" s="4"/>
      <c r="L415" s="4" t="s">
        <v>52</v>
      </c>
      <c r="M415" s="6">
        <v>5.7166</v>
      </c>
      <c r="N415" s="4" t="s">
        <v>53</v>
      </c>
      <c r="O415" s="4" t="s">
        <v>1904</v>
      </c>
      <c r="P415" s="4" t="str">
        <f t="shared" si="1"/>
        <v>2-12</v>
      </c>
      <c r="Q415" s="4" t="s">
        <v>38</v>
      </c>
      <c r="R415" s="4" t="s">
        <v>39</v>
      </c>
      <c r="S415" s="4" t="s">
        <v>40</v>
      </c>
      <c r="T415" s="4" t="s">
        <v>46</v>
      </c>
    </row>
    <row r="416">
      <c r="A416" s="4" t="s">
        <v>1924</v>
      </c>
      <c r="B416" s="4" t="s">
        <v>1925</v>
      </c>
      <c r="C416" s="4" t="s">
        <v>1926</v>
      </c>
      <c r="D416" s="4" t="s">
        <v>1927</v>
      </c>
      <c r="E416" s="4" t="s">
        <v>1928</v>
      </c>
      <c r="F416" s="6">
        <v>27.5</v>
      </c>
      <c r="G416" s="6">
        <v>1.66</v>
      </c>
      <c r="H416" s="6">
        <v>111.87</v>
      </c>
      <c r="I416" s="6">
        <v>6.7426</v>
      </c>
      <c r="J416" s="4"/>
      <c r="K416" s="4"/>
      <c r="L416" s="4" t="s">
        <v>36</v>
      </c>
      <c r="M416" s="6">
        <v>4.0674</v>
      </c>
      <c r="N416" s="4" t="s">
        <v>5</v>
      </c>
      <c r="O416" s="4" t="s">
        <v>1929</v>
      </c>
      <c r="P416" s="4" t="str">
        <f t="shared" si="1"/>
        <v>1-3-</v>
      </c>
      <c r="Q416" s="4" t="s">
        <v>94</v>
      </c>
      <c r="R416" s="4" t="s">
        <v>95</v>
      </c>
      <c r="S416" s="4" t="s">
        <v>96</v>
      </c>
      <c r="T416" s="4" t="s">
        <v>41</v>
      </c>
    </row>
    <row r="417">
      <c r="A417" s="4" t="s">
        <v>1930</v>
      </c>
      <c r="B417" s="4" t="s">
        <v>1931</v>
      </c>
      <c r="C417" s="4" t="s">
        <v>1932</v>
      </c>
      <c r="D417" s="4" t="s">
        <v>1933</v>
      </c>
      <c r="E417" s="4" t="s">
        <v>1934</v>
      </c>
      <c r="F417" s="6">
        <v>29.57</v>
      </c>
      <c r="G417" s="6">
        <v>1.21</v>
      </c>
      <c r="H417" s="6">
        <v>28570.0</v>
      </c>
      <c r="I417" s="6">
        <v>1171.37</v>
      </c>
      <c r="J417" s="4"/>
      <c r="K417" s="4"/>
      <c r="L417" s="4" t="s">
        <v>122</v>
      </c>
      <c r="M417" s="6">
        <v>966.1974</v>
      </c>
      <c r="N417" s="4" t="s">
        <v>123</v>
      </c>
      <c r="O417" s="4" t="s">
        <v>1935</v>
      </c>
      <c r="P417" s="4" t="str">
        <f t="shared" si="1"/>
        <v>2-1-</v>
      </c>
      <c r="Q417" s="4" t="s">
        <v>1936</v>
      </c>
      <c r="R417" s="4" t="s">
        <v>1937</v>
      </c>
      <c r="S417" s="4" t="s">
        <v>40</v>
      </c>
      <c r="T417" s="4" t="s">
        <v>41</v>
      </c>
    </row>
    <row r="418">
      <c r="A418" s="4" t="s">
        <v>1938</v>
      </c>
      <c r="B418" s="4" t="s">
        <v>1939</v>
      </c>
      <c r="C418" s="4" t="s">
        <v>1940</v>
      </c>
      <c r="D418" s="4" t="s">
        <v>1941</v>
      </c>
      <c r="E418" s="4" t="s">
        <v>1942</v>
      </c>
      <c r="F418" s="6">
        <v>8.71</v>
      </c>
      <c r="G418" s="6">
        <v>0.34</v>
      </c>
      <c r="H418" s="6">
        <v>50.0</v>
      </c>
      <c r="I418" s="6">
        <v>1.95</v>
      </c>
      <c r="J418" s="4"/>
      <c r="K418" s="4"/>
      <c r="L418" s="4" t="s">
        <v>52</v>
      </c>
      <c r="M418" s="6">
        <v>5.7166</v>
      </c>
      <c r="N418" s="4" t="s">
        <v>53</v>
      </c>
      <c r="O418" s="4" t="s">
        <v>1943</v>
      </c>
      <c r="P418" s="4" t="str">
        <f t="shared" si="1"/>
        <v>1-1-</v>
      </c>
      <c r="Q418" s="4" t="s">
        <v>55</v>
      </c>
      <c r="R418" s="4" t="s">
        <v>56</v>
      </c>
      <c r="S418" s="4" t="s">
        <v>57</v>
      </c>
      <c r="T418" s="4" t="s">
        <v>41</v>
      </c>
    </row>
    <row r="419">
      <c r="A419" s="4" t="s">
        <v>1944</v>
      </c>
      <c r="B419" s="7" t="s">
        <v>1945</v>
      </c>
      <c r="C419" s="4" t="s">
        <v>1946</v>
      </c>
      <c r="D419" s="7" t="s">
        <v>1947</v>
      </c>
      <c r="E419" s="4"/>
      <c r="F419" s="6">
        <v>228.0</v>
      </c>
      <c r="G419" s="6">
        <v>11.29</v>
      </c>
      <c r="H419" s="6">
        <v>228.0</v>
      </c>
      <c r="I419" s="6">
        <v>11.286</v>
      </c>
      <c r="J419" s="4"/>
      <c r="K419" s="4"/>
      <c r="L419" s="4" t="s">
        <v>83</v>
      </c>
      <c r="M419" s="6">
        <v>1.0</v>
      </c>
      <c r="N419" s="4" t="s">
        <v>84</v>
      </c>
      <c r="O419" s="4" t="s">
        <v>225</v>
      </c>
      <c r="P419" s="4" t="str">
        <f t="shared" si="1"/>
        <v>2-12</v>
      </c>
      <c r="Q419" s="4" t="s">
        <v>86</v>
      </c>
      <c r="R419" s="4" t="s">
        <v>87</v>
      </c>
      <c r="S419" s="4" t="s">
        <v>40</v>
      </c>
      <c r="T419" s="4" t="s">
        <v>46</v>
      </c>
    </row>
    <row r="420">
      <c r="A420" s="4" t="s">
        <v>1948</v>
      </c>
      <c r="B420" s="7" t="s">
        <v>1949</v>
      </c>
      <c r="C420" s="4" t="s">
        <v>1950</v>
      </c>
      <c r="D420" s="7" t="s">
        <v>1951</v>
      </c>
      <c r="E420" s="4"/>
      <c r="F420" s="6">
        <v>228.0</v>
      </c>
      <c r="G420" s="6">
        <v>11.29</v>
      </c>
      <c r="H420" s="6">
        <v>228.0</v>
      </c>
      <c r="I420" s="6">
        <v>11.286</v>
      </c>
      <c r="J420" s="4"/>
      <c r="K420" s="4"/>
      <c r="L420" s="4" t="s">
        <v>83</v>
      </c>
      <c r="M420" s="6">
        <v>1.0</v>
      </c>
      <c r="N420" s="4" t="s">
        <v>84</v>
      </c>
      <c r="O420" s="4" t="s">
        <v>225</v>
      </c>
      <c r="P420" s="4" t="str">
        <f t="shared" si="1"/>
        <v>2-12</v>
      </c>
      <c r="Q420" s="4" t="s">
        <v>86</v>
      </c>
      <c r="R420" s="4" t="s">
        <v>87</v>
      </c>
      <c r="S420" s="4" t="s">
        <v>40</v>
      </c>
      <c r="T420" s="4" t="s">
        <v>46</v>
      </c>
    </row>
    <row r="421">
      <c r="A421" s="4" t="s">
        <v>1952</v>
      </c>
      <c r="B421" s="7" t="s">
        <v>1953</v>
      </c>
      <c r="C421" s="4" t="s">
        <v>1954</v>
      </c>
      <c r="D421" s="7" t="s">
        <v>1955</v>
      </c>
      <c r="E421" s="4"/>
      <c r="F421" s="6">
        <v>228.0</v>
      </c>
      <c r="G421" s="6">
        <v>11.29</v>
      </c>
      <c r="H421" s="6">
        <v>228.0</v>
      </c>
      <c r="I421" s="6">
        <v>11.286</v>
      </c>
      <c r="J421" s="4"/>
      <c r="K421" s="4"/>
      <c r="L421" s="4" t="s">
        <v>83</v>
      </c>
      <c r="M421" s="6">
        <v>1.0</v>
      </c>
      <c r="N421" s="4" t="s">
        <v>84</v>
      </c>
      <c r="O421" s="4" t="s">
        <v>225</v>
      </c>
      <c r="P421" s="4" t="str">
        <f t="shared" si="1"/>
        <v>2-12</v>
      </c>
      <c r="Q421" s="4" t="s">
        <v>86</v>
      </c>
      <c r="R421" s="4" t="s">
        <v>87</v>
      </c>
      <c r="S421" s="4" t="s">
        <v>40</v>
      </c>
      <c r="T421" s="4" t="s">
        <v>46</v>
      </c>
    </row>
    <row r="422">
      <c r="A422" s="4" t="s">
        <v>1956</v>
      </c>
      <c r="B422" s="7" t="s">
        <v>1957</v>
      </c>
      <c r="C422" s="4"/>
      <c r="D422" s="7" t="s">
        <v>1958</v>
      </c>
      <c r="E422" s="4"/>
      <c r="F422" s="6">
        <v>207.03</v>
      </c>
      <c r="G422" s="6">
        <v>6.62</v>
      </c>
      <c r="H422" s="6">
        <v>1188.0</v>
      </c>
      <c r="I422" s="6">
        <v>38.016</v>
      </c>
      <c r="J422" s="4"/>
      <c r="K422" s="4"/>
      <c r="L422" s="4" t="s">
        <v>52</v>
      </c>
      <c r="M422" s="6">
        <v>5.7166</v>
      </c>
      <c r="N422" s="4" t="s">
        <v>53</v>
      </c>
      <c r="O422" s="4" t="s">
        <v>1959</v>
      </c>
      <c r="P422" s="4" t="str">
        <f t="shared" si="1"/>
        <v>2-12</v>
      </c>
      <c r="Q422" s="4" t="s">
        <v>38</v>
      </c>
      <c r="R422" s="4" t="s">
        <v>39</v>
      </c>
      <c r="S422" s="4" t="s">
        <v>40</v>
      </c>
      <c r="T422" s="4" t="s">
        <v>46</v>
      </c>
    </row>
    <row r="423">
      <c r="A423" s="4" t="s">
        <v>1960</v>
      </c>
      <c r="B423" s="4" t="s">
        <v>1961</v>
      </c>
      <c r="C423" s="4" t="s">
        <v>1962</v>
      </c>
      <c r="D423" s="4" t="s">
        <v>1963</v>
      </c>
      <c r="E423" s="4" t="s">
        <v>1964</v>
      </c>
      <c r="F423" s="6">
        <v>27.14</v>
      </c>
      <c r="G423" s="6">
        <v>1.34</v>
      </c>
      <c r="H423" s="6">
        <v>27.14</v>
      </c>
      <c r="I423" s="6">
        <v>1.3434</v>
      </c>
      <c r="J423" s="4"/>
      <c r="K423" s="4"/>
      <c r="L423" s="4" t="s">
        <v>83</v>
      </c>
      <c r="M423" s="6">
        <v>1.0</v>
      </c>
      <c r="N423" s="4" t="s">
        <v>84</v>
      </c>
      <c r="O423" s="4" t="s">
        <v>1965</v>
      </c>
      <c r="P423" s="4" t="str">
        <f t="shared" si="1"/>
        <v>2-1-</v>
      </c>
      <c r="Q423" s="4" t="s">
        <v>38</v>
      </c>
      <c r="R423" s="4" t="s">
        <v>39</v>
      </c>
      <c r="S423" s="4" t="s">
        <v>40</v>
      </c>
      <c r="T423" s="4" t="s">
        <v>41</v>
      </c>
    </row>
    <row r="424">
      <c r="A424" s="4" t="s">
        <v>1966</v>
      </c>
      <c r="B424" s="7" t="s">
        <v>1967</v>
      </c>
      <c r="C424" s="4" t="s">
        <v>1968</v>
      </c>
      <c r="D424" s="7" t="s">
        <v>1969</v>
      </c>
      <c r="E424" s="4"/>
      <c r="F424" s="6">
        <v>228.0</v>
      </c>
      <c r="G424" s="6">
        <v>11.29</v>
      </c>
      <c r="H424" s="6">
        <v>228.0</v>
      </c>
      <c r="I424" s="6">
        <v>11.286</v>
      </c>
      <c r="J424" s="4"/>
      <c r="K424" s="4"/>
      <c r="L424" s="4" t="s">
        <v>83</v>
      </c>
      <c r="M424" s="6">
        <v>1.0</v>
      </c>
      <c r="N424" s="4" t="s">
        <v>84</v>
      </c>
      <c r="O424" s="4" t="s">
        <v>549</v>
      </c>
      <c r="P424" s="4" t="str">
        <f t="shared" si="1"/>
        <v>2-12</v>
      </c>
      <c r="Q424" s="4" t="s">
        <v>38</v>
      </c>
      <c r="R424" s="4" t="s">
        <v>39</v>
      </c>
      <c r="S424" s="4" t="s">
        <v>40</v>
      </c>
      <c r="T424" s="4" t="s">
        <v>46</v>
      </c>
    </row>
    <row r="425">
      <c r="A425" s="4" t="s">
        <v>1970</v>
      </c>
      <c r="B425" s="7" t="s">
        <v>1971</v>
      </c>
      <c r="C425" s="4" t="s">
        <v>1972</v>
      </c>
      <c r="D425" s="7" t="s">
        <v>1973</v>
      </c>
      <c r="E425" s="4"/>
      <c r="F425" s="6">
        <v>228.0</v>
      </c>
      <c r="G425" s="6">
        <v>11.29</v>
      </c>
      <c r="H425" s="6">
        <v>228.0</v>
      </c>
      <c r="I425" s="6">
        <v>11.286</v>
      </c>
      <c r="J425" s="4"/>
      <c r="K425" s="4"/>
      <c r="L425" s="4" t="s">
        <v>83</v>
      </c>
      <c r="M425" s="6">
        <v>1.0</v>
      </c>
      <c r="N425" s="4" t="s">
        <v>84</v>
      </c>
      <c r="O425" s="4" t="s">
        <v>549</v>
      </c>
      <c r="P425" s="4" t="str">
        <f t="shared" si="1"/>
        <v>2-12</v>
      </c>
      <c r="Q425" s="4" t="s">
        <v>38</v>
      </c>
      <c r="R425" s="4" t="s">
        <v>39</v>
      </c>
      <c r="S425" s="4" t="s">
        <v>40</v>
      </c>
      <c r="T425" s="4" t="s">
        <v>46</v>
      </c>
    </row>
    <row r="426">
      <c r="A426" s="4" t="s">
        <v>1974</v>
      </c>
      <c r="B426" s="7" t="s">
        <v>1975</v>
      </c>
      <c r="C426" s="4" t="s">
        <v>1976</v>
      </c>
      <c r="D426" s="7" t="s">
        <v>1977</v>
      </c>
      <c r="E426" s="4"/>
      <c r="F426" s="6">
        <v>228.0</v>
      </c>
      <c r="G426" s="6">
        <v>11.29</v>
      </c>
      <c r="H426" s="6">
        <v>228.0</v>
      </c>
      <c r="I426" s="6">
        <v>11.286</v>
      </c>
      <c r="J426" s="4"/>
      <c r="K426" s="4"/>
      <c r="L426" s="4" t="s">
        <v>83</v>
      </c>
      <c r="M426" s="6">
        <v>1.0</v>
      </c>
      <c r="N426" s="4" t="s">
        <v>84</v>
      </c>
      <c r="O426" s="4" t="s">
        <v>549</v>
      </c>
      <c r="P426" s="4" t="str">
        <f t="shared" si="1"/>
        <v>2-12</v>
      </c>
      <c r="Q426" s="4" t="s">
        <v>108</v>
      </c>
      <c r="R426" s="4" t="s">
        <v>109</v>
      </c>
      <c r="S426" s="4" t="s">
        <v>96</v>
      </c>
      <c r="T426" s="4" t="s">
        <v>46</v>
      </c>
    </row>
    <row r="427">
      <c r="A427" s="4" t="s">
        <v>1978</v>
      </c>
      <c r="B427" s="4" t="s">
        <v>1979</v>
      </c>
      <c r="C427" s="4" t="s">
        <v>1980</v>
      </c>
      <c r="D427" s="4" t="s">
        <v>1981</v>
      </c>
      <c r="E427" s="4" t="s">
        <v>1982</v>
      </c>
      <c r="F427" s="6">
        <v>24.65</v>
      </c>
      <c r="G427" s="6">
        <v>0.96</v>
      </c>
      <c r="H427" s="6">
        <v>141.43</v>
      </c>
      <c r="I427" s="6">
        <v>5.5158</v>
      </c>
      <c r="J427" s="4"/>
      <c r="K427" s="4"/>
      <c r="L427" s="4" t="s">
        <v>52</v>
      </c>
      <c r="M427" s="6">
        <v>5.7166</v>
      </c>
      <c r="N427" s="4" t="s">
        <v>53</v>
      </c>
      <c r="O427" s="4" t="s">
        <v>1983</v>
      </c>
      <c r="P427" s="4" t="str">
        <f t="shared" si="1"/>
        <v>2-1-</v>
      </c>
      <c r="Q427" s="4" t="s">
        <v>55</v>
      </c>
      <c r="R427" s="4" t="s">
        <v>56</v>
      </c>
      <c r="S427" s="4" t="s">
        <v>57</v>
      </c>
      <c r="T427" s="4" t="s">
        <v>41</v>
      </c>
    </row>
    <row r="428">
      <c r="A428" s="4" t="s">
        <v>1984</v>
      </c>
      <c r="B428" s="7" t="s">
        <v>1985</v>
      </c>
      <c r="C428" s="4"/>
      <c r="D428" s="7" t="s">
        <v>1986</v>
      </c>
      <c r="E428" s="4"/>
      <c r="F428" s="6">
        <v>73.19</v>
      </c>
      <c r="G428" s="6">
        <v>2.34</v>
      </c>
      <c r="H428" s="6">
        <v>420.0</v>
      </c>
      <c r="I428" s="6">
        <v>13.44</v>
      </c>
      <c r="J428" s="4"/>
      <c r="K428" s="4"/>
      <c r="L428" s="4" t="s">
        <v>52</v>
      </c>
      <c r="M428" s="6">
        <v>5.7166</v>
      </c>
      <c r="N428" s="4" t="s">
        <v>53</v>
      </c>
      <c r="O428" s="4" t="s">
        <v>1987</v>
      </c>
      <c r="P428" s="4" t="str">
        <f t="shared" si="1"/>
        <v>1-12</v>
      </c>
      <c r="Q428" s="4" t="s">
        <v>38</v>
      </c>
      <c r="R428" s="4" t="s">
        <v>39</v>
      </c>
      <c r="S428" s="4" t="s">
        <v>40</v>
      </c>
      <c r="T428" s="4" t="s">
        <v>46</v>
      </c>
    </row>
    <row r="429">
      <c r="A429" s="4" t="s">
        <v>1988</v>
      </c>
      <c r="B429" s="7" t="s">
        <v>1989</v>
      </c>
      <c r="C429" s="4" t="s">
        <v>1990</v>
      </c>
      <c r="D429" s="7" t="s">
        <v>1991</v>
      </c>
      <c r="E429" s="4"/>
      <c r="F429" s="6">
        <v>73.19</v>
      </c>
      <c r="G429" s="6">
        <v>2.85</v>
      </c>
      <c r="H429" s="6">
        <v>420.0</v>
      </c>
      <c r="I429" s="6">
        <v>16.38</v>
      </c>
      <c r="J429" s="4"/>
      <c r="K429" s="4"/>
      <c r="L429" s="4" t="s">
        <v>52</v>
      </c>
      <c r="M429" s="6">
        <v>5.7166</v>
      </c>
      <c r="N429" s="4" t="s">
        <v>53</v>
      </c>
      <c r="O429" s="4" t="s">
        <v>1992</v>
      </c>
      <c r="P429" s="4" t="str">
        <f t="shared" si="1"/>
        <v>1-12</v>
      </c>
      <c r="Q429" s="4" t="s">
        <v>55</v>
      </c>
      <c r="R429" s="4" t="s">
        <v>56</v>
      </c>
      <c r="S429" s="4" t="s">
        <v>57</v>
      </c>
      <c r="T429" s="4" t="s">
        <v>46</v>
      </c>
    </row>
    <row r="430">
      <c r="A430" s="4" t="s">
        <v>1993</v>
      </c>
      <c r="B430" s="4" t="s">
        <v>1994</v>
      </c>
      <c r="C430" s="4" t="s">
        <v>1995</v>
      </c>
      <c r="D430" s="4" t="s">
        <v>1996</v>
      </c>
      <c r="E430" s="4" t="s">
        <v>1997</v>
      </c>
      <c r="F430" s="6">
        <v>8.71</v>
      </c>
      <c r="G430" s="6">
        <v>0.34</v>
      </c>
      <c r="H430" s="6">
        <v>50.0</v>
      </c>
      <c r="I430" s="6">
        <v>1.95</v>
      </c>
      <c r="J430" s="4"/>
      <c r="K430" s="4"/>
      <c r="L430" s="4" t="s">
        <v>52</v>
      </c>
      <c r="M430" s="6">
        <v>5.7166</v>
      </c>
      <c r="N430" s="4" t="s">
        <v>53</v>
      </c>
      <c r="O430" s="4" t="s">
        <v>1998</v>
      </c>
      <c r="P430" s="4" t="str">
        <f t="shared" si="1"/>
        <v>1-1-</v>
      </c>
      <c r="Q430" s="4" t="s">
        <v>55</v>
      </c>
      <c r="R430" s="4" t="s">
        <v>56</v>
      </c>
      <c r="S430" s="4" t="s">
        <v>57</v>
      </c>
      <c r="T430" s="4" t="s">
        <v>41</v>
      </c>
    </row>
    <row r="431">
      <c r="A431" s="4" t="s">
        <v>1999</v>
      </c>
      <c r="B431" s="7" t="s">
        <v>2000</v>
      </c>
      <c r="C431" s="4" t="s">
        <v>2001</v>
      </c>
      <c r="D431" s="4" t="s">
        <v>2002</v>
      </c>
      <c r="E431" s="4" t="s">
        <v>2003</v>
      </c>
      <c r="F431" s="6">
        <v>85.56</v>
      </c>
      <c r="G431" s="6">
        <v>4.73</v>
      </c>
      <c r="H431" s="6">
        <v>348.0</v>
      </c>
      <c r="I431" s="6">
        <v>19.2575</v>
      </c>
      <c r="J431" s="4"/>
      <c r="K431" s="4"/>
      <c r="L431" s="4" t="s">
        <v>36</v>
      </c>
      <c r="M431" s="6">
        <v>4.0674</v>
      </c>
      <c r="N431" s="4" t="s">
        <v>5</v>
      </c>
      <c r="O431" s="4" t="s">
        <v>2004</v>
      </c>
      <c r="P431" s="4" t="str">
        <f t="shared" si="1"/>
        <v>1-12</v>
      </c>
      <c r="Q431" s="4" t="s">
        <v>86</v>
      </c>
      <c r="R431" s="4" t="s">
        <v>87</v>
      </c>
      <c r="S431" s="4" t="s">
        <v>40</v>
      </c>
      <c r="T431" s="4" t="s">
        <v>41</v>
      </c>
    </row>
    <row r="432">
      <c r="A432" s="4" t="s">
        <v>2005</v>
      </c>
      <c r="B432" s="7" t="s">
        <v>2006</v>
      </c>
      <c r="C432" s="4" t="s">
        <v>2007</v>
      </c>
      <c r="D432" s="7" t="s">
        <v>2008</v>
      </c>
      <c r="E432" s="4"/>
      <c r="F432" s="6">
        <v>228.0</v>
      </c>
      <c r="G432" s="6">
        <v>11.29</v>
      </c>
      <c r="H432" s="6">
        <v>228.0</v>
      </c>
      <c r="I432" s="6">
        <v>11.286</v>
      </c>
      <c r="J432" s="4"/>
      <c r="K432" s="4"/>
      <c r="L432" s="4" t="s">
        <v>83</v>
      </c>
      <c r="M432" s="6">
        <v>1.0</v>
      </c>
      <c r="N432" s="4" t="s">
        <v>84</v>
      </c>
      <c r="O432" s="4" t="s">
        <v>549</v>
      </c>
      <c r="P432" s="4" t="str">
        <f t="shared" si="1"/>
        <v>2-12</v>
      </c>
      <c r="Q432" s="4" t="s">
        <v>108</v>
      </c>
      <c r="R432" s="4" t="s">
        <v>109</v>
      </c>
      <c r="S432" s="4" t="s">
        <v>96</v>
      </c>
      <c r="T432" s="4" t="s">
        <v>46</v>
      </c>
    </row>
    <row r="433">
      <c r="A433" s="4" t="s">
        <v>2009</v>
      </c>
      <c r="B433" s="4" t="s">
        <v>2010</v>
      </c>
      <c r="C433" s="4" t="s">
        <v>2011</v>
      </c>
      <c r="D433" s="7" t="s">
        <v>2012</v>
      </c>
      <c r="E433" s="4"/>
      <c r="F433" s="6">
        <v>10.19</v>
      </c>
      <c r="G433" s="6">
        <v>0.74</v>
      </c>
      <c r="H433" s="6">
        <v>41.43</v>
      </c>
      <c r="I433" s="6">
        <v>3.0093</v>
      </c>
      <c r="J433" s="4"/>
      <c r="K433" s="4"/>
      <c r="L433" s="4" t="s">
        <v>36</v>
      </c>
      <c r="M433" s="6">
        <v>4.0674</v>
      </c>
      <c r="N433" s="4" t="s">
        <v>5</v>
      </c>
      <c r="O433" s="4" t="s">
        <v>2013</v>
      </c>
      <c r="P433" s="4" t="str">
        <f t="shared" si="1"/>
        <v>1-1-</v>
      </c>
      <c r="Q433" s="4" t="s">
        <v>94</v>
      </c>
      <c r="R433" s="4" t="s">
        <v>95</v>
      </c>
      <c r="S433" s="4" t="s">
        <v>96</v>
      </c>
      <c r="T433" s="4" t="s">
        <v>46</v>
      </c>
    </row>
    <row r="434">
      <c r="A434" s="4" t="s">
        <v>2014</v>
      </c>
      <c r="B434" s="4" t="s">
        <v>2015</v>
      </c>
      <c r="C434" s="4" t="s">
        <v>2016</v>
      </c>
      <c r="D434" s="7" t="s">
        <v>2017</v>
      </c>
      <c r="E434" s="4"/>
      <c r="F434" s="6">
        <v>27.0</v>
      </c>
      <c r="G434" s="6">
        <v>1.34</v>
      </c>
      <c r="H434" s="6">
        <v>27.0</v>
      </c>
      <c r="I434" s="6">
        <v>1.3365</v>
      </c>
      <c r="J434" s="4"/>
      <c r="K434" s="4"/>
      <c r="L434" s="4" t="s">
        <v>83</v>
      </c>
      <c r="M434" s="6">
        <v>1.0</v>
      </c>
      <c r="N434" s="4" t="s">
        <v>84</v>
      </c>
      <c r="O434" s="4" t="s">
        <v>937</v>
      </c>
      <c r="P434" s="4" t="str">
        <f t="shared" si="1"/>
        <v>1-3-</v>
      </c>
      <c r="Q434" s="4" t="s">
        <v>94</v>
      </c>
      <c r="R434" s="4" t="s">
        <v>95</v>
      </c>
      <c r="S434" s="4" t="s">
        <v>96</v>
      </c>
      <c r="T434" s="4" t="s">
        <v>46</v>
      </c>
    </row>
    <row r="435">
      <c r="A435" s="4" t="s">
        <v>2018</v>
      </c>
      <c r="B435" s="4" t="s">
        <v>2019</v>
      </c>
      <c r="C435" s="4" t="s">
        <v>2020</v>
      </c>
      <c r="D435" s="7" t="s">
        <v>2021</v>
      </c>
      <c r="E435" s="4"/>
      <c r="F435" s="6">
        <v>27.0</v>
      </c>
      <c r="G435" s="6">
        <v>1.34</v>
      </c>
      <c r="H435" s="6">
        <v>27.0</v>
      </c>
      <c r="I435" s="6">
        <v>1.3365</v>
      </c>
      <c r="J435" s="4"/>
      <c r="K435" s="4"/>
      <c r="L435" s="4" t="s">
        <v>83</v>
      </c>
      <c r="M435" s="6">
        <v>1.0</v>
      </c>
      <c r="N435" s="4" t="s">
        <v>84</v>
      </c>
      <c r="O435" s="4" t="s">
        <v>937</v>
      </c>
      <c r="P435" s="4" t="str">
        <f t="shared" si="1"/>
        <v>1-3-</v>
      </c>
      <c r="Q435" s="4" t="s">
        <v>94</v>
      </c>
      <c r="R435" s="4" t="s">
        <v>95</v>
      </c>
      <c r="S435" s="4" t="s">
        <v>96</v>
      </c>
      <c r="T435" s="4" t="s">
        <v>46</v>
      </c>
    </row>
    <row r="436">
      <c r="A436" s="4" t="s">
        <v>2022</v>
      </c>
      <c r="B436" s="4" t="s">
        <v>2023</v>
      </c>
      <c r="C436" s="4" t="s">
        <v>2024</v>
      </c>
      <c r="D436" s="4" t="s">
        <v>2025</v>
      </c>
      <c r="E436" s="4" t="s">
        <v>2025</v>
      </c>
      <c r="F436" s="6">
        <v>27.0</v>
      </c>
      <c r="G436" s="6">
        <v>1.34</v>
      </c>
      <c r="H436" s="6">
        <v>27.0</v>
      </c>
      <c r="I436" s="6">
        <v>1.3365</v>
      </c>
      <c r="J436" s="4"/>
      <c r="K436" s="4"/>
      <c r="L436" s="4" t="s">
        <v>83</v>
      </c>
      <c r="M436" s="6">
        <v>1.0</v>
      </c>
      <c r="N436" s="4" t="s">
        <v>84</v>
      </c>
      <c r="O436" s="4" t="s">
        <v>937</v>
      </c>
      <c r="P436" s="4" t="str">
        <f t="shared" si="1"/>
        <v>1-3-</v>
      </c>
      <c r="Q436" s="4" t="s">
        <v>38</v>
      </c>
      <c r="R436" s="4" t="s">
        <v>39</v>
      </c>
      <c r="S436" s="4" t="s">
        <v>40</v>
      </c>
      <c r="T436" s="4" t="s">
        <v>41</v>
      </c>
    </row>
    <row r="437">
      <c r="A437" s="4" t="s">
        <v>2026</v>
      </c>
      <c r="B437" s="4" t="s">
        <v>2027</v>
      </c>
      <c r="C437" s="4" t="s">
        <v>2028</v>
      </c>
      <c r="D437" s="7" t="s">
        <v>2029</v>
      </c>
      <c r="E437" s="4"/>
      <c r="F437" s="6">
        <v>10.0</v>
      </c>
      <c r="G437" s="6">
        <v>0.5</v>
      </c>
      <c r="H437" s="6">
        <v>10.0</v>
      </c>
      <c r="I437" s="6">
        <v>0.495</v>
      </c>
      <c r="J437" s="4"/>
      <c r="K437" s="4"/>
      <c r="L437" s="4" t="s">
        <v>83</v>
      </c>
      <c r="M437" s="6">
        <v>1.0</v>
      </c>
      <c r="N437" s="4" t="s">
        <v>84</v>
      </c>
      <c r="O437" s="4" t="s">
        <v>1041</v>
      </c>
      <c r="P437" s="4" t="str">
        <f t="shared" si="1"/>
        <v>1-1-</v>
      </c>
      <c r="Q437" s="4" t="s">
        <v>108</v>
      </c>
      <c r="R437" s="4" t="s">
        <v>109</v>
      </c>
      <c r="S437" s="4" t="s">
        <v>96</v>
      </c>
      <c r="T437" s="4" t="s">
        <v>46</v>
      </c>
    </row>
    <row r="438">
      <c r="A438" s="4" t="s">
        <v>2030</v>
      </c>
      <c r="B438" s="7" t="s">
        <v>2031</v>
      </c>
      <c r="C438" s="4" t="s">
        <v>2032</v>
      </c>
      <c r="D438" s="4" t="s">
        <v>2033</v>
      </c>
      <c r="E438" s="4" t="s">
        <v>2033</v>
      </c>
      <c r="F438" s="6">
        <v>207.03</v>
      </c>
      <c r="G438" s="6">
        <v>6.62</v>
      </c>
      <c r="H438" s="6">
        <v>1188.0</v>
      </c>
      <c r="I438" s="6">
        <v>38.016</v>
      </c>
      <c r="J438" s="4"/>
      <c r="K438" s="4"/>
      <c r="L438" s="4" t="s">
        <v>52</v>
      </c>
      <c r="M438" s="6">
        <v>5.7166</v>
      </c>
      <c r="N438" s="4" t="s">
        <v>53</v>
      </c>
      <c r="O438" s="4" t="s">
        <v>2034</v>
      </c>
      <c r="P438" s="4" t="str">
        <f t="shared" si="1"/>
        <v>2-12</v>
      </c>
      <c r="Q438" s="4" t="s">
        <v>38</v>
      </c>
      <c r="R438" s="4" t="s">
        <v>39</v>
      </c>
      <c r="S438" s="4" t="s">
        <v>40</v>
      </c>
      <c r="T438" s="4" t="s">
        <v>41</v>
      </c>
    </row>
    <row r="439">
      <c r="A439" s="4" t="s">
        <v>2035</v>
      </c>
      <c r="B439" s="4" t="s">
        <v>2036</v>
      </c>
      <c r="C439" s="4" t="s">
        <v>2037</v>
      </c>
      <c r="D439" s="7" t="s">
        <v>2038</v>
      </c>
      <c r="E439" s="4"/>
      <c r="F439" s="6">
        <v>27.14</v>
      </c>
      <c r="G439" s="6">
        <v>1.34</v>
      </c>
      <c r="H439" s="6">
        <v>27.14</v>
      </c>
      <c r="I439" s="6">
        <v>1.3434</v>
      </c>
      <c r="J439" s="4"/>
      <c r="K439" s="4"/>
      <c r="L439" s="4" t="s">
        <v>83</v>
      </c>
      <c r="M439" s="6">
        <v>1.0</v>
      </c>
      <c r="N439" s="4" t="s">
        <v>84</v>
      </c>
      <c r="O439" s="4" t="s">
        <v>2039</v>
      </c>
      <c r="P439" s="4" t="str">
        <f t="shared" si="1"/>
        <v>2-1-</v>
      </c>
      <c r="Q439" s="4" t="s">
        <v>108</v>
      </c>
      <c r="R439" s="4" t="s">
        <v>109</v>
      </c>
      <c r="S439" s="4" t="s">
        <v>96</v>
      </c>
      <c r="T439" s="4" t="s">
        <v>46</v>
      </c>
    </row>
    <row r="440">
      <c r="A440" s="4" t="s">
        <v>2040</v>
      </c>
      <c r="B440" s="4" t="s">
        <v>2041</v>
      </c>
      <c r="C440" s="4" t="s">
        <v>2042</v>
      </c>
      <c r="D440" s="4" t="s">
        <v>2043</v>
      </c>
      <c r="E440" s="4" t="s">
        <v>2044</v>
      </c>
      <c r="F440" s="6">
        <v>8.71</v>
      </c>
      <c r="G440" s="6">
        <v>0.34</v>
      </c>
      <c r="H440" s="6">
        <v>50.0</v>
      </c>
      <c r="I440" s="6">
        <v>1.95</v>
      </c>
      <c r="J440" s="4"/>
      <c r="K440" s="4"/>
      <c r="L440" s="4" t="s">
        <v>52</v>
      </c>
      <c r="M440" s="6">
        <v>5.7166</v>
      </c>
      <c r="N440" s="4" t="s">
        <v>53</v>
      </c>
      <c r="O440" s="4" t="s">
        <v>2045</v>
      </c>
      <c r="P440" s="4" t="str">
        <f t="shared" si="1"/>
        <v>1-1-</v>
      </c>
      <c r="Q440" s="4" t="s">
        <v>55</v>
      </c>
      <c r="R440" s="4" t="s">
        <v>56</v>
      </c>
      <c r="S440" s="4" t="s">
        <v>57</v>
      </c>
      <c r="T440" s="4" t="s">
        <v>41</v>
      </c>
    </row>
    <row r="441">
      <c r="A441" s="4" t="s">
        <v>2046</v>
      </c>
      <c r="B441" s="4" t="s">
        <v>2047</v>
      </c>
      <c r="C441" s="4" t="s">
        <v>2048</v>
      </c>
      <c r="D441" s="4" t="s">
        <v>2049</v>
      </c>
      <c r="E441" s="4" t="s">
        <v>2050</v>
      </c>
      <c r="F441" s="6">
        <v>8.71</v>
      </c>
      <c r="G441" s="6">
        <v>0.34</v>
      </c>
      <c r="H441" s="6">
        <v>50.0</v>
      </c>
      <c r="I441" s="6">
        <v>1.95</v>
      </c>
      <c r="J441" s="4"/>
      <c r="K441" s="4"/>
      <c r="L441" s="4" t="s">
        <v>52</v>
      </c>
      <c r="M441" s="6">
        <v>5.7166</v>
      </c>
      <c r="N441" s="4" t="s">
        <v>53</v>
      </c>
      <c r="O441" s="4" t="s">
        <v>2051</v>
      </c>
      <c r="P441" s="4" t="str">
        <f t="shared" si="1"/>
        <v>1-1-</v>
      </c>
      <c r="Q441" s="4" t="s">
        <v>55</v>
      </c>
      <c r="R441" s="4" t="s">
        <v>56</v>
      </c>
      <c r="S441" s="4" t="s">
        <v>57</v>
      </c>
      <c r="T441" s="4" t="s">
        <v>41</v>
      </c>
    </row>
    <row r="442">
      <c r="A442" s="4" t="s">
        <v>2052</v>
      </c>
      <c r="B442" s="7" t="s">
        <v>2053</v>
      </c>
      <c r="C442" s="4" t="s">
        <v>2054</v>
      </c>
      <c r="D442" s="4" t="s">
        <v>2055</v>
      </c>
      <c r="E442" s="4" t="s">
        <v>2055</v>
      </c>
      <c r="F442" s="6">
        <v>73.19</v>
      </c>
      <c r="G442" s="6">
        <v>2.34</v>
      </c>
      <c r="H442" s="6">
        <v>420.0</v>
      </c>
      <c r="I442" s="6">
        <v>13.44</v>
      </c>
      <c r="J442" s="4"/>
      <c r="K442" s="4"/>
      <c r="L442" s="4" t="s">
        <v>52</v>
      </c>
      <c r="M442" s="6">
        <v>5.7166</v>
      </c>
      <c r="N442" s="4" t="s">
        <v>53</v>
      </c>
      <c r="O442" s="4" t="s">
        <v>2056</v>
      </c>
      <c r="P442" s="4" t="str">
        <f t="shared" si="1"/>
        <v>1-12</v>
      </c>
      <c r="Q442" s="4" t="s">
        <v>86</v>
      </c>
      <c r="R442" s="4" t="s">
        <v>87</v>
      </c>
      <c r="S442" s="4" t="s">
        <v>40</v>
      </c>
      <c r="T442" s="4" t="s">
        <v>41</v>
      </c>
    </row>
    <row r="443">
      <c r="A443" s="4" t="s">
        <v>2057</v>
      </c>
      <c r="B443" s="7" t="s">
        <v>2058</v>
      </c>
      <c r="C443" s="4"/>
      <c r="D443" s="7" t="s">
        <v>2059</v>
      </c>
      <c r="E443" s="4"/>
      <c r="F443" s="6">
        <v>207.03</v>
      </c>
      <c r="G443" s="6">
        <v>6.62</v>
      </c>
      <c r="H443" s="6">
        <v>1188.0</v>
      </c>
      <c r="I443" s="6">
        <v>38.016</v>
      </c>
      <c r="J443" s="4"/>
      <c r="K443" s="4"/>
      <c r="L443" s="4" t="s">
        <v>52</v>
      </c>
      <c r="M443" s="6">
        <v>5.7166</v>
      </c>
      <c r="N443" s="4" t="s">
        <v>53</v>
      </c>
      <c r="O443" s="4" t="s">
        <v>2060</v>
      </c>
      <c r="P443" s="4" t="str">
        <f t="shared" si="1"/>
        <v>2-12</v>
      </c>
      <c r="Q443" s="4" t="s">
        <v>86</v>
      </c>
      <c r="R443" s="4" t="s">
        <v>87</v>
      </c>
      <c r="S443" s="4" t="s">
        <v>40</v>
      </c>
      <c r="T443" s="4" t="s">
        <v>46</v>
      </c>
    </row>
    <row r="444">
      <c r="A444" s="4" t="s">
        <v>2061</v>
      </c>
      <c r="B444" s="4" t="s">
        <v>2062</v>
      </c>
      <c r="C444" s="4" t="s">
        <v>2063</v>
      </c>
      <c r="D444" s="7" t="s">
        <v>2064</v>
      </c>
      <c r="E444" s="4"/>
      <c r="F444" s="6">
        <v>10.19</v>
      </c>
      <c r="G444" s="6">
        <v>0.74</v>
      </c>
      <c r="H444" s="6">
        <v>41.43</v>
      </c>
      <c r="I444" s="6">
        <v>3.0093</v>
      </c>
      <c r="J444" s="4"/>
      <c r="K444" s="4"/>
      <c r="L444" s="4" t="s">
        <v>36</v>
      </c>
      <c r="M444" s="6">
        <v>4.0674</v>
      </c>
      <c r="N444" s="4" t="s">
        <v>5</v>
      </c>
      <c r="O444" s="4" t="s">
        <v>2065</v>
      </c>
      <c r="P444" s="4" t="str">
        <f t="shared" si="1"/>
        <v>1-1-</v>
      </c>
      <c r="Q444" s="4" t="s">
        <v>94</v>
      </c>
      <c r="R444" s="4" t="s">
        <v>95</v>
      </c>
      <c r="S444" s="4" t="s">
        <v>96</v>
      </c>
      <c r="T444" s="4" t="s">
        <v>46</v>
      </c>
    </row>
    <row r="445">
      <c r="A445" s="4" t="s">
        <v>2066</v>
      </c>
      <c r="B445" s="4" t="s">
        <v>2067</v>
      </c>
      <c r="C445" s="4" t="s">
        <v>2068</v>
      </c>
      <c r="D445" s="7" t="s">
        <v>2064</v>
      </c>
      <c r="E445" s="4"/>
      <c r="F445" s="6">
        <v>10.19</v>
      </c>
      <c r="G445" s="6">
        <v>0.74</v>
      </c>
      <c r="H445" s="6">
        <v>41.43</v>
      </c>
      <c r="I445" s="6">
        <v>3.0093</v>
      </c>
      <c r="J445" s="4"/>
      <c r="K445" s="4"/>
      <c r="L445" s="4" t="s">
        <v>36</v>
      </c>
      <c r="M445" s="6">
        <v>4.0674</v>
      </c>
      <c r="N445" s="4" t="s">
        <v>5</v>
      </c>
      <c r="O445" s="4" t="s">
        <v>2065</v>
      </c>
      <c r="P445" s="4" t="str">
        <f t="shared" si="1"/>
        <v>1-1-</v>
      </c>
      <c r="Q445" s="4" t="s">
        <v>94</v>
      </c>
      <c r="R445" s="4" t="s">
        <v>95</v>
      </c>
      <c r="S445" s="4" t="s">
        <v>96</v>
      </c>
      <c r="T445" s="4" t="s">
        <v>46</v>
      </c>
    </row>
    <row r="446">
      <c r="A446" s="4" t="s">
        <v>2069</v>
      </c>
      <c r="B446" s="4" t="s">
        <v>2070</v>
      </c>
      <c r="C446" s="4"/>
      <c r="D446" s="7" t="s">
        <v>2071</v>
      </c>
      <c r="E446" s="4"/>
      <c r="F446" s="6">
        <v>24.65</v>
      </c>
      <c r="G446" s="6">
        <v>0.79</v>
      </c>
      <c r="H446" s="6">
        <v>141.43</v>
      </c>
      <c r="I446" s="6">
        <v>4.5258</v>
      </c>
      <c r="J446" s="4"/>
      <c r="K446" s="4"/>
      <c r="L446" s="4" t="s">
        <v>52</v>
      </c>
      <c r="M446" s="6">
        <v>5.7166</v>
      </c>
      <c r="N446" s="4" t="s">
        <v>53</v>
      </c>
      <c r="O446" s="4" t="s">
        <v>2060</v>
      </c>
      <c r="P446" s="4" t="str">
        <f t="shared" si="1"/>
        <v>2-1-</v>
      </c>
      <c r="Q446" s="4" t="s">
        <v>86</v>
      </c>
      <c r="R446" s="4" t="s">
        <v>87</v>
      </c>
      <c r="S446" s="4" t="s">
        <v>40</v>
      </c>
      <c r="T446" s="4" t="s">
        <v>46</v>
      </c>
    </row>
    <row r="447">
      <c r="A447" s="4" t="s">
        <v>2072</v>
      </c>
      <c r="B447" s="4" t="s">
        <v>2073</v>
      </c>
      <c r="C447" s="4"/>
      <c r="D447" s="7" t="s">
        <v>2074</v>
      </c>
      <c r="E447" s="4"/>
      <c r="F447" s="6">
        <v>24.65</v>
      </c>
      <c r="G447" s="6">
        <v>0.79</v>
      </c>
      <c r="H447" s="6">
        <v>141.43</v>
      </c>
      <c r="I447" s="6">
        <v>4.5258</v>
      </c>
      <c r="J447" s="4"/>
      <c r="K447" s="4"/>
      <c r="L447" s="4" t="s">
        <v>52</v>
      </c>
      <c r="M447" s="6">
        <v>5.7166</v>
      </c>
      <c r="N447" s="4" t="s">
        <v>53</v>
      </c>
      <c r="O447" s="4" t="s">
        <v>2060</v>
      </c>
      <c r="P447" s="4" t="str">
        <f t="shared" si="1"/>
        <v>2-1-</v>
      </c>
      <c r="Q447" s="4" t="s">
        <v>86</v>
      </c>
      <c r="R447" s="4" t="s">
        <v>87</v>
      </c>
      <c r="S447" s="4" t="s">
        <v>40</v>
      </c>
      <c r="T447" s="4" t="s">
        <v>46</v>
      </c>
    </row>
    <row r="448">
      <c r="A448" s="4" t="s">
        <v>2075</v>
      </c>
      <c r="B448" s="4" t="s">
        <v>2076</v>
      </c>
      <c r="C448" s="4" t="s">
        <v>2077</v>
      </c>
      <c r="D448" s="4" t="s">
        <v>2078</v>
      </c>
      <c r="E448" s="4" t="s">
        <v>2078</v>
      </c>
      <c r="F448" s="6">
        <v>10.19</v>
      </c>
      <c r="G448" s="6">
        <v>0.74</v>
      </c>
      <c r="H448" s="6">
        <v>41.43</v>
      </c>
      <c r="I448" s="6">
        <v>3.0093</v>
      </c>
      <c r="J448" s="4"/>
      <c r="K448" s="4"/>
      <c r="L448" s="4" t="s">
        <v>36</v>
      </c>
      <c r="M448" s="6">
        <v>4.0674</v>
      </c>
      <c r="N448" s="4" t="s">
        <v>5</v>
      </c>
      <c r="O448" s="4" t="s">
        <v>2065</v>
      </c>
      <c r="P448" s="4" t="str">
        <f t="shared" si="1"/>
        <v>1-1-</v>
      </c>
      <c r="Q448" s="4" t="s">
        <v>94</v>
      </c>
      <c r="R448" s="4" t="s">
        <v>95</v>
      </c>
      <c r="S448" s="4" t="s">
        <v>96</v>
      </c>
      <c r="T448" s="4" t="s">
        <v>41</v>
      </c>
    </row>
    <row r="449">
      <c r="A449" s="4" t="s">
        <v>2079</v>
      </c>
      <c r="B449" s="4" t="s">
        <v>2080</v>
      </c>
      <c r="C449" s="4" t="s">
        <v>2081</v>
      </c>
      <c r="D449" s="4" t="s">
        <v>2078</v>
      </c>
      <c r="E449" s="4" t="s">
        <v>2078</v>
      </c>
      <c r="F449" s="6">
        <v>10.19</v>
      </c>
      <c r="G449" s="6">
        <v>0.74</v>
      </c>
      <c r="H449" s="6">
        <v>41.43</v>
      </c>
      <c r="I449" s="6">
        <v>3.0093</v>
      </c>
      <c r="J449" s="4"/>
      <c r="K449" s="4"/>
      <c r="L449" s="4" t="s">
        <v>36</v>
      </c>
      <c r="M449" s="6">
        <v>4.0674</v>
      </c>
      <c r="N449" s="4" t="s">
        <v>5</v>
      </c>
      <c r="O449" s="4" t="s">
        <v>2065</v>
      </c>
      <c r="P449" s="4" t="str">
        <f t="shared" si="1"/>
        <v>1-1-</v>
      </c>
      <c r="Q449" s="4" t="s">
        <v>94</v>
      </c>
      <c r="R449" s="4" t="s">
        <v>95</v>
      </c>
      <c r="S449" s="4" t="s">
        <v>96</v>
      </c>
      <c r="T449" s="4" t="s">
        <v>41</v>
      </c>
    </row>
    <row r="450">
      <c r="A450" s="4" t="s">
        <v>2082</v>
      </c>
      <c r="B450" s="4" t="s">
        <v>2083</v>
      </c>
      <c r="C450" s="4"/>
      <c r="D450" s="7" t="s">
        <v>2084</v>
      </c>
      <c r="E450" s="4"/>
      <c r="F450" s="6">
        <v>24.65</v>
      </c>
      <c r="G450" s="6">
        <v>0.79</v>
      </c>
      <c r="H450" s="6">
        <v>141.43</v>
      </c>
      <c r="I450" s="6">
        <v>4.5258</v>
      </c>
      <c r="J450" s="4"/>
      <c r="K450" s="4"/>
      <c r="L450" s="4" t="s">
        <v>52</v>
      </c>
      <c r="M450" s="6">
        <v>5.7166</v>
      </c>
      <c r="N450" s="4" t="s">
        <v>53</v>
      </c>
      <c r="O450" s="4" t="s">
        <v>2060</v>
      </c>
      <c r="P450" s="4" t="str">
        <f t="shared" si="1"/>
        <v>2-1-</v>
      </c>
      <c r="Q450" s="4" t="s">
        <v>86</v>
      </c>
      <c r="R450" s="4" t="s">
        <v>87</v>
      </c>
      <c r="S450" s="4" t="s">
        <v>40</v>
      </c>
      <c r="T450" s="4" t="s">
        <v>46</v>
      </c>
    </row>
    <row r="451">
      <c r="A451" s="4" t="s">
        <v>2085</v>
      </c>
      <c r="B451" s="4" t="s">
        <v>2086</v>
      </c>
      <c r="C451" s="4"/>
      <c r="D451" s="7" t="s">
        <v>2087</v>
      </c>
      <c r="E451" s="4"/>
      <c r="F451" s="6">
        <v>24.65</v>
      </c>
      <c r="G451" s="6">
        <v>0.79</v>
      </c>
      <c r="H451" s="6">
        <v>141.43</v>
      </c>
      <c r="I451" s="6">
        <v>4.5258</v>
      </c>
      <c r="J451" s="4"/>
      <c r="K451" s="4"/>
      <c r="L451" s="4" t="s">
        <v>52</v>
      </c>
      <c r="M451" s="6">
        <v>5.7166</v>
      </c>
      <c r="N451" s="4" t="s">
        <v>53</v>
      </c>
      <c r="O451" s="4" t="s">
        <v>2060</v>
      </c>
      <c r="P451" s="4" t="str">
        <f t="shared" si="1"/>
        <v>2-1-</v>
      </c>
      <c r="Q451" s="4" t="s">
        <v>86</v>
      </c>
      <c r="R451" s="4" t="s">
        <v>87</v>
      </c>
      <c r="S451" s="4" t="s">
        <v>40</v>
      </c>
      <c r="T451" s="4" t="s">
        <v>46</v>
      </c>
    </row>
    <row r="452">
      <c r="A452" s="4" t="s">
        <v>2088</v>
      </c>
      <c r="B452" s="4" t="s">
        <v>2089</v>
      </c>
      <c r="C452" s="4" t="s">
        <v>2090</v>
      </c>
      <c r="D452" s="4" t="s">
        <v>2091</v>
      </c>
      <c r="E452" s="4" t="s">
        <v>2092</v>
      </c>
      <c r="F452" s="6">
        <v>24.65</v>
      </c>
      <c r="G452" s="6">
        <v>0.96</v>
      </c>
      <c r="H452" s="6">
        <v>141.43</v>
      </c>
      <c r="I452" s="6">
        <v>5.5158</v>
      </c>
      <c r="J452" s="4"/>
      <c r="K452" s="4"/>
      <c r="L452" s="4" t="s">
        <v>52</v>
      </c>
      <c r="M452" s="6">
        <v>5.7166</v>
      </c>
      <c r="N452" s="4" t="s">
        <v>53</v>
      </c>
      <c r="O452" s="4" t="s">
        <v>2093</v>
      </c>
      <c r="P452" s="4" t="str">
        <f t="shared" si="1"/>
        <v>2-1-</v>
      </c>
      <c r="Q452" s="4" t="s">
        <v>55</v>
      </c>
      <c r="R452" s="4" t="s">
        <v>56</v>
      </c>
      <c r="S452" s="4" t="s">
        <v>57</v>
      </c>
      <c r="T452" s="4" t="s">
        <v>41</v>
      </c>
    </row>
    <row r="453">
      <c r="A453" s="4" t="s">
        <v>2094</v>
      </c>
      <c r="B453" s="4" t="s">
        <v>2095</v>
      </c>
      <c r="C453" s="4" t="s">
        <v>2096</v>
      </c>
      <c r="D453" s="4" t="s">
        <v>2097</v>
      </c>
      <c r="E453" s="4" t="s">
        <v>2098</v>
      </c>
      <c r="F453" s="6">
        <v>66.55</v>
      </c>
      <c r="G453" s="6">
        <v>2.13</v>
      </c>
      <c r="H453" s="6">
        <v>381.87</v>
      </c>
      <c r="I453" s="6">
        <v>12.2198</v>
      </c>
      <c r="J453" s="4"/>
      <c r="K453" s="4"/>
      <c r="L453" s="4" t="s">
        <v>52</v>
      </c>
      <c r="M453" s="6">
        <v>5.7166</v>
      </c>
      <c r="N453" s="4" t="s">
        <v>53</v>
      </c>
      <c r="O453" s="4" t="s">
        <v>2099</v>
      </c>
      <c r="P453" s="4" t="str">
        <f t="shared" si="1"/>
        <v>2-3-</v>
      </c>
      <c r="Q453" s="4" t="s">
        <v>38</v>
      </c>
      <c r="R453" s="4" t="s">
        <v>39</v>
      </c>
      <c r="S453" s="4" t="s">
        <v>40</v>
      </c>
      <c r="T453" s="4" t="s">
        <v>41</v>
      </c>
    </row>
    <row r="454">
      <c r="A454" s="4" t="s">
        <v>2100</v>
      </c>
      <c r="B454" s="4" t="s">
        <v>2101</v>
      </c>
      <c r="C454" s="4"/>
      <c r="D454" s="7" t="s">
        <v>2102</v>
      </c>
      <c r="E454" s="4"/>
      <c r="F454" s="6">
        <v>24.65</v>
      </c>
      <c r="G454" s="6">
        <v>0.79</v>
      </c>
      <c r="H454" s="6">
        <v>141.43</v>
      </c>
      <c r="I454" s="6">
        <v>4.5258</v>
      </c>
      <c r="J454" s="4"/>
      <c r="K454" s="4"/>
      <c r="L454" s="4" t="s">
        <v>52</v>
      </c>
      <c r="M454" s="6">
        <v>5.7166</v>
      </c>
      <c r="N454" s="4" t="s">
        <v>53</v>
      </c>
      <c r="O454" s="4" t="s">
        <v>2060</v>
      </c>
      <c r="P454" s="4" t="str">
        <f t="shared" si="1"/>
        <v>2-1-</v>
      </c>
      <c r="Q454" s="4" t="s">
        <v>86</v>
      </c>
      <c r="R454" s="4" t="s">
        <v>87</v>
      </c>
      <c r="S454" s="4" t="s">
        <v>40</v>
      </c>
      <c r="T454" s="4" t="s">
        <v>46</v>
      </c>
    </row>
    <row r="455">
      <c r="A455" s="4" t="s">
        <v>2103</v>
      </c>
      <c r="B455" s="4" t="s">
        <v>2104</v>
      </c>
      <c r="C455" s="4" t="s">
        <v>2105</v>
      </c>
      <c r="D455" s="4" t="s">
        <v>2106</v>
      </c>
      <c r="E455" s="4" t="s">
        <v>2107</v>
      </c>
      <c r="F455" s="6">
        <v>8.71</v>
      </c>
      <c r="G455" s="6">
        <v>0.28</v>
      </c>
      <c r="H455" s="6">
        <v>50.0</v>
      </c>
      <c r="I455" s="6">
        <v>1.6</v>
      </c>
      <c r="J455" s="4"/>
      <c r="K455" s="4"/>
      <c r="L455" s="4" t="s">
        <v>52</v>
      </c>
      <c r="M455" s="6">
        <v>5.7166</v>
      </c>
      <c r="N455" s="4" t="s">
        <v>53</v>
      </c>
      <c r="O455" s="4" t="s">
        <v>2108</v>
      </c>
      <c r="P455" s="4" t="str">
        <f t="shared" si="1"/>
        <v>1-1-</v>
      </c>
      <c r="Q455" s="4" t="s">
        <v>38</v>
      </c>
      <c r="R455" s="4" t="s">
        <v>39</v>
      </c>
      <c r="S455" s="4" t="s">
        <v>40</v>
      </c>
      <c r="T455" s="4" t="s">
        <v>41</v>
      </c>
    </row>
    <row r="456">
      <c r="A456" s="4" t="s">
        <v>2109</v>
      </c>
      <c r="B456" s="7" t="s">
        <v>2110</v>
      </c>
      <c r="C456" s="4" t="s">
        <v>2111</v>
      </c>
      <c r="D456" s="7" t="s">
        <v>2112</v>
      </c>
      <c r="E456" s="4"/>
      <c r="F456" s="6">
        <v>207.03</v>
      </c>
      <c r="G456" s="6">
        <v>8.07</v>
      </c>
      <c r="H456" s="6">
        <v>1188.0</v>
      </c>
      <c r="I456" s="6">
        <v>46.332</v>
      </c>
      <c r="J456" s="4"/>
      <c r="K456" s="4"/>
      <c r="L456" s="4" t="s">
        <v>52</v>
      </c>
      <c r="M456" s="6">
        <v>5.7166</v>
      </c>
      <c r="N456" s="4" t="s">
        <v>53</v>
      </c>
      <c r="O456" s="4" t="s">
        <v>2113</v>
      </c>
      <c r="P456" s="4" t="str">
        <f t="shared" si="1"/>
        <v>2-12</v>
      </c>
      <c r="Q456" s="4" t="s">
        <v>55</v>
      </c>
      <c r="R456" s="4" t="s">
        <v>56</v>
      </c>
      <c r="S456" s="4" t="s">
        <v>57</v>
      </c>
      <c r="T456" s="4" t="s">
        <v>46</v>
      </c>
    </row>
    <row r="457">
      <c r="A457" s="4" t="s">
        <v>2114</v>
      </c>
      <c r="B457" s="4" t="s">
        <v>2115</v>
      </c>
      <c r="C457" s="4" t="s">
        <v>2116</v>
      </c>
      <c r="D457" s="7" t="s">
        <v>2117</v>
      </c>
      <c r="E457" s="4"/>
      <c r="F457" s="6">
        <v>24.65</v>
      </c>
      <c r="G457" s="6">
        <v>0.96</v>
      </c>
      <c r="H457" s="6">
        <v>141.43</v>
      </c>
      <c r="I457" s="6">
        <v>5.5158</v>
      </c>
      <c r="J457" s="4"/>
      <c r="K457" s="4"/>
      <c r="L457" s="4" t="s">
        <v>52</v>
      </c>
      <c r="M457" s="6">
        <v>5.7166</v>
      </c>
      <c r="N457" s="4" t="s">
        <v>53</v>
      </c>
      <c r="O457" s="4" t="s">
        <v>2118</v>
      </c>
      <c r="P457" s="4" t="str">
        <f t="shared" si="1"/>
        <v>2-1-</v>
      </c>
      <c r="Q457" s="4" t="s">
        <v>55</v>
      </c>
      <c r="R457" s="4" t="s">
        <v>56</v>
      </c>
      <c r="S457" s="4" t="s">
        <v>57</v>
      </c>
      <c r="T457" s="4" t="s">
        <v>46</v>
      </c>
    </row>
    <row r="458">
      <c r="A458" s="4" t="s">
        <v>2119</v>
      </c>
      <c r="B458" s="7" t="s">
        <v>2120</v>
      </c>
      <c r="C458" s="4" t="s">
        <v>2121</v>
      </c>
      <c r="D458" s="4" t="s">
        <v>2122</v>
      </c>
      <c r="E458" s="4" t="s">
        <v>2123</v>
      </c>
      <c r="F458" s="6">
        <v>73.19</v>
      </c>
      <c r="G458" s="6">
        <v>2.85</v>
      </c>
      <c r="H458" s="6">
        <v>420.0</v>
      </c>
      <c r="I458" s="6">
        <v>16.38</v>
      </c>
      <c r="J458" s="4"/>
      <c r="K458" s="4"/>
      <c r="L458" s="4" t="s">
        <v>52</v>
      </c>
      <c r="M458" s="6">
        <v>5.7166</v>
      </c>
      <c r="N458" s="4" t="s">
        <v>53</v>
      </c>
      <c r="O458" s="4" t="s">
        <v>2124</v>
      </c>
      <c r="P458" s="4" t="str">
        <f t="shared" si="1"/>
        <v>1-12</v>
      </c>
      <c r="Q458" s="4" t="s">
        <v>55</v>
      </c>
      <c r="R458" s="4" t="s">
        <v>56</v>
      </c>
      <c r="S458" s="4" t="s">
        <v>57</v>
      </c>
      <c r="T458" s="4" t="s">
        <v>41</v>
      </c>
    </row>
    <row r="459">
      <c r="A459" s="4" t="s">
        <v>2125</v>
      </c>
      <c r="B459" s="4" t="s">
        <v>2126</v>
      </c>
      <c r="C459" s="4"/>
      <c r="D459" s="7" t="s">
        <v>2127</v>
      </c>
      <c r="E459" s="4"/>
      <c r="F459" s="6">
        <v>46.06</v>
      </c>
      <c r="G459" s="6">
        <v>1.89</v>
      </c>
      <c r="H459" s="6">
        <v>44503.0</v>
      </c>
      <c r="I459" s="6">
        <v>1824.623</v>
      </c>
      <c r="J459" s="4"/>
      <c r="K459" s="4"/>
      <c r="L459" s="4" t="s">
        <v>122</v>
      </c>
      <c r="M459" s="6">
        <v>966.1889</v>
      </c>
      <c r="N459" s="4" t="s">
        <v>123</v>
      </c>
      <c r="O459" s="4" t="s">
        <v>2128</v>
      </c>
      <c r="P459" s="4" t="str">
        <f t="shared" si="1"/>
        <v>1-6-</v>
      </c>
      <c r="Q459" s="4" t="s">
        <v>94</v>
      </c>
      <c r="R459" s="4" t="s">
        <v>95</v>
      </c>
      <c r="S459" s="4" t="s">
        <v>96</v>
      </c>
      <c r="T459" s="4" t="s">
        <v>46</v>
      </c>
    </row>
    <row r="460">
      <c r="A460" s="4" t="s">
        <v>2129</v>
      </c>
      <c r="B460" s="7" t="s">
        <v>2130</v>
      </c>
      <c r="C460" s="4" t="s">
        <v>2131</v>
      </c>
      <c r="D460" s="4" t="s">
        <v>2132</v>
      </c>
      <c r="E460" s="4" t="s">
        <v>2132</v>
      </c>
      <c r="F460" s="6">
        <v>73.19</v>
      </c>
      <c r="G460" s="6">
        <v>2.34</v>
      </c>
      <c r="H460" s="6">
        <v>420.0</v>
      </c>
      <c r="I460" s="6">
        <v>13.44</v>
      </c>
      <c r="J460" s="4"/>
      <c r="K460" s="4"/>
      <c r="L460" s="4" t="s">
        <v>52</v>
      </c>
      <c r="M460" s="6">
        <v>5.7166</v>
      </c>
      <c r="N460" s="4" t="s">
        <v>53</v>
      </c>
      <c r="O460" s="4" t="s">
        <v>2133</v>
      </c>
      <c r="P460" s="4" t="str">
        <f t="shared" si="1"/>
        <v>1-12</v>
      </c>
      <c r="Q460" s="4" t="s">
        <v>38</v>
      </c>
      <c r="R460" s="4" t="s">
        <v>39</v>
      </c>
      <c r="S460" s="4" t="s">
        <v>40</v>
      </c>
      <c r="T460" s="4" t="s">
        <v>41</v>
      </c>
    </row>
    <row r="461">
      <c r="A461" s="4" t="s">
        <v>2134</v>
      </c>
      <c r="B461" s="4" t="s">
        <v>2135</v>
      </c>
      <c r="C461" s="4" t="s">
        <v>2136</v>
      </c>
      <c r="D461" s="4" t="s">
        <v>2137</v>
      </c>
      <c r="E461" s="4" t="s">
        <v>2138</v>
      </c>
      <c r="F461" s="6">
        <v>46.06</v>
      </c>
      <c r="G461" s="6">
        <v>1.89</v>
      </c>
      <c r="H461" s="6">
        <v>44503.0</v>
      </c>
      <c r="I461" s="6">
        <v>1824.623</v>
      </c>
      <c r="J461" s="4"/>
      <c r="K461" s="4"/>
      <c r="L461" s="4" t="s">
        <v>122</v>
      </c>
      <c r="M461" s="6">
        <v>966.1889</v>
      </c>
      <c r="N461" s="4" t="s">
        <v>123</v>
      </c>
      <c r="O461" s="4" t="s">
        <v>2128</v>
      </c>
      <c r="P461" s="4" t="str">
        <f t="shared" si="1"/>
        <v>1-6-</v>
      </c>
      <c r="Q461" s="4" t="s">
        <v>108</v>
      </c>
      <c r="R461" s="4" t="s">
        <v>109</v>
      </c>
      <c r="S461" s="4" t="s">
        <v>96</v>
      </c>
      <c r="T461" s="4" t="s">
        <v>41</v>
      </c>
    </row>
    <row r="462">
      <c r="A462" s="4" t="s">
        <v>2139</v>
      </c>
      <c r="B462" s="7" t="s">
        <v>2140</v>
      </c>
      <c r="C462" s="4" t="s">
        <v>2141</v>
      </c>
      <c r="D462" s="4" t="s">
        <v>2142</v>
      </c>
      <c r="E462" s="4" t="s">
        <v>2143</v>
      </c>
      <c r="F462" s="6">
        <v>80.61</v>
      </c>
      <c r="G462" s="6">
        <v>3.3</v>
      </c>
      <c r="H462" s="6">
        <v>77880.0</v>
      </c>
      <c r="I462" s="6">
        <v>3193.08</v>
      </c>
      <c r="J462" s="4"/>
      <c r="K462" s="4"/>
      <c r="L462" s="4" t="s">
        <v>122</v>
      </c>
      <c r="M462" s="6">
        <v>966.1889</v>
      </c>
      <c r="N462" s="4" t="s">
        <v>123</v>
      </c>
      <c r="O462" s="4" t="s">
        <v>2144</v>
      </c>
      <c r="P462" s="4" t="str">
        <f t="shared" si="1"/>
        <v>1-12</v>
      </c>
      <c r="Q462" s="4" t="s">
        <v>38</v>
      </c>
      <c r="R462" s="4" t="s">
        <v>39</v>
      </c>
      <c r="S462" s="4" t="s">
        <v>40</v>
      </c>
      <c r="T462" s="4" t="s">
        <v>41</v>
      </c>
    </row>
    <row r="463">
      <c r="A463" s="4" t="s">
        <v>2145</v>
      </c>
      <c r="B463" s="4" t="s">
        <v>2146</v>
      </c>
      <c r="C463" s="4" t="s">
        <v>2147</v>
      </c>
      <c r="D463" s="4" t="s">
        <v>2148</v>
      </c>
      <c r="E463" s="4" t="s">
        <v>2149</v>
      </c>
      <c r="F463" s="6">
        <v>23.53</v>
      </c>
      <c r="G463" s="6">
        <v>0.92</v>
      </c>
      <c r="H463" s="6">
        <v>135.0</v>
      </c>
      <c r="I463" s="6">
        <v>5.265</v>
      </c>
      <c r="J463" s="4"/>
      <c r="K463" s="4"/>
      <c r="L463" s="4" t="s">
        <v>52</v>
      </c>
      <c r="M463" s="6">
        <v>5.7166</v>
      </c>
      <c r="N463" s="4" t="s">
        <v>53</v>
      </c>
      <c r="O463" s="4" t="s">
        <v>2150</v>
      </c>
      <c r="P463" s="4" t="str">
        <f t="shared" si="1"/>
        <v>1-3-</v>
      </c>
      <c r="Q463" s="4" t="s">
        <v>55</v>
      </c>
      <c r="R463" s="4" t="s">
        <v>56</v>
      </c>
      <c r="S463" s="4" t="s">
        <v>57</v>
      </c>
      <c r="T463" s="4" t="s">
        <v>41</v>
      </c>
    </row>
    <row r="464">
      <c r="A464" s="4" t="s">
        <v>2151</v>
      </c>
      <c r="B464" s="7" t="s">
        <v>2152</v>
      </c>
      <c r="C464" s="4" t="s">
        <v>2153</v>
      </c>
      <c r="D464" s="4" t="s">
        <v>2154</v>
      </c>
      <c r="E464" s="4" t="s">
        <v>2155</v>
      </c>
      <c r="F464" s="6">
        <v>81.24</v>
      </c>
      <c r="G464" s="6">
        <v>2.6</v>
      </c>
      <c r="H464" s="6">
        <v>1668.0</v>
      </c>
      <c r="I464" s="6">
        <v>53.376</v>
      </c>
      <c r="J464" s="4"/>
      <c r="K464" s="4"/>
      <c r="L464" s="4" t="s">
        <v>105</v>
      </c>
      <c r="M464" s="6">
        <v>20.5327</v>
      </c>
      <c r="N464" s="4" t="s">
        <v>106</v>
      </c>
      <c r="O464" s="4" t="s">
        <v>2156</v>
      </c>
      <c r="P464" s="4" t="str">
        <f t="shared" si="1"/>
        <v>1-12</v>
      </c>
      <c r="Q464" s="4" t="s">
        <v>94</v>
      </c>
      <c r="R464" s="4" t="s">
        <v>95</v>
      </c>
      <c r="S464" s="4" t="s">
        <v>96</v>
      </c>
      <c r="T464" s="4" t="s">
        <v>41</v>
      </c>
    </row>
    <row r="465">
      <c r="A465" s="4" t="s">
        <v>2157</v>
      </c>
      <c r="B465" s="4" t="s">
        <v>2158</v>
      </c>
      <c r="C465" s="4" t="s">
        <v>2159</v>
      </c>
      <c r="D465" s="4" t="s">
        <v>2160</v>
      </c>
      <c r="E465" s="4" t="s">
        <v>2160</v>
      </c>
      <c r="F465" s="6">
        <v>9.25</v>
      </c>
      <c r="G465" s="6">
        <v>0.54</v>
      </c>
      <c r="H465" s="6">
        <v>48571.0</v>
      </c>
      <c r="I465" s="6">
        <v>2817.118</v>
      </c>
      <c r="J465" s="4"/>
      <c r="K465" s="4"/>
      <c r="L465" s="4" t="s">
        <v>176</v>
      </c>
      <c r="M465" s="6">
        <v>5253.7204</v>
      </c>
      <c r="N465" s="4" t="s">
        <v>177</v>
      </c>
      <c r="O465" s="4" t="s">
        <v>2161</v>
      </c>
      <c r="P465" s="4" t="str">
        <f t="shared" si="1"/>
        <v>1-1-</v>
      </c>
      <c r="Q465" s="4" t="s">
        <v>94</v>
      </c>
      <c r="R465" s="4" t="s">
        <v>95</v>
      </c>
      <c r="S465" s="4" t="s">
        <v>96</v>
      </c>
      <c r="T465" s="4" t="s">
        <v>41</v>
      </c>
    </row>
    <row r="466">
      <c r="A466" s="4" t="s">
        <v>2162</v>
      </c>
      <c r="B466" s="7" t="s">
        <v>2163</v>
      </c>
      <c r="C466" s="4" t="s">
        <v>2164</v>
      </c>
      <c r="D466" s="4" t="s">
        <v>2165</v>
      </c>
      <c r="E466" s="4" t="s">
        <v>2166</v>
      </c>
      <c r="F466" s="6">
        <v>27.79</v>
      </c>
      <c r="G466" s="6">
        <v>0.89</v>
      </c>
      <c r="H466" s="6">
        <v>570.0</v>
      </c>
      <c r="I466" s="6">
        <v>18.24</v>
      </c>
      <c r="J466" s="4"/>
      <c r="K466" s="4"/>
      <c r="L466" s="4" t="s">
        <v>105</v>
      </c>
      <c r="M466" s="6">
        <v>20.5134</v>
      </c>
      <c r="N466" s="4" t="s">
        <v>106</v>
      </c>
      <c r="O466" s="4" t="s">
        <v>2167</v>
      </c>
      <c r="P466" s="4" t="str">
        <f t="shared" si="1"/>
        <v>2-1-</v>
      </c>
      <c r="Q466" s="4" t="s">
        <v>94</v>
      </c>
      <c r="R466" s="4" t="s">
        <v>95</v>
      </c>
      <c r="S466" s="4" t="s">
        <v>96</v>
      </c>
      <c r="T466" s="4" t="s">
        <v>41</v>
      </c>
    </row>
    <row r="467">
      <c r="A467" s="4" t="s">
        <v>2168</v>
      </c>
      <c r="B467" s="4" t="s">
        <v>2169</v>
      </c>
      <c r="C467" s="4" t="s">
        <v>2170</v>
      </c>
      <c r="D467" s="4" t="s">
        <v>2171</v>
      </c>
      <c r="E467" s="4" t="s">
        <v>2172</v>
      </c>
      <c r="F467" s="6">
        <v>8.71</v>
      </c>
      <c r="G467" s="6">
        <v>0.34</v>
      </c>
      <c r="H467" s="6">
        <v>50.0</v>
      </c>
      <c r="I467" s="6">
        <v>1.95</v>
      </c>
      <c r="J467" s="4"/>
      <c r="K467" s="4"/>
      <c r="L467" s="4" t="s">
        <v>52</v>
      </c>
      <c r="M467" s="6">
        <v>5.7166</v>
      </c>
      <c r="N467" s="4" t="s">
        <v>53</v>
      </c>
      <c r="O467" s="4" t="s">
        <v>2173</v>
      </c>
      <c r="P467" s="4" t="str">
        <f t="shared" si="1"/>
        <v>1-1-</v>
      </c>
      <c r="Q467" s="4" t="s">
        <v>55</v>
      </c>
      <c r="R467" s="4" t="s">
        <v>56</v>
      </c>
      <c r="S467" s="4" t="s">
        <v>57</v>
      </c>
      <c r="T467" s="4" t="s">
        <v>41</v>
      </c>
    </row>
    <row r="468">
      <c r="A468" s="4" t="s">
        <v>2174</v>
      </c>
      <c r="B468" s="4" t="s">
        <v>2175</v>
      </c>
      <c r="C468" s="4" t="s">
        <v>2176</v>
      </c>
      <c r="D468" s="4" t="s">
        <v>2177</v>
      </c>
      <c r="E468" s="4" t="s">
        <v>2178</v>
      </c>
      <c r="F468" s="6">
        <v>10.19</v>
      </c>
      <c r="G468" s="6">
        <v>0.74</v>
      </c>
      <c r="H468" s="6">
        <v>41.43</v>
      </c>
      <c r="I468" s="6">
        <v>3.0093</v>
      </c>
      <c r="J468" s="4"/>
      <c r="K468" s="4"/>
      <c r="L468" s="4" t="s">
        <v>36</v>
      </c>
      <c r="M468" s="6">
        <v>4.0674</v>
      </c>
      <c r="N468" s="4" t="s">
        <v>5</v>
      </c>
      <c r="O468" s="4" t="s">
        <v>2179</v>
      </c>
      <c r="P468" s="4" t="str">
        <f t="shared" si="1"/>
        <v>1-1-</v>
      </c>
      <c r="Q468" s="4" t="s">
        <v>86</v>
      </c>
      <c r="R468" s="4" t="s">
        <v>87</v>
      </c>
      <c r="S468" s="4" t="s">
        <v>40</v>
      </c>
      <c r="T468" s="4" t="s">
        <v>41</v>
      </c>
    </row>
    <row r="469">
      <c r="A469" s="4" t="s">
        <v>2180</v>
      </c>
      <c r="B469" s="4" t="s">
        <v>2181</v>
      </c>
      <c r="C469" s="4" t="s">
        <v>2182</v>
      </c>
      <c r="D469" s="4" t="s">
        <v>2183</v>
      </c>
      <c r="E469" s="4" t="s">
        <v>2184</v>
      </c>
      <c r="F469" s="6">
        <v>8.71</v>
      </c>
      <c r="G469" s="6">
        <v>0.34</v>
      </c>
      <c r="H469" s="6">
        <v>50.0</v>
      </c>
      <c r="I469" s="6">
        <v>1.95</v>
      </c>
      <c r="J469" s="4"/>
      <c r="K469" s="4"/>
      <c r="L469" s="4" t="s">
        <v>52</v>
      </c>
      <c r="M469" s="6">
        <v>5.7166</v>
      </c>
      <c r="N469" s="4" t="s">
        <v>53</v>
      </c>
      <c r="O469" s="4" t="s">
        <v>2185</v>
      </c>
      <c r="P469" s="4" t="str">
        <f t="shared" si="1"/>
        <v>1-1-</v>
      </c>
      <c r="Q469" s="4" t="s">
        <v>55</v>
      </c>
      <c r="R469" s="4" t="s">
        <v>56</v>
      </c>
      <c r="S469" s="4" t="s">
        <v>57</v>
      </c>
      <c r="T469" s="4" t="s">
        <v>41</v>
      </c>
    </row>
    <row r="470">
      <c r="A470" s="4" t="s">
        <v>2186</v>
      </c>
      <c r="B470" s="4" t="s">
        <v>2187</v>
      </c>
      <c r="C470" s="4" t="s">
        <v>2188</v>
      </c>
      <c r="D470" s="4" t="s">
        <v>2189</v>
      </c>
      <c r="E470" s="4" t="s">
        <v>2190</v>
      </c>
      <c r="F470" s="6">
        <v>8.71</v>
      </c>
      <c r="G470" s="6">
        <v>0.34</v>
      </c>
      <c r="H470" s="6">
        <v>50.0</v>
      </c>
      <c r="I470" s="6">
        <v>1.95</v>
      </c>
      <c r="J470" s="4"/>
      <c r="K470" s="4"/>
      <c r="L470" s="4" t="s">
        <v>52</v>
      </c>
      <c r="M470" s="6">
        <v>5.7166</v>
      </c>
      <c r="N470" s="4" t="s">
        <v>53</v>
      </c>
      <c r="O470" s="4" t="s">
        <v>2191</v>
      </c>
      <c r="P470" s="4" t="str">
        <f t="shared" si="1"/>
        <v>1-1-</v>
      </c>
      <c r="Q470" s="4" t="s">
        <v>55</v>
      </c>
      <c r="R470" s="4" t="s">
        <v>56</v>
      </c>
      <c r="S470" s="4" t="s">
        <v>57</v>
      </c>
      <c r="T470" s="4" t="s">
        <v>41</v>
      </c>
    </row>
    <row r="471">
      <c r="A471" s="4" t="s">
        <v>2192</v>
      </c>
      <c r="B471" s="7" t="s">
        <v>2193</v>
      </c>
      <c r="C471" s="4" t="s">
        <v>2194</v>
      </c>
      <c r="D471" s="4" t="s">
        <v>2195</v>
      </c>
      <c r="E471" s="4" t="s">
        <v>2196</v>
      </c>
      <c r="F471" s="6">
        <v>207.03</v>
      </c>
      <c r="G471" s="6">
        <v>6.62</v>
      </c>
      <c r="H471" s="6">
        <v>1188.0</v>
      </c>
      <c r="I471" s="6">
        <v>38.016</v>
      </c>
      <c r="J471" s="4"/>
      <c r="K471" s="4"/>
      <c r="L471" s="4" t="s">
        <v>52</v>
      </c>
      <c r="M471" s="6">
        <v>5.7166</v>
      </c>
      <c r="N471" s="4" t="s">
        <v>53</v>
      </c>
      <c r="O471" s="4" t="s">
        <v>2197</v>
      </c>
      <c r="P471" s="4" t="str">
        <f t="shared" si="1"/>
        <v>2-12</v>
      </c>
      <c r="Q471" s="4" t="s">
        <v>38</v>
      </c>
      <c r="R471" s="4" t="s">
        <v>39</v>
      </c>
      <c r="S471" s="4" t="s">
        <v>40</v>
      </c>
      <c r="T471" s="4" t="s">
        <v>41</v>
      </c>
    </row>
    <row r="472">
      <c r="A472" s="4" t="s">
        <v>2198</v>
      </c>
      <c r="B472" s="4" t="s">
        <v>2199</v>
      </c>
      <c r="C472" s="4" t="s">
        <v>2200</v>
      </c>
      <c r="D472" s="4" t="s">
        <v>2201</v>
      </c>
      <c r="E472" s="4" t="s">
        <v>2202</v>
      </c>
      <c r="F472" s="6">
        <v>8.57</v>
      </c>
      <c r="G472" s="6">
        <v>0.33</v>
      </c>
      <c r="H472" s="6">
        <v>50.0</v>
      </c>
      <c r="I472" s="6">
        <v>1.95</v>
      </c>
      <c r="J472" s="4"/>
      <c r="K472" s="4"/>
      <c r="L472" s="4" t="s">
        <v>52</v>
      </c>
      <c r="M472" s="6">
        <v>5.809</v>
      </c>
      <c r="N472" s="4" t="s">
        <v>53</v>
      </c>
      <c r="O472" s="4" t="s">
        <v>1427</v>
      </c>
      <c r="P472" s="4" t="str">
        <f t="shared" si="1"/>
        <v>1-1-</v>
      </c>
      <c r="Q472" s="4" t="s">
        <v>55</v>
      </c>
      <c r="R472" s="4" t="s">
        <v>56</v>
      </c>
      <c r="S472" s="4" t="s">
        <v>57</v>
      </c>
      <c r="T472" s="4" t="s">
        <v>41</v>
      </c>
    </row>
    <row r="473">
      <c r="A473" s="4" t="s">
        <v>2203</v>
      </c>
      <c r="B473" s="4" t="s">
        <v>2204</v>
      </c>
      <c r="C473" s="4" t="s">
        <v>2205</v>
      </c>
      <c r="D473" s="7" t="s">
        <v>2206</v>
      </c>
      <c r="E473" s="4"/>
      <c r="F473" s="6">
        <v>8.59</v>
      </c>
      <c r="G473" s="6">
        <v>0.33</v>
      </c>
      <c r="H473" s="6">
        <v>50.0</v>
      </c>
      <c r="I473" s="6">
        <v>1.95</v>
      </c>
      <c r="J473" s="4"/>
      <c r="K473" s="4"/>
      <c r="L473" s="4" t="s">
        <v>52</v>
      </c>
      <c r="M473" s="6">
        <v>5.8</v>
      </c>
      <c r="N473" s="4" t="s">
        <v>53</v>
      </c>
      <c r="O473" s="4" t="s">
        <v>1427</v>
      </c>
      <c r="P473" s="4" t="str">
        <f t="shared" si="1"/>
        <v>1-1-</v>
      </c>
      <c r="Q473" s="4" t="s">
        <v>55</v>
      </c>
      <c r="R473" s="4" t="s">
        <v>56</v>
      </c>
      <c r="S473" s="4" t="s">
        <v>57</v>
      </c>
      <c r="T473" s="4" t="s">
        <v>46</v>
      </c>
    </row>
    <row r="474">
      <c r="A474" s="4" t="s">
        <v>2207</v>
      </c>
      <c r="B474" s="4" t="s">
        <v>2208</v>
      </c>
      <c r="C474" s="4" t="s">
        <v>2209</v>
      </c>
      <c r="D474" s="7" t="s">
        <v>2210</v>
      </c>
      <c r="E474" s="4"/>
      <c r="F474" s="6">
        <v>27.0</v>
      </c>
      <c r="G474" s="6">
        <v>1.34</v>
      </c>
      <c r="H474" s="6">
        <v>27.0</v>
      </c>
      <c r="I474" s="6">
        <v>1.3365</v>
      </c>
      <c r="J474" s="4"/>
      <c r="K474" s="4"/>
      <c r="L474" s="4" t="s">
        <v>83</v>
      </c>
      <c r="M474" s="6">
        <v>1.0</v>
      </c>
      <c r="N474" s="4" t="s">
        <v>84</v>
      </c>
      <c r="O474" s="4" t="s">
        <v>2211</v>
      </c>
      <c r="P474" s="4" t="str">
        <f t="shared" si="1"/>
        <v>1-3-</v>
      </c>
      <c r="Q474" s="4" t="s">
        <v>108</v>
      </c>
      <c r="R474" s="4" t="s">
        <v>109</v>
      </c>
      <c r="S474" s="4" t="s">
        <v>96</v>
      </c>
      <c r="T474" s="4" t="s">
        <v>46</v>
      </c>
    </row>
    <row r="475">
      <c r="A475" s="4" t="s">
        <v>2212</v>
      </c>
      <c r="B475" s="4" t="s">
        <v>2213</v>
      </c>
      <c r="C475" s="4" t="s">
        <v>2214</v>
      </c>
      <c r="D475" s="4" t="s">
        <v>2215</v>
      </c>
      <c r="E475" s="4" t="s">
        <v>2216</v>
      </c>
      <c r="F475" s="6">
        <v>27.0</v>
      </c>
      <c r="G475" s="6">
        <v>1.34</v>
      </c>
      <c r="H475" s="6">
        <v>27.0</v>
      </c>
      <c r="I475" s="6">
        <v>1.3365</v>
      </c>
      <c r="J475" s="4"/>
      <c r="K475" s="4"/>
      <c r="L475" s="4" t="s">
        <v>83</v>
      </c>
      <c r="M475" s="6">
        <v>1.0</v>
      </c>
      <c r="N475" s="4" t="s">
        <v>84</v>
      </c>
      <c r="O475" s="4" t="s">
        <v>2211</v>
      </c>
      <c r="P475" s="4" t="str">
        <f t="shared" si="1"/>
        <v>1-3-</v>
      </c>
      <c r="Q475" s="4" t="s">
        <v>86</v>
      </c>
      <c r="R475" s="4" t="s">
        <v>87</v>
      </c>
      <c r="S475" s="4" t="s">
        <v>40</v>
      </c>
      <c r="T475" s="4" t="s">
        <v>41</v>
      </c>
    </row>
    <row r="476">
      <c r="A476" s="4" t="s">
        <v>2217</v>
      </c>
      <c r="B476" s="7" t="s">
        <v>2218</v>
      </c>
      <c r="C476" s="4" t="s">
        <v>2219</v>
      </c>
      <c r="D476" s="4" t="s">
        <v>2220</v>
      </c>
      <c r="E476" s="4" t="s">
        <v>2221</v>
      </c>
      <c r="F476" s="6">
        <v>72.09</v>
      </c>
      <c r="G476" s="6">
        <v>2.31</v>
      </c>
      <c r="H476" s="6">
        <v>420.0</v>
      </c>
      <c r="I476" s="6">
        <v>13.44</v>
      </c>
      <c r="J476" s="4"/>
      <c r="K476" s="4"/>
      <c r="L476" s="4" t="s">
        <v>52</v>
      </c>
      <c r="M476" s="6">
        <v>5.8038</v>
      </c>
      <c r="N476" s="4" t="s">
        <v>53</v>
      </c>
      <c r="O476" s="4" t="s">
        <v>1725</v>
      </c>
      <c r="P476" s="4" t="str">
        <f t="shared" si="1"/>
        <v>1-12</v>
      </c>
      <c r="Q476" s="4" t="s">
        <v>38</v>
      </c>
      <c r="R476" s="4" t="s">
        <v>39</v>
      </c>
      <c r="S476" s="4" t="s">
        <v>40</v>
      </c>
      <c r="T476" s="4" t="s">
        <v>41</v>
      </c>
    </row>
    <row r="477">
      <c r="A477" s="4" t="s">
        <v>2222</v>
      </c>
      <c r="B477" s="4" t="s">
        <v>2223</v>
      </c>
      <c r="C477" s="4" t="s">
        <v>2224</v>
      </c>
      <c r="D477" s="4" t="s">
        <v>2225</v>
      </c>
      <c r="E477" s="4" t="s">
        <v>2226</v>
      </c>
      <c r="F477" s="6">
        <v>8.57</v>
      </c>
      <c r="G477" s="6">
        <v>0.33</v>
      </c>
      <c r="H477" s="6">
        <v>50.0</v>
      </c>
      <c r="I477" s="6">
        <v>1.95</v>
      </c>
      <c r="J477" s="4"/>
      <c r="K477" s="4"/>
      <c r="L477" s="4" t="s">
        <v>52</v>
      </c>
      <c r="M477" s="6">
        <v>5.8143</v>
      </c>
      <c r="N477" s="4" t="s">
        <v>53</v>
      </c>
      <c r="O477" s="4" t="s">
        <v>2227</v>
      </c>
      <c r="P477" s="4" t="str">
        <f t="shared" si="1"/>
        <v>1-1-</v>
      </c>
      <c r="Q477" s="4" t="s">
        <v>55</v>
      </c>
      <c r="R477" s="4" t="s">
        <v>56</v>
      </c>
      <c r="S477" s="4" t="s">
        <v>57</v>
      </c>
      <c r="T477" s="4" t="s">
        <v>41</v>
      </c>
    </row>
    <row r="478">
      <c r="A478" s="4" t="s">
        <v>2228</v>
      </c>
      <c r="B478" s="4" t="s">
        <v>2229</v>
      </c>
      <c r="C478" s="4" t="s">
        <v>2230</v>
      </c>
      <c r="D478" s="4" t="s">
        <v>2231</v>
      </c>
      <c r="E478" s="4" t="s">
        <v>2232</v>
      </c>
      <c r="F478" s="6">
        <v>8.6</v>
      </c>
      <c r="G478" s="6">
        <v>0.28</v>
      </c>
      <c r="H478" s="6">
        <v>50.0</v>
      </c>
      <c r="I478" s="6">
        <v>1.6</v>
      </c>
      <c r="J478" s="4"/>
      <c r="K478" s="4"/>
      <c r="L478" s="4" t="s">
        <v>52</v>
      </c>
      <c r="M478" s="6">
        <v>5.7892</v>
      </c>
      <c r="N478" s="4" t="s">
        <v>53</v>
      </c>
      <c r="O478" s="4" t="s">
        <v>2233</v>
      </c>
      <c r="P478" s="4" t="str">
        <f t="shared" si="1"/>
        <v>1-1-</v>
      </c>
      <c r="Q478" s="4" t="s">
        <v>38</v>
      </c>
      <c r="R478" s="4" t="s">
        <v>39</v>
      </c>
      <c r="S478" s="4" t="s">
        <v>40</v>
      </c>
      <c r="T478" s="4" t="s">
        <v>41</v>
      </c>
    </row>
    <row r="479">
      <c r="A479" s="4" t="s">
        <v>2234</v>
      </c>
      <c r="B479" s="7" t="s">
        <v>2235</v>
      </c>
      <c r="C479" s="4" t="s">
        <v>2236</v>
      </c>
      <c r="D479" s="7" t="s">
        <v>2237</v>
      </c>
      <c r="E479" s="4"/>
      <c r="F479" s="6">
        <v>228.0</v>
      </c>
      <c r="G479" s="6">
        <v>11.29</v>
      </c>
      <c r="H479" s="6">
        <v>228.0</v>
      </c>
      <c r="I479" s="6">
        <v>11.286</v>
      </c>
      <c r="J479" s="4"/>
      <c r="K479" s="4"/>
      <c r="L479" s="4" t="s">
        <v>83</v>
      </c>
      <c r="M479" s="6">
        <v>1.0</v>
      </c>
      <c r="N479" s="4" t="s">
        <v>84</v>
      </c>
      <c r="O479" s="4" t="s">
        <v>2238</v>
      </c>
      <c r="P479" s="4" t="str">
        <f t="shared" si="1"/>
        <v>2-12</v>
      </c>
      <c r="Q479" s="4" t="s">
        <v>94</v>
      </c>
      <c r="R479" s="4" t="s">
        <v>95</v>
      </c>
      <c r="S479" s="4" t="s">
        <v>96</v>
      </c>
      <c r="T479" s="4" t="s">
        <v>46</v>
      </c>
    </row>
    <row r="480">
      <c r="A480" s="4" t="s">
        <v>2239</v>
      </c>
      <c r="B480" s="7" t="s">
        <v>2240</v>
      </c>
      <c r="C480" s="4" t="s">
        <v>2241</v>
      </c>
      <c r="D480" s="7" t="s">
        <v>2242</v>
      </c>
      <c r="E480" s="4"/>
      <c r="F480" s="6">
        <v>228.0</v>
      </c>
      <c r="G480" s="6">
        <v>11.29</v>
      </c>
      <c r="H480" s="6">
        <v>228.0</v>
      </c>
      <c r="I480" s="6">
        <v>11.286</v>
      </c>
      <c r="J480" s="4"/>
      <c r="K480" s="4"/>
      <c r="L480" s="4" t="s">
        <v>83</v>
      </c>
      <c r="M480" s="6">
        <v>1.0</v>
      </c>
      <c r="N480" s="4" t="s">
        <v>84</v>
      </c>
      <c r="O480" s="4" t="s">
        <v>2238</v>
      </c>
      <c r="P480" s="4" t="str">
        <f t="shared" si="1"/>
        <v>2-12</v>
      </c>
      <c r="Q480" s="4" t="s">
        <v>94</v>
      </c>
      <c r="R480" s="4" t="s">
        <v>95</v>
      </c>
      <c r="S480" s="4" t="s">
        <v>96</v>
      </c>
      <c r="T480" s="4" t="s">
        <v>46</v>
      </c>
    </row>
    <row r="481">
      <c r="A481" s="4" t="s">
        <v>2243</v>
      </c>
      <c r="B481" s="4" t="s">
        <v>2244</v>
      </c>
      <c r="C481" s="4" t="s">
        <v>2245</v>
      </c>
      <c r="D481" s="4" t="s">
        <v>2246</v>
      </c>
      <c r="E481" s="4" t="s">
        <v>2247</v>
      </c>
      <c r="F481" s="6">
        <v>8.58</v>
      </c>
      <c r="G481" s="6">
        <v>0.27</v>
      </c>
      <c r="H481" s="6">
        <v>50.0</v>
      </c>
      <c r="I481" s="6">
        <v>1.6</v>
      </c>
      <c r="J481" s="4"/>
      <c r="K481" s="4"/>
      <c r="L481" s="4" t="s">
        <v>52</v>
      </c>
      <c r="M481" s="6">
        <v>5.8088</v>
      </c>
      <c r="N481" s="4" t="s">
        <v>53</v>
      </c>
      <c r="O481" s="4" t="s">
        <v>2248</v>
      </c>
      <c r="P481" s="4" t="str">
        <f t="shared" si="1"/>
        <v>1-1-</v>
      </c>
      <c r="Q481" s="4" t="s">
        <v>86</v>
      </c>
      <c r="R481" s="4" t="s">
        <v>87</v>
      </c>
      <c r="S481" s="4" t="s">
        <v>40</v>
      </c>
      <c r="T481" s="4" t="s">
        <v>41</v>
      </c>
    </row>
    <row r="482">
      <c r="A482" s="4" t="s">
        <v>2249</v>
      </c>
      <c r="B482" s="4" t="s">
        <v>2250</v>
      </c>
      <c r="C482" s="4" t="s">
        <v>2251</v>
      </c>
      <c r="D482" s="4" t="s">
        <v>2252</v>
      </c>
      <c r="E482" s="4" t="s">
        <v>2253</v>
      </c>
      <c r="F482" s="6">
        <v>8.57</v>
      </c>
      <c r="G482" s="6">
        <v>0.33</v>
      </c>
      <c r="H482" s="6">
        <v>50.0</v>
      </c>
      <c r="I482" s="6">
        <v>1.95</v>
      </c>
      <c r="J482" s="4"/>
      <c r="K482" s="4"/>
      <c r="L482" s="4" t="s">
        <v>52</v>
      </c>
      <c r="M482" s="6">
        <v>5.8106</v>
      </c>
      <c r="N482" s="4" t="s">
        <v>53</v>
      </c>
      <c r="O482" s="4" t="s">
        <v>2254</v>
      </c>
      <c r="P482" s="4" t="str">
        <f t="shared" si="1"/>
        <v>1-1-</v>
      </c>
      <c r="Q482" s="4" t="s">
        <v>55</v>
      </c>
      <c r="R482" s="4" t="s">
        <v>56</v>
      </c>
      <c r="S482" s="4" t="s">
        <v>57</v>
      </c>
      <c r="T482" s="4" t="s">
        <v>41</v>
      </c>
    </row>
    <row r="483">
      <c r="A483" s="4" t="s">
        <v>2255</v>
      </c>
      <c r="B483" s="4" t="s">
        <v>2256</v>
      </c>
      <c r="C483" s="4" t="s">
        <v>2257</v>
      </c>
      <c r="D483" s="4" t="s">
        <v>2258</v>
      </c>
      <c r="E483" s="4" t="s">
        <v>2258</v>
      </c>
      <c r="F483" s="6">
        <v>9.08</v>
      </c>
      <c r="G483" s="6">
        <v>0.53</v>
      </c>
      <c r="H483" s="6">
        <v>48571.0</v>
      </c>
      <c r="I483" s="6">
        <v>2817.118</v>
      </c>
      <c r="J483" s="4"/>
      <c r="K483" s="4"/>
      <c r="L483" s="4" t="s">
        <v>176</v>
      </c>
      <c r="M483" s="6">
        <v>5351.2722</v>
      </c>
      <c r="N483" s="4" t="s">
        <v>177</v>
      </c>
      <c r="O483" s="4" t="s">
        <v>2259</v>
      </c>
      <c r="P483" s="4" t="str">
        <f t="shared" si="1"/>
        <v>1-1-</v>
      </c>
      <c r="Q483" s="4" t="s">
        <v>108</v>
      </c>
      <c r="R483" s="4" t="s">
        <v>109</v>
      </c>
      <c r="S483" s="4" t="s">
        <v>96</v>
      </c>
      <c r="T483" s="4" t="s">
        <v>41</v>
      </c>
    </row>
    <row r="484">
      <c r="A484" s="4" t="s">
        <v>2260</v>
      </c>
      <c r="B484" s="4" t="s">
        <v>2261</v>
      </c>
      <c r="C484" s="4" t="s">
        <v>2262</v>
      </c>
      <c r="D484" s="4" t="s">
        <v>2263</v>
      </c>
      <c r="E484" s="4" t="s">
        <v>2264</v>
      </c>
      <c r="F484" s="6">
        <v>25.53</v>
      </c>
      <c r="G484" s="6">
        <v>1.05</v>
      </c>
      <c r="H484" s="6">
        <v>25033.0</v>
      </c>
      <c r="I484" s="6">
        <v>1026.353</v>
      </c>
      <c r="J484" s="4"/>
      <c r="K484" s="4"/>
      <c r="L484" s="4" t="s">
        <v>122</v>
      </c>
      <c r="M484" s="6">
        <v>980.4989</v>
      </c>
      <c r="N484" s="4" t="s">
        <v>123</v>
      </c>
      <c r="O484" s="4" t="s">
        <v>2265</v>
      </c>
      <c r="P484" s="4" t="str">
        <f t="shared" si="1"/>
        <v>1-3-</v>
      </c>
      <c r="Q484" s="4" t="s">
        <v>94</v>
      </c>
      <c r="R484" s="4" t="s">
        <v>95</v>
      </c>
      <c r="S484" s="4" t="s">
        <v>96</v>
      </c>
      <c r="T484" s="4" t="s">
        <v>41</v>
      </c>
    </row>
    <row r="485">
      <c r="A485" s="4" t="s">
        <v>2266</v>
      </c>
      <c r="B485" s="4" t="s">
        <v>2267</v>
      </c>
      <c r="C485" s="4" t="s">
        <v>2268</v>
      </c>
      <c r="D485" s="4" t="s">
        <v>2269</v>
      </c>
      <c r="E485" s="4" t="s">
        <v>2270</v>
      </c>
      <c r="F485" s="6">
        <v>8.62</v>
      </c>
      <c r="G485" s="6">
        <v>0.28</v>
      </c>
      <c r="H485" s="6">
        <v>50.0</v>
      </c>
      <c r="I485" s="6">
        <v>1.6</v>
      </c>
      <c r="J485" s="4"/>
      <c r="K485" s="4"/>
      <c r="L485" s="4" t="s">
        <v>52</v>
      </c>
      <c r="M485" s="6">
        <v>5.7813</v>
      </c>
      <c r="N485" s="4" t="s">
        <v>53</v>
      </c>
      <c r="O485" s="4" t="s">
        <v>2271</v>
      </c>
      <c r="P485" s="4" t="str">
        <f t="shared" si="1"/>
        <v>1-1-</v>
      </c>
      <c r="Q485" s="4" t="s">
        <v>86</v>
      </c>
      <c r="R485" s="4" t="s">
        <v>87</v>
      </c>
      <c r="S485" s="4" t="s">
        <v>40</v>
      </c>
      <c r="T485" s="4" t="s">
        <v>41</v>
      </c>
    </row>
    <row r="486">
      <c r="A486" s="4" t="s">
        <v>2272</v>
      </c>
      <c r="B486" s="4" t="s">
        <v>2273</v>
      </c>
      <c r="C486" s="4" t="s">
        <v>2274</v>
      </c>
      <c r="D486" s="4" t="s">
        <v>2275</v>
      </c>
      <c r="E486" s="4" t="s">
        <v>2276</v>
      </c>
      <c r="F486" s="6">
        <v>24.33</v>
      </c>
      <c r="G486" s="6">
        <v>0.95</v>
      </c>
      <c r="H486" s="6">
        <v>141.43</v>
      </c>
      <c r="I486" s="6">
        <v>5.5158</v>
      </c>
      <c r="J486" s="4"/>
      <c r="K486" s="4"/>
      <c r="L486" s="4" t="s">
        <v>52</v>
      </c>
      <c r="M486" s="6">
        <v>5.7918</v>
      </c>
      <c r="N486" s="4" t="s">
        <v>53</v>
      </c>
      <c r="O486" s="4" t="s">
        <v>2277</v>
      </c>
      <c r="P486" s="4" t="str">
        <f t="shared" si="1"/>
        <v>2-1-</v>
      </c>
      <c r="Q486" s="4" t="s">
        <v>55</v>
      </c>
      <c r="R486" s="4" t="s">
        <v>56</v>
      </c>
      <c r="S486" s="4" t="s">
        <v>57</v>
      </c>
      <c r="T486" s="4" t="s">
        <v>41</v>
      </c>
    </row>
    <row r="487">
      <c r="A487" s="4" t="s">
        <v>2278</v>
      </c>
      <c r="B487" s="7" t="s">
        <v>2279</v>
      </c>
      <c r="C487" s="4" t="s">
        <v>2280</v>
      </c>
      <c r="D487" s="7" t="s">
        <v>2281</v>
      </c>
      <c r="E487" s="4"/>
      <c r="F487" s="6">
        <v>72.09</v>
      </c>
      <c r="G487" s="6">
        <v>2.81</v>
      </c>
      <c r="H487" s="6">
        <v>420.0</v>
      </c>
      <c r="I487" s="6">
        <v>16.38</v>
      </c>
      <c r="J487" s="4"/>
      <c r="K487" s="4"/>
      <c r="L487" s="4" t="s">
        <v>52</v>
      </c>
      <c r="M487" s="6">
        <v>5.8037</v>
      </c>
      <c r="N487" s="4" t="s">
        <v>53</v>
      </c>
      <c r="O487" s="4" t="s">
        <v>2282</v>
      </c>
      <c r="P487" s="4" t="str">
        <f t="shared" si="1"/>
        <v>1-12</v>
      </c>
      <c r="Q487" s="4" t="s">
        <v>55</v>
      </c>
      <c r="R487" s="4" t="s">
        <v>56</v>
      </c>
      <c r="S487" s="4" t="s">
        <v>57</v>
      </c>
      <c r="T487" s="4" t="s">
        <v>46</v>
      </c>
    </row>
    <row r="488">
      <c r="A488" s="4" t="s">
        <v>2283</v>
      </c>
      <c r="B488" s="7" t="s">
        <v>2284</v>
      </c>
      <c r="C488" s="4"/>
      <c r="D488" s="7" t="s">
        <v>2285</v>
      </c>
      <c r="E488" s="4"/>
      <c r="F488" s="6">
        <v>72.08</v>
      </c>
      <c r="G488" s="6">
        <v>2.31</v>
      </c>
      <c r="H488" s="6">
        <v>420.0</v>
      </c>
      <c r="I488" s="6">
        <v>13.44</v>
      </c>
      <c r="J488" s="4"/>
      <c r="K488" s="4"/>
      <c r="L488" s="4" t="s">
        <v>52</v>
      </c>
      <c r="M488" s="6">
        <v>5.8045</v>
      </c>
      <c r="N488" s="4" t="s">
        <v>53</v>
      </c>
      <c r="O488" s="4" t="s">
        <v>2282</v>
      </c>
      <c r="P488" s="4" t="str">
        <f t="shared" si="1"/>
        <v>1-12</v>
      </c>
      <c r="Q488" s="4" t="s">
        <v>86</v>
      </c>
      <c r="R488" s="4" t="s">
        <v>87</v>
      </c>
      <c r="S488" s="4" t="s">
        <v>40</v>
      </c>
      <c r="T488" s="4" t="s">
        <v>46</v>
      </c>
    </row>
    <row r="489">
      <c r="A489" s="4" t="s">
        <v>2286</v>
      </c>
      <c r="B489" s="7" t="s">
        <v>2287</v>
      </c>
      <c r="C489" s="4"/>
      <c r="D489" s="7" t="s">
        <v>2288</v>
      </c>
      <c r="E489" s="4"/>
      <c r="F489" s="6">
        <v>72.08</v>
      </c>
      <c r="G489" s="6">
        <v>2.31</v>
      </c>
      <c r="H489" s="6">
        <v>420.0</v>
      </c>
      <c r="I489" s="6">
        <v>13.44</v>
      </c>
      <c r="J489" s="4"/>
      <c r="K489" s="4"/>
      <c r="L489" s="4" t="s">
        <v>52</v>
      </c>
      <c r="M489" s="6">
        <v>5.8045</v>
      </c>
      <c r="N489" s="4" t="s">
        <v>53</v>
      </c>
      <c r="O489" s="4" t="s">
        <v>2282</v>
      </c>
      <c r="P489" s="4" t="str">
        <f t="shared" si="1"/>
        <v>1-12</v>
      </c>
      <c r="Q489" s="4" t="s">
        <v>86</v>
      </c>
      <c r="R489" s="4" t="s">
        <v>87</v>
      </c>
      <c r="S489" s="4" t="s">
        <v>40</v>
      </c>
      <c r="T489" s="4" t="s">
        <v>46</v>
      </c>
    </row>
    <row r="490">
      <c r="A490" s="4" t="s">
        <v>2289</v>
      </c>
      <c r="B490" s="4" t="s">
        <v>638</v>
      </c>
      <c r="C490" s="4"/>
      <c r="D490" s="4" t="s">
        <v>2290</v>
      </c>
      <c r="E490" s="4" t="s">
        <v>2291</v>
      </c>
      <c r="F490" s="6">
        <v>79.17</v>
      </c>
      <c r="G490" s="6">
        <v>1.0</v>
      </c>
      <c r="H490" s="6">
        <v>408000.0</v>
      </c>
      <c r="I490" s="4"/>
      <c r="J490" s="4"/>
      <c r="K490" s="4"/>
      <c r="L490" s="4" t="s">
        <v>176</v>
      </c>
      <c r="M490" s="4"/>
      <c r="N490" s="4" t="s">
        <v>177</v>
      </c>
      <c r="O490" s="4"/>
      <c r="P490" s="4" t="str">
        <f t="shared" si="1"/>
        <v>1-12</v>
      </c>
      <c r="Q490" s="4" t="s">
        <v>86</v>
      </c>
      <c r="R490" s="4" t="s">
        <v>87</v>
      </c>
      <c r="S490" s="4" t="s">
        <v>40</v>
      </c>
      <c r="T490" s="4" t="s">
        <v>153</v>
      </c>
    </row>
    <row r="491">
      <c r="A491" s="4" t="s">
        <v>2292</v>
      </c>
      <c r="B491" s="4" t="s">
        <v>679</v>
      </c>
      <c r="C491" s="4"/>
      <c r="D491" s="4" t="s">
        <v>2293</v>
      </c>
      <c r="E491" s="4" t="s">
        <v>2294</v>
      </c>
      <c r="F491" s="6">
        <v>79.17</v>
      </c>
      <c r="G491" s="6">
        <v>1.0</v>
      </c>
      <c r="H491" s="6">
        <v>408000.0</v>
      </c>
      <c r="I491" s="4"/>
      <c r="J491" s="4"/>
      <c r="K491" s="4"/>
      <c r="L491" s="4" t="s">
        <v>176</v>
      </c>
      <c r="M491" s="4"/>
      <c r="N491" s="4" t="s">
        <v>177</v>
      </c>
      <c r="O491" s="4"/>
      <c r="P491" s="4" t="str">
        <f t="shared" si="1"/>
        <v>1-12</v>
      </c>
      <c r="Q491" s="4" t="s">
        <v>86</v>
      </c>
      <c r="R491" s="4" t="s">
        <v>87</v>
      </c>
      <c r="S491" s="4" t="s">
        <v>40</v>
      </c>
      <c r="T491" s="4" t="s">
        <v>153</v>
      </c>
    </row>
    <row r="492">
      <c r="A492" s="4" t="s">
        <v>2295</v>
      </c>
      <c r="B492" s="4"/>
      <c r="C492" s="4"/>
      <c r="D492" s="4" t="s">
        <v>2291</v>
      </c>
      <c r="E492" s="4" t="s">
        <v>2291</v>
      </c>
      <c r="F492" s="6">
        <v>1.0</v>
      </c>
      <c r="G492" s="4"/>
      <c r="H492" s="4"/>
      <c r="I492" s="4"/>
      <c r="J492" s="4"/>
      <c r="K492" s="4"/>
      <c r="L492" s="4"/>
      <c r="M492" s="4"/>
      <c r="N492" s="4"/>
      <c r="O492" s="4"/>
      <c r="P492" s="4" t="str">
        <f t="shared" si="1"/>
        <v/>
      </c>
      <c r="Q492" s="4"/>
      <c r="R492" s="4"/>
      <c r="S492" s="4"/>
      <c r="T492" s="4" t="s">
        <v>170</v>
      </c>
    </row>
    <row r="493">
      <c r="A493" s="4" t="s">
        <v>2296</v>
      </c>
      <c r="B493" s="4"/>
      <c r="C493" s="4"/>
      <c r="D493" s="4" t="s">
        <v>2294</v>
      </c>
      <c r="E493" s="4" t="s">
        <v>2294</v>
      </c>
      <c r="F493" s="6">
        <v>1.0</v>
      </c>
      <c r="G493" s="4"/>
      <c r="H493" s="4"/>
      <c r="I493" s="4"/>
      <c r="J493" s="4"/>
      <c r="K493" s="4"/>
      <c r="L493" s="4"/>
      <c r="M493" s="4"/>
      <c r="N493" s="4"/>
      <c r="O493" s="4"/>
      <c r="P493" s="4" t="str">
        <f t="shared" si="1"/>
        <v/>
      </c>
      <c r="Q493" s="4"/>
      <c r="R493" s="4"/>
      <c r="S493" s="4"/>
      <c r="T493" s="4" t="s">
        <v>170</v>
      </c>
    </row>
    <row r="494">
      <c r="A494" s="4" t="s">
        <v>2297</v>
      </c>
      <c r="B494" s="4" t="s">
        <v>2298</v>
      </c>
      <c r="C494" s="4" t="s">
        <v>2299</v>
      </c>
      <c r="D494" s="4" t="s">
        <v>2300</v>
      </c>
      <c r="E494" s="4" t="s">
        <v>2301</v>
      </c>
      <c r="F494" s="6">
        <v>23.19</v>
      </c>
      <c r="G494" s="6">
        <v>0.9</v>
      </c>
      <c r="H494" s="6">
        <v>135.0</v>
      </c>
      <c r="I494" s="6">
        <v>5.265</v>
      </c>
      <c r="J494" s="4"/>
      <c r="K494" s="4"/>
      <c r="L494" s="4" t="s">
        <v>52</v>
      </c>
      <c r="M494" s="6">
        <v>5.7982</v>
      </c>
      <c r="N494" s="4" t="s">
        <v>53</v>
      </c>
      <c r="O494" s="4" t="s">
        <v>2302</v>
      </c>
      <c r="P494" s="4" t="str">
        <f t="shared" si="1"/>
        <v>1-3-</v>
      </c>
      <c r="Q494" s="4" t="s">
        <v>55</v>
      </c>
      <c r="R494" s="4" t="s">
        <v>56</v>
      </c>
      <c r="S494" s="4" t="s">
        <v>57</v>
      </c>
      <c r="T494" s="4" t="s">
        <v>41</v>
      </c>
    </row>
    <row r="495">
      <c r="A495" s="4" t="s">
        <v>2303</v>
      </c>
      <c r="B495" s="7" t="s">
        <v>2304</v>
      </c>
      <c r="C495" s="4" t="s">
        <v>2305</v>
      </c>
      <c r="D495" s="7" t="s">
        <v>2306</v>
      </c>
      <c r="E495" s="4"/>
      <c r="F495" s="6">
        <v>72.36</v>
      </c>
      <c r="G495" s="6">
        <v>2.32</v>
      </c>
      <c r="H495" s="6">
        <v>420.0</v>
      </c>
      <c r="I495" s="6">
        <v>13.44</v>
      </c>
      <c r="J495" s="4"/>
      <c r="K495" s="4"/>
      <c r="L495" s="4" t="s">
        <v>52</v>
      </c>
      <c r="M495" s="6">
        <v>5.7826</v>
      </c>
      <c r="N495" s="4" t="s">
        <v>53</v>
      </c>
      <c r="O495" s="4" t="s">
        <v>2307</v>
      </c>
      <c r="P495" s="4" t="str">
        <f t="shared" si="1"/>
        <v>1-12</v>
      </c>
      <c r="Q495" s="4" t="s">
        <v>94</v>
      </c>
      <c r="R495" s="4" t="s">
        <v>95</v>
      </c>
      <c r="S495" s="4" t="s">
        <v>96</v>
      </c>
      <c r="T495" s="4" t="s">
        <v>46</v>
      </c>
    </row>
    <row r="496">
      <c r="A496" s="4" t="s">
        <v>2308</v>
      </c>
      <c r="B496" s="4" t="s">
        <v>2309</v>
      </c>
      <c r="C496" s="4" t="s">
        <v>2310</v>
      </c>
      <c r="D496" s="4" t="s">
        <v>2311</v>
      </c>
      <c r="E496" s="4" t="s">
        <v>2311</v>
      </c>
      <c r="F496" s="6">
        <v>8.62</v>
      </c>
      <c r="G496" s="6">
        <v>0.28</v>
      </c>
      <c r="H496" s="6">
        <v>50.0</v>
      </c>
      <c r="I496" s="6">
        <v>1.6</v>
      </c>
      <c r="J496" s="4"/>
      <c r="K496" s="4"/>
      <c r="L496" s="4" t="s">
        <v>52</v>
      </c>
      <c r="M496" s="6">
        <v>5.7811</v>
      </c>
      <c r="N496" s="4" t="s">
        <v>53</v>
      </c>
      <c r="O496" s="4" t="s">
        <v>2307</v>
      </c>
      <c r="P496" s="4" t="str">
        <f t="shared" si="1"/>
        <v>1-1-</v>
      </c>
      <c r="Q496" s="4" t="s">
        <v>94</v>
      </c>
      <c r="R496" s="4" t="s">
        <v>95</v>
      </c>
      <c r="S496" s="4" t="s">
        <v>96</v>
      </c>
      <c r="T496" s="4" t="s">
        <v>41</v>
      </c>
    </row>
    <row r="497">
      <c r="A497" s="4" t="s">
        <v>2312</v>
      </c>
      <c r="B497" s="7" t="s">
        <v>2313</v>
      </c>
      <c r="C497" s="4" t="s">
        <v>2314</v>
      </c>
      <c r="D497" s="7" t="s">
        <v>2315</v>
      </c>
      <c r="E497" s="4"/>
      <c r="F497" s="6">
        <v>72.38</v>
      </c>
      <c r="G497" s="6">
        <v>2.82</v>
      </c>
      <c r="H497" s="6">
        <v>420.0</v>
      </c>
      <c r="I497" s="6">
        <v>16.38</v>
      </c>
      <c r="J497" s="4"/>
      <c r="K497" s="4"/>
      <c r="L497" s="4" t="s">
        <v>52</v>
      </c>
      <c r="M497" s="6">
        <v>5.7805</v>
      </c>
      <c r="N497" s="4" t="s">
        <v>53</v>
      </c>
      <c r="O497" s="4" t="s">
        <v>2316</v>
      </c>
      <c r="P497" s="4" t="str">
        <f t="shared" si="1"/>
        <v>1-12</v>
      </c>
      <c r="Q497" s="4" t="s">
        <v>55</v>
      </c>
      <c r="R497" s="4" t="s">
        <v>56</v>
      </c>
      <c r="S497" s="4" t="s">
        <v>57</v>
      </c>
      <c r="T497" s="4" t="s">
        <v>46</v>
      </c>
    </row>
    <row r="498">
      <c r="A498" s="4" t="s">
        <v>2317</v>
      </c>
      <c r="B498" s="7" t="s">
        <v>2318</v>
      </c>
      <c r="C498" s="4" t="s">
        <v>2319</v>
      </c>
      <c r="D498" s="7" t="s">
        <v>2320</v>
      </c>
      <c r="E498" s="4"/>
      <c r="F498" s="6">
        <v>228.0</v>
      </c>
      <c r="G498" s="6">
        <v>11.29</v>
      </c>
      <c r="H498" s="6">
        <v>228.0</v>
      </c>
      <c r="I498" s="6">
        <v>11.286</v>
      </c>
      <c r="J498" s="4"/>
      <c r="K498" s="4"/>
      <c r="L498" s="4" t="s">
        <v>83</v>
      </c>
      <c r="M498" s="6">
        <v>1.0</v>
      </c>
      <c r="N498" s="4" t="s">
        <v>84</v>
      </c>
      <c r="O498" s="4" t="s">
        <v>225</v>
      </c>
      <c r="P498" s="4" t="str">
        <f t="shared" si="1"/>
        <v>2-12</v>
      </c>
      <c r="Q498" s="4" t="s">
        <v>86</v>
      </c>
      <c r="R498" s="4" t="s">
        <v>87</v>
      </c>
      <c r="S498" s="4" t="s">
        <v>40</v>
      </c>
      <c r="T498" s="4" t="s">
        <v>46</v>
      </c>
    </row>
    <row r="499">
      <c r="A499" s="4" t="s">
        <v>2321</v>
      </c>
      <c r="B499" s="7" t="s">
        <v>2322</v>
      </c>
      <c r="C499" s="4" t="s">
        <v>2323</v>
      </c>
      <c r="D499" s="4" t="s">
        <v>2324</v>
      </c>
      <c r="E499" s="4" t="s">
        <v>2325</v>
      </c>
      <c r="F499" s="6">
        <v>72.32</v>
      </c>
      <c r="G499" s="6">
        <v>2.31</v>
      </c>
      <c r="H499" s="6">
        <v>420.0</v>
      </c>
      <c r="I499" s="6">
        <v>13.44</v>
      </c>
      <c r="J499" s="4"/>
      <c r="K499" s="4"/>
      <c r="L499" s="4" t="s">
        <v>52</v>
      </c>
      <c r="M499" s="6">
        <v>5.7854</v>
      </c>
      <c r="N499" s="4" t="s">
        <v>53</v>
      </c>
      <c r="O499" s="4" t="s">
        <v>2316</v>
      </c>
      <c r="P499" s="4" t="str">
        <f t="shared" si="1"/>
        <v>1-12</v>
      </c>
      <c r="Q499" s="4" t="s">
        <v>38</v>
      </c>
      <c r="R499" s="4" t="s">
        <v>39</v>
      </c>
      <c r="S499" s="4" t="s">
        <v>40</v>
      </c>
      <c r="T499" s="4" t="s">
        <v>41</v>
      </c>
    </row>
    <row r="500">
      <c r="A500" s="4" t="s">
        <v>2326</v>
      </c>
      <c r="B500" s="4" t="s">
        <v>2327</v>
      </c>
      <c r="C500" s="4" t="s">
        <v>2328</v>
      </c>
      <c r="D500" s="4" t="s">
        <v>2329</v>
      </c>
      <c r="E500" s="4" t="s">
        <v>2330</v>
      </c>
      <c r="F500" s="6">
        <v>8.61</v>
      </c>
      <c r="G500" s="6">
        <v>0.28</v>
      </c>
      <c r="H500" s="6">
        <v>50.0</v>
      </c>
      <c r="I500" s="6">
        <v>1.6</v>
      </c>
      <c r="J500" s="4"/>
      <c r="K500" s="4"/>
      <c r="L500" s="4" t="s">
        <v>52</v>
      </c>
      <c r="M500" s="6">
        <v>5.7863</v>
      </c>
      <c r="N500" s="4" t="s">
        <v>53</v>
      </c>
      <c r="O500" s="4" t="s">
        <v>2331</v>
      </c>
      <c r="P500" s="4" t="str">
        <f t="shared" si="1"/>
        <v>1-1-</v>
      </c>
      <c r="Q500" s="4" t="s">
        <v>38</v>
      </c>
      <c r="R500" s="4" t="s">
        <v>39</v>
      </c>
      <c r="S500" s="4" t="s">
        <v>40</v>
      </c>
      <c r="T500" s="4" t="s">
        <v>41</v>
      </c>
    </row>
    <row r="501">
      <c r="A501" s="4" t="s">
        <v>2332</v>
      </c>
      <c r="B501" s="7" t="s">
        <v>2333</v>
      </c>
      <c r="C501" s="4" t="s">
        <v>2334</v>
      </c>
      <c r="D501" s="7" t="s">
        <v>2335</v>
      </c>
      <c r="E501" s="4"/>
      <c r="F501" s="6">
        <v>228.0</v>
      </c>
      <c r="G501" s="6">
        <v>11.29</v>
      </c>
      <c r="H501" s="6">
        <v>228.0</v>
      </c>
      <c r="I501" s="6">
        <v>11.286</v>
      </c>
      <c r="J501" s="4"/>
      <c r="K501" s="4"/>
      <c r="L501" s="4" t="s">
        <v>83</v>
      </c>
      <c r="M501" s="6">
        <v>1.0</v>
      </c>
      <c r="N501" s="4" t="s">
        <v>84</v>
      </c>
      <c r="O501" s="4" t="s">
        <v>225</v>
      </c>
      <c r="P501" s="4" t="str">
        <f t="shared" si="1"/>
        <v>2-12</v>
      </c>
      <c r="Q501" s="4" t="s">
        <v>86</v>
      </c>
      <c r="R501" s="4" t="s">
        <v>87</v>
      </c>
      <c r="S501" s="4" t="s">
        <v>40</v>
      </c>
      <c r="T501" s="4" t="s">
        <v>46</v>
      </c>
    </row>
    <row r="502">
      <c r="A502" s="4" t="s">
        <v>2336</v>
      </c>
      <c r="B502" s="7" t="s">
        <v>2337</v>
      </c>
      <c r="C502" s="4" t="s">
        <v>2338</v>
      </c>
      <c r="D502" s="4" t="s">
        <v>2339</v>
      </c>
      <c r="E502" s="4" t="s">
        <v>2340</v>
      </c>
      <c r="F502" s="6">
        <v>9.63</v>
      </c>
      <c r="G502" s="6">
        <v>0.31</v>
      </c>
      <c r="H502" s="6">
        <v>198.57</v>
      </c>
      <c r="I502" s="6">
        <v>6.3542</v>
      </c>
      <c r="J502" s="4"/>
      <c r="K502" s="4"/>
      <c r="L502" s="4" t="s">
        <v>105</v>
      </c>
      <c r="M502" s="6">
        <v>20.6123</v>
      </c>
      <c r="N502" s="4" t="s">
        <v>106</v>
      </c>
      <c r="O502" s="4" t="s">
        <v>2341</v>
      </c>
      <c r="P502" s="4" t="str">
        <f t="shared" si="1"/>
        <v>1-1-</v>
      </c>
      <c r="Q502" s="4" t="s">
        <v>108</v>
      </c>
      <c r="R502" s="4" t="s">
        <v>109</v>
      </c>
      <c r="S502" s="4" t="s">
        <v>96</v>
      </c>
      <c r="T502" s="4" t="s">
        <v>41</v>
      </c>
    </row>
    <row r="503">
      <c r="A503" s="4" t="s">
        <v>2342</v>
      </c>
      <c r="B503" s="7" t="s">
        <v>2343</v>
      </c>
      <c r="C503" s="4" t="s">
        <v>2344</v>
      </c>
      <c r="D503" s="7" t="s">
        <v>2345</v>
      </c>
      <c r="E503" s="4"/>
      <c r="F503" s="6">
        <v>228.0</v>
      </c>
      <c r="G503" s="6">
        <v>11.29</v>
      </c>
      <c r="H503" s="6">
        <v>228.0</v>
      </c>
      <c r="I503" s="6">
        <v>11.286</v>
      </c>
      <c r="J503" s="4"/>
      <c r="K503" s="4"/>
      <c r="L503" s="4" t="s">
        <v>83</v>
      </c>
      <c r="M503" s="6">
        <v>1.0</v>
      </c>
      <c r="N503" s="4" t="s">
        <v>84</v>
      </c>
      <c r="O503" s="4" t="s">
        <v>225</v>
      </c>
      <c r="P503" s="4" t="str">
        <f t="shared" si="1"/>
        <v>2-12</v>
      </c>
      <c r="Q503" s="4" t="s">
        <v>86</v>
      </c>
      <c r="R503" s="4" t="s">
        <v>87</v>
      </c>
      <c r="S503" s="4" t="s">
        <v>40</v>
      </c>
      <c r="T503" s="4" t="s">
        <v>46</v>
      </c>
    </row>
    <row r="504">
      <c r="A504" s="4" t="s">
        <v>2346</v>
      </c>
      <c r="B504" s="4" t="s">
        <v>2347</v>
      </c>
      <c r="C504" s="4"/>
      <c r="D504" s="7" t="s">
        <v>2348</v>
      </c>
      <c r="E504" s="4"/>
      <c r="F504" s="6">
        <v>130.26</v>
      </c>
      <c r="G504" s="6">
        <v>6.45</v>
      </c>
      <c r="H504" s="6">
        <v>130.26</v>
      </c>
      <c r="I504" s="6">
        <v>6.4479</v>
      </c>
      <c r="J504" s="4"/>
      <c r="K504" s="4"/>
      <c r="L504" s="4" t="s">
        <v>83</v>
      </c>
      <c r="M504" s="6">
        <v>1.0</v>
      </c>
      <c r="N504" s="4" t="s">
        <v>84</v>
      </c>
      <c r="O504" s="4" t="s">
        <v>225</v>
      </c>
      <c r="P504" s="4" t="str">
        <f t="shared" si="1"/>
        <v>2-6-</v>
      </c>
      <c r="Q504" s="4" t="s">
        <v>86</v>
      </c>
      <c r="R504" s="4" t="s">
        <v>87</v>
      </c>
      <c r="S504" s="4" t="s">
        <v>40</v>
      </c>
      <c r="T504" s="4" t="s">
        <v>46</v>
      </c>
    </row>
    <row r="505">
      <c r="A505" s="4" t="s">
        <v>2349</v>
      </c>
      <c r="B505" s="4" t="s">
        <v>2350</v>
      </c>
      <c r="C505" s="4"/>
      <c r="D505" s="7" t="s">
        <v>2351</v>
      </c>
      <c r="E505" s="4"/>
      <c r="F505" s="6">
        <v>27.14</v>
      </c>
      <c r="G505" s="6">
        <v>1.34</v>
      </c>
      <c r="H505" s="6">
        <v>27.14</v>
      </c>
      <c r="I505" s="6">
        <v>1.3434</v>
      </c>
      <c r="J505" s="4"/>
      <c r="K505" s="4"/>
      <c r="L505" s="4" t="s">
        <v>83</v>
      </c>
      <c r="M505" s="6">
        <v>1.0</v>
      </c>
      <c r="N505" s="4" t="s">
        <v>84</v>
      </c>
      <c r="O505" s="4" t="s">
        <v>225</v>
      </c>
      <c r="P505" s="4" t="str">
        <f t="shared" si="1"/>
        <v>2-1-</v>
      </c>
      <c r="Q505" s="4" t="s">
        <v>86</v>
      </c>
      <c r="R505" s="4" t="s">
        <v>87</v>
      </c>
      <c r="S505" s="4" t="s">
        <v>40</v>
      </c>
      <c r="T505" s="4" t="s">
        <v>46</v>
      </c>
    </row>
    <row r="506">
      <c r="A506" s="4" t="s">
        <v>2352</v>
      </c>
      <c r="B506" s="4" t="s">
        <v>2353</v>
      </c>
      <c r="C506" s="4"/>
      <c r="D506" s="7" t="s">
        <v>2354</v>
      </c>
      <c r="E506" s="4"/>
      <c r="F506" s="6">
        <v>27.14</v>
      </c>
      <c r="G506" s="6">
        <v>1.34</v>
      </c>
      <c r="H506" s="6">
        <v>27.14</v>
      </c>
      <c r="I506" s="6">
        <v>1.3434</v>
      </c>
      <c r="J506" s="4"/>
      <c r="K506" s="4"/>
      <c r="L506" s="4" t="s">
        <v>83</v>
      </c>
      <c r="M506" s="6">
        <v>1.0</v>
      </c>
      <c r="N506" s="4" t="s">
        <v>84</v>
      </c>
      <c r="O506" s="4" t="s">
        <v>225</v>
      </c>
      <c r="P506" s="4" t="str">
        <f t="shared" si="1"/>
        <v>2-1-</v>
      </c>
      <c r="Q506" s="4" t="s">
        <v>86</v>
      </c>
      <c r="R506" s="4" t="s">
        <v>87</v>
      </c>
      <c r="S506" s="4" t="s">
        <v>40</v>
      </c>
      <c r="T506" s="4" t="s">
        <v>46</v>
      </c>
    </row>
    <row r="507">
      <c r="A507" s="4" t="s">
        <v>2355</v>
      </c>
      <c r="B507" s="4" t="s">
        <v>2356</v>
      </c>
      <c r="C507" s="4"/>
      <c r="D507" s="7" t="s">
        <v>2357</v>
      </c>
      <c r="E507" s="4"/>
      <c r="F507" s="6">
        <v>27.14</v>
      </c>
      <c r="G507" s="6">
        <v>1.34</v>
      </c>
      <c r="H507" s="6">
        <v>27.14</v>
      </c>
      <c r="I507" s="6">
        <v>1.3434</v>
      </c>
      <c r="J507" s="4"/>
      <c r="K507" s="4"/>
      <c r="L507" s="4" t="s">
        <v>83</v>
      </c>
      <c r="M507" s="6">
        <v>1.0</v>
      </c>
      <c r="N507" s="4" t="s">
        <v>84</v>
      </c>
      <c r="O507" s="4" t="s">
        <v>225</v>
      </c>
      <c r="P507" s="4" t="str">
        <f t="shared" si="1"/>
        <v>2-1-</v>
      </c>
      <c r="Q507" s="4" t="s">
        <v>86</v>
      </c>
      <c r="R507" s="4" t="s">
        <v>87</v>
      </c>
      <c r="S507" s="4" t="s">
        <v>40</v>
      </c>
      <c r="T507" s="4" t="s">
        <v>46</v>
      </c>
    </row>
    <row r="508">
      <c r="A508" s="4" t="s">
        <v>2358</v>
      </c>
      <c r="B508" s="4" t="s">
        <v>2359</v>
      </c>
      <c r="C508" s="4" t="s">
        <v>2360</v>
      </c>
      <c r="D508" s="4" t="s">
        <v>2361</v>
      </c>
      <c r="E508" s="4" t="s">
        <v>2362</v>
      </c>
      <c r="F508" s="6">
        <v>9.16</v>
      </c>
      <c r="G508" s="6">
        <v>0.53</v>
      </c>
      <c r="H508" s="6">
        <v>48571.0</v>
      </c>
      <c r="I508" s="6">
        <v>2817.118</v>
      </c>
      <c r="J508" s="4"/>
      <c r="K508" s="4"/>
      <c r="L508" s="4" t="s">
        <v>176</v>
      </c>
      <c r="M508" s="6">
        <v>5303.7206</v>
      </c>
      <c r="N508" s="4" t="s">
        <v>177</v>
      </c>
      <c r="O508" s="4" t="s">
        <v>2363</v>
      </c>
      <c r="P508" s="4" t="str">
        <f t="shared" si="1"/>
        <v>1-1-</v>
      </c>
      <c r="Q508" s="4" t="s">
        <v>1816</v>
      </c>
      <c r="R508" s="4" t="s">
        <v>1817</v>
      </c>
      <c r="S508" s="4" t="s">
        <v>40</v>
      </c>
      <c r="T508" s="4" t="s">
        <v>41</v>
      </c>
    </row>
    <row r="509">
      <c r="A509" s="4" t="s">
        <v>2364</v>
      </c>
      <c r="B509" s="7" t="s">
        <v>2365</v>
      </c>
      <c r="C509" s="4"/>
      <c r="D509" s="7" t="s">
        <v>2366</v>
      </c>
      <c r="E509" s="4"/>
      <c r="F509" s="6">
        <v>85.76</v>
      </c>
      <c r="G509" s="6">
        <v>4.75</v>
      </c>
      <c r="H509" s="6">
        <v>348.0</v>
      </c>
      <c r="I509" s="6">
        <v>19.2556</v>
      </c>
      <c r="J509" s="4"/>
      <c r="K509" s="4"/>
      <c r="L509" s="4" t="s">
        <v>36</v>
      </c>
      <c r="M509" s="6">
        <v>4.0579</v>
      </c>
      <c r="N509" s="4" t="s">
        <v>5</v>
      </c>
      <c r="O509" s="4" t="s">
        <v>2367</v>
      </c>
      <c r="P509" s="4" t="str">
        <f t="shared" si="1"/>
        <v>1-12</v>
      </c>
      <c r="Q509" s="4" t="s">
        <v>86</v>
      </c>
      <c r="R509" s="4" t="s">
        <v>87</v>
      </c>
      <c r="S509" s="4" t="s">
        <v>40</v>
      </c>
      <c r="T509" s="4" t="s">
        <v>46</v>
      </c>
    </row>
    <row r="510">
      <c r="A510" s="4" t="s">
        <v>2368</v>
      </c>
      <c r="B510" s="7" t="s">
        <v>2369</v>
      </c>
      <c r="C510" s="4"/>
      <c r="D510" s="7" t="s">
        <v>2370</v>
      </c>
      <c r="E510" s="4"/>
      <c r="F510" s="6">
        <v>85.72</v>
      </c>
      <c r="G510" s="6">
        <v>4.74</v>
      </c>
      <c r="H510" s="6">
        <v>348.0</v>
      </c>
      <c r="I510" s="6">
        <v>19.2559</v>
      </c>
      <c r="J510" s="4"/>
      <c r="K510" s="4"/>
      <c r="L510" s="4" t="s">
        <v>36</v>
      </c>
      <c r="M510" s="6">
        <v>4.0597</v>
      </c>
      <c r="N510" s="4" t="s">
        <v>5</v>
      </c>
      <c r="O510" s="4" t="s">
        <v>2367</v>
      </c>
      <c r="P510" s="4" t="str">
        <f t="shared" si="1"/>
        <v>1-12</v>
      </c>
      <c r="Q510" s="4" t="s">
        <v>86</v>
      </c>
      <c r="R510" s="4" t="s">
        <v>87</v>
      </c>
      <c r="S510" s="4" t="s">
        <v>40</v>
      </c>
      <c r="T510" s="4" t="s">
        <v>46</v>
      </c>
    </row>
    <row r="511">
      <c r="A511" s="4" t="s">
        <v>2371</v>
      </c>
      <c r="B511" s="4" t="s">
        <v>2372</v>
      </c>
      <c r="C511" s="4" t="s">
        <v>2373</v>
      </c>
      <c r="D511" s="4" t="s">
        <v>2374</v>
      </c>
      <c r="E511" s="4" t="s">
        <v>2375</v>
      </c>
      <c r="F511" s="6">
        <v>41.4</v>
      </c>
      <c r="G511" s="6">
        <v>1.32</v>
      </c>
      <c r="H511" s="6">
        <v>240.0</v>
      </c>
      <c r="I511" s="6">
        <v>7.68</v>
      </c>
      <c r="J511" s="4"/>
      <c r="K511" s="4"/>
      <c r="L511" s="4" t="s">
        <v>52</v>
      </c>
      <c r="M511" s="6">
        <v>5.7749</v>
      </c>
      <c r="N511" s="4" t="s">
        <v>53</v>
      </c>
      <c r="O511" s="4" t="s">
        <v>2376</v>
      </c>
      <c r="P511" s="4" t="str">
        <f t="shared" si="1"/>
        <v>1-6-</v>
      </c>
      <c r="Q511" s="4" t="s">
        <v>86</v>
      </c>
      <c r="R511" s="4" t="s">
        <v>87</v>
      </c>
      <c r="S511" s="4" t="s">
        <v>40</v>
      </c>
      <c r="T511" s="4" t="s">
        <v>41</v>
      </c>
    </row>
    <row r="512">
      <c r="A512" s="4" t="s">
        <v>2377</v>
      </c>
      <c r="B512" s="4" t="s">
        <v>2378</v>
      </c>
      <c r="C512" s="4" t="s">
        <v>2379</v>
      </c>
      <c r="D512" s="4" t="s">
        <v>2380</v>
      </c>
      <c r="E512" s="4" t="s">
        <v>2380</v>
      </c>
      <c r="F512" s="6">
        <v>10.2</v>
      </c>
      <c r="G512" s="6">
        <v>0.74</v>
      </c>
      <c r="H512" s="6">
        <v>41.43</v>
      </c>
      <c r="I512" s="6">
        <v>3.0079</v>
      </c>
      <c r="J512" s="4"/>
      <c r="K512" s="4"/>
      <c r="L512" s="4" t="s">
        <v>36</v>
      </c>
      <c r="M512" s="6">
        <v>4.0604</v>
      </c>
      <c r="N512" s="4" t="s">
        <v>5</v>
      </c>
      <c r="O512" s="4" t="s">
        <v>2381</v>
      </c>
      <c r="P512" s="4" t="str">
        <f t="shared" si="1"/>
        <v>1-1-</v>
      </c>
      <c r="Q512" s="4" t="s">
        <v>94</v>
      </c>
      <c r="R512" s="4" t="s">
        <v>95</v>
      </c>
      <c r="S512" s="4" t="s">
        <v>96</v>
      </c>
      <c r="T512" s="4" t="s">
        <v>41</v>
      </c>
    </row>
    <row r="513">
      <c r="A513" s="4" t="s">
        <v>2382</v>
      </c>
      <c r="B513" s="7" t="s">
        <v>2383</v>
      </c>
      <c r="C513" s="4" t="s">
        <v>2384</v>
      </c>
      <c r="D513" s="4" t="s">
        <v>2385</v>
      </c>
      <c r="E513" s="4" t="s">
        <v>2385</v>
      </c>
      <c r="F513" s="6">
        <v>9.64</v>
      </c>
      <c r="G513" s="6">
        <v>0.31</v>
      </c>
      <c r="H513" s="6">
        <v>198.57</v>
      </c>
      <c r="I513" s="6">
        <v>6.3542</v>
      </c>
      <c r="J513" s="4"/>
      <c r="K513" s="4"/>
      <c r="L513" s="4" t="s">
        <v>105</v>
      </c>
      <c r="M513" s="6">
        <v>20.588</v>
      </c>
      <c r="N513" s="4" t="s">
        <v>106</v>
      </c>
      <c r="O513" s="4" t="s">
        <v>2386</v>
      </c>
      <c r="P513" s="4" t="str">
        <f t="shared" si="1"/>
        <v>1-1-</v>
      </c>
      <c r="Q513" s="4" t="s">
        <v>108</v>
      </c>
      <c r="R513" s="4" t="s">
        <v>109</v>
      </c>
      <c r="S513" s="4" t="s">
        <v>96</v>
      </c>
      <c r="T513" s="4" t="s">
        <v>41</v>
      </c>
    </row>
    <row r="514">
      <c r="A514" s="4" t="s">
        <v>2387</v>
      </c>
      <c r="B514" s="7" t="s">
        <v>2388</v>
      </c>
      <c r="C514" s="4" t="s">
        <v>2389</v>
      </c>
      <c r="D514" s="4" t="s">
        <v>2390</v>
      </c>
      <c r="E514" s="4" t="s">
        <v>2391</v>
      </c>
      <c r="F514" s="6">
        <v>80.98</v>
      </c>
      <c r="G514" s="6">
        <v>2.59</v>
      </c>
      <c r="H514" s="6">
        <v>1668.0</v>
      </c>
      <c r="I514" s="6">
        <v>53.376</v>
      </c>
      <c r="J514" s="4"/>
      <c r="K514" s="4"/>
      <c r="L514" s="4" t="s">
        <v>105</v>
      </c>
      <c r="M514" s="6">
        <v>20.5971</v>
      </c>
      <c r="N514" s="4" t="s">
        <v>106</v>
      </c>
      <c r="O514" s="4" t="s">
        <v>2392</v>
      </c>
      <c r="P514" s="4" t="str">
        <f t="shared" si="1"/>
        <v>1-12</v>
      </c>
      <c r="Q514" s="4" t="s">
        <v>94</v>
      </c>
      <c r="R514" s="4" t="s">
        <v>95</v>
      </c>
      <c r="S514" s="4" t="s">
        <v>96</v>
      </c>
      <c r="T514" s="4" t="s">
        <v>41</v>
      </c>
    </row>
    <row r="515">
      <c r="A515" s="4" t="s">
        <v>2393</v>
      </c>
      <c r="B515" s="4" t="s">
        <v>2394</v>
      </c>
      <c r="C515" s="4" t="s">
        <v>2395</v>
      </c>
      <c r="D515" s="7" t="s">
        <v>2396</v>
      </c>
      <c r="E515" s="4"/>
      <c r="F515" s="6">
        <v>27.14</v>
      </c>
      <c r="G515" s="6">
        <v>1.34</v>
      </c>
      <c r="H515" s="6">
        <v>27.14</v>
      </c>
      <c r="I515" s="6">
        <v>1.3434</v>
      </c>
      <c r="J515" s="4"/>
      <c r="K515" s="4"/>
      <c r="L515" s="4" t="s">
        <v>83</v>
      </c>
      <c r="M515" s="6">
        <v>1.0</v>
      </c>
      <c r="N515" s="4" t="s">
        <v>84</v>
      </c>
      <c r="O515" s="4" t="s">
        <v>2397</v>
      </c>
      <c r="P515" s="4" t="str">
        <f t="shared" si="1"/>
        <v>2-1-</v>
      </c>
      <c r="Q515" s="4" t="s">
        <v>94</v>
      </c>
      <c r="R515" s="4" t="s">
        <v>95</v>
      </c>
      <c r="S515" s="4" t="s">
        <v>96</v>
      </c>
      <c r="T515" s="4" t="s">
        <v>46</v>
      </c>
    </row>
    <row r="516">
      <c r="A516" s="4" t="s">
        <v>2398</v>
      </c>
      <c r="B516" s="4" t="s">
        <v>2399</v>
      </c>
      <c r="C516" s="4" t="s">
        <v>2400</v>
      </c>
      <c r="D516" s="7" t="s">
        <v>2401</v>
      </c>
      <c r="E516" s="4"/>
      <c r="F516" s="6">
        <v>27.14</v>
      </c>
      <c r="G516" s="6">
        <v>1.34</v>
      </c>
      <c r="H516" s="6">
        <v>27.14</v>
      </c>
      <c r="I516" s="6">
        <v>1.3434</v>
      </c>
      <c r="J516" s="4"/>
      <c r="K516" s="4"/>
      <c r="L516" s="4" t="s">
        <v>83</v>
      </c>
      <c r="M516" s="6">
        <v>1.0</v>
      </c>
      <c r="N516" s="4" t="s">
        <v>84</v>
      </c>
      <c r="O516" s="4" t="s">
        <v>2397</v>
      </c>
      <c r="P516" s="4" t="str">
        <f t="shared" si="1"/>
        <v>2-1-</v>
      </c>
      <c r="Q516" s="4" t="s">
        <v>94</v>
      </c>
      <c r="R516" s="4" t="s">
        <v>95</v>
      </c>
      <c r="S516" s="4" t="s">
        <v>96</v>
      </c>
      <c r="T516" s="4" t="s">
        <v>46</v>
      </c>
    </row>
    <row r="517">
      <c r="A517" s="4" t="s">
        <v>2402</v>
      </c>
      <c r="B517" s="4" t="s">
        <v>2403</v>
      </c>
      <c r="C517" s="4" t="s">
        <v>2404</v>
      </c>
      <c r="D517" s="4" t="s">
        <v>2405</v>
      </c>
      <c r="E517" s="4" t="s">
        <v>2406</v>
      </c>
      <c r="F517" s="6">
        <v>27.14</v>
      </c>
      <c r="G517" s="6">
        <v>1.34</v>
      </c>
      <c r="H517" s="6">
        <v>27.14</v>
      </c>
      <c r="I517" s="6">
        <v>1.3434</v>
      </c>
      <c r="J517" s="4"/>
      <c r="K517" s="4"/>
      <c r="L517" s="4" t="s">
        <v>83</v>
      </c>
      <c r="M517" s="6">
        <v>1.0</v>
      </c>
      <c r="N517" s="4" t="s">
        <v>84</v>
      </c>
      <c r="O517" s="4" t="s">
        <v>2397</v>
      </c>
      <c r="P517" s="4" t="str">
        <f t="shared" si="1"/>
        <v>2-1-</v>
      </c>
      <c r="Q517" s="4" t="s">
        <v>94</v>
      </c>
      <c r="R517" s="4" t="s">
        <v>95</v>
      </c>
      <c r="S517" s="4" t="s">
        <v>96</v>
      </c>
      <c r="T517" s="4" t="s">
        <v>41</v>
      </c>
    </row>
    <row r="518">
      <c r="A518" s="4" t="s">
        <v>2407</v>
      </c>
      <c r="B518" s="4" t="s">
        <v>2408</v>
      </c>
      <c r="C518" s="4" t="s">
        <v>2409</v>
      </c>
      <c r="D518" s="4" t="s">
        <v>2410</v>
      </c>
      <c r="E518" s="4" t="s">
        <v>2411</v>
      </c>
      <c r="F518" s="6">
        <v>24.5</v>
      </c>
      <c r="G518" s="6">
        <v>0.78</v>
      </c>
      <c r="H518" s="6">
        <v>141.43</v>
      </c>
      <c r="I518" s="6">
        <v>4.5258</v>
      </c>
      <c r="J518" s="4"/>
      <c r="K518" s="4"/>
      <c r="L518" s="4" t="s">
        <v>52</v>
      </c>
      <c r="M518" s="6">
        <v>5.7516</v>
      </c>
      <c r="N518" s="4" t="s">
        <v>53</v>
      </c>
      <c r="O518" s="4" t="s">
        <v>2412</v>
      </c>
      <c r="P518" s="4" t="str">
        <f t="shared" si="1"/>
        <v>2-1-</v>
      </c>
      <c r="Q518" s="4" t="s">
        <v>38</v>
      </c>
      <c r="R518" s="4" t="s">
        <v>39</v>
      </c>
      <c r="S518" s="4" t="s">
        <v>40</v>
      </c>
      <c r="T518" s="4" t="s">
        <v>41</v>
      </c>
    </row>
    <row r="519">
      <c r="A519" s="4" t="s">
        <v>2413</v>
      </c>
      <c r="B519" s="4" t="s">
        <v>2414</v>
      </c>
      <c r="C519" s="4" t="s">
        <v>2415</v>
      </c>
      <c r="D519" s="4" t="s">
        <v>2416</v>
      </c>
      <c r="E519" s="4" t="s">
        <v>2417</v>
      </c>
      <c r="F519" s="6">
        <v>8.72</v>
      </c>
      <c r="G519" s="6">
        <v>0.34</v>
      </c>
      <c r="H519" s="6">
        <v>50.0</v>
      </c>
      <c r="I519" s="6">
        <v>1.95</v>
      </c>
      <c r="J519" s="4"/>
      <c r="K519" s="4"/>
      <c r="L519" s="4" t="s">
        <v>52</v>
      </c>
      <c r="M519" s="6">
        <v>5.7155</v>
      </c>
      <c r="N519" s="4" t="s">
        <v>53</v>
      </c>
      <c r="O519" s="4" t="s">
        <v>2418</v>
      </c>
      <c r="P519" s="4" t="str">
        <f t="shared" si="1"/>
        <v>1-1-</v>
      </c>
      <c r="Q519" s="4" t="s">
        <v>55</v>
      </c>
      <c r="R519" s="4" t="s">
        <v>56</v>
      </c>
      <c r="S519" s="4" t="s">
        <v>57</v>
      </c>
      <c r="T519" s="4" t="s">
        <v>41</v>
      </c>
    </row>
    <row r="520">
      <c r="A520" s="4" t="s">
        <v>2419</v>
      </c>
      <c r="B520" s="4" t="s">
        <v>2420</v>
      </c>
      <c r="C520" s="4"/>
      <c r="D520" s="7" t="s">
        <v>2421</v>
      </c>
      <c r="E520" s="4"/>
      <c r="F520" s="6">
        <v>9.49</v>
      </c>
      <c r="G520" s="6">
        <v>0.39</v>
      </c>
      <c r="H520" s="6">
        <v>9271.0</v>
      </c>
      <c r="I520" s="6">
        <v>380.111</v>
      </c>
      <c r="J520" s="4"/>
      <c r="K520" s="4"/>
      <c r="L520" s="4" t="s">
        <v>122</v>
      </c>
      <c r="M520" s="6">
        <v>976.7889</v>
      </c>
      <c r="N520" s="4" t="s">
        <v>123</v>
      </c>
      <c r="O520" s="4" t="s">
        <v>2422</v>
      </c>
      <c r="P520" s="4" t="str">
        <f t="shared" si="1"/>
        <v>1-1-</v>
      </c>
      <c r="Q520" s="4" t="s">
        <v>125</v>
      </c>
      <c r="R520" s="4" t="s">
        <v>126</v>
      </c>
      <c r="S520" s="4" t="s">
        <v>40</v>
      </c>
      <c r="T520" s="4" t="s">
        <v>46</v>
      </c>
    </row>
    <row r="521">
      <c r="A521" s="4" t="s">
        <v>2423</v>
      </c>
      <c r="B521" s="4" t="s">
        <v>2424</v>
      </c>
      <c r="C521" s="4" t="s">
        <v>2425</v>
      </c>
      <c r="D521" s="4" t="s">
        <v>2426</v>
      </c>
      <c r="E521" s="4" t="s">
        <v>2427</v>
      </c>
      <c r="F521" s="6">
        <v>8.69</v>
      </c>
      <c r="G521" s="6">
        <v>0.34</v>
      </c>
      <c r="H521" s="6">
        <v>50.0</v>
      </c>
      <c r="I521" s="6">
        <v>1.95</v>
      </c>
      <c r="J521" s="4"/>
      <c r="K521" s="4"/>
      <c r="L521" s="4" t="s">
        <v>52</v>
      </c>
      <c r="M521" s="6">
        <v>5.7341</v>
      </c>
      <c r="N521" s="4" t="s">
        <v>53</v>
      </c>
      <c r="O521" s="4" t="s">
        <v>2428</v>
      </c>
      <c r="P521" s="4" t="str">
        <f t="shared" si="1"/>
        <v>1-1-</v>
      </c>
      <c r="Q521" s="4" t="s">
        <v>55</v>
      </c>
      <c r="R521" s="4" t="s">
        <v>56</v>
      </c>
      <c r="S521" s="4" t="s">
        <v>57</v>
      </c>
      <c r="T521" s="4" t="s">
        <v>41</v>
      </c>
    </row>
    <row r="522">
      <c r="A522" s="4" t="s">
        <v>2429</v>
      </c>
      <c r="B522" s="4" t="s">
        <v>2430</v>
      </c>
      <c r="C522" s="4" t="s">
        <v>2431</v>
      </c>
      <c r="D522" s="4" t="s">
        <v>2432</v>
      </c>
      <c r="E522" s="4" t="s">
        <v>2433</v>
      </c>
      <c r="F522" s="6">
        <v>10.0</v>
      </c>
      <c r="G522" s="6">
        <v>0.5</v>
      </c>
      <c r="H522" s="6">
        <v>10.0</v>
      </c>
      <c r="I522" s="6">
        <v>0.495</v>
      </c>
      <c r="J522" s="4"/>
      <c r="K522" s="4"/>
      <c r="L522" s="4" t="s">
        <v>83</v>
      </c>
      <c r="M522" s="6">
        <v>1.0</v>
      </c>
      <c r="N522" s="4" t="s">
        <v>84</v>
      </c>
      <c r="O522" s="4" t="s">
        <v>2434</v>
      </c>
      <c r="P522" s="4" t="str">
        <f t="shared" si="1"/>
        <v>1-1-</v>
      </c>
      <c r="Q522" s="4" t="s">
        <v>94</v>
      </c>
      <c r="R522" s="4" t="s">
        <v>95</v>
      </c>
      <c r="S522" s="4" t="s">
        <v>96</v>
      </c>
      <c r="T522" s="4" t="s">
        <v>41</v>
      </c>
    </row>
    <row r="523">
      <c r="A523" s="4" t="s">
        <v>2435</v>
      </c>
      <c r="B523" s="4" t="s">
        <v>2436</v>
      </c>
      <c r="C523" s="4" t="s">
        <v>2437</v>
      </c>
      <c r="D523" s="4" t="s">
        <v>2438</v>
      </c>
      <c r="E523" s="4" t="s">
        <v>2439</v>
      </c>
      <c r="F523" s="6">
        <v>245.69</v>
      </c>
      <c r="G523" s="6">
        <v>10.07</v>
      </c>
      <c r="H523" s="6">
        <v>239988.0</v>
      </c>
      <c r="I523" s="6">
        <v>9839.508</v>
      </c>
      <c r="J523" s="4"/>
      <c r="K523" s="4"/>
      <c r="L523" s="4" t="s">
        <v>122</v>
      </c>
      <c r="M523" s="6">
        <v>976.7889</v>
      </c>
      <c r="N523" s="4" t="s">
        <v>123</v>
      </c>
      <c r="O523" s="4" t="s">
        <v>2440</v>
      </c>
      <c r="P523" s="4" t="str">
        <f t="shared" si="1"/>
        <v>2-12</v>
      </c>
      <c r="Q523" s="4" t="s">
        <v>125</v>
      </c>
      <c r="R523" s="4" t="s">
        <v>126</v>
      </c>
      <c r="S523" s="4" t="s">
        <v>40</v>
      </c>
      <c r="T523" s="4" t="s">
        <v>41</v>
      </c>
    </row>
    <row r="524">
      <c r="A524" s="4" t="s">
        <v>2441</v>
      </c>
      <c r="B524" s="4" t="s">
        <v>2442</v>
      </c>
      <c r="C524" s="4"/>
      <c r="D524" s="7" t="s">
        <v>2443</v>
      </c>
      <c r="E524" s="4"/>
      <c r="F524" s="6">
        <v>24.59</v>
      </c>
      <c r="G524" s="6">
        <v>0.79</v>
      </c>
      <c r="H524" s="6">
        <v>141.43</v>
      </c>
      <c r="I524" s="6">
        <v>4.5258</v>
      </c>
      <c r="J524" s="4"/>
      <c r="K524" s="4"/>
      <c r="L524" s="4" t="s">
        <v>52</v>
      </c>
      <c r="M524" s="6">
        <v>5.7306</v>
      </c>
      <c r="N524" s="4" t="s">
        <v>53</v>
      </c>
      <c r="O524" s="4" t="s">
        <v>2060</v>
      </c>
      <c r="P524" s="4" t="str">
        <f t="shared" si="1"/>
        <v>2-1-</v>
      </c>
      <c r="Q524" s="4" t="s">
        <v>86</v>
      </c>
      <c r="R524" s="4" t="s">
        <v>87</v>
      </c>
      <c r="S524" s="4" t="s">
        <v>40</v>
      </c>
      <c r="T524" s="4" t="s">
        <v>46</v>
      </c>
    </row>
    <row r="525">
      <c r="A525" s="4" t="s">
        <v>2444</v>
      </c>
      <c r="B525" s="4" t="s">
        <v>2445</v>
      </c>
      <c r="C525" s="4" t="s">
        <v>2446</v>
      </c>
      <c r="D525" s="4" t="s">
        <v>2447</v>
      </c>
      <c r="E525" s="4" t="s">
        <v>2448</v>
      </c>
      <c r="F525" s="6">
        <v>10.2</v>
      </c>
      <c r="G525" s="6">
        <v>0.74</v>
      </c>
      <c r="H525" s="6">
        <v>41.43</v>
      </c>
      <c r="I525" s="6">
        <v>3.0082</v>
      </c>
      <c r="J525" s="4"/>
      <c r="K525" s="4"/>
      <c r="L525" s="4" t="s">
        <v>36</v>
      </c>
      <c r="M525" s="6">
        <v>4.0622</v>
      </c>
      <c r="N525" s="4" t="s">
        <v>5</v>
      </c>
      <c r="O525" s="4" t="s">
        <v>2449</v>
      </c>
      <c r="P525" s="4" t="str">
        <f t="shared" si="1"/>
        <v>1-1-</v>
      </c>
      <c r="Q525" s="4" t="s">
        <v>94</v>
      </c>
      <c r="R525" s="4" t="s">
        <v>95</v>
      </c>
      <c r="S525" s="4" t="s">
        <v>96</v>
      </c>
      <c r="T525" s="4" t="s">
        <v>41</v>
      </c>
    </row>
    <row r="526">
      <c r="A526" s="4" t="s">
        <v>2450</v>
      </c>
      <c r="B526" s="4" t="s">
        <v>2451</v>
      </c>
      <c r="C526" s="4" t="s">
        <v>2452</v>
      </c>
      <c r="D526" s="4" t="s">
        <v>2453</v>
      </c>
      <c r="E526" s="4" t="s">
        <v>2454</v>
      </c>
      <c r="F526" s="6">
        <v>24.59</v>
      </c>
      <c r="G526" s="6">
        <v>0.79</v>
      </c>
      <c r="H526" s="6">
        <v>141.43</v>
      </c>
      <c r="I526" s="6">
        <v>4.5258</v>
      </c>
      <c r="J526" s="4"/>
      <c r="K526" s="4"/>
      <c r="L526" s="4" t="s">
        <v>52</v>
      </c>
      <c r="M526" s="6">
        <v>5.7306</v>
      </c>
      <c r="N526" s="4" t="s">
        <v>53</v>
      </c>
      <c r="O526" s="4" t="s">
        <v>2060</v>
      </c>
      <c r="P526" s="4" t="str">
        <f t="shared" si="1"/>
        <v>2-1-</v>
      </c>
      <c r="Q526" s="4" t="s">
        <v>38</v>
      </c>
      <c r="R526" s="4" t="s">
        <v>39</v>
      </c>
      <c r="S526" s="4" t="s">
        <v>40</v>
      </c>
      <c r="T526" s="4" t="s">
        <v>41</v>
      </c>
    </row>
    <row r="527">
      <c r="A527" s="4" t="s">
        <v>2455</v>
      </c>
      <c r="B527" s="4" t="s">
        <v>2456</v>
      </c>
      <c r="C527" s="4" t="s">
        <v>2457</v>
      </c>
      <c r="D527" s="4" t="s">
        <v>2458</v>
      </c>
      <c r="E527" s="4" t="s">
        <v>2459</v>
      </c>
      <c r="F527" s="6">
        <v>24.59</v>
      </c>
      <c r="G527" s="6">
        <v>0.96</v>
      </c>
      <c r="H527" s="6">
        <v>141.43</v>
      </c>
      <c r="I527" s="6">
        <v>5.5158</v>
      </c>
      <c r="J527" s="4"/>
      <c r="K527" s="4"/>
      <c r="L527" s="4" t="s">
        <v>52</v>
      </c>
      <c r="M527" s="6">
        <v>5.7306</v>
      </c>
      <c r="N527" s="4" t="s">
        <v>53</v>
      </c>
      <c r="O527" s="4" t="s">
        <v>2460</v>
      </c>
      <c r="P527" s="4" t="str">
        <f t="shared" si="1"/>
        <v>2-1-</v>
      </c>
      <c r="Q527" s="4" t="s">
        <v>55</v>
      </c>
      <c r="R527" s="4" t="s">
        <v>56</v>
      </c>
      <c r="S527" s="4" t="s">
        <v>57</v>
      </c>
      <c r="T527" s="4" t="s">
        <v>41</v>
      </c>
    </row>
    <row r="528">
      <c r="A528" s="4" t="s">
        <v>2461</v>
      </c>
      <c r="B528" s="4" t="s">
        <v>2462</v>
      </c>
      <c r="C528" s="4" t="s">
        <v>2463</v>
      </c>
      <c r="D528" s="4" t="s">
        <v>2464</v>
      </c>
      <c r="E528" s="4" t="s">
        <v>2465</v>
      </c>
      <c r="F528" s="6">
        <v>73.01</v>
      </c>
      <c r="G528" s="6">
        <v>2.34</v>
      </c>
      <c r="H528" s="6">
        <v>420.0</v>
      </c>
      <c r="I528" s="6">
        <v>13.44</v>
      </c>
      <c r="J528" s="4"/>
      <c r="K528" s="4"/>
      <c r="L528" s="4" t="s">
        <v>52</v>
      </c>
      <c r="M528" s="6">
        <v>5.7306</v>
      </c>
      <c r="N528" s="4" t="s">
        <v>53</v>
      </c>
      <c r="O528" s="4" t="s">
        <v>2466</v>
      </c>
      <c r="P528" s="4" t="str">
        <f t="shared" si="1"/>
        <v>1-12</v>
      </c>
      <c r="Q528" s="4" t="s">
        <v>38</v>
      </c>
      <c r="R528" s="4" t="s">
        <v>39</v>
      </c>
      <c r="S528" s="4" t="s">
        <v>40</v>
      </c>
      <c r="T528" s="4" t="s">
        <v>41</v>
      </c>
    </row>
    <row r="529">
      <c r="A529" s="4" t="s">
        <v>2467</v>
      </c>
      <c r="B529" s="4" t="s">
        <v>2468</v>
      </c>
      <c r="C529" s="4" t="s">
        <v>2469</v>
      </c>
      <c r="D529" s="7" t="s">
        <v>2470</v>
      </c>
      <c r="E529" s="4"/>
      <c r="F529" s="6">
        <v>228.0</v>
      </c>
      <c r="G529" s="6">
        <v>11.29</v>
      </c>
      <c r="H529" s="6">
        <v>228.0</v>
      </c>
      <c r="I529" s="6">
        <v>11.286</v>
      </c>
      <c r="J529" s="4"/>
      <c r="K529" s="4"/>
      <c r="L529" s="4" t="s">
        <v>83</v>
      </c>
      <c r="M529" s="6">
        <v>1.0</v>
      </c>
      <c r="N529" s="4" t="s">
        <v>84</v>
      </c>
      <c r="O529" s="4" t="s">
        <v>1513</v>
      </c>
      <c r="P529" s="4" t="str">
        <f t="shared" si="1"/>
        <v>2-12</v>
      </c>
      <c r="Q529" s="4" t="s">
        <v>86</v>
      </c>
      <c r="R529" s="4" t="s">
        <v>87</v>
      </c>
      <c r="S529" s="4" t="s">
        <v>40</v>
      </c>
      <c r="T529" s="4" t="s">
        <v>46</v>
      </c>
    </row>
    <row r="530">
      <c r="A530" s="4" t="s">
        <v>2471</v>
      </c>
      <c r="B530" s="4" t="s">
        <v>2472</v>
      </c>
      <c r="C530" s="4" t="s">
        <v>2473</v>
      </c>
      <c r="D530" s="7" t="s">
        <v>2474</v>
      </c>
      <c r="E530" s="4"/>
      <c r="F530" s="6">
        <v>228.0</v>
      </c>
      <c r="G530" s="6">
        <v>11.29</v>
      </c>
      <c r="H530" s="6">
        <v>228.0</v>
      </c>
      <c r="I530" s="6">
        <v>11.286</v>
      </c>
      <c r="J530" s="4"/>
      <c r="K530" s="4"/>
      <c r="L530" s="4" t="s">
        <v>83</v>
      </c>
      <c r="M530" s="6">
        <v>1.0</v>
      </c>
      <c r="N530" s="4" t="s">
        <v>84</v>
      </c>
      <c r="O530" s="4" t="s">
        <v>1513</v>
      </c>
      <c r="P530" s="4" t="str">
        <f t="shared" si="1"/>
        <v>2-12</v>
      </c>
      <c r="Q530" s="4" t="s">
        <v>86</v>
      </c>
      <c r="R530" s="4" t="s">
        <v>87</v>
      </c>
      <c r="S530" s="4" t="s">
        <v>40</v>
      </c>
      <c r="T530" s="4" t="s">
        <v>46</v>
      </c>
    </row>
    <row r="531">
      <c r="A531" s="4" t="s">
        <v>2475</v>
      </c>
      <c r="B531" s="4" t="s">
        <v>2476</v>
      </c>
      <c r="C531" s="4" t="s">
        <v>2477</v>
      </c>
      <c r="D531" s="4" t="s">
        <v>2478</v>
      </c>
      <c r="E531" s="4" t="s">
        <v>2478</v>
      </c>
      <c r="F531" s="6">
        <v>73.01</v>
      </c>
      <c r="G531" s="6">
        <v>2.34</v>
      </c>
      <c r="H531" s="6">
        <v>420.0</v>
      </c>
      <c r="I531" s="6">
        <v>13.44</v>
      </c>
      <c r="J531" s="4"/>
      <c r="K531" s="4"/>
      <c r="L531" s="4" t="s">
        <v>52</v>
      </c>
      <c r="M531" s="6">
        <v>5.7306</v>
      </c>
      <c r="N531" s="4" t="s">
        <v>53</v>
      </c>
      <c r="O531" s="4" t="s">
        <v>1987</v>
      </c>
      <c r="P531" s="4" t="str">
        <f t="shared" si="1"/>
        <v>1-12</v>
      </c>
      <c r="Q531" s="4" t="s">
        <v>86</v>
      </c>
      <c r="R531" s="4" t="s">
        <v>87</v>
      </c>
      <c r="S531" s="4" t="s">
        <v>40</v>
      </c>
      <c r="T531" s="4" t="s">
        <v>41</v>
      </c>
    </row>
    <row r="532">
      <c r="A532" s="4" t="s">
        <v>2479</v>
      </c>
      <c r="B532" s="4" t="s">
        <v>2480</v>
      </c>
      <c r="C532" s="4" t="s">
        <v>2481</v>
      </c>
      <c r="D532" s="7" t="s">
        <v>2482</v>
      </c>
      <c r="E532" s="4"/>
      <c r="F532" s="6">
        <v>206.52</v>
      </c>
      <c r="G532" s="6">
        <v>8.05</v>
      </c>
      <c r="H532" s="6">
        <v>1188.0</v>
      </c>
      <c r="I532" s="6">
        <v>46.332</v>
      </c>
      <c r="J532" s="4"/>
      <c r="K532" s="4"/>
      <c r="L532" s="4" t="s">
        <v>52</v>
      </c>
      <c r="M532" s="6">
        <v>5.7306</v>
      </c>
      <c r="N532" s="4" t="s">
        <v>53</v>
      </c>
      <c r="O532" s="4" t="s">
        <v>2483</v>
      </c>
      <c r="P532" s="4" t="str">
        <f t="shared" si="1"/>
        <v>2-12</v>
      </c>
      <c r="Q532" s="4" t="s">
        <v>55</v>
      </c>
      <c r="R532" s="4" t="s">
        <v>56</v>
      </c>
      <c r="S532" s="4" t="s">
        <v>57</v>
      </c>
      <c r="T532" s="4" t="s">
        <v>46</v>
      </c>
    </row>
    <row r="533">
      <c r="A533" s="4" t="s">
        <v>2484</v>
      </c>
      <c r="B533" s="4" t="s">
        <v>2485</v>
      </c>
      <c r="C533" s="4" t="s">
        <v>2486</v>
      </c>
      <c r="D533" s="4" t="s">
        <v>2487</v>
      </c>
      <c r="E533" s="4" t="s">
        <v>2488</v>
      </c>
      <c r="F533" s="6">
        <v>24.59</v>
      </c>
      <c r="G533" s="6">
        <v>0.96</v>
      </c>
      <c r="H533" s="6">
        <v>141.43</v>
      </c>
      <c r="I533" s="6">
        <v>5.5158</v>
      </c>
      <c r="J533" s="4"/>
      <c r="K533" s="4"/>
      <c r="L533" s="4" t="s">
        <v>52</v>
      </c>
      <c r="M533" s="6">
        <v>5.7306</v>
      </c>
      <c r="N533" s="4" t="s">
        <v>53</v>
      </c>
      <c r="O533" s="4" t="s">
        <v>2483</v>
      </c>
      <c r="P533" s="4" t="str">
        <f t="shared" si="1"/>
        <v>2-1-</v>
      </c>
      <c r="Q533" s="4" t="s">
        <v>55</v>
      </c>
      <c r="R533" s="4" t="s">
        <v>56</v>
      </c>
      <c r="S533" s="4" t="s">
        <v>57</v>
      </c>
      <c r="T533" s="4" t="s">
        <v>41</v>
      </c>
    </row>
    <row r="534">
      <c r="A534" s="4" t="s">
        <v>2489</v>
      </c>
      <c r="B534" s="4" t="s">
        <v>2490</v>
      </c>
      <c r="C534" s="4" t="s">
        <v>2491</v>
      </c>
      <c r="D534" s="4" t="s">
        <v>2492</v>
      </c>
      <c r="E534" s="4" t="s">
        <v>2493</v>
      </c>
      <c r="F534" s="6">
        <v>8.69</v>
      </c>
      <c r="G534" s="6">
        <v>0.34</v>
      </c>
      <c r="H534" s="6">
        <v>50.0</v>
      </c>
      <c r="I534" s="6">
        <v>1.95</v>
      </c>
      <c r="J534" s="4"/>
      <c r="K534" s="4"/>
      <c r="L534" s="4" t="s">
        <v>52</v>
      </c>
      <c r="M534" s="6">
        <v>5.7306</v>
      </c>
      <c r="N534" s="4" t="s">
        <v>53</v>
      </c>
      <c r="O534" s="4" t="s">
        <v>2494</v>
      </c>
      <c r="P534" s="4" t="str">
        <f t="shared" si="1"/>
        <v>1-1-</v>
      </c>
      <c r="Q534" s="4" t="s">
        <v>55</v>
      </c>
      <c r="R534" s="4" t="s">
        <v>56</v>
      </c>
      <c r="S534" s="4" t="s">
        <v>57</v>
      </c>
      <c r="T534" s="4" t="s">
        <v>41</v>
      </c>
    </row>
    <row r="535">
      <c r="A535" s="4" t="s">
        <v>2495</v>
      </c>
      <c r="B535" s="4" t="s">
        <v>2496</v>
      </c>
      <c r="C535" s="4" t="s">
        <v>2497</v>
      </c>
      <c r="D535" s="4" t="s">
        <v>2498</v>
      </c>
      <c r="E535" s="4" t="s">
        <v>2498</v>
      </c>
      <c r="F535" s="6">
        <v>73.01</v>
      </c>
      <c r="G535" s="6">
        <v>2.34</v>
      </c>
      <c r="H535" s="6">
        <v>420.0</v>
      </c>
      <c r="I535" s="6">
        <v>13.44</v>
      </c>
      <c r="J535" s="4"/>
      <c r="K535" s="4"/>
      <c r="L535" s="4" t="s">
        <v>52</v>
      </c>
      <c r="M535" s="6">
        <v>5.7306</v>
      </c>
      <c r="N535" s="4" t="s">
        <v>53</v>
      </c>
      <c r="O535" s="4" t="s">
        <v>2499</v>
      </c>
      <c r="P535" s="4" t="str">
        <f t="shared" si="1"/>
        <v>1-12</v>
      </c>
      <c r="Q535" s="4" t="s">
        <v>86</v>
      </c>
      <c r="R535" s="4" t="s">
        <v>87</v>
      </c>
      <c r="S535" s="4" t="s">
        <v>40</v>
      </c>
      <c r="T535" s="4" t="s">
        <v>41</v>
      </c>
    </row>
    <row r="536">
      <c r="A536" s="4" t="s">
        <v>2500</v>
      </c>
      <c r="B536" s="4" t="s">
        <v>2501</v>
      </c>
      <c r="C536" s="4" t="s">
        <v>2502</v>
      </c>
      <c r="D536" s="7" t="s">
        <v>2503</v>
      </c>
      <c r="E536" s="4"/>
      <c r="F536" s="6">
        <v>8.69</v>
      </c>
      <c r="G536" s="6">
        <v>0.34</v>
      </c>
      <c r="H536" s="6">
        <v>50.0</v>
      </c>
      <c r="I536" s="6">
        <v>1.95</v>
      </c>
      <c r="J536" s="4"/>
      <c r="K536" s="4"/>
      <c r="L536" s="4" t="s">
        <v>52</v>
      </c>
      <c r="M536" s="6">
        <v>5.7306</v>
      </c>
      <c r="N536" s="4" t="s">
        <v>53</v>
      </c>
      <c r="O536" s="4" t="s">
        <v>2504</v>
      </c>
      <c r="P536" s="4" t="str">
        <f t="shared" si="1"/>
        <v>1-1-</v>
      </c>
      <c r="Q536" s="4" t="s">
        <v>55</v>
      </c>
      <c r="R536" s="4" t="s">
        <v>56</v>
      </c>
      <c r="S536" s="4" t="s">
        <v>57</v>
      </c>
      <c r="T536" s="4" t="s">
        <v>46</v>
      </c>
    </row>
    <row r="537">
      <c r="A537" s="4" t="s">
        <v>2505</v>
      </c>
      <c r="B537" s="4" t="s">
        <v>2506</v>
      </c>
      <c r="C537" s="4" t="s">
        <v>2507</v>
      </c>
      <c r="D537" s="7" t="s">
        <v>2508</v>
      </c>
      <c r="E537" s="4"/>
      <c r="F537" s="6">
        <v>8.69</v>
      </c>
      <c r="G537" s="6">
        <v>0.34</v>
      </c>
      <c r="H537" s="6">
        <v>50.0</v>
      </c>
      <c r="I537" s="6">
        <v>1.95</v>
      </c>
      <c r="J537" s="4"/>
      <c r="K537" s="4"/>
      <c r="L537" s="4" t="s">
        <v>52</v>
      </c>
      <c r="M537" s="6">
        <v>5.7306</v>
      </c>
      <c r="N537" s="4" t="s">
        <v>53</v>
      </c>
      <c r="O537" s="4" t="s">
        <v>2504</v>
      </c>
      <c r="P537" s="4" t="str">
        <f t="shared" si="1"/>
        <v>1-1-</v>
      </c>
      <c r="Q537" s="4" t="s">
        <v>55</v>
      </c>
      <c r="R537" s="4" t="s">
        <v>56</v>
      </c>
      <c r="S537" s="4" t="s">
        <v>57</v>
      </c>
      <c r="T537" s="4" t="s">
        <v>46</v>
      </c>
    </row>
    <row r="538">
      <c r="A538" s="4" t="s">
        <v>2509</v>
      </c>
      <c r="B538" s="4" t="s">
        <v>2510</v>
      </c>
      <c r="C538" s="4" t="s">
        <v>2511</v>
      </c>
      <c r="D538" s="7" t="s">
        <v>2508</v>
      </c>
      <c r="E538" s="4"/>
      <c r="F538" s="6">
        <v>8.69</v>
      </c>
      <c r="G538" s="6">
        <v>0.34</v>
      </c>
      <c r="H538" s="6">
        <v>50.0</v>
      </c>
      <c r="I538" s="6">
        <v>1.95</v>
      </c>
      <c r="J538" s="4"/>
      <c r="K538" s="4"/>
      <c r="L538" s="4" t="s">
        <v>52</v>
      </c>
      <c r="M538" s="6">
        <v>5.7306</v>
      </c>
      <c r="N538" s="4" t="s">
        <v>53</v>
      </c>
      <c r="O538" s="4" t="s">
        <v>2504</v>
      </c>
      <c r="P538" s="4" t="str">
        <f t="shared" si="1"/>
        <v>1-1-</v>
      </c>
      <c r="Q538" s="4" t="s">
        <v>55</v>
      </c>
      <c r="R538" s="4" t="s">
        <v>56</v>
      </c>
      <c r="S538" s="4" t="s">
        <v>57</v>
      </c>
      <c r="T538" s="4" t="s">
        <v>46</v>
      </c>
    </row>
    <row r="539">
      <c r="A539" s="4" t="s">
        <v>2512</v>
      </c>
      <c r="B539" s="4" t="s">
        <v>2513</v>
      </c>
      <c r="C539" s="4" t="s">
        <v>2514</v>
      </c>
      <c r="D539" s="7" t="s">
        <v>2515</v>
      </c>
      <c r="E539" s="4"/>
      <c r="F539" s="6">
        <v>8.69</v>
      </c>
      <c r="G539" s="6">
        <v>0.34</v>
      </c>
      <c r="H539" s="6">
        <v>50.0</v>
      </c>
      <c r="I539" s="6">
        <v>1.95</v>
      </c>
      <c r="J539" s="4"/>
      <c r="K539" s="4"/>
      <c r="L539" s="4" t="s">
        <v>52</v>
      </c>
      <c r="M539" s="6">
        <v>5.7306</v>
      </c>
      <c r="N539" s="4" t="s">
        <v>53</v>
      </c>
      <c r="O539" s="4" t="s">
        <v>2504</v>
      </c>
      <c r="P539" s="4" t="str">
        <f t="shared" si="1"/>
        <v>1-1-</v>
      </c>
      <c r="Q539" s="4" t="s">
        <v>55</v>
      </c>
      <c r="R539" s="4" t="s">
        <v>56</v>
      </c>
      <c r="S539" s="4" t="s">
        <v>57</v>
      </c>
      <c r="T539" s="4" t="s">
        <v>46</v>
      </c>
    </row>
    <row r="540">
      <c r="A540" s="4" t="s">
        <v>2516</v>
      </c>
      <c r="B540" s="4" t="s">
        <v>2517</v>
      </c>
      <c r="C540" s="4" t="s">
        <v>2518</v>
      </c>
      <c r="D540" s="7" t="s">
        <v>2515</v>
      </c>
      <c r="E540" s="4"/>
      <c r="F540" s="6">
        <v>8.69</v>
      </c>
      <c r="G540" s="6">
        <v>0.34</v>
      </c>
      <c r="H540" s="6">
        <v>50.0</v>
      </c>
      <c r="I540" s="6">
        <v>1.95</v>
      </c>
      <c r="J540" s="4"/>
      <c r="K540" s="4"/>
      <c r="L540" s="4" t="s">
        <v>52</v>
      </c>
      <c r="M540" s="6">
        <v>5.7306</v>
      </c>
      <c r="N540" s="4" t="s">
        <v>53</v>
      </c>
      <c r="O540" s="4" t="s">
        <v>2504</v>
      </c>
      <c r="P540" s="4" t="str">
        <f t="shared" si="1"/>
        <v>1-1-</v>
      </c>
      <c r="Q540" s="4" t="s">
        <v>55</v>
      </c>
      <c r="R540" s="4" t="s">
        <v>56</v>
      </c>
      <c r="S540" s="4" t="s">
        <v>57</v>
      </c>
      <c r="T540" s="4" t="s">
        <v>46</v>
      </c>
    </row>
    <row r="541">
      <c r="A541" s="4" t="s">
        <v>2519</v>
      </c>
      <c r="B541" s="4" t="s">
        <v>2520</v>
      </c>
      <c r="C541" s="4" t="s">
        <v>2521</v>
      </c>
      <c r="D541" s="7" t="s">
        <v>2522</v>
      </c>
      <c r="E541" s="4"/>
      <c r="F541" s="6">
        <v>8.69</v>
      </c>
      <c r="G541" s="6">
        <v>0.34</v>
      </c>
      <c r="H541" s="6">
        <v>50.0</v>
      </c>
      <c r="I541" s="6">
        <v>1.95</v>
      </c>
      <c r="J541" s="4"/>
      <c r="K541" s="4"/>
      <c r="L541" s="4" t="s">
        <v>52</v>
      </c>
      <c r="M541" s="6">
        <v>5.7306</v>
      </c>
      <c r="N541" s="4" t="s">
        <v>53</v>
      </c>
      <c r="O541" s="4" t="s">
        <v>2504</v>
      </c>
      <c r="P541" s="4" t="str">
        <f t="shared" si="1"/>
        <v>1-1-</v>
      </c>
      <c r="Q541" s="4" t="s">
        <v>55</v>
      </c>
      <c r="R541" s="4" t="s">
        <v>56</v>
      </c>
      <c r="S541" s="4" t="s">
        <v>57</v>
      </c>
      <c r="T541" s="4" t="s">
        <v>46</v>
      </c>
    </row>
    <row r="542">
      <c r="A542" s="4" t="s">
        <v>2523</v>
      </c>
      <c r="B542" s="4" t="s">
        <v>2524</v>
      </c>
      <c r="C542" s="4" t="s">
        <v>2525</v>
      </c>
      <c r="D542" s="7" t="s">
        <v>2526</v>
      </c>
      <c r="E542" s="4"/>
      <c r="F542" s="6">
        <v>8.69</v>
      </c>
      <c r="G542" s="6">
        <v>0.34</v>
      </c>
      <c r="H542" s="6">
        <v>50.0</v>
      </c>
      <c r="I542" s="6">
        <v>1.95</v>
      </c>
      <c r="J542" s="4"/>
      <c r="K542" s="4"/>
      <c r="L542" s="4" t="s">
        <v>52</v>
      </c>
      <c r="M542" s="6">
        <v>5.7306</v>
      </c>
      <c r="N542" s="4" t="s">
        <v>53</v>
      </c>
      <c r="O542" s="4" t="s">
        <v>2504</v>
      </c>
      <c r="P542" s="4" t="str">
        <f t="shared" si="1"/>
        <v>1-1-</v>
      </c>
      <c r="Q542" s="4" t="s">
        <v>55</v>
      </c>
      <c r="R542" s="4" t="s">
        <v>56</v>
      </c>
      <c r="S542" s="4" t="s">
        <v>57</v>
      </c>
      <c r="T542" s="4" t="s">
        <v>46</v>
      </c>
    </row>
    <row r="543">
      <c r="A543" s="4" t="s">
        <v>2527</v>
      </c>
      <c r="B543" s="4" t="s">
        <v>2528</v>
      </c>
      <c r="C543" s="4" t="s">
        <v>2529</v>
      </c>
      <c r="D543" s="4" t="s">
        <v>2530</v>
      </c>
      <c r="E543" s="4" t="s">
        <v>2531</v>
      </c>
      <c r="F543" s="6">
        <v>8.69</v>
      </c>
      <c r="G543" s="6">
        <v>0.28</v>
      </c>
      <c r="H543" s="6">
        <v>50.0</v>
      </c>
      <c r="I543" s="6">
        <v>1.6</v>
      </c>
      <c r="J543" s="4"/>
      <c r="K543" s="4"/>
      <c r="L543" s="4" t="s">
        <v>52</v>
      </c>
      <c r="M543" s="6">
        <v>5.7306</v>
      </c>
      <c r="N543" s="4" t="s">
        <v>53</v>
      </c>
      <c r="O543" s="4" t="s">
        <v>2504</v>
      </c>
      <c r="P543" s="4" t="str">
        <f t="shared" si="1"/>
        <v>1-1-</v>
      </c>
      <c r="Q543" s="4" t="s">
        <v>86</v>
      </c>
      <c r="R543" s="4" t="s">
        <v>87</v>
      </c>
      <c r="S543" s="4" t="s">
        <v>40</v>
      </c>
      <c r="T543" s="4" t="s">
        <v>41</v>
      </c>
    </row>
    <row r="544">
      <c r="A544" s="4" t="s">
        <v>2532</v>
      </c>
      <c r="B544" s="4" t="s">
        <v>2533</v>
      </c>
      <c r="C544" s="4" t="s">
        <v>2534</v>
      </c>
      <c r="D544" s="4" t="s">
        <v>2535</v>
      </c>
      <c r="E544" s="4" t="s">
        <v>2536</v>
      </c>
      <c r="F544" s="6">
        <v>8.69</v>
      </c>
      <c r="G544" s="6">
        <v>0.28</v>
      </c>
      <c r="H544" s="6">
        <v>50.0</v>
      </c>
      <c r="I544" s="6">
        <v>1.6</v>
      </c>
      <c r="J544" s="4"/>
      <c r="K544" s="4"/>
      <c r="L544" s="4" t="s">
        <v>52</v>
      </c>
      <c r="M544" s="6">
        <v>5.7306</v>
      </c>
      <c r="N544" s="4" t="s">
        <v>53</v>
      </c>
      <c r="O544" s="4" t="s">
        <v>2504</v>
      </c>
      <c r="P544" s="4" t="str">
        <f t="shared" si="1"/>
        <v>1-1-</v>
      </c>
      <c r="Q544" s="4" t="s">
        <v>86</v>
      </c>
      <c r="R544" s="4" t="s">
        <v>87</v>
      </c>
      <c r="S544" s="4" t="s">
        <v>40</v>
      </c>
      <c r="T544" s="4" t="s">
        <v>41</v>
      </c>
    </row>
    <row r="545">
      <c r="A545" s="4" t="s">
        <v>2537</v>
      </c>
      <c r="B545" s="4" t="s">
        <v>2538</v>
      </c>
      <c r="C545" s="4" t="s">
        <v>2539</v>
      </c>
      <c r="D545" s="4" t="s">
        <v>2540</v>
      </c>
      <c r="E545" s="4" t="s">
        <v>2540</v>
      </c>
      <c r="F545" s="6">
        <v>8.69</v>
      </c>
      <c r="G545" s="6">
        <v>0.28</v>
      </c>
      <c r="H545" s="6">
        <v>50.0</v>
      </c>
      <c r="I545" s="6">
        <v>1.6</v>
      </c>
      <c r="J545" s="4"/>
      <c r="K545" s="4"/>
      <c r="L545" s="4" t="s">
        <v>52</v>
      </c>
      <c r="M545" s="6">
        <v>5.7306</v>
      </c>
      <c r="N545" s="4" t="s">
        <v>53</v>
      </c>
      <c r="O545" s="4" t="s">
        <v>2504</v>
      </c>
      <c r="P545" s="4" t="str">
        <f t="shared" si="1"/>
        <v>1-1-</v>
      </c>
      <c r="Q545" s="4" t="s">
        <v>86</v>
      </c>
      <c r="R545" s="4" t="s">
        <v>87</v>
      </c>
      <c r="S545" s="4" t="s">
        <v>40</v>
      </c>
      <c r="T545" s="4" t="s">
        <v>41</v>
      </c>
    </row>
    <row r="546">
      <c r="A546" s="4" t="s">
        <v>2541</v>
      </c>
      <c r="B546" s="4" t="s">
        <v>2542</v>
      </c>
      <c r="C546" s="4" t="s">
        <v>2543</v>
      </c>
      <c r="D546" s="4" t="s">
        <v>2540</v>
      </c>
      <c r="E546" s="4" t="s">
        <v>2535</v>
      </c>
      <c r="F546" s="6">
        <v>8.69</v>
      </c>
      <c r="G546" s="6">
        <v>0.28</v>
      </c>
      <c r="H546" s="6">
        <v>50.0</v>
      </c>
      <c r="I546" s="6">
        <v>1.6</v>
      </c>
      <c r="J546" s="4"/>
      <c r="K546" s="4"/>
      <c r="L546" s="4" t="s">
        <v>52</v>
      </c>
      <c r="M546" s="6">
        <v>5.7306</v>
      </c>
      <c r="N546" s="4" t="s">
        <v>53</v>
      </c>
      <c r="O546" s="4" t="s">
        <v>2504</v>
      </c>
      <c r="P546" s="4" t="str">
        <f t="shared" si="1"/>
        <v>1-1-</v>
      </c>
      <c r="Q546" s="4" t="s">
        <v>86</v>
      </c>
      <c r="R546" s="4" t="s">
        <v>87</v>
      </c>
      <c r="S546" s="4" t="s">
        <v>40</v>
      </c>
      <c r="T546" s="4" t="s">
        <v>41</v>
      </c>
    </row>
    <row r="547">
      <c r="A547" s="4" t="s">
        <v>2544</v>
      </c>
      <c r="B547" s="4" t="s">
        <v>2545</v>
      </c>
      <c r="C547" s="4" t="s">
        <v>2546</v>
      </c>
      <c r="D547" s="4" t="s">
        <v>2540</v>
      </c>
      <c r="E547" s="4" t="s">
        <v>2535</v>
      </c>
      <c r="F547" s="6">
        <v>8.69</v>
      </c>
      <c r="G547" s="6">
        <v>0.28</v>
      </c>
      <c r="H547" s="6">
        <v>50.0</v>
      </c>
      <c r="I547" s="6">
        <v>1.6</v>
      </c>
      <c r="J547" s="4"/>
      <c r="K547" s="4"/>
      <c r="L547" s="4" t="s">
        <v>52</v>
      </c>
      <c r="M547" s="6">
        <v>5.7306</v>
      </c>
      <c r="N547" s="4" t="s">
        <v>53</v>
      </c>
      <c r="O547" s="4" t="s">
        <v>2504</v>
      </c>
      <c r="P547" s="4" t="str">
        <f t="shared" si="1"/>
        <v>1-1-</v>
      </c>
      <c r="Q547" s="4" t="s">
        <v>86</v>
      </c>
      <c r="R547" s="4" t="s">
        <v>87</v>
      </c>
      <c r="S547" s="4" t="s">
        <v>40</v>
      </c>
      <c r="T547" s="4" t="s">
        <v>41</v>
      </c>
    </row>
    <row r="548">
      <c r="A548" s="4" t="s">
        <v>2547</v>
      </c>
      <c r="B548" s="4" t="s">
        <v>2548</v>
      </c>
      <c r="C548" s="4"/>
      <c r="D548" s="7" t="s">
        <v>2549</v>
      </c>
      <c r="E548" s="4"/>
      <c r="F548" s="6">
        <v>8.69</v>
      </c>
      <c r="G548" s="6">
        <v>0.28</v>
      </c>
      <c r="H548" s="6">
        <v>50.0</v>
      </c>
      <c r="I548" s="6">
        <v>1.6</v>
      </c>
      <c r="J548" s="4"/>
      <c r="K548" s="4"/>
      <c r="L548" s="4" t="s">
        <v>52</v>
      </c>
      <c r="M548" s="6">
        <v>5.7306</v>
      </c>
      <c r="N548" s="4" t="s">
        <v>53</v>
      </c>
      <c r="O548" s="4" t="s">
        <v>2504</v>
      </c>
      <c r="P548" s="4" t="str">
        <f t="shared" si="1"/>
        <v>1-1-</v>
      </c>
      <c r="Q548" s="4" t="s">
        <v>86</v>
      </c>
      <c r="R548" s="4" t="s">
        <v>87</v>
      </c>
      <c r="S548" s="4" t="s">
        <v>40</v>
      </c>
      <c r="T548" s="4" t="s">
        <v>46</v>
      </c>
    </row>
    <row r="549">
      <c r="A549" s="4" t="s">
        <v>2550</v>
      </c>
      <c r="B549" s="4" t="s">
        <v>2551</v>
      </c>
      <c r="C549" s="4"/>
      <c r="D549" s="7" t="s">
        <v>2552</v>
      </c>
      <c r="E549" s="4"/>
      <c r="F549" s="6">
        <v>8.69</v>
      </c>
      <c r="G549" s="6">
        <v>0.28</v>
      </c>
      <c r="H549" s="6">
        <v>50.0</v>
      </c>
      <c r="I549" s="6">
        <v>1.6</v>
      </c>
      <c r="J549" s="4"/>
      <c r="K549" s="4"/>
      <c r="L549" s="4" t="s">
        <v>52</v>
      </c>
      <c r="M549" s="6">
        <v>5.7306</v>
      </c>
      <c r="N549" s="4" t="s">
        <v>53</v>
      </c>
      <c r="O549" s="4" t="s">
        <v>2504</v>
      </c>
      <c r="P549" s="4" t="str">
        <f t="shared" si="1"/>
        <v>1-1-</v>
      </c>
      <c r="Q549" s="4" t="s">
        <v>86</v>
      </c>
      <c r="R549" s="4" t="s">
        <v>87</v>
      </c>
      <c r="S549" s="4" t="s">
        <v>40</v>
      </c>
      <c r="T549" s="4" t="s">
        <v>46</v>
      </c>
    </row>
    <row r="550">
      <c r="A550" s="4" t="s">
        <v>2553</v>
      </c>
      <c r="B550" s="4" t="s">
        <v>2554</v>
      </c>
      <c r="C550" s="4"/>
      <c r="D550" s="7" t="s">
        <v>2552</v>
      </c>
      <c r="E550" s="4"/>
      <c r="F550" s="6">
        <v>8.69</v>
      </c>
      <c r="G550" s="6">
        <v>0.28</v>
      </c>
      <c r="H550" s="6">
        <v>50.0</v>
      </c>
      <c r="I550" s="6">
        <v>1.6</v>
      </c>
      <c r="J550" s="4"/>
      <c r="K550" s="4"/>
      <c r="L550" s="4" t="s">
        <v>52</v>
      </c>
      <c r="M550" s="6">
        <v>5.7306</v>
      </c>
      <c r="N550" s="4" t="s">
        <v>53</v>
      </c>
      <c r="O550" s="4" t="s">
        <v>2504</v>
      </c>
      <c r="P550" s="4" t="str">
        <f t="shared" si="1"/>
        <v>1-1-</v>
      </c>
      <c r="Q550" s="4" t="s">
        <v>86</v>
      </c>
      <c r="R550" s="4" t="s">
        <v>87</v>
      </c>
      <c r="S550" s="4" t="s">
        <v>40</v>
      </c>
      <c r="T550" s="4" t="s">
        <v>46</v>
      </c>
    </row>
    <row r="551">
      <c r="A551" s="4" t="s">
        <v>2555</v>
      </c>
      <c r="B551" s="4" t="s">
        <v>2556</v>
      </c>
      <c r="C551" s="4"/>
      <c r="D551" s="7" t="s">
        <v>2552</v>
      </c>
      <c r="E551" s="4"/>
      <c r="F551" s="6">
        <v>8.69</v>
      </c>
      <c r="G551" s="6">
        <v>0.28</v>
      </c>
      <c r="H551" s="6">
        <v>50.0</v>
      </c>
      <c r="I551" s="6">
        <v>1.6</v>
      </c>
      <c r="J551" s="4"/>
      <c r="K551" s="4"/>
      <c r="L551" s="4" t="s">
        <v>52</v>
      </c>
      <c r="M551" s="6">
        <v>5.7306</v>
      </c>
      <c r="N551" s="4" t="s">
        <v>53</v>
      </c>
      <c r="O551" s="4" t="s">
        <v>2504</v>
      </c>
      <c r="P551" s="4" t="str">
        <f t="shared" si="1"/>
        <v>1-1-</v>
      </c>
      <c r="Q551" s="4" t="s">
        <v>86</v>
      </c>
      <c r="R551" s="4" t="s">
        <v>87</v>
      </c>
      <c r="S551" s="4" t="s">
        <v>40</v>
      </c>
      <c r="T551" s="4" t="s">
        <v>46</v>
      </c>
    </row>
    <row r="552">
      <c r="A552" s="4" t="s">
        <v>2557</v>
      </c>
      <c r="B552" s="4" t="s">
        <v>2558</v>
      </c>
      <c r="C552" s="4"/>
      <c r="D552" s="7" t="s">
        <v>2552</v>
      </c>
      <c r="E552" s="4"/>
      <c r="F552" s="6">
        <v>8.69</v>
      </c>
      <c r="G552" s="6">
        <v>0.28</v>
      </c>
      <c r="H552" s="6">
        <v>50.0</v>
      </c>
      <c r="I552" s="6">
        <v>1.6</v>
      </c>
      <c r="J552" s="4"/>
      <c r="K552" s="4"/>
      <c r="L552" s="4" t="s">
        <v>52</v>
      </c>
      <c r="M552" s="6">
        <v>5.7306</v>
      </c>
      <c r="N552" s="4" t="s">
        <v>53</v>
      </c>
      <c r="O552" s="4" t="s">
        <v>2504</v>
      </c>
      <c r="P552" s="4" t="str">
        <f t="shared" si="1"/>
        <v>1-1-</v>
      </c>
      <c r="Q552" s="4" t="s">
        <v>86</v>
      </c>
      <c r="R552" s="4" t="s">
        <v>87</v>
      </c>
      <c r="S552" s="4" t="s">
        <v>40</v>
      </c>
      <c r="T552" s="4" t="s">
        <v>46</v>
      </c>
    </row>
    <row r="553">
      <c r="A553" s="4" t="s">
        <v>2559</v>
      </c>
      <c r="B553" s="4" t="s">
        <v>2560</v>
      </c>
      <c r="C553" s="4"/>
      <c r="D553" s="7" t="s">
        <v>2552</v>
      </c>
      <c r="E553" s="4"/>
      <c r="F553" s="6">
        <v>8.69</v>
      </c>
      <c r="G553" s="6">
        <v>0.28</v>
      </c>
      <c r="H553" s="6">
        <v>50.0</v>
      </c>
      <c r="I553" s="6">
        <v>1.6</v>
      </c>
      <c r="J553" s="4"/>
      <c r="K553" s="4"/>
      <c r="L553" s="4" t="s">
        <v>52</v>
      </c>
      <c r="M553" s="6">
        <v>5.7306</v>
      </c>
      <c r="N553" s="4" t="s">
        <v>53</v>
      </c>
      <c r="O553" s="4" t="s">
        <v>2504</v>
      </c>
      <c r="P553" s="4" t="str">
        <f t="shared" si="1"/>
        <v>1-1-</v>
      </c>
      <c r="Q553" s="4" t="s">
        <v>86</v>
      </c>
      <c r="R553" s="4" t="s">
        <v>87</v>
      </c>
      <c r="S553" s="4" t="s">
        <v>40</v>
      </c>
      <c r="T553" s="4" t="s">
        <v>46</v>
      </c>
    </row>
    <row r="554">
      <c r="A554" s="4" t="s">
        <v>2561</v>
      </c>
      <c r="B554" s="4" t="s">
        <v>2562</v>
      </c>
      <c r="C554" s="4"/>
      <c r="D554" s="7" t="s">
        <v>2563</v>
      </c>
      <c r="E554" s="4"/>
      <c r="F554" s="6">
        <v>8.69</v>
      </c>
      <c r="G554" s="6">
        <v>0.28</v>
      </c>
      <c r="H554" s="6">
        <v>50.0</v>
      </c>
      <c r="I554" s="6">
        <v>1.6</v>
      </c>
      <c r="J554" s="4"/>
      <c r="K554" s="4"/>
      <c r="L554" s="4" t="s">
        <v>52</v>
      </c>
      <c r="M554" s="6">
        <v>5.7306</v>
      </c>
      <c r="N554" s="4" t="s">
        <v>53</v>
      </c>
      <c r="O554" s="4" t="s">
        <v>2504</v>
      </c>
      <c r="P554" s="4" t="str">
        <f t="shared" si="1"/>
        <v>1-1-</v>
      </c>
      <c r="Q554" s="4" t="s">
        <v>86</v>
      </c>
      <c r="R554" s="4" t="s">
        <v>87</v>
      </c>
      <c r="S554" s="4" t="s">
        <v>40</v>
      </c>
      <c r="T554" s="4" t="s">
        <v>46</v>
      </c>
    </row>
    <row r="555">
      <c r="A555" s="4" t="s">
        <v>2564</v>
      </c>
      <c r="B555" s="4" t="s">
        <v>2565</v>
      </c>
      <c r="C555" s="4"/>
      <c r="D555" s="7" t="s">
        <v>2563</v>
      </c>
      <c r="E555" s="4"/>
      <c r="F555" s="6">
        <v>8.69</v>
      </c>
      <c r="G555" s="6">
        <v>0.28</v>
      </c>
      <c r="H555" s="6">
        <v>50.0</v>
      </c>
      <c r="I555" s="6">
        <v>1.6</v>
      </c>
      <c r="J555" s="4"/>
      <c r="K555" s="4"/>
      <c r="L555" s="4" t="s">
        <v>52</v>
      </c>
      <c r="M555" s="6">
        <v>5.7306</v>
      </c>
      <c r="N555" s="4" t="s">
        <v>53</v>
      </c>
      <c r="O555" s="4" t="s">
        <v>2504</v>
      </c>
      <c r="P555" s="4" t="str">
        <f t="shared" si="1"/>
        <v>1-1-</v>
      </c>
      <c r="Q555" s="4" t="s">
        <v>86</v>
      </c>
      <c r="R555" s="4" t="s">
        <v>87</v>
      </c>
      <c r="S555" s="4" t="s">
        <v>40</v>
      </c>
      <c r="T555" s="4" t="s">
        <v>46</v>
      </c>
    </row>
    <row r="556">
      <c r="A556" s="4" t="s">
        <v>2566</v>
      </c>
      <c r="B556" s="4" t="s">
        <v>2567</v>
      </c>
      <c r="C556" s="4"/>
      <c r="D556" s="7" t="s">
        <v>2563</v>
      </c>
      <c r="E556" s="4"/>
      <c r="F556" s="6">
        <v>8.69</v>
      </c>
      <c r="G556" s="6">
        <v>0.28</v>
      </c>
      <c r="H556" s="6">
        <v>50.0</v>
      </c>
      <c r="I556" s="6">
        <v>1.6</v>
      </c>
      <c r="J556" s="4"/>
      <c r="K556" s="4"/>
      <c r="L556" s="4" t="s">
        <v>52</v>
      </c>
      <c r="M556" s="6">
        <v>5.7306</v>
      </c>
      <c r="N556" s="4" t="s">
        <v>53</v>
      </c>
      <c r="O556" s="4" t="s">
        <v>2504</v>
      </c>
      <c r="P556" s="4" t="str">
        <f t="shared" si="1"/>
        <v>1-1-</v>
      </c>
      <c r="Q556" s="4" t="s">
        <v>86</v>
      </c>
      <c r="R556" s="4" t="s">
        <v>87</v>
      </c>
      <c r="S556" s="4" t="s">
        <v>40</v>
      </c>
      <c r="T556" s="4" t="s">
        <v>46</v>
      </c>
    </row>
    <row r="557">
      <c r="A557" s="4" t="s">
        <v>2568</v>
      </c>
      <c r="B557" s="4" t="s">
        <v>2569</v>
      </c>
      <c r="C557" s="4"/>
      <c r="D557" s="7" t="s">
        <v>2563</v>
      </c>
      <c r="E557" s="4"/>
      <c r="F557" s="6">
        <v>8.69</v>
      </c>
      <c r="G557" s="6">
        <v>0.28</v>
      </c>
      <c r="H557" s="6">
        <v>50.0</v>
      </c>
      <c r="I557" s="6">
        <v>1.6</v>
      </c>
      <c r="J557" s="4"/>
      <c r="K557" s="4"/>
      <c r="L557" s="4" t="s">
        <v>52</v>
      </c>
      <c r="M557" s="6">
        <v>5.7306</v>
      </c>
      <c r="N557" s="4" t="s">
        <v>53</v>
      </c>
      <c r="O557" s="4" t="s">
        <v>2504</v>
      </c>
      <c r="P557" s="4" t="str">
        <f t="shared" si="1"/>
        <v>1-1-</v>
      </c>
      <c r="Q557" s="4" t="s">
        <v>86</v>
      </c>
      <c r="R557" s="4" t="s">
        <v>87</v>
      </c>
      <c r="S557" s="4" t="s">
        <v>40</v>
      </c>
      <c r="T557" s="4" t="s">
        <v>46</v>
      </c>
    </row>
    <row r="558">
      <c r="A558" s="4" t="s">
        <v>2570</v>
      </c>
      <c r="B558" s="4" t="s">
        <v>2571</v>
      </c>
      <c r="C558" s="4"/>
      <c r="D558" s="7" t="s">
        <v>2563</v>
      </c>
      <c r="E558" s="4"/>
      <c r="F558" s="6">
        <v>8.69</v>
      </c>
      <c r="G558" s="6">
        <v>0.28</v>
      </c>
      <c r="H558" s="6">
        <v>50.0</v>
      </c>
      <c r="I558" s="6">
        <v>1.6</v>
      </c>
      <c r="J558" s="4"/>
      <c r="K558" s="4"/>
      <c r="L558" s="4" t="s">
        <v>52</v>
      </c>
      <c r="M558" s="6">
        <v>5.7306</v>
      </c>
      <c r="N558" s="4" t="s">
        <v>53</v>
      </c>
      <c r="O558" s="4" t="s">
        <v>2504</v>
      </c>
      <c r="P558" s="4" t="str">
        <f t="shared" si="1"/>
        <v>1-1-</v>
      </c>
      <c r="Q558" s="4" t="s">
        <v>86</v>
      </c>
      <c r="R558" s="4" t="s">
        <v>87</v>
      </c>
      <c r="S558" s="4" t="s">
        <v>40</v>
      </c>
      <c r="T558" s="4" t="s">
        <v>46</v>
      </c>
    </row>
    <row r="559">
      <c r="A559" s="4" t="s">
        <v>2572</v>
      </c>
      <c r="B559" s="4" t="s">
        <v>2573</v>
      </c>
      <c r="C559" s="4"/>
      <c r="D559" s="7" t="s">
        <v>2574</v>
      </c>
      <c r="E559" s="4"/>
      <c r="F559" s="6">
        <v>8.69</v>
      </c>
      <c r="G559" s="6">
        <v>0.28</v>
      </c>
      <c r="H559" s="6">
        <v>50.0</v>
      </c>
      <c r="I559" s="6">
        <v>1.6</v>
      </c>
      <c r="J559" s="4"/>
      <c r="K559" s="4"/>
      <c r="L559" s="4" t="s">
        <v>52</v>
      </c>
      <c r="M559" s="6">
        <v>5.7306</v>
      </c>
      <c r="N559" s="4" t="s">
        <v>53</v>
      </c>
      <c r="O559" s="4" t="s">
        <v>2504</v>
      </c>
      <c r="P559" s="4" t="str">
        <f t="shared" si="1"/>
        <v>1-1-</v>
      </c>
      <c r="Q559" s="4" t="s">
        <v>86</v>
      </c>
      <c r="R559" s="4" t="s">
        <v>87</v>
      </c>
      <c r="S559" s="4" t="s">
        <v>40</v>
      </c>
      <c r="T559" s="4" t="s">
        <v>46</v>
      </c>
    </row>
    <row r="560">
      <c r="A560" s="4" t="s">
        <v>2575</v>
      </c>
      <c r="B560" s="4" t="s">
        <v>2576</v>
      </c>
      <c r="C560" s="4"/>
      <c r="D560" s="7" t="s">
        <v>2574</v>
      </c>
      <c r="E560" s="4"/>
      <c r="F560" s="6">
        <v>8.69</v>
      </c>
      <c r="G560" s="6">
        <v>0.28</v>
      </c>
      <c r="H560" s="6">
        <v>50.0</v>
      </c>
      <c r="I560" s="6">
        <v>1.6</v>
      </c>
      <c r="J560" s="4"/>
      <c r="K560" s="4"/>
      <c r="L560" s="4" t="s">
        <v>52</v>
      </c>
      <c r="M560" s="6">
        <v>5.7306</v>
      </c>
      <c r="N560" s="4" t="s">
        <v>53</v>
      </c>
      <c r="O560" s="4" t="s">
        <v>2504</v>
      </c>
      <c r="P560" s="4" t="str">
        <f t="shared" si="1"/>
        <v>1-1-</v>
      </c>
      <c r="Q560" s="4" t="s">
        <v>86</v>
      </c>
      <c r="R560" s="4" t="s">
        <v>87</v>
      </c>
      <c r="S560" s="4" t="s">
        <v>40</v>
      </c>
      <c r="T560" s="4" t="s">
        <v>46</v>
      </c>
    </row>
    <row r="561">
      <c r="A561" s="4" t="s">
        <v>2577</v>
      </c>
      <c r="B561" s="4" t="s">
        <v>2578</v>
      </c>
      <c r="C561" s="4"/>
      <c r="D561" s="7" t="s">
        <v>2574</v>
      </c>
      <c r="E561" s="4"/>
      <c r="F561" s="6">
        <v>8.69</v>
      </c>
      <c r="G561" s="6">
        <v>0.28</v>
      </c>
      <c r="H561" s="6">
        <v>50.0</v>
      </c>
      <c r="I561" s="6">
        <v>1.6</v>
      </c>
      <c r="J561" s="4"/>
      <c r="K561" s="4"/>
      <c r="L561" s="4" t="s">
        <v>52</v>
      </c>
      <c r="M561" s="6">
        <v>5.7306</v>
      </c>
      <c r="N561" s="4" t="s">
        <v>53</v>
      </c>
      <c r="O561" s="4" t="s">
        <v>2504</v>
      </c>
      <c r="P561" s="4" t="str">
        <f t="shared" si="1"/>
        <v>1-1-</v>
      </c>
      <c r="Q561" s="4" t="s">
        <v>86</v>
      </c>
      <c r="R561" s="4" t="s">
        <v>87</v>
      </c>
      <c r="S561" s="4" t="s">
        <v>40</v>
      </c>
      <c r="T561" s="4" t="s">
        <v>46</v>
      </c>
    </row>
    <row r="562">
      <c r="A562" s="4" t="s">
        <v>2579</v>
      </c>
      <c r="B562" s="4" t="s">
        <v>2580</v>
      </c>
      <c r="C562" s="4"/>
      <c r="D562" s="7" t="s">
        <v>2574</v>
      </c>
      <c r="E562" s="4"/>
      <c r="F562" s="6">
        <v>8.69</v>
      </c>
      <c r="G562" s="6">
        <v>0.28</v>
      </c>
      <c r="H562" s="6">
        <v>50.0</v>
      </c>
      <c r="I562" s="6">
        <v>1.6</v>
      </c>
      <c r="J562" s="4"/>
      <c r="K562" s="4"/>
      <c r="L562" s="4" t="s">
        <v>52</v>
      </c>
      <c r="M562" s="6">
        <v>5.7306</v>
      </c>
      <c r="N562" s="4" t="s">
        <v>53</v>
      </c>
      <c r="O562" s="4" t="s">
        <v>2504</v>
      </c>
      <c r="P562" s="4" t="str">
        <f t="shared" si="1"/>
        <v>1-1-</v>
      </c>
      <c r="Q562" s="4" t="s">
        <v>86</v>
      </c>
      <c r="R562" s="4" t="s">
        <v>87</v>
      </c>
      <c r="S562" s="4" t="s">
        <v>40</v>
      </c>
      <c r="T562" s="4" t="s">
        <v>46</v>
      </c>
    </row>
    <row r="563">
      <c r="A563" s="4" t="s">
        <v>2581</v>
      </c>
      <c r="B563" s="4" t="s">
        <v>2582</v>
      </c>
      <c r="C563" s="4"/>
      <c r="D563" s="7" t="s">
        <v>2583</v>
      </c>
      <c r="E563" s="4"/>
      <c r="F563" s="6">
        <v>8.69</v>
      </c>
      <c r="G563" s="6">
        <v>0.28</v>
      </c>
      <c r="H563" s="6">
        <v>50.0</v>
      </c>
      <c r="I563" s="6">
        <v>1.6</v>
      </c>
      <c r="J563" s="4"/>
      <c r="K563" s="4"/>
      <c r="L563" s="4" t="s">
        <v>52</v>
      </c>
      <c r="M563" s="6">
        <v>5.7306</v>
      </c>
      <c r="N563" s="4" t="s">
        <v>53</v>
      </c>
      <c r="O563" s="4" t="s">
        <v>2504</v>
      </c>
      <c r="P563" s="4" t="str">
        <f t="shared" si="1"/>
        <v>1-1-</v>
      </c>
      <c r="Q563" s="4" t="s">
        <v>86</v>
      </c>
      <c r="R563" s="4" t="s">
        <v>87</v>
      </c>
      <c r="S563" s="4" t="s">
        <v>40</v>
      </c>
      <c r="T563" s="4" t="s">
        <v>46</v>
      </c>
    </row>
    <row r="564">
      <c r="A564" s="4" t="s">
        <v>2584</v>
      </c>
      <c r="B564" s="4" t="s">
        <v>2585</v>
      </c>
      <c r="C564" s="4"/>
      <c r="D564" s="7" t="s">
        <v>2586</v>
      </c>
      <c r="E564" s="4"/>
      <c r="F564" s="6">
        <v>8.69</v>
      </c>
      <c r="G564" s="6">
        <v>0.28</v>
      </c>
      <c r="H564" s="6">
        <v>50.0</v>
      </c>
      <c r="I564" s="6">
        <v>1.6</v>
      </c>
      <c r="J564" s="4"/>
      <c r="K564" s="4"/>
      <c r="L564" s="4" t="s">
        <v>52</v>
      </c>
      <c r="M564" s="6">
        <v>5.7306</v>
      </c>
      <c r="N564" s="4" t="s">
        <v>53</v>
      </c>
      <c r="O564" s="4" t="s">
        <v>2504</v>
      </c>
      <c r="P564" s="4" t="str">
        <f t="shared" si="1"/>
        <v>1-1-</v>
      </c>
      <c r="Q564" s="4" t="s">
        <v>86</v>
      </c>
      <c r="R564" s="4" t="s">
        <v>87</v>
      </c>
      <c r="S564" s="4" t="s">
        <v>40</v>
      </c>
      <c r="T564" s="4" t="s">
        <v>46</v>
      </c>
    </row>
    <row r="565">
      <c r="A565" s="4" t="s">
        <v>2587</v>
      </c>
      <c r="B565" s="4" t="s">
        <v>2588</v>
      </c>
      <c r="C565" s="4"/>
      <c r="D565" s="7" t="s">
        <v>2589</v>
      </c>
      <c r="E565" s="4"/>
      <c r="F565" s="6">
        <v>8.69</v>
      </c>
      <c r="G565" s="6">
        <v>0.28</v>
      </c>
      <c r="H565" s="6">
        <v>50.0</v>
      </c>
      <c r="I565" s="6">
        <v>1.6</v>
      </c>
      <c r="J565" s="4"/>
      <c r="K565" s="4"/>
      <c r="L565" s="4" t="s">
        <v>52</v>
      </c>
      <c r="M565" s="6">
        <v>5.7306</v>
      </c>
      <c r="N565" s="4" t="s">
        <v>53</v>
      </c>
      <c r="O565" s="4" t="s">
        <v>2504</v>
      </c>
      <c r="P565" s="4" t="str">
        <f t="shared" si="1"/>
        <v>1-1-</v>
      </c>
      <c r="Q565" s="4" t="s">
        <v>86</v>
      </c>
      <c r="R565" s="4" t="s">
        <v>87</v>
      </c>
      <c r="S565" s="4" t="s">
        <v>40</v>
      </c>
      <c r="T565" s="4" t="s">
        <v>46</v>
      </c>
    </row>
    <row r="566">
      <c r="A566" s="4" t="s">
        <v>2590</v>
      </c>
      <c r="B566" s="4" t="s">
        <v>2591</v>
      </c>
      <c r="C566" s="4"/>
      <c r="D566" s="7" t="s">
        <v>2589</v>
      </c>
      <c r="E566" s="4"/>
      <c r="F566" s="6">
        <v>8.69</v>
      </c>
      <c r="G566" s="6">
        <v>0.28</v>
      </c>
      <c r="H566" s="6">
        <v>50.0</v>
      </c>
      <c r="I566" s="6">
        <v>1.6</v>
      </c>
      <c r="J566" s="4"/>
      <c r="K566" s="4"/>
      <c r="L566" s="4" t="s">
        <v>52</v>
      </c>
      <c r="M566" s="6">
        <v>5.7306</v>
      </c>
      <c r="N566" s="4" t="s">
        <v>53</v>
      </c>
      <c r="O566" s="4" t="s">
        <v>2504</v>
      </c>
      <c r="P566" s="4" t="str">
        <f t="shared" si="1"/>
        <v>1-1-</v>
      </c>
      <c r="Q566" s="4" t="s">
        <v>86</v>
      </c>
      <c r="R566" s="4" t="s">
        <v>87</v>
      </c>
      <c r="S566" s="4" t="s">
        <v>40</v>
      </c>
      <c r="T566" s="4" t="s">
        <v>46</v>
      </c>
    </row>
    <row r="567">
      <c r="A567" s="4" t="s">
        <v>2592</v>
      </c>
      <c r="B567" s="4" t="s">
        <v>2593</v>
      </c>
      <c r="C567" s="4"/>
      <c r="D567" s="7" t="s">
        <v>2589</v>
      </c>
      <c r="E567" s="4"/>
      <c r="F567" s="6">
        <v>8.69</v>
      </c>
      <c r="G567" s="6">
        <v>0.28</v>
      </c>
      <c r="H567" s="6">
        <v>50.0</v>
      </c>
      <c r="I567" s="6">
        <v>1.6</v>
      </c>
      <c r="J567" s="4"/>
      <c r="K567" s="4"/>
      <c r="L567" s="4" t="s">
        <v>52</v>
      </c>
      <c r="M567" s="6">
        <v>5.7306</v>
      </c>
      <c r="N567" s="4" t="s">
        <v>53</v>
      </c>
      <c r="O567" s="4" t="s">
        <v>2504</v>
      </c>
      <c r="P567" s="4" t="str">
        <f t="shared" si="1"/>
        <v>1-1-</v>
      </c>
      <c r="Q567" s="4" t="s">
        <v>86</v>
      </c>
      <c r="R567" s="4" t="s">
        <v>87</v>
      </c>
      <c r="S567" s="4" t="s">
        <v>40</v>
      </c>
      <c r="T567" s="4" t="s">
        <v>46</v>
      </c>
    </row>
    <row r="568">
      <c r="A568" s="4" t="s">
        <v>2594</v>
      </c>
      <c r="B568" s="4" t="s">
        <v>2595</v>
      </c>
      <c r="C568" s="4"/>
      <c r="D568" s="7" t="s">
        <v>2589</v>
      </c>
      <c r="E568" s="4"/>
      <c r="F568" s="6">
        <v>8.69</v>
      </c>
      <c r="G568" s="6">
        <v>0.28</v>
      </c>
      <c r="H568" s="6">
        <v>50.0</v>
      </c>
      <c r="I568" s="6">
        <v>1.6</v>
      </c>
      <c r="J568" s="4"/>
      <c r="K568" s="4"/>
      <c r="L568" s="4" t="s">
        <v>52</v>
      </c>
      <c r="M568" s="6">
        <v>5.7306</v>
      </c>
      <c r="N568" s="4" t="s">
        <v>53</v>
      </c>
      <c r="O568" s="4" t="s">
        <v>2504</v>
      </c>
      <c r="P568" s="4" t="str">
        <f t="shared" si="1"/>
        <v>1-1-</v>
      </c>
      <c r="Q568" s="4" t="s">
        <v>86</v>
      </c>
      <c r="R568" s="4" t="s">
        <v>87</v>
      </c>
      <c r="S568" s="4" t="s">
        <v>40</v>
      </c>
      <c r="T568" s="4" t="s">
        <v>46</v>
      </c>
    </row>
    <row r="569">
      <c r="A569" s="4" t="s">
        <v>2596</v>
      </c>
      <c r="B569" s="4" t="s">
        <v>2597</v>
      </c>
      <c r="C569" s="4"/>
      <c r="D569" s="7" t="s">
        <v>2589</v>
      </c>
      <c r="E569" s="4"/>
      <c r="F569" s="6">
        <v>8.69</v>
      </c>
      <c r="G569" s="6">
        <v>0.28</v>
      </c>
      <c r="H569" s="6">
        <v>50.0</v>
      </c>
      <c r="I569" s="6">
        <v>1.6</v>
      </c>
      <c r="J569" s="4"/>
      <c r="K569" s="4"/>
      <c r="L569" s="4" t="s">
        <v>52</v>
      </c>
      <c r="M569" s="6">
        <v>5.7306</v>
      </c>
      <c r="N569" s="4" t="s">
        <v>53</v>
      </c>
      <c r="O569" s="4" t="s">
        <v>2504</v>
      </c>
      <c r="P569" s="4" t="str">
        <f t="shared" si="1"/>
        <v>1-1-</v>
      </c>
      <c r="Q569" s="4" t="s">
        <v>86</v>
      </c>
      <c r="R569" s="4" t="s">
        <v>87</v>
      </c>
      <c r="S569" s="4" t="s">
        <v>40</v>
      </c>
      <c r="T569" s="4" t="s">
        <v>46</v>
      </c>
    </row>
    <row r="570">
      <c r="A570" s="4" t="s">
        <v>2598</v>
      </c>
      <c r="B570" s="4" t="s">
        <v>2599</v>
      </c>
      <c r="C570" s="4"/>
      <c r="D570" s="7" t="s">
        <v>2600</v>
      </c>
      <c r="E570" s="4"/>
      <c r="F570" s="6">
        <v>8.69</v>
      </c>
      <c r="G570" s="6">
        <v>0.28</v>
      </c>
      <c r="H570" s="6">
        <v>50.0</v>
      </c>
      <c r="I570" s="6">
        <v>1.6</v>
      </c>
      <c r="J570" s="4"/>
      <c r="K570" s="4"/>
      <c r="L570" s="4" t="s">
        <v>52</v>
      </c>
      <c r="M570" s="6">
        <v>5.7306</v>
      </c>
      <c r="N570" s="4" t="s">
        <v>53</v>
      </c>
      <c r="O570" s="4" t="s">
        <v>2504</v>
      </c>
      <c r="P570" s="4" t="str">
        <f t="shared" si="1"/>
        <v>1-1-</v>
      </c>
      <c r="Q570" s="4" t="s">
        <v>86</v>
      </c>
      <c r="R570" s="4" t="s">
        <v>87</v>
      </c>
      <c r="S570" s="4" t="s">
        <v>40</v>
      </c>
      <c r="T570" s="4" t="s">
        <v>46</v>
      </c>
    </row>
    <row r="571">
      <c r="A571" s="4" t="s">
        <v>2601</v>
      </c>
      <c r="B571" s="4" t="s">
        <v>2602</v>
      </c>
      <c r="C571" s="4"/>
      <c r="D571" s="7" t="s">
        <v>2603</v>
      </c>
      <c r="E571" s="4"/>
      <c r="F571" s="6">
        <v>8.69</v>
      </c>
      <c r="G571" s="6">
        <v>0.28</v>
      </c>
      <c r="H571" s="6">
        <v>50.0</v>
      </c>
      <c r="I571" s="6">
        <v>1.6</v>
      </c>
      <c r="J571" s="4"/>
      <c r="K571" s="4"/>
      <c r="L571" s="4" t="s">
        <v>52</v>
      </c>
      <c r="M571" s="6">
        <v>5.7306</v>
      </c>
      <c r="N571" s="4" t="s">
        <v>53</v>
      </c>
      <c r="O571" s="4" t="s">
        <v>2504</v>
      </c>
      <c r="P571" s="4" t="str">
        <f t="shared" si="1"/>
        <v>1-1-</v>
      </c>
      <c r="Q571" s="4" t="s">
        <v>86</v>
      </c>
      <c r="R571" s="4" t="s">
        <v>87</v>
      </c>
      <c r="S571" s="4" t="s">
        <v>40</v>
      </c>
      <c r="T571" s="4" t="s">
        <v>46</v>
      </c>
    </row>
    <row r="572">
      <c r="A572" s="4" t="s">
        <v>2604</v>
      </c>
      <c r="B572" s="4" t="s">
        <v>2605</v>
      </c>
      <c r="C572" s="4"/>
      <c r="D572" s="7" t="s">
        <v>2603</v>
      </c>
      <c r="E572" s="4"/>
      <c r="F572" s="6">
        <v>8.69</v>
      </c>
      <c r="G572" s="6">
        <v>0.28</v>
      </c>
      <c r="H572" s="6">
        <v>50.0</v>
      </c>
      <c r="I572" s="6">
        <v>1.6</v>
      </c>
      <c r="J572" s="4"/>
      <c r="K572" s="4"/>
      <c r="L572" s="4" t="s">
        <v>52</v>
      </c>
      <c r="M572" s="6">
        <v>5.7306</v>
      </c>
      <c r="N572" s="4" t="s">
        <v>53</v>
      </c>
      <c r="O572" s="4" t="s">
        <v>2504</v>
      </c>
      <c r="P572" s="4" t="str">
        <f t="shared" si="1"/>
        <v>1-1-</v>
      </c>
      <c r="Q572" s="4" t="s">
        <v>86</v>
      </c>
      <c r="R572" s="4" t="s">
        <v>87</v>
      </c>
      <c r="S572" s="4" t="s">
        <v>40</v>
      </c>
      <c r="T572" s="4" t="s">
        <v>46</v>
      </c>
    </row>
    <row r="573">
      <c r="A573" s="4" t="s">
        <v>2606</v>
      </c>
      <c r="B573" s="4" t="s">
        <v>2607</v>
      </c>
      <c r="C573" s="4"/>
      <c r="D573" s="7" t="s">
        <v>2603</v>
      </c>
      <c r="E573" s="4"/>
      <c r="F573" s="6">
        <v>8.69</v>
      </c>
      <c r="G573" s="6">
        <v>0.28</v>
      </c>
      <c r="H573" s="6">
        <v>50.0</v>
      </c>
      <c r="I573" s="6">
        <v>1.6</v>
      </c>
      <c r="J573" s="4"/>
      <c r="K573" s="4"/>
      <c r="L573" s="4" t="s">
        <v>52</v>
      </c>
      <c r="M573" s="6">
        <v>5.7306</v>
      </c>
      <c r="N573" s="4" t="s">
        <v>53</v>
      </c>
      <c r="O573" s="4" t="s">
        <v>2504</v>
      </c>
      <c r="P573" s="4" t="str">
        <f t="shared" si="1"/>
        <v>1-1-</v>
      </c>
      <c r="Q573" s="4" t="s">
        <v>86</v>
      </c>
      <c r="R573" s="4" t="s">
        <v>87</v>
      </c>
      <c r="S573" s="4" t="s">
        <v>40</v>
      </c>
      <c r="T573" s="4" t="s">
        <v>46</v>
      </c>
    </row>
    <row r="574">
      <c r="A574" s="4" t="s">
        <v>2608</v>
      </c>
      <c r="B574" s="4" t="s">
        <v>2609</v>
      </c>
      <c r="C574" s="4"/>
      <c r="D574" s="7" t="s">
        <v>2603</v>
      </c>
      <c r="E574" s="4"/>
      <c r="F574" s="6">
        <v>8.69</v>
      </c>
      <c r="G574" s="6">
        <v>0.28</v>
      </c>
      <c r="H574" s="6">
        <v>50.0</v>
      </c>
      <c r="I574" s="6">
        <v>1.6</v>
      </c>
      <c r="J574" s="4"/>
      <c r="K574" s="4"/>
      <c r="L574" s="4" t="s">
        <v>52</v>
      </c>
      <c r="M574" s="6">
        <v>5.7306</v>
      </c>
      <c r="N574" s="4" t="s">
        <v>53</v>
      </c>
      <c r="O574" s="4" t="s">
        <v>2504</v>
      </c>
      <c r="P574" s="4" t="str">
        <f t="shared" si="1"/>
        <v>1-1-</v>
      </c>
      <c r="Q574" s="4" t="s">
        <v>86</v>
      </c>
      <c r="R574" s="4" t="s">
        <v>87</v>
      </c>
      <c r="S574" s="4" t="s">
        <v>40</v>
      </c>
      <c r="T574" s="4" t="s">
        <v>46</v>
      </c>
    </row>
    <row r="575">
      <c r="A575" s="4" t="s">
        <v>2610</v>
      </c>
      <c r="B575" s="4" t="s">
        <v>2611</v>
      </c>
      <c r="C575" s="4"/>
      <c r="D575" s="7" t="s">
        <v>2603</v>
      </c>
      <c r="E575" s="4"/>
      <c r="F575" s="6">
        <v>8.69</v>
      </c>
      <c r="G575" s="6">
        <v>0.28</v>
      </c>
      <c r="H575" s="6">
        <v>50.0</v>
      </c>
      <c r="I575" s="6">
        <v>1.6</v>
      </c>
      <c r="J575" s="4"/>
      <c r="K575" s="4"/>
      <c r="L575" s="4" t="s">
        <v>52</v>
      </c>
      <c r="M575" s="6">
        <v>5.7306</v>
      </c>
      <c r="N575" s="4" t="s">
        <v>53</v>
      </c>
      <c r="O575" s="4" t="s">
        <v>2504</v>
      </c>
      <c r="P575" s="4" t="str">
        <f t="shared" si="1"/>
        <v>1-1-</v>
      </c>
      <c r="Q575" s="4" t="s">
        <v>86</v>
      </c>
      <c r="R575" s="4" t="s">
        <v>87</v>
      </c>
      <c r="S575" s="4" t="s">
        <v>40</v>
      </c>
      <c r="T575" s="4" t="s">
        <v>46</v>
      </c>
    </row>
    <row r="576">
      <c r="A576" s="4" t="s">
        <v>2612</v>
      </c>
      <c r="B576" s="4" t="s">
        <v>2613</v>
      </c>
      <c r="C576" s="4"/>
      <c r="D576" s="7" t="s">
        <v>2614</v>
      </c>
      <c r="E576" s="4"/>
      <c r="F576" s="6">
        <v>8.69</v>
      </c>
      <c r="G576" s="6">
        <v>0.28</v>
      </c>
      <c r="H576" s="6">
        <v>50.0</v>
      </c>
      <c r="I576" s="6">
        <v>1.6</v>
      </c>
      <c r="J576" s="4"/>
      <c r="K576" s="4"/>
      <c r="L576" s="4" t="s">
        <v>52</v>
      </c>
      <c r="M576" s="6">
        <v>5.7306</v>
      </c>
      <c r="N576" s="4" t="s">
        <v>53</v>
      </c>
      <c r="O576" s="4" t="s">
        <v>2504</v>
      </c>
      <c r="P576" s="4" t="str">
        <f t="shared" si="1"/>
        <v>1-1-</v>
      </c>
      <c r="Q576" s="4" t="s">
        <v>86</v>
      </c>
      <c r="R576" s="4" t="s">
        <v>87</v>
      </c>
      <c r="S576" s="4" t="s">
        <v>40</v>
      </c>
      <c r="T576" s="4" t="s">
        <v>46</v>
      </c>
    </row>
    <row r="577">
      <c r="A577" s="4" t="s">
        <v>2615</v>
      </c>
      <c r="B577" s="4" t="s">
        <v>2616</v>
      </c>
      <c r="C577" s="4"/>
      <c r="D577" s="7" t="s">
        <v>2617</v>
      </c>
      <c r="E577" s="4"/>
      <c r="F577" s="6">
        <v>73.01</v>
      </c>
      <c r="G577" s="6">
        <v>2.34</v>
      </c>
      <c r="H577" s="6">
        <v>420.0</v>
      </c>
      <c r="I577" s="6">
        <v>13.44</v>
      </c>
      <c r="J577" s="4"/>
      <c r="K577" s="4"/>
      <c r="L577" s="4" t="s">
        <v>52</v>
      </c>
      <c r="M577" s="6">
        <v>5.7306</v>
      </c>
      <c r="N577" s="4" t="s">
        <v>53</v>
      </c>
      <c r="O577" s="4" t="s">
        <v>2618</v>
      </c>
      <c r="P577" s="4" t="str">
        <f t="shared" si="1"/>
        <v>1-12</v>
      </c>
      <c r="Q577" s="4" t="s">
        <v>38</v>
      </c>
      <c r="R577" s="4" t="s">
        <v>39</v>
      </c>
      <c r="S577" s="4" t="s">
        <v>40</v>
      </c>
      <c r="T577" s="4" t="s">
        <v>46</v>
      </c>
    </row>
    <row r="578">
      <c r="A578" s="4" t="s">
        <v>2619</v>
      </c>
      <c r="B578" s="4" t="s">
        <v>2620</v>
      </c>
      <c r="C578" s="4"/>
      <c r="D578" s="7" t="s">
        <v>2621</v>
      </c>
      <c r="E578" s="4"/>
      <c r="F578" s="6">
        <v>73.01</v>
      </c>
      <c r="G578" s="6">
        <v>2.34</v>
      </c>
      <c r="H578" s="6">
        <v>420.0</v>
      </c>
      <c r="I578" s="6">
        <v>13.44</v>
      </c>
      <c r="J578" s="4"/>
      <c r="K578" s="4"/>
      <c r="L578" s="4" t="s">
        <v>52</v>
      </c>
      <c r="M578" s="6">
        <v>5.7306</v>
      </c>
      <c r="N578" s="4" t="s">
        <v>53</v>
      </c>
      <c r="O578" s="4" t="s">
        <v>2618</v>
      </c>
      <c r="P578" s="4" t="str">
        <f t="shared" si="1"/>
        <v>1-12</v>
      </c>
      <c r="Q578" s="4" t="s">
        <v>38</v>
      </c>
      <c r="R578" s="4" t="s">
        <v>39</v>
      </c>
      <c r="S578" s="4" t="s">
        <v>40</v>
      </c>
      <c r="T578" s="4" t="s">
        <v>46</v>
      </c>
    </row>
    <row r="579">
      <c r="A579" s="4" t="s">
        <v>2622</v>
      </c>
      <c r="B579" s="4" t="s">
        <v>2623</v>
      </c>
      <c r="C579" s="4"/>
      <c r="D579" s="7" t="s">
        <v>2624</v>
      </c>
      <c r="E579" s="4"/>
      <c r="F579" s="6">
        <v>73.01</v>
      </c>
      <c r="G579" s="6">
        <v>2.34</v>
      </c>
      <c r="H579" s="6">
        <v>420.0</v>
      </c>
      <c r="I579" s="6">
        <v>13.44</v>
      </c>
      <c r="J579" s="4"/>
      <c r="K579" s="4"/>
      <c r="L579" s="4" t="s">
        <v>52</v>
      </c>
      <c r="M579" s="6">
        <v>5.7306</v>
      </c>
      <c r="N579" s="4" t="s">
        <v>53</v>
      </c>
      <c r="O579" s="4" t="s">
        <v>2618</v>
      </c>
      <c r="P579" s="4" t="str">
        <f t="shared" si="1"/>
        <v>1-12</v>
      </c>
      <c r="Q579" s="4" t="s">
        <v>38</v>
      </c>
      <c r="R579" s="4" t="s">
        <v>39</v>
      </c>
      <c r="S579" s="4" t="s">
        <v>40</v>
      </c>
      <c r="T579" s="4" t="s">
        <v>46</v>
      </c>
    </row>
    <row r="580">
      <c r="A580" s="4" t="s">
        <v>2625</v>
      </c>
      <c r="B580" s="4" t="s">
        <v>2626</v>
      </c>
      <c r="C580" s="4" t="s">
        <v>2627</v>
      </c>
      <c r="D580" s="4" t="s">
        <v>2628</v>
      </c>
      <c r="E580" s="4" t="s">
        <v>2629</v>
      </c>
      <c r="F580" s="6">
        <v>73.01</v>
      </c>
      <c r="G580" s="6">
        <v>2.34</v>
      </c>
      <c r="H580" s="6">
        <v>420.0</v>
      </c>
      <c r="I580" s="6">
        <v>13.44</v>
      </c>
      <c r="J580" s="4"/>
      <c r="K580" s="4"/>
      <c r="L580" s="4" t="s">
        <v>52</v>
      </c>
      <c r="M580" s="6">
        <v>5.7306</v>
      </c>
      <c r="N580" s="4" t="s">
        <v>53</v>
      </c>
      <c r="O580" s="4" t="s">
        <v>2630</v>
      </c>
      <c r="P580" s="4" t="str">
        <f t="shared" si="1"/>
        <v>1-12</v>
      </c>
      <c r="Q580" s="4" t="s">
        <v>38</v>
      </c>
      <c r="R580" s="4" t="s">
        <v>39</v>
      </c>
      <c r="S580" s="4" t="s">
        <v>40</v>
      </c>
      <c r="T580" s="4" t="s">
        <v>41</v>
      </c>
    </row>
    <row r="581">
      <c r="A581" s="4" t="s">
        <v>2631</v>
      </c>
      <c r="B581" s="4" t="s">
        <v>2632</v>
      </c>
      <c r="C581" s="4" t="s">
        <v>2633</v>
      </c>
      <c r="D581" s="4" t="s">
        <v>2634</v>
      </c>
      <c r="E581" s="4" t="s">
        <v>2634</v>
      </c>
      <c r="F581" s="6">
        <v>10.0</v>
      </c>
      <c r="G581" s="6">
        <v>0.5</v>
      </c>
      <c r="H581" s="6">
        <v>10.0</v>
      </c>
      <c r="I581" s="6">
        <v>0.495</v>
      </c>
      <c r="J581" s="4"/>
      <c r="K581" s="4"/>
      <c r="L581" s="4" t="s">
        <v>83</v>
      </c>
      <c r="M581" s="6">
        <v>1.0</v>
      </c>
      <c r="N581" s="4" t="s">
        <v>84</v>
      </c>
      <c r="O581" s="4" t="s">
        <v>804</v>
      </c>
      <c r="P581" s="4" t="str">
        <f t="shared" si="1"/>
        <v>1-1-</v>
      </c>
      <c r="Q581" s="4" t="s">
        <v>86</v>
      </c>
      <c r="R581" s="4" t="s">
        <v>87</v>
      </c>
      <c r="S581" s="4" t="s">
        <v>40</v>
      </c>
      <c r="T581" s="4" t="s">
        <v>41</v>
      </c>
    </row>
    <row r="582">
      <c r="A582" s="4" t="s">
        <v>2635</v>
      </c>
      <c r="B582" s="4" t="s">
        <v>2636</v>
      </c>
      <c r="C582" s="4" t="s">
        <v>2637</v>
      </c>
      <c r="D582" s="7" t="s">
        <v>2638</v>
      </c>
      <c r="E582" s="4"/>
      <c r="F582" s="6">
        <v>73.01</v>
      </c>
      <c r="G582" s="6">
        <v>2.85</v>
      </c>
      <c r="H582" s="6">
        <v>420.0</v>
      </c>
      <c r="I582" s="6">
        <v>16.38</v>
      </c>
      <c r="J582" s="4"/>
      <c r="K582" s="4"/>
      <c r="L582" s="4" t="s">
        <v>52</v>
      </c>
      <c r="M582" s="6">
        <v>5.7306</v>
      </c>
      <c r="N582" s="4" t="s">
        <v>53</v>
      </c>
      <c r="O582" s="4" t="s">
        <v>2639</v>
      </c>
      <c r="P582" s="4" t="str">
        <f t="shared" si="1"/>
        <v>1-12</v>
      </c>
      <c r="Q582" s="4" t="s">
        <v>55</v>
      </c>
      <c r="R582" s="4" t="s">
        <v>56</v>
      </c>
      <c r="S582" s="4" t="s">
        <v>57</v>
      </c>
      <c r="T582" s="4" t="s">
        <v>46</v>
      </c>
    </row>
    <row r="583">
      <c r="A583" s="4" t="s">
        <v>2640</v>
      </c>
      <c r="B583" s="4" t="s">
        <v>2641</v>
      </c>
      <c r="C583" s="4" t="s">
        <v>2642</v>
      </c>
      <c r="D583" s="4" t="s">
        <v>2643</v>
      </c>
      <c r="E583" s="4" t="s">
        <v>2644</v>
      </c>
      <c r="F583" s="6">
        <v>8.69</v>
      </c>
      <c r="G583" s="6">
        <v>0.34</v>
      </c>
      <c r="H583" s="6">
        <v>50.0</v>
      </c>
      <c r="I583" s="6">
        <v>1.95</v>
      </c>
      <c r="J583" s="4"/>
      <c r="K583" s="4"/>
      <c r="L583" s="4" t="s">
        <v>52</v>
      </c>
      <c r="M583" s="6">
        <v>5.7306</v>
      </c>
      <c r="N583" s="4" t="s">
        <v>53</v>
      </c>
      <c r="O583" s="4" t="s">
        <v>2639</v>
      </c>
      <c r="P583" s="4" t="str">
        <f t="shared" si="1"/>
        <v>1-1-</v>
      </c>
      <c r="Q583" s="4" t="s">
        <v>55</v>
      </c>
      <c r="R583" s="4" t="s">
        <v>56</v>
      </c>
      <c r="S583" s="4" t="s">
        <v>57</v>
      </c>
      <c r="T583" s="4" t="s">
        <v>41</v>
      </c>
    </row>
    <row r="584">
      <c r="A584" s="4" t="s">
        <v>2645</v>
      </c>
      <c r="B584" s="4" t="s">
        <v>2646</v>
      </c>
      <c r="C584" s="4" t="s">
        <v>2647</v>
      </c>
      <c r="D584" s="7" t="s">
        <v>2648</v>
      </c>
      <c r="E584" s="4"/>
      <c r="F584" s="6">
        <v>84.0</v>
      </c>
      <c r="G584" s="6">
        <v>4.16</v>
      </c>
      <c r="H584" s="6">
        <v>84.0</v>
      </c>
      <c r="I584" s="6">
        <v>4.158</v>
      </c>
      <c r="J584" s="4"/>
      <c r="K584" s="4"/>
      <c r="L584" s="4" t="s">
        <v>83</v>
      </c>
      <c r="M584" s="6">
        <v>1.0</v>
      </c>
      <c r="N584" s="4" t="s">
        <v>84</v>
      </c>
      <c r="O584" s="4" t="s">
        <v>2649</v>
      </c>
      <c r="P584" s="4" t="str">
        <f t="shared" si="1"/>
        <v>1-12</v>
      </c>
      <c r="Q584" s="4" t="s">
        <v>94</v>
      </c>
      <c r="R584" s="4" t="s">
        <v>95</v>
      </c>
      <c r="S584" s="4" t="s">
        <v>96</v>
      </c>
      <c r="T584" s="4" t="s">
        <v>46</v>
      </c>
    </row>
    <row r="585">
      <c r="A585" s="4" t="s">
        <v>2650</v>
      </c>
      <c r="B585" s="4" t="s">
        <v>2651</v>
      </c>
      <c r="C585" s="4" t="s">
        <v>2652</v>
      </c>
      <c r="D585" s="7" t="s">
        <v>2653</v>
      </c>
      <c r="E585" s="4"/>
      <c r="F585" s="6">
        <v>27.69</v>
      </c>
      <c r="G585" s="6">
        <v>0.89</v>
      </c>
      <c r="H585" s="6">
        <v>570.0</v>
      </c>
      <c r="I585" s="6">
        <v>18.24</v>
      </c>
      <c r="J585" s="4"/>
      <c r="K585" s="4"/>
      <c r="L585" s="4" t="s">
        <v>105</v>
      </c>
      <c r="M585" s="6">
        <v>20.5847</v>
      </c>
      <c r="N585" s="4" t="s">
        <v>106</v>
      </c>
      <c r="O585" s="4" t="s">
        <v>2654</v>
      </c>
      <c r="P585" s="4" t="str">
        <f t="shared" si="1"/>
        <v>2-1-</v>
      </c>
      <c r="Q585" s="4" t="s">
        <v>86</v>
      </c>
      <c r="R585" s="4" t="s">
        <v>87</v>
      </c>
      <c r="S585" s="4" t="s">
        <v>40</v>
      </c>
      <c r="T585" s="4" t="s">
        <v>46</v>
      </c>
    </row>
    <row r="586">
      <c r="A586" s="4" t="s">
        <v>2655</v>
      </c>
      <c r="B586" s="4" t="s">
        <v>2656</v>
      </c>
      <c r="C586" s="4" t="s">
        <v>2657</v>
      </c>
      <c r="D586" s="7" t="s">
        <v>2658</v>
      </c>
      <c r="E586" s="4"/>
      <c r="F586" s="6">
        <v>27.69</v>
      </c>
      <c r="G586" s="6">
        <v>0.89</v>
      </c>
      <c r="H586" s="6">
        <v>570.0</v>
      </c>
      <c r="I586" s="6">
        <v>18.24</v>
      </c>
      <c r="J586" s="4"/>
      <c r="K586" s="4"/>
      <c r="L586" s="4" t="s">
        <v>105</v>
      </c>
      <c r="M586" s="6">
        <v>20.5831</v>
      </c>
      <c r="N586" s="4" t="s">
        <v>106</v>
      </c>
      <c r="O586" s="4" t="s">
        <v>2654</v>
      </c>
      <c r="P586" s="4" t="str">
        <f t="shared" si="1"/>
        <v>2-1-</v>
      </c>
      <c r="Q586" s="4" t="s">
        <v>86</v>
      </c>
      <c r="R586" s="4" t="s">
        <v>87</v>
      </c>
      <c r="S586" s="4" t="s">
        <v>40</v>
      </c>
      <c r="T586" s="4" t="s">
        <v>46</v>
      </c>
    </row>
    <row r="587">
      <c r="A587" s="4" t="s">
        <v>2659</v>
      </c>
      <c r="B587" s="4" t="s">
        <v>2660</v>
      </c>
      <c r="C587" s="4" t="s">
        <v>2661</v>
      </c>
      <c r="D587" s="7" t="s">
        <v>2662</v>
      </c>
      <c r="E587" s="4"/>
      <c r="F587" s="6">
        <v>27.7</v>
      </c>
      <c r="G587" s="6">
        <v>0.89</v>
      </c>
      <c r="H587" s="6">
        <v>570.0</v>
      </c>
      <c r="I587" s="6">
        <v>18.24</v>
      </c>
      <c r="J587" s="4"/>
      <c r="K587" s="4"/>
      <c r="L587" s="4" t="s">
        <v>105</v>
      </c>
      <c r="M587" s="6">
        <v>20.5794</v>
      </c>
      <c r="N587" s="4" t="s">
        <v>106</v>
      </c>
      <c r="O587" s="4" t="s">
        <v>2654</v>
      </c>
      <c r="P587" s="4" t="str">
        <f t="shared" si="1"/>
        <v>2-1-</v>
      </c>
      <c r="Q587" s="4" t="s">
        <v>86</v>
      </c>
      <c r="R587" s="4" t="s">
        <v>87</v>
      </c>
      <c r="S587" s="4" t="s">
        <v>40</v>
      </c>
      <c r="T587" s="4" t="s">
        <v>46</v>
      </c>
    </row>
    <row r="588">
      <c r="A588" s="4" t="s">
        <v>2663</v>
      </c>
      <c r="B588" s="4" t="s">
        <v>2664</v>
      </c>
      <c r="C588" s="4" t="s">
        <v>2665</v>
      </c>
      <c r="D588" s="4" t="s">
        <v>2666</v>
      </c>
      <c r="E588" s="4" t="s">
        <v>2667</v>
      </c>
      <c r="F588" s="6">
        <v>8.69</v>
      </c>
      <c r="G588" s="6">
        <v>0.34</v>
      </c>
      <c r="H588" s="6">
        <v>50.0</v>
      </c>
      <c r="I588" s="6">
        <v>1.95</v>
      </c>
      <c r="J588" s="4"/>
      <c r="K588" s="4"/>
      <c r="L588" s="4" t="s">
        <v>52</v>
      </c>
      <c r="M588" s="6">
        <v>5.7306</v>
      </c>
      <c r="N588" s="4" t="s">
        <v>53</v>
      </c>
      <c r="O588" s="4" t="s">
        <v>2668</v>
      </c>
      <c r="P588" s="4" t="str">
        <f t="shared" si="1"/>
        <v>1-1-</v>
      </c>
      <c r="Q588" s="4" t="s">
        <v>55</v>
      </c>
      <c r="R588" s="4" t="s">
        <v>56</v>
      </c>
      <c r="S588" s="4" t="s">
        <v>57</v>
      </c>
      <c r="T588" s="4" t="s">
        <v>41</v>
      </c>
    </row>
    <row r="589">
      <c r="A589" s="4" t="s">
        <v>2669</v>
      </c>
      <c r="B589" s="4" t="s">
        <v>2670</v>
      </c>
      <c r="C589" s="4" t="s">
        <v>2671</v>
      </c>
      <c r="D589" s="4" t="s">
        <v>2672</v>
      </c>
      <c r="E589" s="4" t="s">
        <v>2673</v>
      </c>
      <c r="F589" s="6">
        <v>9.17</v>
      </c>
      <c r="G589" s="6">
        <v>0.53</v>
      </c>
      <c r="H589" s="6">
        <v>48571.0</v>
      </c>
      <c r="I589" s="6">
        <v>2817.118</v>
      </c>
      <c r="J589" s="4"/>
      <c r="K589" s="4"/>
      <c r="L589" s="4" t="s">
        <v>176</v>
      </c>
      <c r="M589" s="6">
        <v>5298.6644</v>
      </c>
      <c r="N589" s="4" t="s">
        <v>177</v>
      </c>
      <c r="O589" s="4" t="s">
        <v>2674</v>
      </c>
      <c r="P589" s="4" t="str">
        <f t="shared" si="1"/>
        <v>1-1-</v>
      </c>
      <c r="Q589" s="4" t="s">
        <v>94</v>
      </c>
      <c r="R589" s="4" t="s">
        <v>95</v>
      </c>
      <c r="S589" s="4" t="s">
        <v>96</v>
      </c>
      <c r="T589" s="4" t="s">
        <v>41</v>
      </c>
    </row>
    <row r="590">
      <c r="A590" s="4" t="s">
        <v>2675</v>
      </c>
      <c r="B590" s="4" t="s">
        <v>2676</v>
      </c>
      <c r="C590" s="4" t="s">
        <v>2677</v>
      </c>
      <c r="D590" s="4" t="s">
        <v>2678</v>
      </c>
      <c r="E590" s="4" t="s">
        <v>2678</v>
      </c>
      <c r="F590" s="6">
        <v>77.0</v>
      </c>
      <c r="G590" s="6">
        <v>4.47</v>
      </c>
      <c r="H590" s="6">
        <v>408000.0</v>
      </c>
      <c r="I590" s="6">
        <v>23664.0</v>
      </c>
      <c r="J590" s="4"/>
      <c r="K590" s="4"/>
      <c r="L590" s="4" t="s">
        <v>176</v>
      </c>
      <c r="M590" s="6">
        <v>5298.6644</v>
      </c>
      <c r="N590" s="4" t="s">
        <v>177</v>
      </c>
      <c r="O590" s="4" t="s">
        <v>2679</v>
      </c>
      <c r="P590" s="4" t="str">
        <f t="shared" si="1"/>
        <v>1-12</v>
      </c>
      <c r="Q590" s="4" t="s">
        <v>38</v>
      </c>
      <c r="R590" s="4" t="s">
        <v>39</v>
      </c>
      <c r="S590" s="4" t="s">
        <v>40</v>
      </c>
      <c r="T590" s="4" t="s">
        <v>41</v>
      </c>
    </row>
    <row r="591">
      <c r="A591" s="4" t="s">
        <v>2680</v>
      </c>
      <c r="B591" s="4" t="s">
        <v>2681</v>
      </c>
      <c r="C591" s="4" t="s">
        <v>2682</v>
      </c>
      <c r="D591" s="4" t="s">
        <v>2683</v>
      </c>
      <c r="E591" s="4" t="s">
        <v>2684</v>
      </c>
      <c r="F591" s="6">
        <v>26.06</v>
      </c>
      <c r="G591" s="6">
        <v>0.83</v>
      </c>
      <c r="H591" s="6">
        <v>536.13</v>
      </c>
      <c r="I591" s="6">
        <v>17.1562</v>
      </c>
      <c r="J591" s="4"/>
      <c r="K591" s="4"/>
      <c r="L591" s="4" t="s">
        <v>105</v>
      </c>
      <c r="M591" s="6">
        <v>20.5703</v>
      </c>
      <c r="N591" s="4" t="s">
        <v>106</v>
      </c>
      <c r="O591" s="4" t="s">
        <v>2685</v>
      </c>
      <c r="P591" s="4" t="str">
        <f t="shared" si="1"/>
        <v>1-3-</v>
      </c>
      <c r="Q591" s="4" t="s">
        <v>38</v>
      </c>
      <c r="R591" s="4" t="s">
        <v>39</v>
      </c>
      <c r="S591" s="4" t="s">
        <v>40</v>
      </c>
      <c r="T591" s="4" t="s">
        <v>41</v>
      </c>
    </row>
    <row r="592">
      <c r="A592" s="4" t="s">
        <v>2686</v>
      </c>
      <c r="B592" s="4" t="s">
        <v>2687</v>
      </c>
      <c r="C592" s="4" t="s">
        <v>2688</v>
      </c>
      <c r="D592" s="7" t="s">
        <v>2689</v>
      </c>
      <c r="E592" s="4"/>
      <c r="F592" s="6">
        <v>27.72</v>
      </c>
      <c r="G592" s="6">
        <v>0.89</v>
      </c>
      <c r="H592" s="6">
        <v>570.0</v>
      </c>
      <c r="I592" s="6">
        <v>18.24</v>
      </c>
      <c r="J592" s="4"/>
      <c r="K592" s="4"/>
      <c r="L592" s="4" t="s">
        <v>105</v>
      </c>
      <c r="M592" s="6">
        <v>20.5654</v>
      </c>
      <c r="N592" s="4" t="s">
        <v>106</v>
      </c>
      <c r="O592" s="4" t="s">
        <v>2654</v>
      </c>
      <c r="P592" s="4" t="str">
        <f t="shared" si="1"/>
        <v>2-1-</v>
      </c>
      <c r="Q592" s="4" t="s">
        <v>86</v>
      </c>
      <c r="R592" s="4" t="s">
        <v>87</v>
      </c>
      <c r="S592" s="4" t="s">
        <v>40</v>
      </c>
      <c r="T592" s="4" t="s">
        <v>46</v>
      </c>
    </row>
    <row r="593">
      <c r="A593" s="4" t="s">
        <v>2690</v>
      </c>
      <c r="B593" s="4" t="s">
        <v>2691</v>
      </c>
      <c r="C593" s="4"/>
      <c r="D593" s="7" t="s">
        <v>2692</v>
      </c>
      <c r="E593" s="4"/>
      <c r="F593" s="6">
        <v>27.71</v>
      </c>
      <c r="G593" s="6">
        <v>0.89</v>
      </c>
      <c r="H593" s="6">
        <v>570.0</v>
      </c>
      <c r="I593" s="6">
        <v>18.24</v>
      </c>
      <c r="J593" s="4"/>
      <c r="K593" s="4"/>
      <c r="L593" s="4" t="s">
        <v>105</v>
      </c>
      <c r="M593" s="6">
        <v>20.5677</v>
      </c>
      <c r="N593" s="4" t="s">
        <v>106</v>
      </c>
      <c r="O593" s="4" t="s">
        <v>2654</v>
      </c>
      <c r="P593" s="4" t="str">
        <f t="shared" si="1"/>
        <v>2-1-</v>
      </c>
      <c r="Q593" s="4" t="s">
        <v>86</v>
      </c>
      <c r="R593" s="4" t="s">
        <v>87</v>
      </c>
      <c r="S593" s="4" t="s">
        <v>40</v>
      </c>
      <c r="T593" s="4" t="s">
        <v>46</v>
      </c>
    </row>
    <row r="594">
      <c r="A594" s="4" t="s">
        <v>2693</v>
      </c>
      <c r="B594" s="4" t="s">
        <v>2694</v>
      </c>
      <c r="C594" s="4" t="s">
        <v>2695</v>
      </c>
      <c r="D594" s="7" t="s">
        <v>2696</v>
      </c>
      <c r="E594" s="4"/>
      <c r="F594" s="6">
        <v>10.2</v>
      </c>
      <c r="G594" s="6">
        <v>0.74</v>
      </c>
      <c r="H594" s="6">
        <v>41.43</v>
      </c>
      <c r="I594" s="6">
        <v>3.0082</v>
      </c>
      <c r="J594" s="4"/>
      <c r="K594" s="4"/>
      <c r="L594" s="4" t="s">
        <v>36</v>
      </c>
      <c r="M594" s="6">
        <v>4.0622</v>
      </c>
      <c r="N594" s="4" t="s">
        <v>5</v>
      </c>
      <c r="O594" s="4" t="s">
        <v>2697</v>
      </c>
      <c r="P594" s="4" t="str">
        <f t="shared" si="1"/>
        <v>1-1-</v>
      </c>
      <c r="Q594" s="4" t="s">
        <v>94</v>
      </c>
      <c r="R594" s="4" t="s">
        <v>95</v>
      </c>
      <c r="S594" s="4" t="s">
        <v>96</v>
      </c>
      <c r="T594" s="4" t="s">
        <v>46</v>
      </c>
    </row>
    <row r="595">
      <c r="A595" s="4" t="s">
        <v>2698</v>
      </c>
      <c r="B595" s="4" t="s">
        <v>2699</v>
      </c>
      <c r="C595" s="4" t="s">
        <v>2700</v>
      </c>
      <c r="D595" s="7" t="s">
        <v>2701</v>
      </c>
      <c r="E595" s="4"/>
      <c r="F595" s="6">
        <v>10.2</v>
      </c>
      <c r="G595" s="6">
        <v>0.74</v>
      </c>
      <c r="H595" s="6">
        <v>41.43</v>
      </c>
      <c r="I595" s="6">
        <v>3.0082</v>
      </c>
      <c r="J595" s="4"/>
      <c r="K595" s="4"/>
      <c r="L595" s="4" t="s">
        <v>36</v>
      </c>
      <c r="M595" s="6">
        <v>4.0622</v>
      </c>
      <c r="N595" s="4" t="s">
        <v>5</v>
      </c>
      <c r="O595" s="4" t="s">
        <v>2697</v>
      </c>
      <c r="P595" s="4" t="str">
        <f t="shared" si="1"/>
        <v>1-1-</v>
      </c>
      <c r="Q595" s="4" t="s">
        <v>94</v>
      </c>
      <c r="R595" s="4" t="s">
        <v>95</v>
      </c>
      <c r="S595" s="4" t="s">
        <v>96</v>
      </c>
      <c r="T595" s="4" t="s">
        <v>46</v>
      </c>
    </row>
    <row r="596">
      <c r="A596" s="4" t="s">
        <v>2702</v>
      </c>
      <c r="B596" s="4" t="s">
        <v>2703</v>
      </c>
      <c r="C596" s="4" t="s">
        <v>2704</v>
      </c>
      <c r="D596" s="7" t="s">
        <v>2705</v>
      </c>
      <c r="E596" s="4"/>
      <c r="F596" s="6">
        <v>10.2</v>
      </c>
      <c r="G596" s="6">
        <v>0.74</v>
      </c>
      <c r="H596" s="6">
        <v>41.43</v>
      </c>
      <c r="I596" s="6">
        <v>3.0082</v>
      </c>
      <c r="J596" s="4"/>
      <c r="K596" s="4"/>
      <c r="L596" s="4" t="s">
        <v>36</v>
      </c>
      <c r="M596" s="6">
        <v>4.0622</v>
      </c>
      <c r="N596" s="4" t="s">
        <v>5</v>
      </c>
      <c r="O596" s="4" t="s">
        <v>2697</v>
      </c>
      <c r="P596" s="4" t="str">
        <f t="shared" si="1"/>
        <v>1-1-</v>
      </c>
      <c r="Q596" s="4" t="s">
        <v>94</v>
      </c>
      <c r="R596" s="4" t="s">
        <v>95</v>
      </c>
      <c r="S596" s="4" t="s">
        <v>96</v>
      </c>
      <c r="T596" s="4" t="s">
        <v>46</v>
      </c>
    </row>
    <row r="597">
      <c r="A597" s="4" t="s">
        <v>2706</v>
      </c>
      <c r="B597" s="4" t="s">
        <v>2707</v>
      </c>
      <c r="C597" s="4" t="s">
        <v>2708</v>
      </c>
      <c r="D597" s="7" t="s">
        <v>2709</v>
      </c>
      <c r="E597" s="4"/>
      <c r="F597" s="6">
        <v>10.2</v>
      </c>
      <c r="G597" s="6">
        <v>0.74</v>
      </c>
      <c r="H597" s="6">
        <v>41.43</v>
      </c>
      <c r="I597" s="6">
        <v>3.0082</v>
      </c>
      <c r="J597" s="4"/>
      <c r="K597" s="4"/>
      <c r="L597" s="4" t="s">
        <v>36</v>
      </c>
      <c r="M597" s="6">
        <v>4.0622</v>
      </c>
      <c r="N597" s="4" t="s">
        <v>5</v>
      </c>
      <c r="O597" s="4" t="s">
        <v>2697</v>
      </c>
      <c r="P597" s="4" t="str">
        <f t="shared" si="1"/>
        <v>1-1-</v>
      </c>
      <c r="Q597" s="4" t="s">
        <v>94</v>
      </c>
      <c r="R597" s="4" t="s">
        <v>95</v>
      </c>
      <c r="S597" s="4" t="s">
        <v>96</v>
      </c>
      <c r="T597" s="4" t="s">
        <v>46</v>
      </c>
    </row>
    <row r="598">
      <c r="A598" s="4" t="s">
        <v>2710</v>
      </c>
      <c r="B598" s="4" t="s">
        <v>2711</v>
      </c>
      <c r="C598" s="4" t="s">
        <v>2712</v>
      </c>
      <c r="D598" s="7" t="s">
        <v>2713</v>
      </c>
      <c r="E598" s="4"/>
      <c r="F598" s="6">
        <v>10.2</v>
      </c>
      <c r="G598" s="6">
        <v>0.74</v>
      </c>
      <c r="H598" s="6">
        <v>41.43</v>
      </c>
      <c r="I598" s="6">
        <v>3.0082</v>
      </c>
      <c r="J598" s="4"/>
      <c r="K598" s="4"/>
      <c r="L598" s="4" t="s">
        <v>36</v>
      </c>
      <c r="M598" s="6">
        <v>4.0622</v>
      </c>
      <c r="N598" s="4" t="s">
        <v>5</v>
      </c>
      <c r="O598" s="4" t="s">
        <v>2697</v>
      </c>
      <c r="P598" s="4" t="str">
        <f t="shared" si="1"/>
        <v>1-1-</v>
      </c>
      <c r="Q598" s="4" t="s">
        <v>94</v>
      </c>
      <c r="R598" s="4" t="s">
        <v>95</v>
      </c>
      <c r="S598" s="4" t="s">
        <v>96</v>
      </c>
      <c r="T598" s="4" t="s">
        <v>46</v>
      </c>
    </row>
    <row r="599">
      <c r="A599" s="4" t="s">
        <v>2714</v>
      </c>
      <c r="B599" s="4" t="s">
        <v>2715</v>
      </c>
      <c r="C599" s="4"/>
      <c r="D599" s="7" t="s">
        <v>2716</v>
      </c>
      <c r="E599" s="4"/>
      <c r="F599" s="6">
        <v>73.01</v>
      </c>
      <c r="G599" s="6">
        <v>2.34</v>
      </c>
      <c r="H599" s="6">
        <v>420.0</v>
      </c>
      <c r="I599" s="6">
        <v>13.44</v>
      </c>
      <c r="J599" s="4"/>
      <c r="K599" s="4"/>
      <c r="L599" s="4" t="s">
        <v>52</v>
      </c>
      <c r="M599" s="6">
        <v>5.7306</v>
      </c>
      <c r="N599" s="4" t="s">
        <v>53</v>
      </c>
      <c r="O599" s="4" t="s">
        <v>2717</v>
      </c>
      <c r="P599" s="4" t="str">
        <f t="shared" si="1"/>
        <v>1-12</v>
      </c>
      <c r="Q599" s="4" t="s">
        <v>86</v>
      </c>
      <c r="R599" s="4" t="s">
        <v>87</v>
      </c>
      <c r="S599" s="4" t="s">
        <v>40</v>
      </c>
      <c r="T599" s="4" t="s">
        <v>46</v>
      </c>
    </row>
    <row r="600">
      <c r="A600" s="4" t="s">
        <v>2718</v>
      </c>
      <c r="B600" s="4" t="s">
        <v>2719</v>
      </c>
      <c r="C600" s="4" t="s">
        <v>2720</v>
      </c>
      <c r="D600" s="4" t="s">
        <v>2721</v>
      </c>
      <c r="E600" s="4" t="s">
        <v>2721</v>
      </c>
      <c r="F600" s="6">
        <v>73.01</v>
      </c>
      <c r="G600" s="6">
        <v>2.34</v>
      </c>
      <c r="H600" s="6">
        <v>420.0</v>
      </c>
      <c r="I600" s="6">
        <v>13.44</v>
      </c>
      <c r="J600" s="4"/>
      <c r="K600" s="4"/>
      <c r="L600" s="4" t="s">
        <v>52</v>
      </c>
      <c r="M600" s="6">
        <v>5.7306</v>
      </c>
      <c r="N600" s="4" t="s">
        <v>53</v>
      </c>
      <c r="O600" s="4" t="s">
        <v>2717</v>
      </c>
      <c r="P600" s="4" t="str">
        <f t="shared" si="1"/>
        <v>1-12</v>
      </c>
      <c r="Q600" s="4" t="s">
        <v>38</v>
      </c>
      <c r="R600" s="4" t="s">
        <v>39</v>
      </c>
      <c r="S600" s="4" t="s">
        <v>40</v>
      </c>
      <c r="T600" s="4" t="s">
        <v>41</v>
      </c>
    </row>
    <row r="601">
      <c r="A601" s="4" t="s">
        <v>2722</v>
      </c>
      <c r="B601" s="4" t="s">
        <v>2723</v>
      </c>
      <c r="C601" s="4" t="s">
        <v>2724</v>
      </c>
      <c r="D601" s="4" t="s">
        <v>2725</v>
      </c>
      <c r="E601" s="4" t="s">
        <v>2726</v>
      </c>
      <c r="F601" s="6">
        <v>8.69</v>
      </c>
      <c r="G601" s="6">
        <v>0.28</v>
      </c>
      <c r="H601" s="6">
        <v>50.0</v>
      </c>
      <c r="I601" s="6">
        <v>1.6</v>
      </c>
      <c r="J601" s="4"/>
      <c r="K601" s="4"/>
      <c r="L601" s="4" t="s">
        <v>52</v>
      </c>
      <c r="M601" s="6">
        <v>5.7306</v>
      </c>
      <c r="N601" s="4" t="s">
        <v>53</v>
      </c>
      <c r="O601" s="4" t="s">
        <v>2727</v>
      </c>
      <c r="P601" s="4" t="str">
        <f t="shared" si="1"/>
        <v>1-1-</v>
      </c>
      <c r="Q601" s="4" t="s">
        <v>86</v>
      </c>
      <c r="R601" s="4" t="s">
        <v>87</v>
      </c>
      <c r="S601" s="4" t="s">
        <v>40</v>
      </c>
      <c r="T601" s="4" t="s">
        <v>41</v>
      </c>
    </row>
    <row r="602">
      <c r="A602" s="4" t="s">
        <v>2728</v>
      </c>
      <c r="B602" s="4" t="s">
        <v>2729</v>
      </c>
      <c r="C602" s="4" t="s">
        <v>2730</v>
      </c>
      <c r="D602" s="4" t="s">
        <v>2731</v>
      </c>
      <c r="E602" s="4" t="s">
        <v>2732</v>
      </c>
      <c r="F602" s="6">
        <v>66.83</v>
      </c>
      <c r="G602" s="6">
        <v>2.61</v>
      </c>
      <c r="H602" s="6">
        <v>381.87</v>
      </c>
      <c r="I602" s="6">
        <v>14.8929</v>
      </c>
      <c r="J602" s="4"/>
      <c r="K602" s="4"/>
      <c r="L602" s="4" t="s">
        <v>52</v>
      </c>
      <c r="M602" s="6">
        <v>5.6922</v>
      </c>
      <c r="N602" s="4" t="s">
        <v>53</v>
      </c>
      <c r="O602" s="4" t="s">
        <v>225</v>
      </c>
      <c r="P602" s="4" t="str">
        <f t="shared" si="1"/>
        <v>2-3-</v>
      </c>
      <c r="Q602" s="4" t="s">
        <v>55</v>
      </c>
      <c r="R602" s="4" t="s">
        <v>56</v>
      </c>
      <c r="S602" s="4" t="s">
        <v>57</v>
      </c>
      <c r="T602" s="4" t="s">
        <v>41</v>
      </c>
    </row>
    <row r="603">
      <c r="A603" s="4" t="s">
        <v>2733</v>
      </c>
      <c r="B603" s="4" t="s">
        <v>2734</v>
      </c>
      <c r="C603" s="4" t="s">
        <v>2735</v>
      </c>
      <c r="D603" s="4" t="s">
        <v>2736</v>
      </c>
      <c r="E603" s="4" t="s">
        <v>2737</v>
      </c>
      <c r="F603" s="6">
        <v>208.9</v>
      </c>
      <c r="G603" s="6">
        <v>6.68</v>
      </c>
      <c r="H603" s="6">
        <v>1188.0</v>
      </c>
      <c r="I603" s="6">
        <v>38.016</v>
      </c>
      <c r="J603" s="4"/>
      <c r="K603" s="4"/>
      <c r="L603" s="4" t="s">
        <v>52</v>
      </c>
      <c r="M603" s="6">
        <v>5.6655</v>
      </c>
      <c r="N603" s="4" t="s">
        <v>53</v>
      </c>
      <c r="O603" s="4" t="s">
        <v>2738</v>
      </c>
      <c r="P603" s="4" t="str">
        <f t="shared" si="1"/>
        <v>2-12</v>
      </c>
      <c r="Q603" s="4" t="s">
        <v>86</v>
      </c>
      <c r="R603" s="4" t="s">
        <v>87</v>
      </c>
      <c r="S603" s="4" t="s">
        <v>40</v>
      </c>
      <c r="T603" s="4" t="s">
        <v>41</v>
      </c>
    </row>
    <row r="604">
      <c r="A604" s="4" t="s">
        <v>2739</v>
      </c>
      <c r="B604" s="4" t="s">
        <v>2740</v>
      </c>
      <c r="C604" s="4" t="s">
        <v>2741</v>
      </c>
      <c r="D604" s="4" t="s">
        <v>2742</v>
      </c>
      <c r="E604" s="4" t="s">
        <v>2743</v>
      </c>
      <c r="F604" s="6">
        <v>73.74</v>
      </c>
      <c r="G604" s="6">
        <v>2.88</v>
      </c>
      <c r="H604" s="6">
        <v>420.0</v>
      </c>
      <c r="I604" s="6">
        <v>16.38</v>
      </c>
      <c r="J604" s="4"/>
      <c r="K604" s="4"/>
      <c r="L604" s="4" t="s">
        <v>52</v>
      </c>
      <c r="M604" s="6">
        <v>5.6742</v>
      </c>
      <c r="N604" s="4" t="s">
        <v>53</v>
      </c>
      <c r="O604" s="4" t="s">
        <v>2744</v>
      </c>
      <c r="P604" s="4" t="str">
        <f t="shared" si="1"/>
        <v>1-12</v>
      </c>
      <c r="Q604" s="4" t="s">
        <v>55</v>
      </c>
      <c r="R604" s="4" t="s">
        <v>56</v>
      </c>
      <c r="S604" s="4" t="s">
        <v>57</v>
      </c>
      <c r="T604" s="4" t="s">
        <v>41</v>
      </c>
    </row>
    <row r="605">
      <c r="A605" s="4" t="s">
        <v>2745</v>
      </c>
      <c r="B605" s="4" t="s">
        <v>2746</v>
      </c>
      <c r="C605" s="4"/>
      <c r="D605" s="7" t="s">
        <v>2747</v>
      </c>
      <c r="E605" s="4"/>
      <c r="F605" s="6">
        <v>208.12</v>
      </c>
      <c r="G605" s="6">
        <v>6.66</v>
      </c>
      <c r="H605" s="6">
        <v>1188.0</v>
      </c>
      <c r="I605" s="6">
        <v>38.016</v>
      </c>
      <c r="J605" s="4"/>
      <c r="K605" s="4"/>
      <c r="L605" s="4" t="s">
        <v>52</v>
      </c>
      <c r="M605" s="6">
        <v>5.6867</v>
      </c>
      <c r="N605" s="4" t="s">
        <v>53</v>
      </c>
      <c r="O605" s="4" t="s">
        <v>1904</v>
      </c>
      <c r="P605" s="4" t="str">
        <f t="shared" si="1"/>
        <v>2-12</v>
      </c>
      <c r="Q605" s="4" t="s">
        <v>38</v>
      </c>
      <c r="R605" s="4" t="s">
        <v>39</v>
      </c>
      <c r="S605" s="4" t="s">
        <v>40</v>
      </c>
      <c r="T605" s="4" t="s">
        <v>46</v>
      </c>
    </row>
    <row r="606">
      <c r="A606" s="4" t="s">
        <v>2748</v>
      </c>
      <c r="B606" s="4" t="s">
        <v>2749</v>
      </c>
      <c r="C606" s="4" t="s">
        <v>2750</v>
      </c>
      <c r="D606" s="7" t="s">
        <v>2751</v>
      </c>
      <c r="E606" s="4"/>
      <c r="F606" s="6">
        <v>228.0</v>
      </c>
      <c r="G606" s="6">
        <v>11.29</v>
      </c>
      <c r="H606" s="6">
        <v>228.0</v>
      </c>
      <c r="I606" s="6">
        <v>11.286</v>
      </c>
      <c r="J606" s="4"/>
      <c r="K606" s="4"/>
      <c r="L606" s="4" t="s">
        <v>83</v>
      </c>
      <c r="M606" s="6">
        <v>1.0</v>
      </c>
      <c r="N606" s="4" t="s">
        <v>84</v>
      </c>
      <c r="O606" s="4" t="s">
        <v>1362</v>
      </c>
      <c r="P606" s="4" t="str">
        <f t="shared" si="1"/>
        <v>2-12</v>
      </c>
      <c r="Q606" s="4" t="s">
        <v>86</v>
      </c>
      <c r="R606" s="4" t="s">
        <v>87</v>
      </c>
      <c r="S606" s="4" t="s">
        <v>40</v>
      </c>
      <c r="T606" s="4" t="s">
        <v>46</v>
      </c>
    </row>
    <row r="607">
      <c r="A607" s="4" t="s">
        <v>2752</v>
      </c>
      <c r="B607" s="4" t="s">
        <v>2753</v>
      </c>
      <c r="C607" s="4" t="s">
        <v>2754</v>
      </c>
      <c r="D607" s="4" t="s">
        <v>2755</v>
      </c>
      <c r="E607" s="4" t="s">
        <v>2756</v>
      </c>
      <c r="F607" s="6">
        <v>84.0</v>
      </c>
      <c r="G607" s="6">
        <v>4.16</v>
      </c>
      <c r="H607" s="6">
        <v>84.0</v>
      </c>
      <c r="I607" s="6">
        <v>4.158</v>
      </c>
      <c r="J607" s="4"/>
      <c r="K607" s="4"/>
      <c r="L607" s="4" t="s">
        <v>83</v>
      </c>
      <c r="M607" s="6">
        <v>1.0</v>
      </c>
      <c r="N607" s="4" t="s">
        <v>84</v>
      </c>
      <c r="O607" s="4" t="s">
        <v>1362</v>
      </c>
      <c r="P607" s="4" t="str">
        <f t="shared" si="1"/>
        <v>1-12</v>
      </c>
      <c r="Q607" s="4" t="s">
        <v>86</v>
      </c>
      <c r="R607" s="4" t="s">
        <v>87</v>
      </c>
      <c r="S607" s="4" t="s">
        <v>40</v>
      </c>
      <c r="T607" s="4" t="s">
        <v>41</v>
      </c>
    </row>
    <row r="608">
      <c r="A608" s="4" t="s">
        <v>2757</v>
      </c>
      <c r="B608" s="4" t="s">
        <v>2533</v>
      </c>
      <c r="C608" s="4"/>
      <c r="D608" s="4" t="s">
        <v>2758</v>
      </c>
      <c r="E608" s="4" t="s">
        <v>2759</v>
      </c>
      <c r="F608" s="6">
        <v>8.69</v>
      </c>
      <c r="G608" s="6">
        <v>1.0</v>
      </c>
      <c r="H608" s="6">
        <v>50.0</v>
      </c>
      <c r="I608" s="4"/>
      <c r="J608" s="4"/>
      <c r="K608" s="4"/>
      <c r="L608" s="4" t="s">
        <v>52</v>
      </c>
      <c r="M608" s="4"/>
      <c r="N608" s="4" t="s">
        <v>53</v>
      </c>
      <c r="O608" s="4"/>
      <c r="P608" s="4" t="str">
        <f t="shared" si="1"/>
        <v>1-1-</v>
      </c>
      <c r="Q608" s="4" t="s">
        <v>86</v>
      </c>
      <c r="R608" s="4" t="s">
        <v>87</v>
      </c>
      <c r="S608" s="4" t="s">
        <v>40</v>
      </c>
      <c r="T608" s="4" t="s">
        <v>153</v>
      </c>
    </row>
    <row r="609">
      <c r="A609" s="4" t="s">
        <v>2760</v>
      </c>
      <c r="B609" s="4" t="s">
        <v>2538</v>
      </c>
      <c r="C609" s="4"/>
      <c r="D609" s="4" t="s">
        <v>2761</v>
      </c>
      <c r="E609" s="4" t="s">
        <v>2762</v>
      </c>
      <c r="F609" s="6">
        <v>8.69</v>
      </c>
      <c r="G609" s="6">
        <v>1.0</v>
      </c>
      <c r="H609" s="6">
        <v>50.0</v>
      </c>
      <c r="I609" s="4"/>
      <c r="J609" s="4"/>
      <c r="K609" s="4"/>
      <c r="L609" s="4" t="s">
        <v>52</v>
      </c>
      <c r="M609" s="4"/>
      <c r="N609" s="4" t="s">
        <v>53</v>
      </c>
      <c r="O609" s="4"/>
      <c r="P609" s="4" t="str">
        <f t="shared" si="1"/>
        <v>1-1-</v>
      </c>
      <c r="Q609" s="4" t="s">
        <v>86</v>
      </c>
      <c r="R609" s="4" t="s">
        <v>87</v>
      </c>
      <c r="S609" s="4" t="s">
        <v>40</v>
      </c>
      <c r="T609" s="4" t="s">
        <v>153</v>
      </c>
    </row>
    <row r="610">
      <c r="A610" s="4" t="s">
        <v>2763</v>
      </c>
      <c r="B610" s="4" t="s">
        <v>2542</v>
      </c>
      <c r="C610" s="4"/>
      <c r="D610" s="4" t="s">
        <v>2764</v>
      </c>
      <c r="E610" s="4" t="s">
        <v>2765</v>
      </c>
      <c r="F610" s="6">
        <v>8.69</v>
      </c>
      <c r="G610" s="6">
        <v>1.0</v>
      </c>
      <c r="H610" s="6">
        <v>50.0</v>
      </c>
      <c r="I610" s="4"/>
      <c r="J610" s="4"/>
      <c r="K610" s="4"/>
      <c r="L610" s="4" t="s">
        <v>52</v>
      </c>
      <c r="M610" s="4"/>
      <c r="N610" s="4" t="s">
        <v>53</v>
      </c>
      <c r="O610" s="4"/>
      <c r="P610" s="4" t="str">
        <f t="shared" si="1"/>
        <v>1-1-</v>
      </c>
      <c r="Q610" s="4" t="s">
        <v>86</v>
      </c>
      <c r="R610" s="4" t="s">
        <v>87</v>
      </c>
      <c r="S610" s="4" t="s">
        <v>40</v>
      </c>
      <c r="T610" s="4" t="s">
        <v>153</v>
      </c>
    </row>
    <row r="611">
      <c r="A611" s="4" t="s">
        <v>2766</v>
      </c>
      <c r="B611" s="4" t="s">
        <v>2767</v>
      </c>
      <c r="C611" s="4" t="s">
        <v>2768</v>
      </c>
      <c r="D611" s="4" t="s">
        <v>2769</v>
      </c>
      <c r="E611" s="4" t="s">
        <v>2770</v>
      </c>
      <c r="F611" s="6">
        <v>73.97</v>
      </c>
      <c r="G611" s="6">
        <v>2.37</v>
      </c>
      <c r="H611" s="6">
        <v>420.0</v>
      </c>
      <c r="I611" s="6">
        <v>13.44</v>
      </c>
      <c r="J611" s="4"/>
      <c r="K611" s="4"/>
      <c r="L611" s="4" t="s">
        <v>52</v>
      </c>
      <c r="M611" s="6">
        <v>5.6565</v>
      </c>
      <c r="N611" s="4" t="s">
        <v>53</v>
      </c>
      <c r="O611" s="4" t="s">
        <v>2771</v>
      </c>
      <c r="P611" s="4" t="str">
        <f t="shared" si="1"/>
        <v>1-12</v>
      </c>
      <c r="Q611" s="4" t="s">
        <v>1343</v>
      </c>
      <c r="R611" s="4" t="s">
        <v>1344</v>
      </c>
      <c r="S611" s="4" t="s">
        <v>40</v>
      </c>
      <c r="T611" s="4" t="s">
        <v>41</v>
      </c>
    </row>
    <row r="612">
      <c r="A612" s="4" t="s">
        <v>2772</v>
      </c>
      <c r="B612" s="4" t="s">
        <v>2545</v>
      </c>
      <c r="C612" s="4"/>
      <c r="D612" s="4" t="s">
        <v>2773</v>
      </c>
      <c r="E612" s="4" t="s">
        <v>2774</v>
      </c>
      <c r="F612" s="6">
        <v>8.69</v>
      </c>
      <c r="G612" s="6">
        <v>1.0</v>
      </c>
      <c r="H612" s="6">
        <v>50.0</v>
      </c>
      <c r="I612" s="4"/>
      <c r="J612" s="4"/>
      <c r="K612" s="4"/>
      <c r="L612" s="4" t="s">
        <v>52</v>
      </c>
      <c r="M612" s="4"/>
      <c r="N612" s="4" t="s">
        <v>53</v>
      </c>
      <c r="O612" s="4"/>
      <c r="P612" s="4" t="str">
        <f t="shared" si="1"/>
        <v>1-1-</v>
      </c>
      <c r="Q612" s="4" t="s">
        <v>86</v>
      </c>
      <c r="R612" s="4" t="s">
        <v>87</v>
      </c>
      <c r="S612" s="4" t="s">
        <v>40</v>
      </c>
      <c r="T612" s="4" t="s">
        <v>153</v>
      </c>
    </row>
    <row r="613">
      <c r="A613" s="4" t="s">
        <v>2775</v>
      </c>
      <c r="B613" s="4"/>
      <c r="C613" s="4"/>
      <c r="D613" s="4" t="s">
        <v>2759</v>
      </c>
      <c r="E613" s="4" t="s">
        <v>2759</v>
      </c>
      <c r="F613" s="6">
        <v>1.0</v>
      </c>
      <c r="G613" s="4"/>
      <c r="H613" s="4"/>
      <c r="I613" s="4"/>
      <c r="J613" s="4"/>
      <c r="K613" s="4"/>
      <c r="L613" s="4"/>
      <c r="M613" s="4"/>
      <c r="N613" s="4"/>
      <c r="O613" s="4"/>
      <c r="P613" s="4" t="str">
        <f t="shared" si="1"/>
        <v/>
      </c>
      <c r="Q613" s="4"/>
      <c r="R613" s="4"/>
      <c r="S613" s="4"/>
      <c r="T613" s="4" t="s">
        <v>170</v>
      </c>
    </row>
    <row r="614">
      <c r="A614" s="4" t="s">
        <v>2776</v>
      </c>
      <c r="B614" s="4"/>
      <c r="C614" s="4"/>
      <c r="D614" s="4" t="s">
        <v>2762</v>
      </c>
      <c r="E614" s="4" t="s">
        <v>2762</v>
      </c>
      <c r="F614" s="6">
        <v>1.0</v>
      </c>
      <c r="G614" s="4"/>
      <c r="H614" s="4"/>
      <c r="I614" s="4"/>
      <c r="J614" s="4"/>
      <c r="K614" s="4"/>
      <c r="L614" s="4"/>
      <c r="M614" s="4"/>
      <c r="N614" s="4"/>
      <c r="O614" s="4"/>
      <c r="P614" s="4" t="str">
        <f t="shared" si="1"/>
        <v/>
      </c>
      <c r="Q614" s="4"/>
      <c r="R614" s="4"/>
      <c r="S614" s="4"/>
      <c r="T614" s="4" t="s">
        <v>170</v>
      </c>
    </row>
    <row r="615">
      <c r="A615" s="4" t="s">
        <v>2777</v>
      </c>
      <c r="B615" s="4"/>
      <c r="C615" s="4"/>
      <c r="D615" s="4" t="s">
        <v>2765</v>
      </c>
      <c r="E615" s="4" t="s">
        <v>2765</v>
      </c>
      <c r="F615" s="6">
        <v>1.0</v>
      </c>
      <c r="G615" s="4"/>
      <c r="H615" s="4"/>
      <c r="I615" s="4"/>
      <c r="J615" s="4"/>
      <c r="K615" s="4"/>
      <c r="L615" s="4"/>
      <c r="M615" s="4"/>
      <c r="N615" s="4"/>
      <c r="O615" s="4"/>
      <c r="P615" s="4" t="str">
        <f t="shared" si="1"/>
        <v/>
      </c>
      <c r="Q615" s="4"/>
      <c r="R615" s="4"/>
      <c r="S615" s="4"/>
      <c r="T615" s="4" t="s">
        <v>170</v>
      </c>
    </row>
    <row r="616">
      <c r="A616" s="4" t="s">
        <v>2778</v>
      </c>
      <c r="B616" s="4"/>
      <c r="C616" s="4"/>
      <c r="D616" s="4" t="s">
        <v>2774</v>
      </c>
      <c r="E616" s="4" t="s">
        <v>2774</v>
      </c>
      <c r="F616" s="6">
        <v>1.0</v>
      </c>
      <c r="G616" s="4"/>
      <c r="H616" s="4"/>
      <c r="I616" s="4"/>
      <c r="J616" s="4"/>
      <c r="K616" s="4"/>
      <c r="L616" s="4"/>
      <c r="M616" s="4"/>
      <c r="N616" s="4"/>
      <c r="O616" s="4"/>
      <c r="P616" s="4" t="str">
        <f t="shared" si="1"/>
        <v/>
      </c>
      <c r="Q616" s="4"/>
      <c r="R616" s="4"/>
      <c r="S616" s="4"/>
      <c r="T616" s="4" t="s">
        <v>170</v>
      </c>
    </row>
    <row r="617">
      <c r="A617" s="4" t="s">
        <v>2779</v>
      </c>
      <c r="B617" s="4" t="s">
        <v>2780</v>
      </c>
      <c r="C617" s="4" t="s">
        <v>2781</v>
      </c>
      <c r="D617" s="7" t="s">
        <v>2782</v>
      </c>
      <c r="E617" s="4"/>
      <c r="F617" s="6">
        <v>24.77</v>
      </c>
      <c r="G617" s="6">
        <v>1.44</v>
      </c>
      <c r="H617" s="6">
        <v>131143.0</v>
      </c>
      <c r="I617" s="6">
        <v>7606.294</v>
      </c>
      <c r="J617" s="4"/>
      <c r="K617" s="4"/>
      <c r="L617" s="4" t="s">
        <v>176</v>
      </c>
      <c r="M617" s="6">
        <v>5295.0286</v>
      </c>
      <c r="N617" s="4" t="s">
        <v>177</v>
      </c>
      <c r="O617" s="4" t="s">
        <v>2783</v>
      </c>
      <c r="P617" s="4" t="str">
        <f t="shared" si="1"/>
        <v>1-3-</v>
      </c>
      <c r="Q617" s="4" t="s">
        <v>38</v>
      </c>
      <c r="R617" s="4" t="s">
        <v>39</v>
      </c>
      <c r="S617" s="4" t="s">
        <v>40</v>
      </c>
      <c r="T617" s="4" t="s">
        <v>46</v>
      </c>
    </row>
    <row r="618">
      <c r="A618" s="4" t="s">
        <v>2784</v>
      </c>
      <c r="B618" s="4" t="s">
        <v>2785</v>
      </c>
      <c r="C618" s="4" t="s">
        <v>2786</v>
      </c>
      <c r="D618" s="4" t="s">
        <v>2787</v>
      </c>
      <c r="E618" s="4" t="s">
        <v>2787</v>
      </c>
      <c r="F618" s="6">
        <v>9.18</v>
      </c>
      <c r="G618" s="6">
        <v>0.53</v>
      </c>
      <c r="H618" s="6">
        <v>48571.0</v>
      </c>
      <c r="I618" s="6">
        <v>2817.118</v>
      </c>
      <c r="J618" s="4"/>
      <c r="K618" s="4"/>
      <c r="L618" s="4" t="s">
        <v>176</v>
      </c>
      <c r="M618" s="6">
        <v>5289.1456</v>
      </c>
      <c r="N618" s="4" t="s">
        <v>177</v>
      </c>
      <c r="O618" s="4" t="s">
        <v>2783</v>
      </c>
      <c r="P618" s="4" t="str">
        <f t="shared" si="1"/>
        <v>1-1-</v>
      </c>
      <c r="Q618" s="4" t="s">
        <v>38</v>
      </c>
      <c r="R618" s="4" t="s">
        <v>39</v>
      </c>
      <c r="S618" s="4" t="s">
        <v>40</v>
      </c>
      <c r="T618" s="4" t="s">
        <v>41</v>
      </c>
    </row>
    <row r="619">
      <c r="A619" s="4" t="s">
        <v>2788</v>
      </c>
      <c r="B619" s="4" t="s">
        <v>2789</v>
      </c>
      <c r="C619" s="4" t="s">
        <v>2790</v>
      </c>
      <c r="D619" s="4" t="s">
        <v>2791</v>
      </c>
      <c r="E619" s="4" t="s">
        <v>2791</v>
      </c>
      <c r="F619" s="6">
        <v>27.61</v>
      </c>
      <c r="G619" s="6">
        <v>0.88</v>
      </c>
      <c r="H619" s="6">
        <v>570.0</v>
      </c>
      <c r="I619" s="6">
        <v>18.24</v>
      </c>
      <c r="J619" s="4"/>
      <c r="K619" s="4"/>
      <c r="L619" s="4" t="s">
        <v>105</v>
      </c>
      <c r="M619" s="6">
        <v>20.6414</v>
      </c>
      <c r="N619" s="4" t="s">
        <v>106</v>
      </c>
      <c r="O619" s="4" t="s">
        <v>2654</v>
      </c>
      <c r="P619" s="4" t="str">
        <f t="shared" si="1"/>
        <v>2-1-</v>
      </c>
      <c r="Q619" s="4" t="s">
        <v>108</v>
      </c>
      <c r="R619" s="4" t="s">
        <v>109</v>
      </c>
      <c r="S619" s="4" t="s">
        <v>96</v>
      </c>
      <c r="T619" s="4" t="s">
        <v>41</v>
      </c>
    </row>
    <row r="620">
      <c r="A620" s="4" t="s">
        <v>2792</v>
      </c>
      <c r="B620" s="4" t="s">
        <v>2793</v>
      </c>
      <c r="C620" s="4" t="s">
        <v>2794</v>
      </c>
      <c r="D620" s="4" t="s">
        <v>2795</v>
      </c>
      <c r="E620" s="4" t="s">
        <v>2796</v>
      </c>
      <c r="F620" s="6">
        <v>73.35</v>
      </c>
      <c r="G620" s="6">
        <v>2.35</v>
      </c>
      <c r="H620" s="6">
        <v>420.0</v>
      </c>
      <c r="I620" s="6">
        <v>13.44</v>
      </c>
      <c r="J620" s="4"/>
      <c r="K620" s="4"/>
      <c r="L620" s="4" t="s">
        <v>52</v>
      </c>
      <c r="M620" s="6">
        <v>5.7041</v>
      </c>
      <c r="N620" s="4" t="s">
        <v>53</v>
      </c>
      <c r="O620" s="4" t="s">
        <v>2797</v>
      </c>
      <c r="P620" s="4" t="str">
        <f t="shared" si="1"/>
        <v>1-12</v>
      </c>
      <c r="Q620" s="4" t="s">
        <v>86</v>
      </c>
      <c r="R620" s="4" t="s">
        <v>87</v>
      </c>
      <c r="S620" s="4" t="s">
        <v>40</v>
      </c>
      <c r="T620" s="4" t="s">
        <v>41</v>
      </c>
    </row>
    <row r="621">
      <c r="A621" s="4" t="s">
        <v>2798</v>
      </c>
      <c r="B621" s="4" t="s">
        <v>2799</v>
      </c>
      <c r="C621" s="4" t="s">
        <v>2800</v>
      </c>
      <c r="D621" s="4" t="s">
        <v>2801</v>
      </c>
      <c r="E621" s="4" t="s">
        <v>2802</v>
      </c>
      <c r="F621" s="6">
        <v>73.35</v>
      </c>
      <c r="G621" s="6">
        <v>2.35</v>
      </c>
      <c r="H621" s="6">
        <v>420.0</v>
      </c>
      <c r="I621" s="6">
        <v>13.44</v>
      </c>
      <c r="J621" s="4"/>
      <c r="K621" s="4"/>
      <c r="L621" s="4" t="s">
        <v>52</v>
      </c>
      <c r="M621" s="6">
        <v>5.7043</v>
      </c>
      <c r="N621" s="4" t="s">
        <v>53</v>
      </c>
      <c r="O621" s="4" t="s">
        <v>2803</v>
      </c>
      <c r="P621" s="4" t="str">
        <f t="shared" si="1"/>
        <v>1-12</v>
      </c>
      <c r="Q621" s="4" t="s">
        <v>2804</v>
      </c>
      <c r="R621" s="4" t="s">
        <v>2805</v>
      </c>
      <c r="S621" s="4" t="s">
        <v>40</v>
      </c>
      <c r="T621" s="4" t="s">
        <v>41</v>
      </c>
    </row>
    <row r="622">
      <c r="A622" s="4" t="s">
        <v>2806</v>
      </c>
      <c r="B622" s="4" t="s">
        <v>2807</v>
      </c>
      <c r="C622" s="4" t="s">
        <v>2808</v>
      </c>
      <c r="D622" s="4" t="s">
        <v>2809</v>
      </c>
      <c r="E622" s="4" t="s">
        <v>2810</v>
      </c>
      <c r="F622" s="6">
        <v>9.28</v>
      </c>
      <c r="G622" s="6">
        <v>0.38</v>
      </c>
      <c r="H622" s="6">
        <v>9271.0</v>
      </c>
      <c r="I622" s="6">
        <v>380.111</v>
      </c>
      <c r="J622" s="4"/>
      <c r="K622" s="4"/>
      <c r="L622" s="4" t="s">
        <v>122</v>
      </c>
      <c r="M622" s="6">
        <v>999.0277</v>
      </c>
      <c r="N622" s="4" t="s">
        <v>123</v>
      </c>
      <c r="O622" s="4" t="s">
        <v>2422</v>
      </c>
      <c r="P622" s="4" t="str">
        <f t="shared" si="1"/>
        <v>1-1-</v>
      </c>
      <c r="Q622" s="4" t="s">
        <v>108</v>
      </c>
      <c r="R622" s="4" t="s">
        <v>109</v>
      </c>
      <c r="S622" s="4" t="s">
        <v>96</v>
      </c>
      <c r="T622" s="4" t="s">
        <v>41</v>
      </c>
    </row>
    <row r="623">
      <c r="A623" s="4" t="s">
        <v>2811</v>
      </c>
      <c r="B623" s="4" t="s">
        <v>2812</v>
      </c>
      <c r="C623" s="4" t="s">
        <v>2813</v>
      </c>
      <c r="D623" s="7" t="s">
        <v>2814</v>
      </c>
      <c r="E623" s="4"/>
      <c r="F623" s="6">
        <v>73.46</v>
      </c>
      <c r="G623" s="6">
        <v>2.86</v>
      </c>
      <c r="H623" s="6">
        <v>420.0</v>
      </c>
      <c r="I623" s="6">
        <v>16.38</v>
      </c>
      <c r="J623" s="4"/>
      <c r="K623" s="4"/>
      <c r="L623" s="4" t="s">
        <v>52</v>
      </c>
      <c r="M623" s="6">
        <v>5.6961</v>
      </c>
      <c r="N623" s="4" t="s">
        <v>53</v>
      </c>
      <c r="O623" s="4" t="s">
        <v>2815</v>
      </c>
      <c r="P623" s="4" t="str">
        <f t="shared" si="1"/>
        <v>1-12</v>
      </c>
      <c r="Q623" s="4" t="s">
        <v>55</v>
      </c>
      <c r="R623" s="4" t="s">
        <v>56</v>
      </c>
      <c r="S623" s="4" t="s">
        <v>57</v>
      </c>
      <c r="T623" s="4" t="s">
        <v>46</v>
      </c>
    </row>
    <row r="624">
      <c r="A624" s="4" t="s">
        <v>2816</v>
      </c>
      <c r="B624" s="4" t="s">
        <v>2817</v>
      </c>
      <c r="C624" s="4" t="s">
        <v>2818</v>
      </c>
      <c r="D624" s="4" t="s">
        <v>2819</v>
      </c>
      <c r="E624" s="4" t="s">
        <v>2820</v>
      </c>
      <c r="F624" s="6">
        <v>73.46</v>
      </c>
      <c r="G624" s="6">
        <v>2.86</v>
      </c>
      <c r="H624" s="6">
        <v>420.0</v>
      </c>
      <c r="I624" s="6">
        <v>16.38</v>
      </c>
      <c r="J624" s="4"/>
      <c r="K624" s="4"/>
      <c r="L624" s="4" t="s">
        <v>52</v>
      </c>
      <c r="M624" s="6">
        <v>5.6959</v>
      </c>
      <c r="N624" s="4" t="s">
        <v>53</v>
      </c>
      <c r="O624" s="4" t="s">
        <v>2815</v>
      </c>
      <c r="P624" s="4" t="str">
        <f t="shared" si="1"/>
        <v>1-12</v>
      </c>
      <c r="Q624" s="4" t="s">
        <v>55</v>
      </c>
      <c r="R624" s="4" t="s">
        <v>56</v>
      </c>
      <c r="S624" s="4" t="s">
        <v>57</v>
      </c>
      <c r="T624" s="4" t="s">
        <v>41</v>
      </c>
    </row>
    <row r="625">
      <c r="A625" s="4" t="s">
        <v>2821</v>
      </c>
      <c r="B625" s="4" t="s">
        <v>2822</v>
      </c>
      <c r="C625" s="4" t="s">
        <v>2823</v>
      </c>
      <c r="D625" s="7" t="s">
        <v>2824</v>
      </c>
      <c r="E625" s="4"/>
      <c r="F625" s="6">
        <v>24.72</v>
      </c>
      <c r="G625" s="6">
        <v>0.96</v>
      </c>
      <c r="H625" s="6">
        <v>141.43</v>
      </c>
      <c r="I625" s="6">
        <v>5.5158</v>
      </c>
      <c r="J625" s="4"/>
      <c r="K625" s="4"/>
      <c r="L625" s="4" t="s">
        <v>52</v>
      </c>
      <c r="M625" s="6">
        <v>5.7007</v>
      </c>
      <c r="N625" s="4" t="s">
        <v>53</v>
      </c>
      <c r="O625" s="4" t="s">
        <v>2825</v>
      </c>
      <c r="P625" s="4" t="str">
        <f t="shared" si="1"/>
        <v>2-1-</v>
      </c>
      <c r="Q625" s="4" t="s">
        <v>55</v>
      </c>
      <c r="R625" s="4" t="s">
        <v>56</v>
      </c>
      <c r="S625" s="4" t="s">
        <v>57</v>
      </c>
      <c r="T625" s="4" t="s">
        <v>46</v>
      </c>
    </row>
    <row r="626">
      <c r="A626" s="4" t="s">
        <v>2826</v>
      </c>
      <c r="B626" s="4" t="s">
        <v>2827</v>
      </c>
      <c r="C626" s="4" t="s">
        <v>2828</v>
      </c>
      <c r="D626" s="4" t="s">
        <v>2829</v>
      </c>
      <c r="E626" s="4" t="s">
        <v>2830</v>
      </c>
      <c r="F626" s="6">
        <v>23.61</v>
      </c>
      <c r="G626" s="6">
        <v>0.92</v>
      </c>
      <c r="H626" s="6">
        <v>135.0</v>
      </c>
      <c r="I626" s="6">
        <v>5.265</v>
      </c>
      <c r="J626" s="4"/>
      <c r="K626" s="4"/>
      <c r="L626" s="4" t="s">
        <v>52</v>
      </c>
      <c r="M626" s="6">
        <v>5.6972</v>
      </c>
      <c r="N626" s="4" t="s">
        <v>53</v>
      </c>
      <c r="O626" s="4" t="s">
        <v>2831</v>
      </c>
      <c r="P626" s="4" t="str">
        <f t="shared" si="1"/>
        <v>1-3-</v>
      </c>
      <c r="Q626" s="4" t="s">
        <v>55</v>
      </c>
      <c r="R626" s="4" t="s">
        <v>56</v>
      </c>
      <c r="S626" s="4" t="s">
        <v>57</v>
      </c>
      <c r="T626" s="4" t="s">
        <v>41</v>
      </c>
    </row>
    <row r="627">
      <c r="A627" s="4" t="s">
        <v>2832</v>
      </c>
      <c r="B627" s="4" t="s">
        <v>2833</v>
      </c>
      <c r="C627" s="4" t="s">
        <v>2834</v>
      </c>
      <c r="D627" s="7" t="s">
        <v>2835</v>
      </c>
      <c r="E627" s="4"/>
      <c r="F627" s="6">
        <v>9.64</v>
      </c>
      <c r="G627" s="6">
        <v>0.31</v>
      </c>
      <c r="H627" s="6">
        <v>198.57</v>
      </c>
      <c r="I627" s="6">
        <v>6.3542</v>
      </c>
      <c r="J627" s="4"/>
      <c r="K627" s="4"/>
      <c r="L627" s="4" t="s">
        <v>105</v>
      </c>
      <c r="M627" s="6">
        <v>20.5996</v>
      </c>
      <c r="N627" s="4" t="s">
        <v>106</v>
      </c>
      <c r="O627" s="4" t="s">
        <v>2836</v>
      </c>
      <c r="P627" s="4" t="str">
        <f t="shared" si="1"/>
        <v>1-1-</v>
      </c>
      <c r="Q627" s="4" t="s">
        <v>94</v>
      </c>
      <c r="R627" s="4" t="s">
        <v>95</v>
      </c>
      <c r="S627" s="4" t="s">
        <v>96</v>
      </c>
      <c r="T627" s="4" t="s">
        <v>46</v>
      </c>
    </row>
    <row r="628">
      <c r="A628" s="4" t="s">
        <v>2837</v>
      </c>
      <c r="B628" s="4" t="s">
        <v>2838</v>
      </c>
      <c r="C628" s="4" t="s">
        <v>2839</v>
      </c>
      <c r="D628" s="7" t="s">
        <v>2840</v>
      </c>
      <c r="E628" s="4"/>
      <c r="F628" s="6">
        <v>9.64</v>
      </c>
      <c r="G628" s="6">
        <v>0.31</v>
      </c>
      <c r="H628" s="6">
        <v>198.57</v>
      </c>
      <c r="I628" s="6">
        <v>6.3542</v>
      </c>
      <c r="J628" s="4"/>
      <c r="K628" s="4"/>
      <c r="L628" s="4" t="s">
        <v>105</v>
      </c>
      <c r="M628" s="6">
        <v>20.6024</v>
      </c>
      <c r="N628" s="4" t="s">
        <v>106</v>
      </c>
      <c r="O628" s="4" t="s">
        <v>2836</v>
      </c>
      <c r="P628" s="4" t="str">
        <f t="shared" si="1"/>
        <v>1-1-</v>
      </c>
      <c r="Q628" s="4" t="s">
        <v>94</v>
      </c>
      <c r="R628" s="4" t="s">
        <v>95</v>
      </c>
      <c r="S628" s="4" t="s">
        <v>96</v>
      </c>
      <c r="T628" s="4" t="s">
        <v>46</v>
      </c>
    </row>
    <row r="629">
      <c r="A629" s="4" t="s">
        <v>2841</v>
      </c>
      <c r="B629" s="4" t="s">
        <v>2842</v>
      </c>
      <c r="C629" s="4" t="s">
        <v>2843</v>
      </c>
      <c r="D629" s="4" t="s">
        <v>2844</v>
      </c>
      <c r="E629" s="4" t="s">
        <v>2845</v>
      </c>
      <c r="F629" s="6">
        <v>9.64</v>
      </c>
      <c r="G629" s="6">
        <v>0.31</v>
      </c>
      <c r="H629" s="6">
        <v>198.57</v>
      </c>
      <c r="I629" s="6">
        <v>6.3542</v>
      </c>
      <c r="J629" s="4"/>
      <c r="K629" s="4"/>
      <c r="L629" s="4" t="s">
        <v>105</v>
      </c>
      <c r="M629" s="6">
        <v>20.6017</v>
      </c>
      <c r="N629" s="4" t="s">
        <v>106</v>
      </c>
      <c r="O629" s="4" t="s">
        <v>2836</v>
      </c>
      <c r="P629" s="4" t="str">
        <f t="shared" si="1"/>
        <v>1-1-</v>
      </c>
      <c r="Q629" s="4" t="s">
        <v>94</v>
      </c>
      <c r="R629" s="4" t="s">
        <v>95</v>
      </c>
      <c r="S629" s="4" t="s">
        <v>96</v>
      </c>
      <c r="T629" s="4" t="s">
        <v>41</v>
      </c>
    </row>
    <row r="630">
      <c r="A630" s="4" t="s">
        <v>2846</v>
      </c>
      <c r="B630" s="4" t="s">
        <v>2847</v>
      </c>
      <c r="C630" s="4" t="s">
        <v>2848</v>
      </c>
      <c r="D630" s="4" t="s">
        <v>2849</v>
      </c>
      <c r="E630" s="4" t="s">
        <v>2850</v>
      </c>
      <c r="F630" s="6">
        <v>41.93</v>
      </c>
      <c r="G630" s="6">
        <v>1.64</v>
      </c>
      <c r="H630" s="6">
        <v>240.0</v>
      </c>
      <c r="I630" s="6">
        <v>9.36</v>
      </c>
      <c r="J630" s="4"/>
      <c r="K630" s="4"/>
      <c r="L630" s="4" t="s">
        <v>52</v>
      </c>
      <c r="M630" s="6">
        <v>5.7024</v>
      </c>
      <c r="N630" s="4" t="s">
        <v>53</v>
      </c>
      <c r="O630" s="4" t="s">
        <v>1992</v>
      </c>
      <c r="P630" s="4" t="str">
        <f t="shared" si="1"/>
        <v>1-6-</v>
      </c>
      <c r="Q630" s="4" t="s">
        <v>55</v>
      </c>
      <c r="R630" s="4" t="s">
        <v>56</v>
      </c>
      <c r="S630" s="4" t="s">
        <v>57</v>
      </c>
      <c r="T630" s="4" t="s">
        <v>41</v>
      </c>
    </row>
    <row r="631">
      <c r="A631" s="4" t="s">
        <v>2851</v>
      </c>
      <c r="B631" s="4" t="s">
        <v>2852</v>
      </c>
      <c r="C631" s="4" t="s">
        <v>2853</v>
      </c>
      <c r="D631" s="4" t="s">
        <v>2854</v>
      </c>
      <c r="E631" s="4" t="s">
        <v>2854</v>
      </c>
      <c r="F631" s="6">
        <v>10.0</v>
      </c>
      <c r="G631" s="6">
        <v>0.5</v>
      </c>
      <c r="H631" s="6">
        <v>10.0</v>
      </c>
      <c r="I631" s="6">
        <v>0.495</v>
      </c>
      <c r="J631" s="4"/>
      <c r="K631" s="4"/>
      <c r="L631" s="4" t="s">
        <v>83</v>
      </c>
      <c r="M631" s="6">
        <v>1.0</v>
      </c>
      <c r="N631" s="4" t="s">
        <v>84</v>
      </c>
      <c r="O631" s="4" t="s">
        <v>2855</v>
      </c>
      <c r="P631" s="4" t="str">
        <f t="shared" si="1"/>
        <v>1-1-</v>
      </c>
      <c r="Q631" s="4" t="s">
        <v>38</v>
      </c>
      <c r="R631" s="4" t="s">
        <v>39</v>
      </c>
      <c r="S631" s="4" t="s">
        <v>40</v>
      </c>
      <c r="T631" s="4" t="s">
        <v>41</v>
      </c>
    </row>
    <row r="632">
      <c r="A632" s="4" t="s">
        <v>2856</v>
      </c>
      <c r="B632" s="4" t="s">
        <v>2857</v>
      </c>
      <c r="C632" s="4" t="s">
        <v>2858</v>
      </c>
      <c r="D632" s="7" t="s">
        <v>2859</v>
      </c>
      <c r="E632" s="4"/>
      <c r="F632" s="6">
        <v>8.74</v>
      </c>
      <c r="G632" s="6">
        <v>0.34</v>
      </c>
      <c r="H632" s="6">
        <v>50.0</v>
      </c>
      <c r="I632" s="6">
        <v>1.95</v>
      </c>
      <c r="J632" s="4"/>
      <c r="K632" s="4"/>
      <c r="L632" s="4" t="s">
        <v>52</v>
      </c>
      <c r="M632" s="6">
        <v>5.6999</v>
      </c>
      <c r="N632" s="4" t="s">
        <v>53</v>
      </c>
      <c r="O632" s="4" t="s">
        <v>2860</v>
      </c>
      <c r="P632" s="4" t="str">
        <f t="shared" si="1"/>
        <v>1-1-</v>
      </c>
      <c r="Q632" s="4" t="s">
        <v>55</v>
      </c>
      <c r="R632" s="4" t="s">
        <v>56</v>
      </c>
      <c r="S632" s="4" t="s">
        <v>57</v>
      </c>
      <c r="T632" s="4" t="s">
        <v>46</v>
      </c>
    </row>
    <row r="633">
      <c r="A633" s="4" t="s">
        <v>2861</v>
      </c>
      <c r="B633" s="4" t="s">
        <v>2862</v>
      </c>
      <c r="C633" s="4" t="s">
        <v>2863</v>
      </c>
      <c r="D633" s="7" t="s">
        <v>2864</v>
      </c>
      <c r="E633" s="4"/>
      <c r="F633" s="6">
        <v>8.74</v>
      </c>
      <c r="G633" s="6">
        <v>0.34</v>
      </c>
      <c r="H633" s="6">
        <v>50.0</v>
      </c>
      <c r="I633" s="6">
        <v>1.95</v>
      </c>
      <c r="J633" s="4"/>
      <c r="K633" s="4"/>
      <c r="L633" s="4" t="s">
        <v>52</v>
      </c>
      <c r="M633" s="6">
        <v>5.6999</v>
      </c>
      <c r="N633" s="4" t="s">
        <v>53</v>
      </c>
      <c r="O633" s="4" t="s">
        <v>2865</v>
      </c>
      <c r="P633" s="4" t="str">
        <f t="shared" si="1"/>
        <v>1-1-</v>
      </c>
      <c r="Q633" s="4" t="s">
        <v>55</v>
      </c>
      <c r="R633" s="4" t="s">
        <v>56</v>
      </c>
      <c r="S633" s="4" t="s">
        <v>57</v>
      </c>
      <c r="T633" s="4" t="s">
        <v>46</v>
      </c>
    </row>
    <row r="634">
      <c r="A634" s="4" t="s">
        <v>2866</v>
      </c>
      <c r="B634" s="4" t="s">
        <v>2867</v>
      </c>
      <c r="C634" s="4" t="s">
        <v>2868</v>
      </c>
      <c r="D634" s="7" t="s">
        <v>2869</v>
      </c>
      <c r="E634" s="4"/>
      <c r="F634" s="6">
        <v>8.74</v>
      </c>
      <c r="G634" s="6">
        <v>0.34</v>
      </c>
      <c r="H634" s="6">
        <v>50.0</v>
      </c>
      <c r="I634" s="6">
        <v>1.95</v>
      </c>
      <c r="J634" s="4"/>
      <c r="K634" s="4"/>
      <c r="L634" s="4" t="s">
        <v>52</v>
      </c>
      <c r="M634" s="6">
        <v>5.6999</v>
      </c>
      <c r="N634" s="4" t="s">
        <v>53</v>
      </c>
      <c r="O634" s="4" t="s">
        <v>2865</v>
      </c>
      <c r="P634" s="4" t="str">
        <f t="shared" si="1"/>
        <v>1-1-</v>
      </c>
      <c r="Q634" s="4" t="s">
        <v>55</v>
      </c>
      <c r="R634" s="4" t="s">
        <v>56</v>
      </c>
      <c r="S634" s="4" t="s">
        <v>57</v>
      </c>
      <c r="T634" s="4" t="s">
        <v>46</v>
      </c>
    </row>
    <row r="635">
      <c r="A635" s="4" t="s">
        <v>2870</v>
      </c>
      <c r="B635" s="4" t="s">
        <v>2871</v>
      </c>
      <c r="C635" s="4" t="s">
        <v>2872</v>
      </c>
      <c r="D635" s="7" t="s">
        <v>2873</v>
      </c>
      <c r="E635" s="4"/>
      <c r="F635" s="6">
        <v>8.74</v>
      </c>
      <c r="G635" s="6">
        <v>0.34</v>
      </c>
      <c r="H635" s="6">
        <v>50.0</v>
      </c>
      <c r="I635" s="6">
        <v>1.95</v>
      </c>
      <c r="J635" s="4"/>
      <c r="K635" s="4"/>
      <c r="L635" s="4" t="s">
        <v>52</v>
      </c>
      <c r="M635" s="6">
        <v>5.6999</v>
      </c>
      <c r="N635" s="4" t="s">
        <v>53</v>
      </c>
      <c r="O635" s="4" t="s">
        <v>2865</v>
      </c>
      <c r="P635" s="4" t="str">
        <f t="shared" si="1"/>
        <v>1-1-</v>
      </c>
      <c r="Q635" s="4" t="s">
        <v>55</v>
      </c>
      <c r="R635" s="4" t="s">
        <v>56</v>
      </c>
      <c r="S635" s="4" t="s">
        <v>57</v>
      </c>
      <c r="T635" s="4" t="s">
        <v>46</v>
      </c>
    </row>
    <row r="636">
      <c r="A636" s="4" t="s">
        <v>2874</v>
      </c>
      <c r="B636" s="4" t="s">
        <v>2875</v>
      </c>
      <c r="C636" s="4" t="s">
        <v>2876</v>
      </c>
      <c r="D636" s="7" t="s">
        <v>2877</v>
      </c>
      <c r="E636" s="4"/>
      <c r="F636" s="6">
        <v>8.74</v>
      </c>
      <c r="G636" s="6">
        <v>0.34</v>
      </c>
      <c r="H636" s="6">
        <v>50.0</v>
      </c>
      <c r="I636" s="6">
        <v>1.95</v>
      </c>
      <c r="J636" s="4"/>
      <c r="K636" s="4"/>
      <c r="L636" s="4" t="s">
        <v>52</v>
      </c>
      <c r="M636" s="6">
        <v>5.6999</v>
      </c>
      <c r="N636" s="4" t="s">
        <v>53</v>
      </c>
      <c r="O636" s="4" t="s">
        <v>2865</v>
      </c>
      <c r="P636" s="4" t="str">
        <f t="shared" si="1"/>
        <v>1-1-</v>
      </c>
      <c r="Q636" s="4" t="s">
        <v>55</v>
      </c>
      <c r="R636" s="4" t="s">
        <v>56</v>
      </c>
      <c r="S636" s="4" t="s">
        <v>57</v>
      </c>
      <c r="T636" s="4" t="s">
        <v>46</v>
      </c>
    </row>
    <row r="637">
      <c r="A637" s="4" t="s">
        <v>2878</v>
      </c>
      <c r="B637" s="4" t="s">
        <v>2879</v>
      </c>
      <c r="C637" s="4" t="s">
        <v>2880</v>
      </c>
      <c r="D637" s="4" t="s">
        <v>2881</v>
      </c>
      <c r="E637" s="4" t="s">
        <v>2882</v>
      </c>
      <c r="F637" s="6">
        <v>8.74</v>
      </c>
      <c r="G637" s="6">
        <v>0.34</v>
      </c>
      <c r="H637" s="6">
        <v>50.0</v>
      </c>
      <c r="I637" s="6">
        <v>1.95</v>
      </c>
      <c r="J637" s="4"/>
      <c r="K637" s="4"/>
      <c r="L637" s="4" t="s">
        <v>52</v>
      </c>
      <c r="M637" s="6">
        <v>5.6999</v>
      </c>
      <c r="N637" s="4" t="s">
        <v>53</v>
      </c>
      <c r="O637" s="4" t="s">
        <v>2883</v>
      </c>
      <c r="P637" s="4" t="str">
        <f t="shared" si="1"/>
        <v>1-1-</v>
      </c>
      <c r="Q637" s="4" t="s">
        <v>55</v>
      </c>
      <c r="R637" s="4" t="s">
        <v>56</v>
      </c>
      <c r="S637" s="4" t="s">
        <v>57</v>
      </c>
      <c r="T637" s="4" t="s">
        <v>41</v>
      </c>
    </row>
    <row r="638">
      <c r="A638" s="4" t="s">
        <v>2884</v>
      </c>
      <c r="B638" s="4" t="s">
        <v>2885</v>
      </c>
      <c r="C638" s="4" t="s">
        <v>2886</v>
      </c>
      <c r="D638" s="4" t="s">
        <v>2887</v>
      </c>
      <c r="E638" s="4" t="s">
        <v>2888</v>
      </c>
      <c r="F638" s="6">
        <v>8.74</v>
      </c>
      <c r="G638" s="6">
        <v>0.34</v>
      </c>
      <c r="H638" s="6">
        <v>50.0</v>
      </c>
      <c r="I638" s="6">
        <v>1.95</v>
      </c>
      <c r="J638" s="4"/>
      <c r="K638" s="4"/>
      <c r="L638" s="4" t="s">
        <v>52</v>
      </c>
      <c r="M638" s="6">
        <v>5.6999</v>
      </c>
      <c r="N638" s="4" t="s">
        <v>53</v>
      </c>
      <c r="O638" s="4" t="s">
        <v>2865</v>
      </c>
      <c r="P638" s="4" t="str">
        <f t="shared" si="1"/>
        <v>1-1-</v>
      </c>
      <c r="Q638" s="4" t="s">
        <v>55</v>
      </c>
      <c r="R638" s="4" t="s">
        <v>56</v>
      </c>
      <c r="S638" s="4" t="s">
        <v>57</v>
      </c>
      <c r="T638" s="4" t="s">
        <v>41</v>
      </c>
    </row>
    <row r="639">
      <c r="A639" s="4" t="s">
        <v>2889</v>
      </c>
      <c r="B639" s="4" t="s">
        <v>2890</v>
      </c>
      <c r="C639" s="4" t="s">
        <v>2891</v>
      </c>
      <c r="D639" s="4" t="s">
        <v>2892</v>
      </c>
      <c r="E639" s="4" t="s">
        <v>2893</v>
      </c>
      <c r="F639" s="6">
        <v>73.41</v>
      </c>
      <c r="G639" s="6">
        <v>2.86</v>
      </c>
      <c r="H639" s="6">
        <v>420.0</v>
      </c>
      <c r="I639" s="6">
        <v>16.38</v>
      </c>
      <c r="J639" s="4"/>
      <c r="K639" s="4"/>
      <c r="L639" s="4" t="s">
        <v>52</v>
      </c>
      <c r="M639" s="6">
        <v>5.6999</v>
      </c>
      <c r="N639" s="4" t="s">
        <v>53</v>
      </c>
      <c r="O639" s="4" t="s">
        <v>2894</v>
      </c>
      <c r="P639" s="4" t="str">
        <f t="shared" si="1"/>
        <v>1-12</v>
      </c>
      <c r="Q639" s="4" t="s">
        <v>55</v>
      </c>
      <c r="R639" s="4" t="s">
        <v>56</v>
      </c>
      <c r="S639" s="4" t="s">
        <v>57</v>
      </c>
      <c r="T639" s="4" t="s">
        <v>41</v>
      </c>
    </row>
    <row r="640">
      <c r="A640" s="4" t="s">
        <v>2895</v>
      </c>
      <c r="B640" s="4" t="s">
        <v>2896</v>
      </c>
      <c r="C640" s="4" t="s">
        <v>2897</v>
      </c>
      <c r="D640" s="7" t="s">
        <v>2898</v>
      </c>
      <c r="E640" s="4"/>
      <c r="F640" s="6">
        <v>73.41</v>
      </c>
      <c r="G640" s="6">
        <v>2.86</v>
      </c>
      <c r="H640" s="6">
        <v>420.0</v>
      </c>
      <c r="I640" s="6">
        <v>16.38</v>
      </c>
      <c r="J640" s="4"/>
      <c r="K640" s="4"/>
      <c r="L640" s="4" t="s">
        <v>52</v>
      </c>
      <c r="M640" s="6">
        <v>5.6999</v>
      </c>
      <c r="N640" s="4" t="s">
        <v>53</v>
      </c>
      <c r="O640" s="4" t="s">
        <v>2894</v>
      </c>
      <c r="P640" s="4" t="str">
        <f t="shared" si="1"/>
        <v>1-12</v>
      </c>
      <c r="Q640" s="4" t="s">
        <v>55</v>
      </c>
      <c r="R640" s="4" t="s">
        <v>56</v>
      </c>
      <c r="S640" s="4" t="s">
        <v>57</v>
      </c>
      <c r="T640" s="4" t="s">
        <v>46</v>
      </c>
    </row>
    <row r="641">
      <c r="A641" s="4" t="s">
        <v>2899</v>
      </c>
      <c r="B641" s="4" t="s">
        <v>2900</v>
      </c>
      <c r="C641" s="4" t="s">
        <v>2901</v>
      </c>
      <c r="D641" s="7" t="s">
        <v>2902</v>
      </c>
      <c r="E641" s="4"/>
      <c r="F641" s="6">
        <v>73.41</v>
      </c>
      <c r="G641" s="6">
        <v>2.86</v>
      </c>
      <c r="H641" s="6">
        <v>420.0</v>
      </c>
      <c r="I641" s="6">
        <v>16.38</v>
      </c>
      <c r="J641" s="4"/>
      <c r="K641" s="4"/>
      <c r="L641" s="4" t="s">
        <v>52</v>
      </c>
      <c r="M641" s="6">
        <v>5.6999</v>
      </c>
      <c r="N641" s="4" t="s">
        <v>53</v>
      </c>
      <c r="O641" s="4" t="s">
        <v>2903</v>
      </c>
      <c r="P641" s="4" t="str">
        <f t="shared" si="1"/>
        <v>1-12</v>
      </c>
      <c r="Q641" s="4" t="s">
        <v>55</v>
      </c>
      <c r="R641" s="4" t="s">
        <v>56</v>
      </c>
      <c r="S641" s="4" t="s">
        <v>57</v>
      </c>
      <c r="T641" s="4" t="s">
        <v>46</v>
      </c>
    </row>
    <row r="642">
      <c r="A642" s="4" t="s">
        <v>2904</v>
      </c>
      <c r="B642" s="4" t="s">
        <v>2905</v>
      </c>
      <c r="C642" s="4"/>
      <c r="D642" s="7" t="s">
        <v>2906</v>
      </c>
      <c r="E642" s="4"/>
      <c r="F642" s="6">
        <v>73.41</v>
      </c>
      <c r="G642" s="6">
        <v>2.35</v>
      </c>
      <c r="H642" s="6">
        <v>420.0</v>
      </c>
      <c r="I642" s="6">
        <v>13.44</v>
      </c>
      <c r="J642" s="4"/>
      <c r="K642" s="4"/>
      <c r="L642" s="4" t="s">
        <v>52</v>
      </c>
      <c r="M642" s="6">
        <v>5.6999</v>
      </c>
      <c r="N642" s="4" t="s">
        <v>53</v>
      </c>
      <c r="O642" s="4" t="s">
        <v>2903</v>
      </c>
      <c r="P642" s="4" t="str">
        <f t="shared" si="1"/>
        <v>1-12</v>
      </c>
      <c r="Q642" s="4" t="s">
        <v>38</v>
      </c>
      <c r="R642" s="4" t="s">
        <v>39</v>
      </c>
      <c r="S642" s="4" t="s">
        <v>40</v>
      </c>
      <c r="T642" s="4" t="s">
        <v>46</v>
      </c>
    </row>
    <row r="643">
      <c r="A643" s="4" t="s">
        <v>2907</v>
      </c>
      <c r="B643" s="4" t="s">
        <v>2908</v>
      </c>
      <c r="C643" s="4" t="s">
        <v>2909</v>
      </c>
      <c r="D643" s="4" t="s">
        <v>2910</v>
      </c>
      <c r="E643" s="4" t="s">
        <v>2910</v>
      </c>
      <c r="F643" s="6">
        <v>73.41</v>
      </c>
      <c r="G643" s="6">
        <v>2.35</v>
      </c>
      <c r="H643" s="6">
        <v>420.0</v>
      </c>
      <c r="I643" s="6">
        <v>13.44</v>
      </c>
      <c r="J643" s="4"/>
      <c r="K643" s="4"/>
      <c r="L643" s="4" t="s">
        <v>52</v>
      </c>
      <c r="M643" s="6">
        <v>5.6999</v>
      </c>
      <c r="N643" s="4" t="s">
        <v>53</v>
      </c>
      <c r="O643" s="4" t="s">
        <v>2903</v>
      </c>
      <c r="P643" s="4" t="str">
        <f t="shared" si="1"/>
        <v>1-12</v>
      </c>
      <c r="Q643" s="4" t="s">
        <v>38</v>
      </c>
      <c r="R643" s="4" t="s">
        <v>39</v>
      </c>
      <c r="S643" s="4" t="s">
        <v>40</v>
      </c>
      <c r="T643" s="4" t="s">
        <v>41</v>
      </c>
    </row>
    <row r="644">
      <c r="A644" s="4" t="s">
        <v>2911</v>
      </c>
      <c r="B644" s="4" t="s">
        <v>2912</v>
      </c>
      <c r="C644" s="4" t="s">
        <v>2913</v>
      </c>
      <c r="D644" s="4" t="s">
        <v>2914</v>
      </c>
      <c r="E644" s="4" t="s">
        <v>2915</v>
      </c>
      <c r="F644" s="6">
        <v>24.72</v>
      </c>
      <c r="G644" s="6">
        <v>0.96</v>
      </c>
      <c r="H644" s="6">
        <v>141.43</v>
      </c>
      <c r="I644" s="6">
        <v>5.5158</v>
      </c>
      <c r="J644" s="4"/>
      <c r="K644" s="4"/>
      <c r="L644" s="4" t="s">
        <v>52</v>
      </c>
      <c r="M644" s="6">
        <v>5.6999</v>
      </c>
      <c r="N644" s="4" t="s">
        <v>53</v>
      </c>
      <c r="O644" s="4" t="s">
        <v>2916</v>
      </c>
      <c r="P644" s="4" t="str">
        <f t="shared" si="1"/>
        <v>2-1-</v>
      </c>
      <c r="Q644" s="4" t="s">
        <v>55</v>
      </c>
      <c r="R644" s="4" t="s">
        <v>56</v>
      </c>
      <c r="S644" s="4" t="s">
        <v>57</v>
      </c>
      <c r="T644" s="4" t="s">
        <v>41</v>
      </c>
    </row>
    <row r="645">
      <c r="A645" s="4" t="s">
        <v>2917</v>
      </c>
      <c r="B645" s="4" t="s">
        <v>2918</v>
      </c>
      <c r="C645" s="4" t="s">
        <v>2919</v>
      </c>
      <c r="D645" s="7" t="s">
        <v>2920</v>
      </c>
      <c r="E645" s="4"/>
      <c r="F645" s="6">
        <v>207.64</v>
      </c>
      <c r="G645" s="6">
        <v>8.1</v>
      </c>
      <c r="H645" s="6">
        <v>1188.0</v>
      </c>
      <c r="I645" s="6">
        <v>46.332</v>
      </c>
      <c r="J645" s="4"/>
      <c r="K645" s="4"/>
      <c r="L645" s="4" t="s">
        <v>52</v>
      </c>
      <c r="M645" s="6">
        <v>5.6999</v>
      </c>
      <c r="N645" s="4" t="s">
        <v>53</v>
      </c>
      <c r="O645" s="4" t="s">
        <v>2921</v>
      </c>
      <c r="P645" s="4" t="str">
        <f t="shared" si="1"/>
        <v>2-12</v>
      </c>
      <c r="Q645" s="4" t="s">
        <v>55</v>
      </c>
      <c r="R645" s="4" t="s">
        <v>56</v>
      </c>
      <c r="S645" s="4" t="s">
        <v>57</v>
      </c>
      <c r="T645" s="4" t="s">
        <v>46</v>
      </c>
    </row>
    <row r="646">
      <c r="A646" s="4" t="s">
        <v>2922</v>
      </c>
      <c r="B646" s="4" t="s">
        <v>2923</v>
      </c>
      <c r="C646" s="4" t="s">
        <v>2924</v>
      </c>
      <c r="D646" s="7" t="s">
        <v>2925</v>
      </c>
      <c r="E646" s="4"/>
      <c r="F646" s="6">
        <v>207.64</v>
      </c>
      <c r="G646" s="6">
        <v>8.1</v>
      </c>
      <c r="H646" s="6">
        <v>1188.0</v>
      </c>
      <c r="I646" s="6">
        <v>46.332</v>
      </c>
      <c r="J646" s="4"/>
      <c r="K646" s="4"/>
      <c r="L646" s="4" t="s">
        <v>52</v>
      </c>
      <c r="M646" s="6">
        <v>5.6999</v>
      </c>
      <c r="N646" s="4" t="s">
        <v>53</v>
      </c>
      <c r="O646" s="4" t="s">
        <v>2921</v>
      </c>
      <c r="P646" s="4" t="str">
        <f t="shared" si="1"/>
        <v>2-12</v>
      </c>
      <c r="Q646" s="4" t="s">
        <v>55</v>
      </c>
      <c r="R646" s="4" t="s">
        <v>56</v>
      </c>
      <c r="S646" s="4" t="s">
        <v>57</v>
      </c>
      <c r="T646" s="4" t="s">
        <v>46</v>
      </c>
    </row>
    <row r="647">
      <c r="A647" s="4" t="s">
        <v>2926</v>
      </c>
      <c r="B647" s="4" t="s">
        <v>2927</v>
      </c>
      <c r="C647" s="4" t="s">
        <v>2928</v>
      </c>
      <c r="D647" s="7" t="s">
        <v>2929</v>
      </c>
      <c r="E647" s="4"/>
      <c r="F647" s="6">
        <v>207.64</v>
      </c>
      <c r="G647" s="6">
        <v>8.1</v>
      </c>
      <c r="H647" s="6">
        <v>1188.0</v>
      </c>
      <c r="I647" s="6">
        <v>46.332</v>
      </c>
      <c r="J647" s="4"/>
      <c r="K647" s="4"/>
      <c r="L647" s="4" t="s">
        <v>52</v>
      </c>
      <c r="M647" s="6">
        <v>5.6999</v>
      </c>
      <c r="N647" s="4" t="s">
        <v>53</v>
      </c>
      <c r="O647" s="4" t="s">
        <v>2921</v>
      </c>
      <c r="P647" s="4" t="str">
        <f t="shared" si="1"/>
        <v>2-12</v>
      </c>
      <c r="Q647" s="4" t="s">
        <v>55</v>
      </c>
      <c r="R647" s="4" t="s">
        <v>56</v>
      </c>
      <c r="S647" s="4" t="s">
        <v>57</v>
      </c>
      <c r="T647" s="4" t="s">
        <v>46</v>
      </c>
    </row>
    <row r="648">
      <c r="A648" s="4" t="s">
        <v>2930</v>
      </c>
      <c r="B648" s="4" t="s">
        <v>2931</v>
      </c>
      <c r="C648" s="4" t="s">
        <v>2932</v>
      </c>
      <c r="D648" s="4" t="s">
        <v>2933</v>
      </c>
      <c r="E648" s="4" t="s">
        <v>2934</v>
      </c>
      <c r="F648" s="6">
        <v>8.74</v>
      </c>
      <c r="G648" s="6">
        <v>0.34</v>
      </c>
      <c r="H648" s="6">
        <v>50.0</v>
      </c>
      <c r="I648" s="6">
        <v>1.95</v>
      </c>
      <c r="J648" s="4"/>
      <c r="K648" s="4"/>
      <c r="L648" s="4" t="s">
        <v>52</v>
      </c>
      <c r="M648" s="6">
        <v>5.6999</v>
      </c>
      <c r="N648" s="4" t="s">
        <v>53</v>
      </c>
      <c r="O648" s="4" t="s">
        <v>2921</v>
      </c>
      <c r="P648" s="4" t="str">
        <f t="shared" si="1"/>
        <v>1-1-</v>
      </c>
      <c r="Q648" s="4" t="s">
        <v>55</v>
      </c>
      <c r="R648" s="4" t="s">
        <v>56</v>
      </c>
      <c r="S648" s="4" t="s">
        <v>57</v>
      </c>
      <c r="T648" s="4" t="s">
        <v>41</v>
      </c>
    </row>
    <row r="649">
      <c r="A649" s="4" t="s">
        <v>2935</v>
      </c>
      <c r="B649" s="4" t="s">
        <v>2936</v>
      </c>
      <c r="C649" s="4" t="s">
        <v>2937</v>
      </c>
      <c r="D649" s="4" t="s">
        <v>2938</v>
      </c>
      <c r="E649" s="4" t="s">
        <v>2939</v>
      </c>
      <c r="F649" s="6">
        <v>9.62</v>
      </c>
      <c r="G649" s="6">
        <v>0.31</v>
      </c>
      <c r="H649" s="6">
        <v>198.57</v>
      </c>
      <c r="I649" s="6">
        <v>6.3542</v>
      </c>
      <c r="J649" s="4"/>
      <c r="K649" s="4"/>
      <c r="L649" s="4" t="s">
        <v>105</v>
      </c>
      <c r="M649" s="6">
        <v>20.6331</v>
      </c>
      <c r="N649" s="4" t="s">
        <v>106</v>
      </c>
      <c r="O649" s="4" t="s">
        <v>2940</v>
      </c>
      <c r="P649" s="4" t="str">
        <f t="shared" si="1"/>
        <v>1-1-</v>
      </c>
      <c r="Q649" s="4" t="s">
        <v>86</v>
      </c>
      <c r="R649" s="4" t="s">
        <v>87</v>
      </c>
      <c r="S649" s="4" t="s">
        <v>40</v>
      </c>
      <c r="T649" s="4" t="s">
        <v>41</v>
      </c>
    </row>
    <row r="650">
      <c r="A650" s="4" t="s">
        <v>2941</v>
      </c>
      <c r="B650" s="4" t="s">
        <v>2942</v>
      </c>
      <c r="C650" s="4" t="s">
        <v>2943</v>
      </c>
      <c r="D650" s="4" t="s">
        <v>2944</v>
      </c>
      <c r="E650" s="4" t="s">
        <v>2945</v>
      </c>
      <c r="F650" s="6">
        <v>9.18</v>
      </c>
      <c r="G650" s="6">
        <v>0.53</v>
      </c>
      <c r="H650" s="6">
        <v>48571.0</v>
      </c>
      <c r="I650" s="6">
        <v>2817.118</v>
      </c>
      <c r="J650" s="4"/>
      <c r="K650" s="4"/>
      <c r="L650" s="4" t="s">
        <v>176</v>
      </c>
      <c r="M650" s="6">
        <v>5293.64</v>
      </c>
      <c r="N650" s="4" t="s">
        <v>177</v>
      </c>
      <c r="O650" s="4" t="s">
        <v>2946</v>
      </c>
      <c r="P650" s="4" t="str">
        <f t="shared" si="1"/>
        <v>1-1-</v>
      </c>
      <c r="Q650" s="4" t="s">
        <v>38</v>
      </c>
      <c r="R650" s="4" t="s">
        <v>39</v>
      </c>
      <c r="S650" s="4" t="s">
        <v>40</v>
      </c>
      <c r="T650" s="4" t="s">
        <v>41</v>
      </c>
    </row>
    <row r="651">
      <c r="A651" s="4" t="s">
        <v>2947</v>
      </c>
      <c r="B651" s="4" t="s">
        <v>2948</v>
      </c>
      <c r="C651" s="4" t="s">
        <v>2949</v>
      </c>
      <c r="D651" s="7" t="s">
        <v>2950</v>
      </c>
      <c r="E651" s="4"/>
      <c r="F651" s="6">
        <v>228.0</v>
      </c>
      <c r="G651" s="6">
        <v>11.29</v>
      </c>
      <c r="H651" s="6">
        <v>228.0</v>
      </c>
      <c r="I651" s="6">
        <v>11.286</v>
      </c>
      <c r="J651" s="4"/>
      <c r="K651" s="4"/>
      <c r="L651" s="4" t="s">
        <v>83</v>
      </c>
      <c r="M651" s="6">
        <v>1.0</v>
      </c>
      <c r="N651" s="4" t="s">
        <v>84</v>
      </c>
      <c r="O651" s="4" t="s">
        <v>549</v>
      </c>
      <c r="P651" s="4" t="str">
        <f t="shared" si="1"/>
        <v>2-12</v>
      </c>
      <c r="Q651" s="4" t="s">
        <v>38</v>
      </c>
      <c r="R651" s="4" t="s">
        <v>39</v>
      </c>
      <c r="S651" s="4" t="s">
        <v>40</v>
      </c>
      <c r="T651" s="4" t="s">
        <v>46</v>
      </c>
    </row>
    <row r="652">
      <c r="A652" s="4" t="s">
        <v>2951</v>
      </c>
      <c r="B652" s="4" t="s">
        <v>2952</v>
      </c>
      <c r="C652" s="4" t="s">
        <v>2953</v>
      </c>
      <c r="D652" s="7" t="s">
        <v>2954</v>
      </c>
      <c r="E652" s="4"/>
      <c r="F652" s="6">
        <v>228.0</v>
      </c>
      <c r="G652" s="6">
        <v>11.29</v>
      </c>
      <c r="H652" s="6">
        <v>228.0</v>
      </c>
      <c r="I652" s="6">
        <v>11.286</v>
      </c>
      <c r="J652" s="4"/>
      <c r="K652" s="4"/>
      <c r="L652" s="4" t="s">
        <v>83</v>
      </c>
      <c r="M652" s="6">
        <v>1.0</v>
      </c>
      <c r="N652" s="4" t="s">
        <v>84</v>
      </c>
      <c r="O652" s="4" t="s">
        <v>549</v>
      </c>
      <c r="P652" s="4" t="str">
        <f t="shared" si="1"/>
        <v>2-12</v>
      </c>
      <c r="Q652" s="4" t="s">
        <v>86</v>
      </c>
      <c r="R652" s="4" t="s">
        <v>87</v>
      </c>
      <c r="S652" s="4" t="s">
        <v>40</v>
      </c>
      <c r="T652" s="4" t="s">
        <v>46</v>
      </c>
    </row>
    <row r="653">
      <c r="A653" s="4" t="s">
        <v>2955</v>
      </c>
      <c r="B653" s="4" t="s">
        <v>2956</v>
      </c>
      <c r="C653" s="4" t="s">
        <v>2957</v>
      </c>
      <c r="D653" s="4" t="s">
        <v>2958</v>
      </c>
      <c r="E653" s="4" t="s">
        <v>2958</v>
      </c>
      <c r="F653" s="6">
        <v>9.18</v>
      </c>
      <c r="G653" s="6">
        <v>0.53</v>
      </c>
      <c r="H653" s="6">
        <v>48571.0</v>
      </c>
      <c r="I653" s="6">
        <v>2817.118</v>
      </c>
      <c r="J653" s="4"/>
      <c r="K653" s="4"/>
      <c r="L653" s="4" t="s">
        <v>176</v>
      </c>
      <c r="M653" s="6">
        <v>5293.64</v>
      </c>
      <c r="N653" s="4" t="s">
        <v>177</v>
      </c>
      <c r="O653" s="4" t="s">
        <v>2959</v>
      </c>
      <c r="P653" s="4" t="str">
        <f t="shared" si="1"/>
        <v>1-1-</v>
      </c>
      <c r="Q653" s="4" t="s">
        <v>108</v>
      </c>
      <c r="R653" s="4" t="s">
        <v>109</v>
      </c>
      <c r="S653" s="4" t="s">
        <v>96</v>
      </c>
      <c r="T653" s="4" t="s">
        <v>41</v>
      </c>
    </row>
    <row r="654">
      <c r="A654" s="4" t="s">
        <v>2960</v>
      </c>
      <c r="B654" s="4" t="s">
        <v>2961</v>
      </c>
      <c r="C654" s="4" t="s">
        <v>2962</v>
      </c>
      <c r="D654" s="4" t="s">
        <v>2963</v>
      </c>
      <c r="E654" s="4" t="s">
        <v>2964</v>
      </c>
      <c r="F654" s="6">
        <v>8.74</v>
      </c>
      <c r="G654" s="6">
        <v>0.34</v>
      </c>
      <c r="H654" s="6">
        <v>50.0</v>
      </c>
      <c r="I654" s="6">
        <v>1.95</v>
      </c>
      <c r="J654" s="4"/>
      <c r="K654" s="4"/>
      <c r="L654" s="4" t="s">
        <v>52</v>
      </c>
      <c r="M654" s="6">
        <v>5.6999</v>
      </c>
      <c r="N654" s="4" t="s">
        <v>53</v>
      </c>
      <c r="O654" s="4" t="s">
        <v>2965</v>
      </c>
      <c r="P654" s="4" t="str">
        <f t="shared" si="1"/>
        <v>1-1-</v>
      </c>
      <c r="Q654" s="4" t="s">
        <v>55</v>
      </c>
      <c r="R654" s="4" t="s">
        <v>56</v>
      </c>
      <c r="S654" s="4" t="s">
        <v>57</v>
      </c>
      <c r="T654" s="4" t="s">
        <v>41</v>
      </c>
    </row>
    <row r="655">
      <c r="A655" s="4" t="s">
        <v>2966</v>
      </c>
      <c r="B655" s="4" t="s">
        <v>2967</v>
      </c>
      <c r="C655" s="4" t="s">
        <v>2968</v>
      </c>
      <c r="D655" s="4" t="s">
        <v>2969</v>
      </c>
      <c r="E655" s="4" t="s">
        <v>2969</v>
      </c>
      <c r="F655" s="6">
        <v>8.74</v>
      </c>
      <c r="G655" s="6">
        <v>0.28</v>
      </c>
      <c r="H655" s="6">
        <v>50.0</v>
      </c>
      <c r="I655" s="6">
        <v>1.6</v>
      </c>
      <c r="J655" s="4"/>
      <c r="K655" s="4"/>
      <c r="L655" s="4" t="s">
        <v>52</v>
      </c>
      <c r="M655" s="6">
        <v>5.6999</v>
      </c>
      <c r="N655" s="4" t="s">
        <v>53</v>
      </c>
      <c r="O655" s="4" t="s">
        <v>2970</v>
      </c>
      <c r="P655" s="4" t="str">
        <f t="shared" si="1"/>
        <v>1-1-</v>
      </c>
      <c r="Q655" s="4" t="s">
        <v>38</v>
      </c>
      <c r="R655" s="4" t="s">
        <v>39</v>
      </c>
      <c r="S655" s="4" t="s">
        <v>40</v>
      </c>
      <c r="T655" s="4" t="s">
        <v>41</v>
      </c>
    </row>
    <row r="656">
      <c r="A656" s="4" t="s">
        <v>2971</v>
      </c>
      <c r="B656" s="4" t="s">
        <v>2972</v>
      </c>
      <c r="C656" s="4" t="s">
        <v>2973</v>
      </c>
      <c r="D656" s="4" t="s">
        <v>2974</v>
      </c>
      <c r="E656" s="4" t="s">
        <v>2974</v>
      </c>
      <c r="F656" s="6">
        <v>9.62</v>
      </c>
      <c r="G656" s="6">
        <v>0.31</v>
      </c>
      <c r="H656" s="6">
        <v>198.57</v>
      </c>
      <c r="I656" s="6">
        <v>6.3542</v>
      </c>
      <c r="J656" s="4"/>
      <c r="K656" s="4"/>
      <c r="L656" s="4" t="s">
        <v>105</v>
      </c>
      <c r="M656" s="6">
        <v>20.6331</v>
      </c>
      <c r="N656" s="4" t="s">
        <v>106</v>
      </c>
      <c r="O656" s="4" t="s">
        <v>2975</v>
      </c>
      <c r="P656" s="4" t="str">
        <f t="shared" si="1"/>
        <v>1-1-</v>
      </c>
      <c r="Q656" s="4" t="s">
        <v>94</v>
      </c>
      <c r="R656" s="4" t="s">
        <v>95</v>
      </c>
      <c r="S656" s="4" t="s">
        <v>96</v>
      </c>
      <c r="T656" s="4" t="s">
        <v>41</v>
      </c>
    </row>
    <row r="657">
      <c r="A657" s="4" t="s">
        <v>2976</v>
      </c>
      <c r="B657" s="4" t="s">
        <v>2977</v>
      </c>
      <c r="C657" s="4" t="s">
        <v>2978</v>
      </c>
      <c r="D657" s="7" t="s">
        <v>2979</v>
      </c>
      <c r="E657" s="4"/>
      <c r="F657" s="6">
        <v>224.42</v>
      </c>
      <c r="G657" s="6">
        <v>13.02</v>
      </c>
      <c r="H657" s="6">
        <v>1188000.0</v>
      </c>
      <c r="I657" s="6">
        <v>68904.0</v>
      </c>
      <c r="J657" s="4"/>
      <c r="K657" s="4"/>
      <c r="L657" s="4" t="s">
        <v>176</v>
      </c>
      <c r="M657" s="6">
        <v>5293.64</v>
      </c>
      <c r="N657" s="4" t="s">
        <v>177</v>
      </c>
      <c r="O657" s="4" t="s">
        <v>2980</v>
      </c>
      <c r="P657" s="4" t="str">
        <f t="shared" si="1"/>
        <v>2-12</v>
      </c>
      <c r="Q657" s="4" t="s">
        <v>94</v>
      </c>
      <c r="R657" s="4" t="s">
        <v>95</v>
      </c>
      <c r="S657" s="4" t="s">
        <v>96</v>
      </c>
      <c r="T657" s="4" t="s">
        <v>46</v>
      </c>
    </row>
    <row r="658">
      <c r="A658" s="4" t="s">
        <v>2981</v>
      </c>
      <c r="B658" s="4" t="s">
        <v>2982</v>
      </c>
      <c r="C658" s="4" t="s">
        <v>2983</v>
      </c>
      <c r="D658" s="4" t="s">
        <v>2984</v>
      </c>
      <c r="E658" s="4" t="s">
        <v>2985</v>
      </c>
      <c r="F658" s="6">
        <v>27.8</v>
      </c>
      <c r="G658" s="6">
        <v>1.67</v>
      </c>
      <c r="H658" s="6">
        <v>112.86</v>
      </c>
      <c r="I658" s="6">
        <v>6.7936</v>
      </c>
      <c r="J658" s="4"/>
      <c r="K658" s="4"/>
      <c r="L658" s="4" t="s">
        <v>36</v>
      </c>
      <c r="M658" s="6">
        <v>4.06</v>
      </c>
      <c r="N658" s="4" t="s">
        <v>5</v>
      </c>
      <c r="O658" s="4" t="s">
        <v>2986</v>
      </c>
      <c r="P658" s="4" t="str">
        <f t="shared" si="1"/>
        <v>2-1-</v>
      </c>
      <c r="Q658" s="4" t="s">
        <v>94</v>
      </c>
      <c r="R658" s="4" t="s">
        <v>95</v>
      </c>
      <c r="S658" s="4" t="s">
        <v>96</v>
      </c>
      <c r="T658" s="4" t="s">
        <v>41</v>
      </c>
    </row>
    <row r="659">
      <c r="A659" s="4" t="s">
        <v>2987</v>
      </c>
      <c r="B659" s="4" t="s">
        <v>2988</v>
      </c>
      <c r="C659" s="4" t="s">
        <v>2989</v>
      </c>
      <c r="D659" s="4" t="s">
        <v>2990</v>
      </c>
      <c r="E659" s="4" t="s">
        <v>2991</v>
      </c>
      <c r="F659" s="6">
        <v>10.0</v>
      </c>
      <c r="G659" s="6">
        <v>0.5</v>
      </c>
      <c r="H659" s="6">
        <v>10.0</v>
      </c>
      <c r="I659" s="6">
        <v>0.495</v>
      </c>
      <c r="J659" s="4"/>
      <c r="K659" s="4"/>
      <c r="L659" s="4" t="s">
        <v>83</v>
      </c>
      <c r="M659" s="6">
        <v>1.0</v>
      </c>
      <c r="N659" s="4" t="s">
        <v>84</v>
      </c>
      <c r="O659" s="4" t="s">
        <v>2992</v>
      </c>
      <c r="P659" s="4" t="str">
        <f t="shared" si="1"/>
        <v>1-1-</v>
      </c>
      <c r="Q659" s="4" t="s">
        <v>86</v>
      </c>
      <c r="R659" s="4" t="s">
        <v>87</v>
      </c>
      <c r="S659" s="4" t="s">
        <v>40</v>
      </c>
      <c r="T659" s="4" t="s">
        <v>41</v>
      </c>
    </row>
    <row r="660">
      <c r="A660" s="4" t="s">
        <v>2993</v>
      </c>
      <c r="B660" s="4" t="s">
        <v>2994</v>
      </c>
      <c r="C660" s="4" t="s">
        <v>2995</v>
      </c>
      <c r="D660" s="4" t="s">
        <v>2996</v>
      </c>
      <c r="E660" s="4" t="s">
        <v>2997</v>
      </c>
      <c r="F660" s="6">
        <v>24.72</v>
      </c>
      <c r="G660" s="6">
        <v>0.96</v>
      </c>
      <c r="H660" s="6">
        <v>141.43</v>
      </c>
      <c r="I660" s="6">
        <v>5.5158</v>
      </c>
      <c r="J660" s="4"/>
      <c r="K660" s="4"/>
      <c r="L660" s="4" t="s">
        <v>52</v>
      </c>
      <c r="M660" s="6">
        <v>5.6999</v>
      </c>
      <c r="N660" s="4" t="s">
        <v>53</v>
      </c>
      <c r="O660" s="4" t="s">
        <v>2998</v>
      </c>
      <c r="P660" s="4" t="str">
        <f t="shared" si="1"/>
        <v>2-1-</v>
      </c>
      <c r="Q660" s="4" t="s">
        <v>55</v>
      </c>
      <c r="R660" s="4" t="s">
        <v>56</v>
      </c>
      <c r="S660" s="4" t="s">
        <v>57</v>
      </c>
      <c r="T660" s="4" t="s">
        <v>41</v>
      </c>
    </row>
    <row r="661">
      <c r="A661" s="4" t="s">
        <v>2999</v>
      </c>
      <c r="B661" s="4" t="s">
        <v>3000</v>
      </c>
      <c r="C661" s="4" t="s">
        <v>3001</v>
      </c>
      <c r="D661" s="4" t="s">
        <v>3002</v>
      </c>
      <c r="E661" s="4" t="s">
        <v>3003</v>
      </c>
      <c r="F661" s="6">
        <v>27.63</v>
      </c>
      <c r="G661" s="6">
        <v>0.88</v>
      </c>
      <c r="H661" s="6">
        <v>570.0</v>
      </c>
      <c r="I661" s="6">
        <v>18.24</v>
      </c>
      <c r="J661" s="4"/>
      <c r="K661" s="4"/>
      <c r="L661" s="4" t="s">
        <v>105</v>
      </c>
      <c r="M661" s="6">
        <v>20.6331</v>
      </c>
      <c r="N661" s="4" t="s">
        <v>106</v>
      </c>
      <c r="O661" s="4" t="s">
        <v>3004</v>
      </c>
      <c r="P661" s="4" t="str">
        <f t="shared" si="1"/>
        <v>2-1-</v>
      </c>
      <c r="Q661" s="4" t="s">
        <v>38</v>
      </c>
      <c r="R661" s="4" t="s">
        <v>39</v>
      </c>
      <c r="S661" s="4" t="s">
        <v>40</v>
      </c>
      <c r="T661" s="4" t="s">
        <v>41</v>
      </c>
    </row>
    <row r="662">
      <c r="A662" s="4" t="s">
        <v>3005</v>
      </c>
      <c r="B662" s="4" t="s">
        <v>3006</v>
      </c>
      <c r="C662" s="4" t="s">
        <v>3007</v>
      </c>
      <c r="D662" s="4" t="s">
        <v>3008</v>
      </c>
      <c r="E662" s="4" t="s">
        <v>3009</v>
      </c>
      <c r="F662" s="6">
        <v>10.0</v>
      </c>
      <c r="G662" s="6">
        <v>0.5</v>
      </c>
      <c r="H662" s="6">
        <v>10.0</v>
      </c>
      <c r="I662" s="6">
        <v>0.495</v>
      </c>
      <c r="J662" s="4"/>
      <c r="K662" s="4"/>
      <c r="L662" s="4" t="s">
        <v>83</v>
      </c>
      <c r="M662" s="6">
        <v>1.0</v>
      </c>
      <c r="N662" s="4" t="s">
        <v>84</v>
      </c>
      <c r="O662" s="4" t="s">
        <v>3010</v>
      </c>
      <c r="P662" s="4" t="str">
        <f t="shared" si="1"/>
        <v>1-1-</v>
      </c>
      <c r="Q662" s="4" t="s">
        <v>94</v>
      </c>
      <c r="R662" s="4" t="s">
        <v>95</v>
      </c>
      <c r="S662" s="4" t="s">
        <v>96</v>
      </c>
      <c r="T662" s="4" t="s">
        <v>41</v>
      </c>
    </row>
    <row r="663">
      <c r="A663" s="4" t="s">
        <v>3011</v>
      </c>
      <c r="B663" s="4" t="s">
        <v>3012</v>
      </c>
      <c r="C663" s="4" t="s">
        <v>3013</v>
      </c>
      <c r="D663" s="7" t="s">
        <v>3014</v>
      </c>
      <c r="E663" s="4"/>
      <c r="F663" s="6">
        <v>10.0</v>
      </c>
      <c r="G663" s="6">
        <v>0.5</v>
      </c>
      <c r="H663" s="6">
        <v>10.0</v>
      </c>
      <c r="I663" s="6">
        <v>0.495</v>
      </c>
      <c r="J663" s="4"/>
      <c r="K663" s="4"/>
      <c r="L663" s="4" t="s">
        <v>83</v>
      </c>
      <c r="M663" s="6">
        <v>1.0</v>
      </c>
      <c r="N663" s="4" t="s">
        <v>84</v>
      </c>
      <c r="O663" s="4" t="s">
        <v>3015</v>
      </c>
      <c r="P663" s="4" t="str">
        <f t="shared" si="1"/>
        <v>1-1-</v>
      </c>
      <c r="Q663" s="4" t="s">
        <v>94</v>
      </c>
      <c r="R663" s="4" t="s">
        <v>95</v>
      </c>
      <c r="S663" s="4" t="s">
        <v>96</v>
      </c>
      <c r="T663" s="4" t="s">
        <v>46</v>
      </c>
    </row>
    <row r="664">
      <c r="A664" s="4" t="s">
        <v>3016</v>
      </c>
      <c r="B664" s="4" t="s">
        <v>3017</v>
      </c>
      <c r="C664" s="4" t="s">
        <v>3018</v>
      </c>
      <c r="D664" s="4" t="s">
        <v>3019</v>
      </c>
      <c r="E664" s="4" t="s">
        <v>3020</v>
      </c>
      <c r="F664" s="6">
        <v>66.74</v>
      </c>
      <c r="G664" s="6">
        <v>2.14</v>
      </c>
      <c r="H664" s="6">
        <v>381.87</v>
      </c>
      <c r="I664" s="6">
        <v>12.2198</v>
      </c>
      <c r="J664" s="4"/>
      <c r="K664" s="4"/>
      <c r="L664" s="4" t="s">
        <v>52</v>
      </c>
      <c r="M664" s="6">
        <v>5.6999</v>
      </c>
      <c r="N664" s="4" t="s">
        <v>53</v>
      </c>
      <c r="O664" s="4" t="s">
        <v>3021</v>
      </c>
      <c r="P664" s="4" t="str">
        <f t="shared" si="1"/>
        <v>2-3-</v>
      </c>
      <c r="Q664" s="4" t="s">
        <v>86</v>
      </c>
      <c r="R664" s="4" t="s">
        <v>87</v>
      </c>
      <c r="S664" s="4" t="s">
        <v>40</v>
      </c>
      <c r="T664" s="4" t="s">
        <v>41</v>
      </c>
    </row>
    <row r="665">
      <c r="A665" s="4" t="s">
        <v>3022</v>
      </c>
      <c r="B665" s="4" t="s">
        <v>3023</v>
      </c>
      <c r="C665" s="4" t="s">
        <v>3024</v>
      </c>
      <c r="D665" s="4" t="s">
        <v>3025</v>
      </c>
      <c r="E665" s="4" t="s">
        <v>3026</v>
      </c>
      <c r="F665" s="6">
        <v>23.59</v>
      </c>
      <c r="G665" s="6">
        <v>0.92</v>
      </c>
      <c r="H665" s="6">
        <v>135.0</v>
      </c>
      <c r="I665" s="6">
        <v>5.265</v>
      </c>
      <c r="J665" s="4"/>
      <c r="K665" s="4"/>
      <c r="L665" s="4" t="s">
        <v>52</v>
      </c>
      <c r="M665" s="6">
        <v>5.6999</v>
      </c>
      <c r="N665" s="4" t="s">
        <v>53</v>
      </c>
      <c r="O665" s="4" t="s">
        <v>3027</v>
      </c>
      <c r="P665" s="4" t="str">
        <f t="shared" si="1"/>
        <v>1-3-</v>
      </c>
      <c r="Q665" s="4" t="s">
        <v>55</v>
      </c>
      <c r="R665" s="4" t="s">
        <v>56</v>
      </c>
      <c r="S665" s="4" t="s">
        <v>57</v>
      </c>
      <c r="T665" s="4" t="s">
        <v>41</v>
      </c>
    </row>
    <row r="666">
      <c r="A666" s="4" t="s">
        <v>3028</v>
      </c>
      <c r="B666" s="4" t="s">
        <v>3029</v>
      </c>
      <c r="C666" s="4" t="s">
        <v>3030</v>
      </c>
      <c r="D666" s="7" t="s">
        <v>3031</v>
      </c>
      <c r="E666" s="4"/>
      <c r="F666" s="6">
        <v>8.74</v>
      </c>
      <c r="G666" s="6">
        <v>0.34</v>
      </c>
      <c r="H666" s="6">
        <v>50.0</v>
      </c>
      <c r="I666" s="6">
        <v>1.95</v>
      </c>
      <c r="J666" s="4"/>
      <c r="K666" s="4"/>
      <c r="L666" s="4" t="s">
        <v>52</v>
      </c>
      <c r="M666" s="6">
        <v>5.6999</v>
      </c>
      <c r="N666" s="4" t="s">
        <v>53</v>
      </c>
      <c r="O666" s="4" t="s">
        <v>2860</v>
      </c>
      <c r="P666" s="4" t="str">
        <f t="shared" si="1"/>
        <v>1-1-</v>
      </c>
      <c r="Q666" s="4" t="s">
        <v>55</v>
      </c>
      <c r="R666" s="4" t="s">
        <v>56</v>
      </c>
      <c r="S666" s="4" t="s">
        <v>57</v>
      </c>
      <c r="T666" s="4" t="s">
        <v>46</v>
      </c>
    </row>
    <row r="667">
      <c r="A667" s="4" t="s">
        <v>3032</v>
      </c>
      <c r="B667" s="4" t="s">
        <v>3033</v>
      </c>
      <c r="C667" s="4" t="s">
        <v>3034</v>
      </c>
      <c r="D667" s="4" t="s">
        <v>3035</v>
      </c>
      <c r="E667" s="4" t="s">
        <v>3035</v>
      </c>
      <c r="F667" s="6">
        <v>85.71</v>
      </c>
      <c r="G667" s="6">
        <v>4.74</v>
      </c>
      <c r="H667" s="6">
        <v>348.0</v>
      </c>
      <c r="I667" s="6">
        <v>19.256</v>
      </c>
      <c r="J667" s="4"/>
      <c r="K667" s="4"/>
      <c r="L667" s="4" t="s">
        <v>36</v>
      </c>
      <c r="M667" s="6">
        <v>4.06</v>
      </c>
      <c r="N667" s="4" t="s">
        <v>5</v>
      </c>
      <c r="O667" s="4" t="s">
        <v>3036</v>
      </c>
      <c r="P667" s="4" t="str">
        <f t="shared" si="1"/>
        <v>1-12</v>
      </c>
      <c r="Q667" s="4" t="s">
        <v>94</v>
      </c>
      <c r="R667" s="4" t="s">
        <v>95</v>
      </c>
      <c r="S667" s="4" t="s">
        <v>96</v>
      </c>
      <c r="T667" s="4" t="s">
        <v>41</v>
      </c>
    </row>
    <row r="668">
      <c r="A668" s="4" t="s">
        <v>3037</v>
      </c>
      <c r="B668" s="4" t="s">
        <v>3038</v>
      </c>
      <c r="C668" s="4" t="s">
        <v>3039</v>
      </c>
      <c r="D668" s="7" t="s">
        <v>3040</v>
      </c>
      <c r="E668" s="4"/>
      <c r="F668" s="6">
        <v>8.74</v>
      </c>
      <c r="G668" s="6">
        <v>0.34</v>
      </c>
      <c r="H668" s="6">
        <v>50.0</v>
      </c>
      <c r="I668" s="6">
        <v>1.95</v>
      </c>
      <c r="J668" s="4"/>
      <c r="K668" s="4"/>
      <c r="L668" s="4" t="s">
        <v>52</v>
      </c>
      <c r="M668" s="6">
        <v>5.6999</v>
      </c>
      <c r="N668" s="4" t="s">
        <v>53</v>
      </c>
      <c r="O668" s="4" t="s">
        <v>2860</v>
      </c>
      <c r="P668" s="4" t="str">
        <f t="shared" si="1"/>
        <v>1-1-</v>
      </c>
      <c r="Q668" s="4" t="s">
        <v>55</v>
      </c>
      <c r="R668" s="4" t="s">
        <v>56</v>
      </c>
      <c r="S668" s="4" t="s">
        <v>57</v>
      </c>
      <c r="T668" s="4" t="s">
        <v>46</v>
      </c>
    </row>
    <row r="669">
      <c r="A669" s="4" t="s">
        <v>3041</v>
      </c>
      <c r="B669" s="4" t="s">
        <v>3042</v>
      </c>
      <c r="C669" s="4" t="s">
        <v>3043</v>
      </c>
      <c r="D669" s="4" t="s">
        <v>3044</v>
      </c>
      <c r="E669" s="4" t="s">
        <v>3045</v>
      </c>
      <c r="F669" s="6">
        <v>8.74</v>
      </c>
      <c r="G669" s="6">
        <v>0.34</v>
      </c>
      <c r="H669" s="6">
        <v>50.0</v>
      </c>
      <c r="I669" s="6">
        <v>1.95</v>
      </c>
      <c r="J669" s="4"/>
      <c r="K669" s="4"/>
      <c r="L669" s="4" t="s">
        <v>52</v>
      </c>
      <c r="M669" s="6">
        <v>5.6999</v>
      </c>
      <c r="N669" s="4" t="s">
        <v>53</v>
      </c>
      <c r="O669" s="4" t="s">
        <v>3046</v>
      </c>
      <c r="P669" s="4" t="str">
        <f t="shared" si="1"/>
        <v>1-1-</v>
      </c>
      <c r="Q669" s="4" t="s">
        <v>55</v>
      </c>
      <c r="R669" s="4" t="s">
        <v>56</v>
      </c>
      <c r="S669" s="4" t="s">
        <v>57</v>
      </c>
      <c r="T669" s="4" t="s">
        <v>41</v>
      </c>
    </row>
    <row r="670">
      <c r="A670" s="4" t="s">
        <v>3047</v>
      </c>
      <c r="B670" s="4" t="s">
        <v>3048</v>
      </c>
      <c r="C670" s="4" t="s">
        <v>3049</v>
      </c>
      <c r="D670" s="4" t="s">
        <v>3050</v>
      </c>
      <c r="E670" s="4" t="s">
        <v>3051</v>
      </c>
      <c r="F670" s="6">
        <v>207.64</v>
      </c>
      <c r="G670" s="6">
        <v>6.64</v>
      </c>
      <c r="H670" s="6">
        <v>1188.0</v>
      </c>
      <c r="I670" s="6">
        <v>38.016</v>
      </c>
      <c r="J670" s="4"/>
      <c r="K670" s="4"/>
      <c r="L670" s="4" t="s">
        <v>52</v>
      </c>
      <c r="M670" s="6">
        <v>5.6999</v>
      </c>
      <c r="N670" s="4" t="s">
        <v>53</v>
      </c>
      <c r="O670" s="4" t="s">
        <v>3052</v>
      </c>
      <c r="P670" s="4" t="str">
        <f t="shared" si="1"/>
        <v>2-12</v>
      </c>
      <c r="Q670" s="4" t="s">
        <v>86</v>
      </c>
      <c r="R670" s="4" t="s">
        <v>87</v>
      </c>
      <c r="S670" s="4" t="s">
        <v>40</v>
      </c>
      <c r="T670" s="4" t="s">
        <v>41</v>
      </c>
    </row>
    <row r="671">
      <c r="A671" s="4" t="s">
        <v>3053</v>
      </c>
      <c r="B671" s="4" t="s">
        <v>3054</v>
      </c>
      <c r="C671" s="4" t="s">
        <v>3055</v>
      </c>
      <c r="D671" s="7" t="s">
        <v>3056</v>
      </c>
      <c r="E671" s="4"/>
      <c r="F671" s="6">
        <v>84.0</v>
      </c>
      <c r="G671" s="6">
        <v>4.16</v>
      </c>
      <c r="H671" s="6">
        <v>84.0</v>
      </c>
      <c r="I671" s="6">
        <v>4.158</v>
      </c>
      <c r="J671" s="4"/>
      <c r="K671" s="4"/>
      <c r="L671" s="4" t="s">
        <v>83</v>
      </c>
      <c r="M671" s="6">
        <v>1.0</v>
      </c>
      <c r="N671" s="4" t="s">
        <v>84</v>
      </c>
      <c r="O671" s="4" t="s">
        <v>3057</v>
      </c>
      <c r="P671" s="4" t="str">
        <f t="shared" si="1"/>
        <v>1-12</v>
      </c>
      <c r="Q671" s="4" t="s">
        <v>108</v>
      </c>
      <c r="R671" s="4" t="s">
        <v>109</v>
      </c>
      <c r="S671" s="4" t="s">
        <v>96</v>
      </c>
      <c r="T671" s="4" t="s">
        <v>46</v>
      </c>
    </row>
    <row r="672">
      <c r="A672" s="4" t="s">
        <v>3058</v>
      </c>
      <c r="B672" s="4" t="s">
        <v>3059</v>
      </c>
      <c r="C672" s="4" t="s">
        <v>3060</v>
      </c>
      <c r="D672" s="7" t="s">
        <v>3061</v>
      </c>
      <c r="E672" s="4"/>
      <c r="F672" s="6">
        <v>84.0</v>
      </c>
      <c r="G672" s="6">
        <v>4.16</v>
      </c>
      <c r="H672" s="6">
        <v>84.0</v>
      </c>
      <c r="I672" s="6">
        <v>4.158</v>
      </c>
      <c r="J672" s="4"/>
      <c r="K672" s="4"/>
      <c r="L672" s="4" t="s">
        <v>83</v>
      </c>
      <c r="M672" s="6">
        <v>1.0</v>
      </c>
      <c r="N672" s="4" t="s">
        <v>84</v>
      </c>
      <c r="O672" s="4" t="s">
        <v>3057</v>
      </c>
      <c r="P672" s="4" t="str">
        <f t="shared" si="1"/>
        <v>1-12</v>
      </c>
      <c r="Q672" s="4" t="s">
        <v>108</v>
      </c>
      <c r="R672" s="4" t="s">
        <v>109</v>
      </c>
      <c r="S672" s="4" t="s">
        <v>96</v>
      </c>
      <c r="T672" s="4" t="s">
        <v>46</v>
      </c>
    </row>
    <row r="673">
      <c r="A673" s="4" t="s">
        <v>3062</v>
      </c>
      <c r="B673" s="4" t="s">
        <v>3063</v>
      </c>
      <c r="C673" s="4" t="s">
        <v>3064</v>
      </c>
      <c r="D673" s="4" t="s">
        <v>3065</v>
      </c>
      <c r="E673" s="4" t="s">
        <v>3066</v>
      </c>
      <c r="F673" s="6">
        <v>9.62</v>
      </c>
      <c r="G673" s="6">
        <v>0.31</v>
      </c>
      <c r="H673" s="6">
        <v>198.57</v>
      </c>
      <c r="I673" s="6">
        <v>6.3542</v>
      </c>
      <c r="J673" s="4"/>
      <c r="K673" s="4"/>
      <c r="L673" s="4" t="s">
        <v>105</v>
      </c>
      <c r="M673" s="6">
        <v>20.6329</v>
      </c>
      <c r="N673" s="4" t="s">
        <v>106</v>
      </c>
      <c r="O673" s="4" t="s">
        <v>3067</v>
      </c>
      <c r="P673" s="4" t="str">
        <f t="shared" si="1"/>
        <v>1-1-</v>
      </c>
      <c r="Q673" s="4" t="s">
        <v>108</v>
      </c>
      <c r="R673" s="4" t="s">
        <v>109</v>
      </c>
      <c r="S673" s="4" t="s">
        <v>96</v>
      </c>
      <c r="T673" s="4" t="s">
        <v>41</v>
      </c>
    </row>
    <row r="674">
      <c r="A674" s="4" t="s">
        <v>3068</v>
      </c>
      <c r="B674" s="4" t="s">
        <v>3069</v>
      </c>
      <c r="C674" s="4" t="s">
        <v>3070</v>
      </c>
      <c r="D674" s="4" t="s">
        <v>3071</v>
      </c>
      <c r="E674" s="4" t="s">
        <v>3071</v>
      </c>
      <c r="F674" s="6">
        <v>9.62</v>
      </c>
      <c r="G674" s="6">
        <v>0.31</v>
      </c>
      <c r="H674" s="6">
        <v>198.57</v>
      </c>
      <c r="I674" s="6">
        <v>6.3542</v>
      </c>
      <c r="J674" s="4"/>
      <c r="K674" s="4"/>
      <c r="L674" s="4" t="s">
        <v>105</v>
      </c>
      <c r="M674" s="6">
        <v>20.6329</v>
      </c>
      <c r="N674" s="4" t="s">
        <v>106</v>
      </c>
      <c r="O674" s="4" t="s">
        <v>3072</v>
      </c>
      <c r="P674" s="4" t="str">
        <f t="shared" si="1"/>
        <v>1-1-</v>
      </c>
      <c r="Q674" s="4" t="s">
        <v>38</v>
      </c>
      <c r="R674" s="4" t="s">
        <v>39</v>
      </c>
      <c r="S674" s="4" t="s">
        <v>40</v>
      </c>
      <c r="T674" s="4" t="s">
        <v>41</v>
      </c>
    </row>
    <row r="675">
      <c r="A675" s="4" t="s">
        <v>3073</v>
      </c>
      <c r="B675" s="4" t="s">
        <v>3074</v>
      </c>
      <c r="C675" s="4" t="s">
        <v>3075</v>
      </c>
      <c r="D675" s="4" t="s">
        <v>3076</v>
      </c>
      <c r="E675" s="4" t="s">
        <v>3077</v>
      </c>
      <c r="F675" s="6">
        <v>24.72</v>
      </c>
      <c r="G675" s="6">
        <v>0.79</v>
      </c>
      <c r="H675" s="6">
        <v>141.43</v>
      </c>
      <c r="I675" s="6">
        <v>4.5258</v>
      </c>
      <c r="J675" s="4"/>
      <c r="K675" s="4"/>
      <c r="L675" s="4" t="s">
        <v>52</v>
      </c>
      <c r="M675" s="6">
        <v>5.6999</v>
      </c>
      <c r="N675" s="4" t="s">
        <v>53</v>
      </c>
      <c r="O675" s="4" t="s">
        <v>3078</v>
      </c>
      <c r="P675" s="4" t="str">
        <f t="shared" si="1"/>
        <v>2-1-</v>
      </c>
      <c r="Q675" s="4" t="s">
        <v>38</v>
      </c>
      <c r="R675" s="4" t="s">
        <v>39</v>
      </c>
      <c r="S675" s="4" t="s">
        <v>40</v>
      </c>
      <c r="T675" s="4" t="s">
        <v>41</v>
      </c>
    </row>
    <row r="676">
      <c r="A676" s="4" t="s">
        <v>3079</v>
      </c>
      <c r="B676" s="4" t="s">
        <v>3080</v>
      </c>
      <c r="C676" s="4" t="s">
        <v>3081</v>
      </c>
      <c r="D676" s="4" t="s">
        <v>3082</v>
      </c>
      <c r="E676" s="4" t="s">
        <v>3082</v>
      </c>
      <c r="F676" s="6">
        <v>10.0</v>
      </c>
      <c r="G676" s="6">
        <v>0.5</v>
      </c>
      <c r="H676" s="6">
        <v>10.0</v>
      </c>
      <c r="I676" s="6">
        <v>0.495</v>
      </c>
      <c r="J676" s="4"/>
      <c r="K676" s="4"/>
      <c r="L676" s="4" t="s">
        <v>83</v>
      </c>
      <c r="M676" s="6">
        <v>1.0</v>
      </c>
      <c r="N676" s="4" t="s">
        <v>84</v>
      </c>
      <c r="O676" s="4" t="s">
        <v>3083</v>
      </c>
      <c r="P676" s="4" t="str">
        <f t="shared" si="1"/>
        <v>1-1-</v>
      </c>
      <c r="Q676" s="4" t="s">
        <v>108</v>
      </c>
      <c r="R676" s="4" t="s">
        <v>109</v>
      </c>
      <c r="S676" s="4" t="s">
        <v>96</v>
      </c>
      <c r="T676" s="4" t="s">
        <v>41</v>
      </c>
    </row>
    <row r="677">
      <c r="A677" s="4" t="s">
        <v>3084</v>
      </c>
      <c r="B677" s="4" t="s">
        <v>3085</v>
      </c>
      <c r="C677" s="4"/>
      <c r="D677" s="7" t="s">
        <v>3086</v>
      </c>
      <c r="E677" s="4"/>
      <c r="F677" s="6">
        <v>27.63</v>
      </c>
      <c r="G677" s="6">
        <v>0.88</v>
      </c>
      <c r="H677" s="6">
        <v>570.0</v>
      </c>
      <c r="I677" s="6">
        <v>18.24</v>
      </c>
      <c r="J677" s="4"/>
      <c r="K677" s="4"/>
      <c r="L677" s="4" t="s">
        <v>105</v>
      </c>
      <c r="M677" s="6">
        <v>20.6329</v>
      </c>
      <c r="N677" s="4" t="s">
        <v>106</v>
      </c>
      <c r="O677" s="4" t="s">
        <v>3087</v>
      </c>
      <c r="P677" s="4" t="str">
        <f t="shared" si="1"/>
        <v>2-1-</v>
      </c>
      <c r="Q677" s="4" t="s">
        <v>1816</v>
      </c>
      <c r="R677" s="4" t="s">
        <v>1817</v>
      </c>
      <c r="S677" s="4" t="s">
        <v>40</v>
      </c>
      <c r="T677" s="4" t="s">
        <v>46</v>
      </c>
    </row>
    <row r="678">
      <c r="A678" s="4" t="s">
        <v>3088</v>
      </c>
      <c r="B678" s="4" t="s">
        <v>3089</v>
      </c>
      <c r="C678" s="4" t="s">
        <v>3090</v>
      </c>
      <c r="D678" s="7" t="s">
        <v>3091</v>
      </c>
      <c r="E678" s="4"/>
      <c r="F678" s="6">
        <v>27.63</v>
      </c>
      <c r="G678" s="6">
        <v>0.88</v>
      </c>
      <c r="H678" s="6">
        <v>570.0</v>
      </c>
      <c r="I678" s="6">
        <v>18.24</v>
      </c>
      <c r="J678" s="4"/>
      <c r="K678" s="4"/>
      <c r="L678" s="4" t="s">
        <v>105</v>
      </c>
      <c r="M678" s="6">
        <v>20.6329</v>
      </c>
      <c r="N678" s="4" t="s">
        <v>106</v>
      </c>
      <c r="O678" s="4" t="s">
        <v>3087</v>
      </c>
      <c r="P678" s="4" t="str">
        <f t="shared" si="1"/>
        <v>2-1-</v>
      </c>
      <c r="Q678" s="4" t="s">
        <v>94</v>
      </c>
      <c r="R678" s="4" t="s">
        <v>95</v>
      </c>
      <c r="S678" s="4" t="s">
        <v>96</v>
      </c>
      <c r="T678" s="4" t="s">
        <v>46</v>
      </c>
    </row>
    <row r="679">
      <c r="A679" s="4" t="s">
        <v>3092</v>
      </c>
      <c r="B679" s="4" t="s">
        <v>3093</v>
      </c>
      <c r="C679" s="4" t="s">
        <v>3094</v>
      </c>
      <c r="D679" s="4" t="s">
        <v>3095</v>
      </c>
      <c r="E679" s="4" t="s">
        <v>3095</v>
      </c>
      <c r="F679" s="6">
        <v>9.28</v>
      </c>
      <c r="G679" s="6">
        <v>0.38</v>
      </c>
      <c r="H679" s="6">
        <v>9271.0</v>
      </c>
      <c r="I679" s="6">
        <v>380.111</v>
      </c>
      <c r="J679" s="4"/>
      <c r="K679" s="4"/>
      <c r="L679" s="4" t="s">
        <v>122</v>
      </c>
      <c r="M679" s="6">
        <v>999.0299</v>
      </c>
      <c r="N679" s="4" t="s">
        <v>123</v>
      </c>
      <c r="O679" s="4" t="s">
        <v>3096</v>
      </c>
      <c r="P679" s="4" t="str">
        <f t="shared" si="1"/>
        <v>1-1-</v>
      </c>
      <c r="Q679" s="4" t="s">
        <v>94</v>
      </c>
      <c r="R679" s="4" t="s">
        <v>95</v>
      </c>
      <c r="S679" s="4" t="s">
        <v>96</v>
      </c>
      <c r="T679" s="4" t="s">
        <v>41</v>
      </c>
    </row>
    <row r="680">
      <c r="A680" s="4" t="s">
        <v>3097</v>
      </c>
      <c r="B680" s="4" t="s">
        <v>3098</v>
      </c>
      <c r="C680" s="4" t="s">
        <v>3099</v>
      </c>
      <c r="D680" s="4" t="s">
        <v>3100</v>
      </c>
      <c r="E680" s="4" t="s">
        <v>3101</v>
      </c>
      <c r="F680" s="6">
        <v>10.0</v>
      </c>
      <c r="G680" s="6">
        <v>0.5</v>
      </c>
      <c r="H680" s="6">
        <v>10.0</v>
      </c>
      <c r="I680" s="6">
        <v>0.495</v>
      </c>
      <c r="J680" s="4"/>
      <c r="K680" s="4"/>
      <c r="L680" s="4" t="s">
        <v>83</v>
      </c>
      <c r="M680" s="6">
        <v>1.0</v>
      </c>
      <c r="N680" s="4" t="s">
        <v>84</v>
      </c>
      <c r="O680" s="4" t="s">
        <v>3102</v>
      </c>
      <c r="P680" s="4" t="str">
        <f t="shared" si="1"/>
        <v>1-1-</v>
      </c>
      <c r="Q680" s="4" t="s">
        <v>94</v>
      </c>
      <c r="R680" s="4" t="s">
        <v>95</v>
      </c>
      <c r="S680" s="4" t="s">
        <v>96</v>
      </c>
      <c r="T680" s="4" t="s">
        <v>41</v>
      </c>
    </row>
    <row r="681">
      <c r="A681" s="4" t="s">
        <v>3103</v>
      </c>
      <c r="B681" s="4" t="s">
        <v>3104</v>
      </c>
      <c r="C681" s="4" t="s">
        <v>3105</v>
      </c>
      <c r="D681" s="7" t="s">
        <v>3106</v>
      </c>
      <c r="E681" s="4"/>
      <c r="F681" s="6">
        <v>24.72</v>
      </c>
      <c r="G681" s="6">
        <v>0.96</v>
      </c>
      <c r="H681" s="6">
        <v>141.43</v>
      </c>
      <c r="I681" s="6">
        <v>5.5158</v>
      </c>
      <c r="J681" s="4"/>
      <c r="K681" s="4"/>
      <c r="L681" s="4" t="s">
        <v>52</v>
      </c>
      <c r="M681" s="6">
        <v>5.6999</v>
      </c>
      <c r="N681" s="4" t="s">
        <v>53</v>
      </c>
      <c r="O681" s="4" t="s">
        <v>3107</v>
      </c>
      <c r="P681" s="4" t="str">
        <f t="shared" si="1"/>
        <v>2-1-</v>
      </c>
      <c r="Q681" s="4" t="s">
        <v>55</v>
      </c>
      <c r="R681" s="4" t="s">
        <v>56</v>
      </c>
      <c r="S681" s="4" t="s">
        <v>57</v>
      </c>
      <c r="T681" s="4" t="s">
        <v>46</v>
      </c>
    </row>
    <row r="682">
      <c r="A682" s="4" t="s">
        <v>3108</v>
      </c>
      <c r="B682" s="4" t="s">
        <v>3109</v>
      </c>
      <c r="C682" s="4" t="s">
        <v>3110</v>
      </c>
      <c r="D682" s="7" t="s">
        <v>3111</v>
      </c>
      <c r="E682" s="4"/>
      <c r="F682" s="6">
        <v>73.41</v>
      </c>
      <c r="G682" s="6">
        <v>2.86</v>
      </c>
      <c r="H682" s="6">
        <v>420.0</v>
      </c>
      <c r="I682" s="6">
        <v>16.38</v>
      </c>
      <c r="J682" s="4"/>
      <c r="K682" s="4"/>
      <c r="L682" s="4" t="s">
        <v>52</v>
      </c>
      <c r="M682" s="6">
        <v>5.6999</v>
      </c>
      <c r="N682" s="4" t="s">
        <v>53</v>
      </c>
      <c r="O682" s="4" t="s">
        <v>3112</v>
      </c>
      <c r="P682" s="4" t="str">
        <f t="shared" si="1"/>
        <v>1-12</v>
      </c>
      <c r="Q682" s="4" t="s">
        <v>55</v>
      </c>
      <c r="R682" s="4" t="s">
        <v>56</v>
      </c>
      <c r="S682" s="4" t="s">
        <v>57</v>
      </c>
      <c r="T682" s="4" t="s">
        <v>46</v>
      </c>
    </row>
    <row r="683">
      <c r="A683" s="4" t="s">
        <v>3113</v>
      </c>
      <c r="B683" s="4" t="s">
        <v>3114</v>
      </c>
      <c r="C683" s="4" t="s">
        <v>3115</v>
      </c>
      <c r="D683" s="4" t="s">
        <v>3116</v>
      </c>
      <c r="E683" s="4" t="s">
        <v>3117</v>
      </c>
      <c r="F683" s="6">
        <v>10.0</v>
      </c>
      <c r="G683" s="6">
        <v>0.5</v>
      </c>
      <c r="H683" s="6">
        <v>10.0</v>
      </c>
      <c r="I683" s="6">
        <v>0.495</v>
      </c>
      <c r="J683" s="4"/>
      <c r="K683" s="4"/>
      <c r="L683" s="4" t="s">
        <v>83</v>
      </c>
      <c r="M683" s="6">
        <v>1.0</v>
      </c>
      <c r="N683" s="4" t="s">
        <v>84</v>
      </c>
      <c r="O683" s="4" t="s">
        <v>3118</v>
      </c>
      <c r="P683" s="4" t="str">
        <f t="shared" si="1"/>
        <v>1-1-</v>
      </c>
      <c r="Q683" s="4" t="s">
        <v>94</v>
      </c>
      <c r="R683" s="4" t="s">
        <v>95</v>
      </c>
      <c r="S683" s="4" t="s">
        <v>96</v>
      </c>
      <c r="T683" s="4" t="s">
        <v>41</v>
      </c>
    </row>
    <row r="684">
      <c r="A684" s="4" t="s">
        <v>3119</v>
      </c>
      <c r="B684" s="4" t="s">
        <v>3120</v>
      </c>
      <c r="C684" s="4"/>
      <c r="D684" s="7" t="s">
        <v>3121</v>
      </c>
      <c r="E684" s="4"/>
      <c r="F684" s="6">
        <v>73.41</v>
      </c>
      <c r="G684" s="6">
        <v>2.35</v>
      </c>
      <c r="H684" s="6">
        <v>420.0</v>
      </c>
      <c r="I684" s="6">
        <v>13.44</v>
      </c>
      <c r="J684" s="4"/>
      <c r="K684" s="4"/>
      <c r="L684" s="4" t="s">
        <v>52</v>
      </c>
      <c r="M684" s="6">
        <v>5.6999</v>
      </c>
      <c r="N684" s="4" t="s">
        <v>53</v>
      </c>
      <c r="O684" s="4" t="s">
        <v>3122</v>
      </c>
      <c r="P684" s="4" t="str">
        <f t="shared" si="1"/>
        <v>1-12</v>
      </c>
      <c r="Q684" s="4" t="s">
        <v>38</v>
      </c>
      <c r="R684" s="4" t="s">
        <v>39</v>
      </c>
      <c r="S684" s="4" t="s">
        <v>40</v>
      </c>
      <c r="T684" s="4" t="s">
        <v>46</v>
      </c>
    </row>
    <row r="685">
      <c r="A685" s="4" t="s">
        <v>3123</v>
      </c>
      <c r="B685" s="4" t="s">
        <v>3124</v>
      </c>
      <c r="C685" s="4" t="s">
        <v>3125</v>
      </c>
      <c r="D685" s="4" t="s">
        <v>3126</v>
      </c>
      <c r="E685" s="4" t="s">
        <v>3127</v>
      </c>
      <c r="F685" s="6">
        <v>27.0</v>
      </c>
      <c r="G685" s="6">
        <v>1.34</v>
      </c>
      <c r="H685" s="6">
        <v>27.0</v>
      </c>
      <c r="I685" s="6">
        <v>1.3365</v>
      </c>
      <c r="J685" s="4"/>
      <c r="K685" s="4"/>
      <c r="L685" s="4" t="s">
        <v>83</v>
      </c>
      <c r="M685" s="6">
        <v>1.0</v>
      </c>
      <c r="N685" s="4" t="s">
        <v>84</v>
      </c>
      <c r="O685" s="4" t="s">
        <v>3128</v>
      </c>
      <c r="P685" s="4" t="str">
        <f t="shared" si="1"/>
        <v>1-3-</v>
      </c>
      <c r="Q685" s="4" t="s">
        <v>94</v>
      </c>
      <c r="R685" s="4" t="s">
        <v>95</v>
      </c>
      <c r="S685" s="4" t="s">
        <v>96</v>
      </c>
      <c r="T685" s="4" t="s">
        <v>41</v>
      </c>
    </row>
    <row r="686">
      <c r="A686" s="4" t="s">
        <v>3129</v>
      </c>
      <c r="B686" s="4" t="s">
        <v>3130</v>
      </c>
      <c r="C686" s="4" t="s">
        <v>3131</v>
      </c>
      <c r="D686" s="4" t="s">
        <v>3132</v>
      </c>
      <c r="E686" s="4" t="s">
        <v>3133</v>
      </c>
      <c r="F686" s="6">
        <v>73.41</v>
      </c>
      <c r="G686" s="6">
        <v>2.35</v>
      </c>
      <c r="H686" s="6">
        <v>420.0</v>
      </c>
      <c r="I686" s="6">
        <v>13.44</v>
      </c>
      <c r="J686" s="4"/>
      <c r="K686" s="4"/>
      <c r="L686" s="4" t="s">
        <v>52</v>
      </c>
      <c r="M686" s="6">
        <v>5.6999</v>
      </c>
      <c r="N686" s="4" t="s">
        <v>53</v>
      </c>
      <c r="O686" s="4" t="s">
        <v>3122</v>
      </c>
      <c r="P686" s="4" t="str">
        <f t="shared" si="1"/>
        <v>1-12</v>
      </c>
      <c r="Q686" s="4" t="s">
        <v>38</v>
      </c>
      <c r="R686" s="4" t="s">
        <v>39</v>
      </c>
      <c r="S686" s="4" t="s">
        <v>40</v>
      </c>
      <c r="T686" s="4" t="s">
        <v>41</v>
      </c>
    </row>
    <row r="687">
      <c r="A687" s="4" t="s">
        <v>3134</v>
      </c>
      <c r="B687" s="4" t="s">
        <v>3135</v>
      </c>
      <c r="C687" s="4" t="s">
        <v>3136</v>
      </c>
      <c r="D687" s="4" t="s">
        <v>3137</v>
      </c>
      <c r="E687" s="4" t="s">
        <v>3138</v>
      </c>
      <c r="F687" s="6">
        <v>240.22</v>
      </c>
      <c r="G687" s="6">
        <v>9.85</v>
      </c>
      <c r="H687" s="6">
        <v>239988.0</v>
      </c>
      <c r="I687" s="6">
        <v>9839.508</v>
      </c>
      <c r="J687" s="4"/>
      <c r="K687" s="4"/>
      <c r="L687" s="4" t="s">
        <v>122</v>
      </c>
      <c r="M687" s="6">
        <v>999.0299</v>
      </c>
      <c r="N687" s="4" t="s">
        <v>123</v>
      </c>
      <c r="O687" s="4" t="s">
        <v>3139</v>
      </c>
      <c r="P687" s="4" t="str">
        <f t="shared" si="1"/>
        <v>2-12</v>
      </c>
      <c r="Q687" s="4" t="s">
        <v>38</v>
      </c>
      <c r="R687" s="4" t="s">
        <v>39</v>
      </c>
      <c r="S687" s="4" t="s">
        <v>40</v>
      </c>
      <c r="T687" s="4" t="s">
        <v>41</v>
      </c>
    </row>
    <row r="688">
      <c r="A688" s="4" t="s">
        <v>3140</v>
      </c>
      <c r="B688" s="4" t="s">
        <v>3141</v>
      </c>
      <c r="C688" s="4"/>
      <c r="D688" s="7" t="s">
        <v>3142</v>
      </c>
      <c r="E688" s="4"/>
      <c r="F688" s="6">
        <v>8.74</v>
      </c>
      <c r="G688" s="6">
        <v>0.28</v>
      </c>
      <c r="H688" s="6">
        <v>50.0</v>
      </c>
      <c r="I688" s="6">
        <v>1.6</v>
      </c>
      <c r="J688" s="4"/>
      <c r="K688" s="4"/>
      <c r="L688" s="4" t="s">
        <v>52</v>
      </c>
      <c r="M688" s="6">
        <v>5.6999</v>
      </c>
      <c r="N688" s="4" t="s">
        <v>53</v>
      </c>
      <c r="O688" s="4" t="s">
        <v>3143</v>
      </c>
      <c r="P688" s="4" t="str">
        <f t="shared" si="1"/>
        <v>1-1-</v>
      </c>
      <c r="Q688" s="4" t="s">
        <v>86</v>
      </c>
      <c r="R688" s="4" t="s">
        <v>87</v>
      </c>
      <c r="S688" s="4" t="s">
        <v>40</v>
      </c>
      <c r="T688" s="4" t="s">
        <v>46</v>
      </c>
    </row>
    <row r="689">
      <c r="A689" s="4" t="s">
        <v>3144</v>
      </c>
      <c r="B689" s="4" t="s">
        <v>3145</v>
      </c>
      <c r="C689" s="4" t="s">
        <v>3146</v>
      </c>
      <c r="D689" s="4" t="s">
        <v>3147</v>
      </c>
      <c r="E689" s="4" t="s">
        <v>3148</v>
      </c>
      <c r="F689" s="6">
        <v>207.64</v>
      </c>
      <c r="G689" s="6">
        <v>8.1</v>
      </c>
      <c r="H689" s="6">
        <v>1188.0</v>
      </c>
      <c r="I689" s="6">
        <v>46.332</v>
      </c>
      <c r="J689" s="4"/>
      <c r="K689" s="4"/>
      <c r="L689" s="4" t="s">
        <v>52</v>
      </c>
      <c r="M689" s="6">
        <v>5.6999</v>
      </c>
      <c r="N689" s="4" t="s">
        <v>53</v>
      </c>
      <c r="O689" s="4" t="s">
        <v>3149</v>
      </c>
      <c r="P689" s="4" t="str">
        <f t="shared" si="1"/>
        <v>2-12</v>
      </c>
      <c r="Q689" s="4" t="s">
        <v>55</v>
      </c>
      <c r="R689" s="4" t="s">
        <v>56</v>
      </c>
      <c r="S689" s="4" t="s">
        <v>57</v>
      </c>
      <c r="T689" s="4" t="s">
        <v>41</v>
      </c>
    </row>
    <row r="690">
      <c r="A690" s="4" t="s">
        <v>3150</v>
      </c>
      <c r="B690" s="4" t="s">
        <v>3151</v>
      </c>
      <c r="C690" s="4" t="s">
        <v>3152</v>
      </c>
      <c r="D690" s="7" t="s">
        <v>3153</v>
      </c>
      <c r="E690" s="4"/>
      <c r="F690" s="6">
        <v>8.74</v>
      </c>
      <c r="G690" s="6">
        <v>0.34</v>
      </c>
      <c r="H690" s="6">
        <v>50.0</v>
      </c>
      <c r="I690" s="6">
        <v>1.95</v>
      </c>
      <c r="J690" s="4"/>
      <c r="K690" s="4"/>
      <c r="L690" s="4" t="s">
        <v>52</v>
      </c>
      <c r="M690" s="6">
        <v>5.6999</v>
      </c>
      <c r="N690" s="4" t="s">
        <v>53</v>
      </c>
      <c r="O690" s="4" t="s">
        <v>3154</v>
      </c>
      <c r="P690" s="4" t="str">
        <f t="shared" si="1"/>
        <v>1-1-</v>
      </c>
      <c r="Q690" s="4" t="s">
        <v>55</v>
      </c>
      <c r="R690" s="4" t="s">
        <v>56</v>
      </c>
      <c r="S690" s="4" t="s">
        <v>57</v>
      </c>
      <c r="T690" s="4" t="s">
        <v>46</v>
      </c>
    </row>
    <row r="691">
      <c r="A691" s="4" t="s">
        <v>3155</v>
      </c>
      <c r="B691" s="4" t="s">
        <v>3156</v>
      </c>
      <c r="C691" s="4" t="s">
        <v>3157</v>
      </c>
      <c r="D691" s="7" t="s">
        <v>3158</v>
      </c>
      <c r="E691" s="4"/>
      <c r="F691" s="6">
        <v>228.0</v>
      </c>
      <c r="G691" s="6">
        <v>11.29</v>
      </c>
      <c r="H691" s="6">
        <v>228.0</v>
      </c>
      <c r="I691" s="6">
        <v>11.286</v>
      </c>
      <c r="J691" s="4"/>
      <c r="K691" s="4"/>
      <c r="L691" s="4" t="s">
        <v>83</v>
      </c>
      <c r="M691" s="6">
        <v>1.0</v>
      </c>
      <c r="N691" s="4" t="s">
        <v>84</v>
      </c>
      <c r="O691" s="4" t="s">
        <v>3159</v>
      </c>
      <c r="P691" s="4" t="str">
        <f t="shared" si="1"/>
        <v>2-12</v>
      </c>
      <c r="Q691" s="4" t="s">
        <v>108</v>
      </c>
      <c r="R691" s="4" t="s">
        <v>109</v>
      </c>
      <c r="S691" s="4" t="s">
        <v>96</v>
      </c>
      <c r="T691" s="4" t="s">
        <v>46</v>
      </c>
    </row>
    <row r="692">
      <c r="A692" s="4" t="s">
        <v>3160</v>
      </c>
      <c r="B692" s="4" t="s">
        <v>3161</v>
      </c>
      <c r="C692" s="4" t="s">
        <v>3162</v>
      </c>
      <c r="D692" s="7" t="s">
        <v>3163</v>
      </c>
      <c r="E692" s="4"/>
      <c r="F692" s="6">
        <v>228.0</v>
      </c>
      <c r="G692" s="6">
        <v>11.29</v>
      </c>
      <c r="H692" s="6">
        <v>228.0</v>
      </c>
      <c r="I692" s="6">
        <v>11.286</v>
      </c>
      <c r="J692" s="4"/>
      <c r="K692" s="4"/>
      <c r="L692" s="4" t="s">
        <v>83</v>
      </c>
      <c r="M692" s="6">
        <v>1.0</v>
      </c>
      <c r="N692" s="4" t="s">
        <v>84</v>
      </c>
      <c r="O692" s="4" t="s">
        <v>3159</v>
      </c>
      <c r="P692" s="4" t="str">
        <f t="shared" si="1"/>
        <v>2-12</v>
      </c>
      <c r="Q692" s="4" t="s">
        <v>108</v>
      </c>
      <c r="R692" s="4" t="s">
        <v>109</v>
      </c>
      <c r="S692" s="4" t="s">
        <v>96</v>
      </c>
      <c r="T692" s="4" t="s">
        <v>46</v>
      </c>
    </row>
    <row r="693">
      <c r="A693" s="4" t="s">
        <v>3164</v>
      </c>
      <c r="B693" s="4" t="s">
        <v>3165</v>
      </c>
      <c r="C693" s="4" t="s">
        <v>3166</v>
      </c>
      <c r="D693" s="4" t="s">
        <v>3167</v>
      </c>
      <c r="E693" s="4" t="s">
        <v>3168</v>
      </c>
      <c r="F693" s="6">
        <v>24.72</v>
      </c>
      <c r="G693" s="6">
        <v>0.96</v>
      </c>
      <c r="H693" s="6">
        <v>141.43</v>
      </c>
      <c r="I693" s="6">
        <v>5.5158</v>
      </c>
      <c r="J693" s="4"/>
      <c r="K693" s="4"/>
      <c r="L693" s="4" t="s">
        <v>52</v>
      </c>
      <c r="M693" s="6">
        <v>5.6999</v>
      </c>
      <c r="N693" s="4" t="s">
        <v>53</v>
      </c>
      <c r="O693" s="4" t="s">
        <v>3169</v>
      </c>
      <c r="P693" s="4" t="str">
        <f t="shared" si="1"/>
        <v>2-1-</v>
      </c>
      <c r="Q693" s="4" t="s">
        <v>55</v>
      </c>
      <c r="R693" s="4" t="s">
        <v>56</v>
      </c>
      <c r="S693" s="4" t="s">
        <v>57</v>
      </c>
      <c r="T693" s="4" t="s">
        <v>41</v>
      </c>
    </row>
    <row r="694">
      <c r="A694" s="4" t="s">
        <v>3170</v>
      </c>
      <c r="B694" s="4" t="s">
        <v>3171</v>
      </c>
      <c r="C694" s="4" t="s">
        <v>3172</v>
      </c>
      <c r="D694" s="7" t="s">
        <v>3173</v>
      </c>
      <c r="E694" s="4"/>
      <c r="F694" s="6">
        <v>228.0</v>
      </c>
      <c r="G694" s="6">
        <v>11.29</v>
      </c>
      <c r="H694" s="6">
        <v>228.0</v>
      </c>
      <c r="I694" s="6">
        <v>11.286</v>
      </c>
      <c r="J694" s="4"/>
      <c r="K694" s="4"/>
      <c r="L694" s="4" t="s">
        <v>83</v>
      </c>
      <c r="M694" s="6">
        <v>1.0</v>
      </c>
      <c r="N694" s="4" t="s">
        <v>84</v>
      </c>
      <c r="O694" s="4" t="s">
        <v>3159</v>
      </c>
      <c r="P694" s="4" t="str">
        <f t="shared" si="1"/>
        <v>2-12</v>
      </c>
      <c r="Q694" s="4" t="s">
        <v>108</v>
      </c>
      <c r="R694" s="4" t="s">
        <v>109</v>
      </c>
      <c r="S694" s="4" t="s">
        <v>96</v>
      </c>
      <c r="T694" s="4" t="s">
        <v>46</v>
      </c>
    </row>
    <row r="695">
      <c r="A695" s="4" t="s">
        <v>3174</v>
      </c>
      <c r="B695" s="4" t="s">
        <v>3175</v>
      </c>
      <c r="C695" s="4" t="s">
        <v>3176</v>
      </c>
      <c r="D695" s="7" t="s">
        <v>3177</v>
      </c>
      <c r="E695" s="4"/>
      <c r="F695" s="6">
        <v>73.29</v>
      </c>
      <c r="G695" s="6">
        <v>3.63</v>
      </c>
      <c r="H695" s="6">
        <v>73.29</v>
      </c>
      <c r="I695" s="6">
        <v>3.6279</v>
      </c>
      <c r="J695" s="4"/>
      <c r="K695" s="4"/>
      <c r="L695" s="4" t="s">
        <v>83</v>
      </c>
      <c r="M695" s="6">
        <v>1.0</v>
      </c>
      <c r="N695" s="4" t="s">
        <v>84</v>
      </c>
      <c r="O695" s="4" t="s">
        <v>3159</v>
      </c>
      <c r="P695" s="4" t="str">
        <f t="shared" si="1"/>
        <v>2-3-</v>
      </c>
      <c r="Q695" s="4" t="s">
        <v>108</v>
      </c>
      <c r="R695" s="4" t="s">
        <v>109</v>
      </c>
      <c r="S695" s="4" t="s">
        <v>96</v>
      </c>
      <c r="T695" s="4" t="s">
        <v>46</v>
      </c>
    </row>
    <row r="696">
      <c r="A696" s="4" t="s">
        <v>3178</v>
      </c>
      <c r="B696" s="4" t="s">
        <v>3179</v>
      </c>
      <c r="C696" s="4" t="s">
        <v>3180</v>
      </c>
      <c r="D696" s="7" t="s">
        <v>3181</v>
      </c>
      <c r="E696" s="4"/>
      <c r="F696" s="6">
        <v>27.14</v>
      </c>
      <c r="G696" s="6">
        <v>1.34</v>
      </c>
      <c r="H696" s="6">
        <v>27.14</v>
      </c>
      <c r="I696" s="6">
        <v>1.3434</v>
      </c>
      <c r="J696" s="4"/>
      <c r="K696" s="4"/>
      <c r="L696" s="4" t="s">
        <v>83</v>
      </c>
      <c r="M696" s="6">
        <v>1.0</v>
      </c>
      <c r="N696" s="4" t="s">
        <v>84</v>
      </c>
      <c r="O696" s="4" t="s">
        <v>3182</v>
      </c>
      <c r="P696" s="4" t="str">
        <f t="shared" si="1"/>
        <v>2-1-</v>
      </c>
      <c r="Q696" s="4" t="s">
        <v>94</v>
      </c>
      <c r="R696" s="4" t="s">
        <v>95</v>
      </c>
      <c r="S696" s="4" t="s">
        <v>96</v>
      </c>
      <c r="T696" s="4" t="s">
        <v>46</v>
      </c>
    </row>
    <row r="697">
      <c r="A697" s="4" t="s">
        <v>3183</v>
      </c>
      <c r="B697" s="4" t="s">
        <v>3184</v>
      </c>
      <c r="C697" s="4" t="s">
        <v>3185</v>
      </c>
      <c r="D697" s="4" t="s">
        <v>3186</v>
      </c>
      <c r="E697" s="4" t="s">
        <v>3187</v>
      </c>
      <c r="F697" s="6">
        <v>27.0</v>
      </c>
      <c r="G697" s="6">
        <v>1.34</v>
      </c>
      <c r="H697" s="6">
        <v>27.0</v>
      </c>
      <c r="I697" s="6">
        <v>1.3365</v>
      </c>
      <c r="J697" s="4"/>
      <c r="K697" s="4"/>
      <c r="L697" s="4" t="s">
        <v>83</v>
      </c>
      <c r="M697" s="6">
        <v>1.0</v>
      </c>
      <c r="N697" s="4" t="s">
        <v>84</v>
      </c>
      <c r="O697" s="4" t="s">
        <v>3182</v>
      </c>
      <c r="P697" s="4" t="str">
        <f t="shared" si="1"/>
        <v>1-3-</v>
      </c>
      <c r="Q697" s="4" t="s">
        <v>94</v>
      </c>
      <c r="R697" s="4" t="s">
        <v>95</v>
      </c>
      <c r="S697" s="4" t="s">
        <v>96</v>
      </c>
      <c r="T697" s="4" t="s">
        <v>41</v>
      </c>
    </row>
    <row r="698">
      <c r="A698" s="4" t="s">
        <v>3188</v>
      </c>
      <c r="B698" s="4" t="s">
        <v>3189</v>
      </c>
      <c r="C698" s="4" t="s">
        <v>3190</v>
      </c>
      <c r="D698" s="7" t="s">
        <v>3191</v>
      </c>
      <c r="E698" s="4"/>
      <c r="F698" s="6">
        <v>9.62</v>
      </c>
      <c r="G698" s="6">
        <v>0.31</v>
      </c>
      <c r="H698" s="6">
        <v>198.57</v>
      </c>
      <c r="I698" s="6">
        <v>6.3542</v>
      </c>
      <c r="J698" s="4"/>
      <c r="K698" s="4"/>
      <c r="L698" s="4" t="s">
        <v>105</v>
      </c>
      <c r="M698" s="6">
        <v>20.6329</v>
      </c>
      <c r="N698" s="4" t="s">
        <v>106</v>
      </c>
      <c r="O698" s="4" t="s">
        <v>1239</v>
      </c>
      <c r="P698" s="4" t="str">
        <f t="shared" si="1"/>
        <v>1-1-</v>
      </c>
      <c r="Q698" s="4" t="s">
        <v>108</v>
      </c>
      <c r="R698" s="4" t="s">
        <v>109</v>
      </c>
      <c r="S698" s="4" t="s">
        <v>96</v>
      </c>
      <c r="T698" s="4" t="s">
        <v>46</v>
      </c>
    </row>
    <row r="699">
      <c r="A699" s="4" t="s">
        <v>3192</v>
      </c>
      <c r="B699" s="4" t="s">
        <v>3193</v>
      </c>
      <c r="C699" s="4" t="s">
        <v>3194</v>
      </c>
      <c r="D699" s="7" t="s">
        <v>3195</v>
      </c>
      <c r="E699" s="4"/>
      <c r="F699" s="6">
        <v>9.62</v>
      </c>
      <c r="G699" s="6">
        <v>0.31</v>
      </c>
      <c r="H699" s="6">
        <v>198.57</v>
      </c>
      <c r="I699" s="6">
        <v>6.3542</v>
      </c>
      <c r="J699" s="4"/>
      <c r="K699" s="4"/>
      <c r="L699" s="4" t="s">
        <v>105</v>
      </c>
      <c r="M699" s="6">
        <v>20.6329</v>
      </c>
      <c r="N699" s="4" t="s">
        <v>106</v>
      </c>
      <c r="O699" s="4" t="s">
        <v>1239</v>
      </c>
      <c r="P699" s="4" t="str">
        <f t="shared" si="1"/>
        <v>1-1-</v>
      </c>
      <c r="Q699" s="4" t="s">
        <v>108</v>
      </c>
      <c r="R699" s="4" t="s">
        <v>109</v>
      </c>
      <c r="S699" s="4" t="s">
        <v>96</v>
      </c>
      <c r="T699" s="4" t="s">
        <v>46</v>
      </c>
    </row>
    <row r="700">
      <c r="A700" s="4" t="s">
        <v>3196</v>
      </c>
      <c r="B700" s="4" t="s">
        <v>3197</v>
      </c>
      <c r="C700" s="4"/>
      <c r="D700" s="7" t="s">
        <v>3198</v>
      </c>
      <c r="E700" s="4"/>
      <c r="F700" s="6">
        <v>8.74</v>
      </c>
      <c r="G700" s="6">
        <v>0.28</v>
      </c>
      <c r="H700" s="6">
        <v>50.0</v>
      </c>
      <c r="I700" s="6">
        <v>1.6</v>
      </c>
      <c r="J700" s="4"/>
      <c r="K700" s="4"/>
      <c r="L700" s="4" t="s">
        <v>52</v>
      </c>
      <c r="M700" s="6">
        <v>5.6999</v>
      </c>
      <c r="N700" s="4" t="s">
        <v>53</v>
      </c>
      <c r="O700" s="4" t="s">
        <v>3199</v>
      </c>
      <c r="P700" s="4" t="str">
        <f t="shared" si="1"/>
        <v>1-1-</v>
      </c>
      <c r="Q700" s="4" t="s">
        <v>38</v>
      </c>
      <c r="R700" s="4" t="s">
        <v>39</v>
      </c>
      <c r="S700" s="4" t="s">
        <v>40</v>
      </c>
      <c r="T700" s="4" t="s">
        <v>46</v>
      </c>
    </row>
    <row r="701">
      <c r="A701" s="4" t="s">
        <v>3200</v>
      </c>
      <c r="B701" s="4" t="s">
        <v>3201</v>
      </c>
      <c r="C701" s="4" t="s">
        <v>3202</v>
      </c>
      <c r="D701" s="4" t="s">
        <v>3203</v>
      </c>
      <c r="E701" s="4" t="s">
        <v>3204</v>
      </c>
      <c r="F701" s="6">
        <v>8.74</v>
      </c>
      <c r="G701" s="6">
        <v>0.34</v>
      </c>
      <c r="H701" s="6">
        <v>50.0</v>
      </c>
      <c r="I701" s="6">
        <v>1.95</v>
      </c>
      <c r="J701" s="4"/>
      <c r="K701" s="4"/>
      <c r="L701" s="4" t="s">
        <v>52</v>
      </c>
      <c r="M701" s="6">
        <v>5.6999</v>
      </c>
      <c r="N701" s="4" t="s">
        <v>53</v>
      </c>
      <c r="O701" s="4" t="s">
        <v>3199</v>
      </c>
      <c r="P701" s="4" t="str">
        <f t="shared" si="1"/>
        <v>1-1-</v>
      </c>
      <c r="Q701" s="4" t="s">
        <v>55</v>
      </c>
      <c r="R701" s="4" t="s">
        <v>56</v>
      </c>
      <c r="S701" s="4" t="s">
        <v>57</v>
      </c>
      <c r="T701" s="4" t="s">
        <v>41</v>
      </c>
    </row>
    <row r="702">
      <c r="A702" s="4" t="s">
        <v>3205</v>
      </c>
      <c r="B702" s="4" t="s">
        <v>3206</v>
      </c>
      <c r="C702" s="4" t="s">
        <v>3207</v>
      </c>
      <c r="D702" s="4" t="s">
        <v>3208</v>
      </c>
      <c r="E702" s="4" t="s">
        <v>3208</v>
      </c>
      <c r="F702" s="6">
        <v>27.63</v>
      </c>
      <c r="G702" s="6">
        <v>0.88</v>
      </c>
      <c r="H702" s="6">
        <v>570.0</v>
      </c>
      <c r="I702" s="6">
        <v>18.24</v>
      </c>
      <c r="J702" s="4"/>
      <c r="K702" s="4"/>
      <c r="L702" s="4" t="s">
        <v>105</v>
      </c>
      <c r="M702" s="6">
        <v>20.6329</v>
      </c>
      <c r="N702" s="4" t="s">
        <v>106</v>
      </c>
      <c r="O702" s="4" t="s">
        <v>3209</v>
      </c>
      <c r="P702" s="4" t="str">
        <f t="shared" si="1"/>
        <v>2-1-</v>
      </c>
      <c r="Q702" s="4" t="s">
        <v>94</v>
      </c>
      <c r="R702" s="4" t="s">
        <v>95</v>
      </c>
      <c r="S702" s="4" t="s">
        <v>96</v>
      </c>
      <c r="T702" s="4" t="s">
        <v>41</v>
      </c>
    </row>
    <row r="703">
      <c r="A703" s="4" t="s">
        <v>3210</v>
      </c>
      <c r="B703" s="4" t="s">
        <v>3211</v>
      </c>
      <c r="C703" s="4" t="s">
        <v>3212</v>
      </c>
      <c r="D703" s="4" t="s">
        <v>3213</v>
      </c>
      <c r="E703" s="4" t="s">
        <v>3213</v>
      </c>
      <c r="F703" s="6">
        <v>10.2</v>
      </c>
      <c r="G703" s="6">
        <v>0.74</v>
      </c>
      <c r="H703" s="6">
        <v>41.43</v>
      </c>
      <c r="I703" s="6">
        <v>3.0078</v>
      </c>
      <c r="J703" s="4"/>
      <c r="K703" s="4"/>
      <c r="L703" s="4" t="s">
        <v>36</v>
      </c>
      <c r="M703" s="6">
        <v>4.06</v>
      </c>
      <c r="N703" s="4" t="s">
        <v>5</v>
      </c>
      <c r="O703" s="4" t="s">
        <v>3214</v>
      </c>
      <c r="P703" s="4" t="str">
        <f t="shared" si="1"/>
        <v>1-1-</v>
      </c>
      <c r="Q703" s="4" t="s">
        <v>94</v>
      </c>
      <c r="R703" s="4" t="s">
        <v>95</v>
      </c>
      <c r="S703" s="4" t="s">
        <v>96</v>
      </c>
      <c r="T703" s="4" t="s">
        <v>41</v>
      </c>
    </row>
    <row r="704">
      <c r="A704" s="4" t="s">
        <v>3215</v>
      </c>
      <c r="B704" s="4" t="s">
        <v>3216</v>
      </c>
      <c r="C704" s="4" t="s">
        <v>3217</v>
      </c>
      <c r="D704" s="7" t="s">
        <v>3218</v>
      </c>
      <c r="E704" s="4"/>
      <c r="F704" s="6">
        <v>207.64</v>
      </c>
      <c r="G704" s="6">
        <v>8.1</v>
      </c>
      <c r="H704" s="6">
        <v>1188.0</v>
      </c>
      <c r="I704" s="6">
        <v>46.332</v>
      </c>
      <c r="J704" s="4"/>
      <c r="K704" s="4"/>
      <c r="L704" s="4" t="s">
        <v>52</v>
      </c>
      <c r="M704" s="6">
        <v>5.6999</v>
      </c>
      <c r="N704" s="4" t="s">
        <v>53</v>
      </c>
      <c r="O704" s="4" t="s">
        <v>3219</v>
      </c>
      <c r="P704" s="4" t="str">
        <f t="shared" si="1"/>
        <v>2-12</v>
      </c>
      <c r="Q704" s="4" t="s">
        <v>55</v>
      </c>
      <c r="R704" s="4" t="s">
        <v>56</v>
      </c>
      <c r="S704" s="4" t="s">
        <v>57</v>
      </c>
      <c r="T704" s="4" t="s">
        <v>46</v>
      </c>
    </row>
    <row r="705">
      <c r="A705" s="4" t="s">
        <v>3220</v>
      </c>
      <c r="B705" s="4" t="s">
        <v>3221</v>
      </c>
      <c r="C705" s="4" t="s">
        <v>3222</v>
      </c>
      <c r="D705" s="4" t="s">
        <v>3223</v>
      </c>
      <c r="E705" s="4" t="s">
        <v>3224</v>
      </c>
      <c r="F705" s="6">
        <v>46.2</v>
      </c>
      <c r="G705" s="6">
        <v>1.48</v>
      </c>
      <c r="H705" s="6">
        <v>953.16</v>
      </c>
      <c r="I705" s="6">
        <v>30.5011</v>
      </c>
      <c r="J705" s="4"/>
      <c r="K705" s="4"/>
      <c r="L705" s="4" t="s">
        <v>105</v>
      </c>
      <c r="M705" s="6">
        <v>20.6329</v>
      </c>
      <c r="N705" s="4" t="s">
        <v>106</v>
      </c>
      <c r="O705" s="4" t="s">
        <v>3225</v>
      </c>
      <c r="P705" s="4" t="str">
        <f t="shared" si="1"/>
        <v>1-6-</v>
      </c>
      <c r="Q705" s="4" t="s">
        <v>38</v>
      </c>
      <c r="R705" s="4" t="s">
        <v>39</v>
      </c>
      <c r="S705" s="4" t="s">
        <v>40</v>
      </c>
      <c r="T705" s="4" t="s">
        <v>41</v>
      </c>
    </row>
    <row r="706">
      <c r="A706" s="4" t="s">
        <v>3226</v>
      </c>
      <c r="B706" s="4" t="s">
        <v>3227</v>
      </c>
      <c r="C706" s="4" t="s">
        <v>3228</v>
      </c>
      <c r="D706" s="4" t="s">
        <v>3229</v>
      </c>
      <c r="E706" s="4" t="s">
        <v>3230</v>
      </c>
      <c r="F706" s="6">
        <v>27.0</v>
      </c>
      <c r="G706" s="6">
        <v>1.34</v>
      </c>
      <c r="H706" s="6">
        <v>27.0</v>
      </c>
      <c r="I706" s="6">
        <v>1.3365</v>
      </c>
      <c r="J706" s="4"/>
      <c r="K706" s="4"/>
      <c r="L706" s="4" t="s">
        <v>83</v>
      </c>
      <c r="M706" s="6">
        <v>1.0</v>
      </c>
      <c r="N706" s="4" t="s">
        <v>84</v>
      </c>
      <c r="O706" s="4" t="s">
        <v>3231</v>
      </c>
      <c r="P706" s="4" t="str">
        <f t="shared" si="1"/>
        <v>1-3-</v>
      </c>
      <c r="Q706" s="4" t="s">
        <v>94</v>
      </c>
      <c r="R706" s="4" t="s">
        <v>95</v>
      </c>
      <c r="S706" s="4" t="s">
        <v>96</v>
      </c>
      <c r="T706" s="4" t="s">
        <v>41</v>
      </c>
    </row>
    <row r="707">
      <c r="A707" s="4" t="s">
        <v>3232</v>
      </c>
      <c r="B707" s="4" t="s">
        <v>3233</v>
      </c>
      <c r="C707" s="4"/>
      <c r="D707" s="7" t="s">
        <v>3234</v>
      </c>
      <c r="E707" s="4"/>
      <c r="F707" s="6">
        <v>66.74</v>
      </c>
      <c r="G707" s="6">
        <v>2.14</v>
      </c>
      <c r="H707" s="6">
        <v>381.87</v>
      </c>
      <c r="I707" s="6">
        <v>12.2198</v>
      </c>
      <c r="J707" s="4"/>
      <c r="K707" s="4"/>
      <c r="L707" s="4" t="s">
        <v>52</v>
      </c>
      <c r="M707" s="6">
        <v>5.6999</v>
      </c>
      <c r="N707" s="4" t="s">
        <v>53</v>
      </c>
      <c r="O707" s="4" t="s">
        <v>3235</v>
      </c>
      <c r="P707" s="4" t="str">
        <f t="shared" si="1"/>
        <v>2-3-</v>
      </c>
      <c r="Q707" s="4" t="s">
        <v>38</v>
      </c>
      <c r="R707" s="4" t="s">
        <v>39</v>
      </c>
      <c r="S707" s="4" t="s">
        <v>40</v>
      </c>
      <c r="T707" s="4" t="s">
        <v>46</v>
      </c>
    </row>
    <row r="708">
      <c r="A708" s="4" t="s">
        <v>3236</v>
      </c>
      <c r="B708" s="4" t="s">
        <v>3237</v>
      </c>
      <c r="C708" s="4"/>
      <c r="D708" s="7" t="s">
        <v>3238</v>
      </c>
      <c r="E708" s="4"/>
      <c r="F708" s="6">
        <v>66.74</v>
      </c>
      <c r="G708" s="6">
        <v>2.14</v>
      </c>
      <c r="H708" s="6">
        <v>381.87</v>
      </c>
      <c r="I708" s="6">
        <v>12.2198</v>
      </c>
      <c r="J708" s="4"/>
      <c r="K708" s="4"/>
      <c r="L708" s="4" t="s">
        <v>52</v>
      </c>
      <c r="M708" s="6">
        <v>5.6999</v>
      </c>
      <c r="N708" s="4" t="s">
        <v>53</v>
      </c>
      <c r="O708" s="4" t="s">
        <v>3235</v>
      </c>
      <c r="P708" s="4" t="str">
        <f t="shared" si="1"/>
        <v>2-3-</v>
      </c>
      <c r="Q708" s="4" t="s">
        <v>38</v>
      </c>
      <c r="R708" s="4" t="s">
        <v>39</v>
      </c>
      <c r="S708" s="4" t="s">
        <v>40</v>
      </c>
      <c r="T708" s="4" t="s">
        <v>46</v>
      </c>
    </row>
    <row r="709">
      <c r="A709" s="4" t="s">
        <v>3239</v>
      </c>
      <c r="B709" s="4" t="s">
        <v>3240</v>
      </c>
      <c r="C709" s="4" t="s">
        <v>3241</v>
      </c>
      <c r="D709" s="4" t="s">
        <v>3242</v>
      </c>
      <c r="E709" s="4" t="s">
        <v>3243</v>
      </c>
      <c r="F709" s="6">
        <v>66.74</v>
      </c>
      <c r="G709" s="6">
        <v>2.14</v>
      </c>
      <c r="H709" s="6">
        <v>381.87</v>
      </c>
      <c r="I709" s="6">
        <v>12.2198</v>
      </c>
      <c r="J709" s="4"/>
      <c r="K709" s="4"/>
      <c r="L709" s="4" t="s">
        <v>52</v>
      </c>
      <c r="M709" s="6">
        <v>5.6999</v>
      </c>
      <c r="N709" s="4" t="s">
        <v>53</v>
      </c>
      <c r="O709" s="4" t="s">
        <v>3235</v>
      </c>
      <c r="P709" s="4" t="str">
        <f t="shared" si="1"/>
        <v>2-3-</v>
      </c>
      <c r="Q709" s="4" t="s">
        <v>38</v>
      </c>
      <c r="R709" s="4" t="s">
        <v>39</v>
      </c>
      <c r="S709" s="4" t="s">
        <v>40</v>
      </c>
      <c r="T709" s="4" t="s">
        <v>41</v>
      </c>
    </row>
    <row r="710">
      <c r="A710" s="4" t="s">
        <v>3244</v>
      </c>
      <c r="B710" s="4" t="s">
        <v>3245</v>
      </c>
      <c r="C710" s="4" t="s">
        <v>3246</v>
      </c>
      <c r="D710" s="4" t="s">
        <v>3247</v>
      </c>
      <c r="E710" s="4" t="s">
        <v>3248</v>
      </c>
      <c r="F710" s="6">
        <v>8.74</v>
      </c>
      <c r="G710" s="6">
        <v>0.34</v>
      </c>
      <c r="H710" s="6">
        <v>50.0</v>
      </c>
      <c r="I710" s="6">
        <v>1.95</v>
      </c>
      <c r="J710" s="4"/>
      <c r="K710" s="4"/>
      <c r="L710" s="4" t="s">
        <v>52</v>
      </c>
      <c r="M710" s="6">
        <v>5.6999</v>
      </c>
      <c r="N710" s="4" t="s">
        <v>53</v>
      </c>
      <c r="O710" s="4" t="s">
        <v>3249</v>
      </c>
      <c r="P710" s="4" t="str">
        <f t="shared" si="1"/>
        <v>1-1-</v>
      </c>
      <c r="Q710" s="4" t="s">
        <v>55</v>
      </c>
      <c r="R710" s="4" t="s">
        <v>56</v>
      </c>
      <c r="S710" s="4" t="s">
        <v>57</v>
      </c>
      <c r="T710" s="4" t="s">
        <v>41</v>
      </c>
    </row>
    <row r="711">
      <c r="A711" s="4" t="s">
        <v>3250</v>
      </c>
      <c r="B711" s="4" t="s">
        <v>3251</v>
      </c>
      <c r="C711" s="4" t="s">
        <v>3252</v>
      </c>
      <c r="D711" s="4" t="s">
        <v>3253</v>
      </c>
      <c r="E711" s="4" t="s">
        <v>3254</v>
      </c>
      <c r="F711" s="6">
        <v>27.0</v>
      </c>
      <c r="G711" s="6">
        <v>1.34</v>
      </c>
      <c r="H711" s="6">
        <v>27.0</v>
      </c>
      <c r="I711" s="6">
        <v>1.3365</v>
      </c>
      <c r="J711" s="4"/>
      <c r="K711" s="4"/>
      <c r="L711" s="4" t="s">
        <v>83</v>
      </c>
      <c r="M711" s="6">
        <v>1.0</v>
      </c>
      <c r="N711" s="4" t="s">
        <v>84</v>
      </c>
      <c r="O711" s="4" t="s">
        <v>3255</v>
      </c>
      <c r="P711" s="4" t="str">
        <f t="shared" si="1"/>
        <v>1-3-</v>
      </c>
      <c r="Q711" s="4" t="s">
        <v>94</v>
      </c>
      <c r="R711" s="4" t="s">
        <v>95</v>
      </c>
      <c r="S711" s="4" t="s">
        <v>96</v>
      </c>
      <c r="T711" s="4" t="s">
        <v>41</v>
      </c>
    </row>
    <row r="712">
      <c r="A712" s="4" t="s">
        <v>3256</v>
      </c>
      <c r="B712" s="4" t="s">
        <v>3257</v>
      </c>
      <c r="C712" s="4"/>
      <c r="D712" s="7" t="s">
        <v>3258</v>
      </c>
      <c r="E712" s="4"/>
      <c r="F712" s="6">
        <v>8.74</v>
      </c>
      <c r="G712" s="6">
        <v>0.28</v>
      </c>
      <c r="H712" s="6">
        <v>50.0</v>
      </c>
      <c r="I712" s="6">
        <v>1.6</v>
      </c>
      <c r="J712" s="4"/>
      <c r="K712" s="4"/>
      <c r="L712" s="4" t="s">
        <v>52</v>
      </c>
      <c r="M712" s="6">
        <v>5.6999</v>
      </c>
      <c r="N712" s="4" t="s">
        <v>53</v>
      </c>
      <c r="O712" s="4" t="s">
        <v>3259</v>
      </c>
      <c r="P712" s="4" t="str">
        <f t="shared" si="1"/>
        <v>1-1-</v>
      </c>
      <c r="Q712" s="4" t="s">
        <v>38</v>
      </c>
      <c r="R712" s="4" t="s">
        <v>39</v>
      </c>
      <c r="S712" s="4" t="s">
        <v>40</v>
      </c>
      <c r="T712" s="4" t="s">
        <v>46</v>
      </c>
    </row>
    <row r="713">
      <c r="A713" s="4" t="s">
        <v>3260</v>
      </c>
      <c r="B713" s="4" t="s">
        <v>3261</v>
      </c>
      <c r="C713" s="4"/>
      <c r="D713" s="7" t="s">
        <v>3262</v>
      </c>
      <c r="E713" s="4"/>
      <c r="F713" s="6">
        <v>8.74</v>
      </c>
      <c r="G713" s="6">
        <v>0.28</v>
      </c>
      <c r="H713" s="6">
        <v>50.0</v>
      </c>
      <c r="I713" s="6">
        <v>1.6</v>
      </c>
      <c r="J713" s="4"/>
      <c r="K713" s="4"/>
      <c r="L713" s="4" t="s">
        <v>52</v>
      </c>
      <c r="M713" s="6">
        <v>5.6999</v>
      </c>
      <c r="N713" s="4" t="s">
        <v>53</v>
      </c>
      <c r="O713" s="4" t="s">
        <v>3259</v>
      </c>
      <c r="P713" s="4" t="str">
        <f t="shared" si="1"/>
        <v>1-1-</v>
      </c>
      <c r="Q713" s="4" t="s">
        <v>38</v>
      </c>
      <c r="R713" s="4" t="s">
        <v>39</v>
      </c>
      <c r="S713" s="4" t="s">
        <v>40</v>
      </c>
      <c r="T713" s="4" t="s">
        <v>46</v>
      </c>
    </row>
    <row r="714">
      <c r="A714" s="4" t="s">
        <v>3263</v>
      </c>
      <c r="B714" s="4" t="s">
        <v>3264</v>
      </c>
      <c r="C714" s="4" t="s">
        <v>3265</v>
      </c>
      <c r="D714" s="4" t="s">
        <v>3266</v>
      </c>
      <c r="E714" s="4" t="s">
        <v>3267</v>
      </c>
      <c r="F714" s="6">
        <v>73.41</v>
      </c>
      <c r="G714" s="6">
        <v>2.35</v>
      </c>
      <c r="H714" s="6">
        <v>420.0</v>
      </c>
      <c r="I714" s="6">
        <v>13.44</v>
      </c>
      <c r="J714" s="4"/>
      <c r="K714" s="4"/>
      <c r="L714" s="4" t="s">
        <v>52</v>
      </c>
      <c r="M714" s="6">
        <v>5.6999</v>
      </c>
      <c r="N714" s="4" t="s">
        <v>53</v>
      </c>
      <c r="O714" s="4" t="s">
        <v>3268</v>
      </c>
      <c r="P714" s="4" t="str">
        <f t="shared" si="1"/>
        <v>1-12</v>
      </c>
      <c r="Q714" s="4" t="s">
        <v>86</v>
      </c>
      <c r="R714" s="4" t="s">
        <v>87</v>
      </c>
      <c r="S714" s="4" t="s">
        <v>40</v>
      </c>
      <c r="T714" s="4" t="s">
        <v>41</v>
      </c>
    </row>
    <row r="715">
      <c r="A715" s="4" t="s">
        <v>3269</v>
      </c>
      <c r="B715" s="4" t="s">
        <v>3270</v>
      </c>
      <c r="C715" s="4" t="s">
        <v>3271</v>
      </c>
      <c r="D715" s="4" t="s">
        <v>3272</v>
      </c>
      <c r="E715" s="4" t="s">
        <v>3273</v>
      </c>
      <c r="F715" s="6">
        <v>8.74</v>
      </c>
      <c r="G715" s="6">
        <v>0.28</v>
      </c>
      <c r="H715" s="6">
        <v>50.0</v>
      </c>
      <c r="I715" s="6">
        <v>1.6</v>
      </c>
      <c r="J715" s="4"/>
      <c r="K715" s="4"/>
      <c r="L715" s="4" t="s">
        <v>52</v>
      </c>
      <c r="M715" s="6">
        <v>5.6999</v>
      </c>
      <c r="N715" s="4" t="s">
        <v>53</v>
      </c>
      <c r="O715" s="4" t="s">
        <v>3259</v>
      </c>
      <c r="P715" s="4" t="str">
        <f t="shared" si="1"/>
        <v>1-1-</v>
      </c>
      <c r="Q715" s="4" t="s">
        <v>38</v>
      </c>
      <c r="R715" s="4" t="s">
        <v>39</v>
      </c>
      <c r="S715" s="4" t="s">
        <v>40</v>
      </c>
      <c r="T715" s="4" t="s">
        <v>41</v>
      </c>
    </row>
    <row r="716">
      <c r="A716" s="4" t="s">
        <v>3274</v>
      </c>
      <c r="B716" s="4" t="s">
        <v>3275</v>
      </c>
      <c r="C716" s="4" t="s">
        <v>3276</v>
      </c>
      <c r="D716" s="7" t="s">
        <v>3277</v>
      </c>
      <c r="E716" s="4"/>
      <c r="F716" s="6">
        <v>8.74</v>
      </c>
      <c r="G716" s="6">
        <v>0.34</v>
      </c>
      <c r="H716" s="6">
        <v>50.0</v>
      </c>
      <c r="I716" s="6">
        <v>1.95</v>
      </c>
      <c r="J716" s="4"/>
      <c r="K716" s="4"/>
      <c r="L716" s="4" t="s">
        <v>52</v>
      </c>
      <c r="M716" s="6">
        <v>5.6999</v>
      </c>
      <c r="N716" s="4" t="s">
        <v>53</v>
      </c>
      <c r="O716" s="4" t="s">
        <v>3278</v>
      </c>
      <c r="P716" s="4" t="str">
        <f t="shared" si="1"/>
        <v>1-1-</v>
      </c>
      <c r="Q716" s="4" t="s">
        <v>55</v>
      </c>
      <c r="R716" s="4" t="s">
        <v>56</v>
      </c>
      <c r="S716" s="4" t="s">
        <v>57</v>
      </c>
      <c r="T716" s="4" t="s">
        <v>46</v>
      </c>
    </row>
    <row r="717">
      <c r="A717" s="4" t="s">
        <v>3279</v>
      </c>
      <c r="B717" s="4" t="s">
        <v>3280</v>
      </c>
      <c r="C717" s="4" t="s">
        <v>3281</v>
      </c>
      <c r="D717" s="4" t="s">
        <v>3282</v>
      </c>
      <c r="E717" s="4" t="s">
        <v>3282</v>
      </c>
      <c r="F717" s="6">
        <v>27.14</v>
      </c>
      <c r="G717" s="6">
        <v>1.34</v>
      </c>
      <c r="H717" s="6">
        <v>27.14</v>
      </c>
      <c r="I717" s="6">
        <v>1.3434</v>
      </c>
      <c r="J717" s="4"/>
      <c r="K717" s="4"/>
      <c r="L717" s="4" t="s">
        <v>83</v>
      </c>
      <c r="M717" s="6">
        <v>1.0</v>
      </c>
      <c r="N717" s="4" t="s">
        <v>84</v>
      </c>
      <c r="O717" s="4" t="s">
        <v>3283</v>
      </c>
      <c r="P717" s="4" t="str">
        <f t="shared" si="1"/>
        <v>2-1-</v>
      </c>
      <c r="Q717" s="4" t="s">
        <v>38</v>
      </c>
      <c r="R717" s="4" t="s">
        <v>39</v>
      </c>
      <c r="S717" s="4" t="s">
        <v>40</v>
      </c>
      <c r="T717" s="4" t="s">
        <v>41</v>
      </c>
    </row>
    <row r="718">
      <c r="A718" s="4" t="s">
        <v>3284</v>
      </c>
      <c r="B718" s="4" t="s">
        <v>3285</v>
      </c>
      <c r="C718" s="4" t="s">
        <v>3286</v>
      </c>
      <c r="D718" s="7" t="s">
        <v>3287</v>
      </c>
      <c r="E718" s="4"/>
      <c r="F718" s="6">
        <v>73.41</v>
      </c>
      <c r="G718" s="6">
        <v>2.86</v>
      </c>
      <c r="H718" s="6">
        <v>420.0</v>
      </c>
      <c r="I718" s="6">
        <v>16.38</v>
      </c>
      <c r="J718" s="4"/>
      <c r="K718" s="4"/>
      <c r="L718" s="4" t="s">
        <v>52</v>
      </c>
      <c r="M718" s="6">
        <v>5.6999</v>
      </c>
      <c r="N718" s="4" t="s">
        <v>53</v>
      </c>
      <c r="O718" s="4" t="s">
        <v>3288</v>
      </c>
      <c r="P718" s="4" t="str">
        <f t="shared" si="1"/>
        <v>1-12</v>
      </c>
      <c r="Q718" s="4" t="s">
        <v>55</v>
      </c>
      <c r="R718" s="4" t="s">
        <v>56</v>
      </c>
      <c r="S718" s="4" t="s">
        <v>57</v>
      </c>
      <c r="T718" s="4" t="s">
        <v>46</v>
      </c>
    </row>
    <row r="719">
      <c r="A719" s="4" t="s">
        <v>3289</v>
      </c>
      <c r="B719" s="4" t="s">
        <v>3290</v>
      </c>
      <c r="C719" s="4" t="s">
        <v>3291</v>
      </c>
      <c r="D719" s="4" t="s">
        <v>3292</v>
      </c>
      <c r="E719" s="4" t="s">
        <v>3293</v>
      </c>
      <c r="F719" s="6">
        <v>8.74</v>
      </c>
      <c r="G719" s="6">
        <v>0.34</v>
      </c>
      <c r="H719" s="6">
        <v>50.0</v>
      </c>
      <c r="I719" s="6">
        <v>1.95</v>
      </c>
      <c r="J719" s="4"/>
      <c r="K719" s="4"/>
      <c r="L719" s="4" t="s">
        <v>52</v>
      </c>
      <c r="M719" s="6">
        <v>5.6999</v>
      </c>
      <c r="N719" s="4" t="s">
        <v>53</v>
      </c>
      <c r="O719" s="4" t="s">
        <v>3278</v>
      </c>
      <c r="P719" s="4" t="str">
        <f t="shared" si="1"/>
        <v>1-1-</v>
      </c>
      <c r="Q719" s="4" t="s">
        <v>55</v>
      </c>
      <c r="R719" s="4" t="s">
        <v>56</v>
      </c>
      <c r="S719" s="4" t="s">
        <v>57</v>
      </c>
      <c r="T719" s="4" t="s">
        <v>41</v>
      </c>
    </row>
    <row r="720">
      <c r="A720" s="4" t="s">
        <v>3294</v>
      </c>
      <c r="B720" s="4" t="s">
        <v>3295</v>
      </c>
      <c r="C720" s="4" t="s">
        <v>3296</v>
      </c>
      <c r="D720" s="4" t="s">
        <v>3297</v>
      </c>
      <c r="E720" s="4" t="s">
        <v>3298</v>
      </c>
      <c r="F720" s="6">
        <v>23.59</v>
      </c>
      <c r="G720" s="6">
        <v>0.92</v>
      </c>
      <c r="H720" s="6">
        <v>135.0</v>
      </c>
      <c r="I720" s="6">
        <v>5.265</v>
      </c>
      <c r="J720" s="4"/>
      <c r="K720" s="4"/>
      <c r="L720" s="4" t="s">
        <v>52</v>
      </c>
      <c r="M720" s="6">
        <v>5.6999</v>
      </c>
      <c r="N720" s="4" t="s">
        <v>53</v>
      </c>
      <c r="O720" s="4" t="s">
        <v>3299</v>
      </c>
      <c r="P720" s="4" t="str">
        <f t="shared" si="1"/>
        <v>1-3-</v>
      </c>
      <c r="Q720" s="4" t="s">
        <v>55</v>
      </c>
      <c r="R720" s="4" t="s">
        <v>56</v>
      </c>
      <c r="S720" s="4" t="s">
        <v>57</v>
      </c>
      <c r="T720" s="4" t="s">
        <v>41</v>
      </c>
    </row>
    <row r="721">
      <c r="A721" s="4" t="s">
        <v>3300</v>
      </c>
      <c r="B721" s="4" t="s">
        <v>3301</v>
      </c>
      <c r="C721" s="4" t="s">
        <v>3302</v>
      </c>
      <c r="D721" s="7" t="s">
        <v>3303</v>
      </c>
      <c r="E721" s="4"/>
      <c r="F721" s="6">
        <v>9.62</v>
      </c>
      <c r="G721" s="6">
        <v>0.31</v>
      </c>
      <c r="H721" s="6">
        <v>198.57</v>
      </c>
      <c r="I721" s="6">
        <v>6.3542</v>
      </c>
      <c r="J721" s="4"/>
      <c r="K721" s="4"/>
      <c r="L721" s="4" t="s">
        <v>105</v>
      </c>
      <c r="M721" s="6">
        <v>20.6329</v>
      </c>
      <c r="N721" s="4" t="s">
        <v>106</v>
      </c>
      <c r="O721" s="4" t="s">
        <v>3304</v>
      </c>
      <c r="P721" s="4" t="str">
        <f t="shared" si="1"/>
        <v>1-1-</v>
      </c>
      <c r="Q721" s="4" t="s">
        <v>94</v>
      </c>
      <c r="R721" s="4" t="s">
        <v>95</v>
      </c>
      <c r="S721" s="4" t="s">
        <v>96</v>
      </c>
      <c r="T721" s="4" t="s">
        <v>46</v>
      </c>
    </row>
    <row r="722">
      <c r="A722" s="4" t="s">
        <v>3305</v>
      </c>
      <c r="B722" s="4" t="s">
        <v>3306</v>
      </c>
      <c r="C722" s="4" t="s">
        <v>3307</v>
      </c>
      <c r="D722" s="4" t="s">
        <v>3308</v>
      </c>
      <c r="E722" s="4" t="s">
        <v>3309</v>
      </c>
      <c r="F722" s="6">
        <v>8.74</v>
      </c>
      <c r="G722" s="6">
        <v>0.28</v>
      </c>
      <c r="H722" s="6">
        <v>50.0</v>
      </c>
      <c r="I722" s="6">
        <v>1.6</v>
      </c>
      <c r="J722" s="4"/>
      <c r="K722" s="4"/>
      <c r="L722" s="4" t="s">
        <v>52</v>
      </c>
      <c r="M722" s="6">
        <v>5.6999</v>
      </c>
      <c r="N722" s="4" t="s">
        <v>53</v>
      </c>
      <c r="O722" s="4" t="s">
        <v>3310</v>
      </c>
      <c r="P722" s="4" t="str">
        <f t="shared" si="1"/>
        <v>1-1-</v>
      </c>
      <c r="Q722" s="4" t="s">
        <v>38</v>
      </c>
      <c r="R722" s="4" t="s">
        <v>39</v>
      </c>
      <c r="S722" s="4" t="s">
        <v>40</v>
      </c>
      <c r="T722" s="4" t="s">
        <v>41</v>
      </c>
    </row>
    <row r="723">
      <c r="A723" s="4" t="s">
        <v>3311</v>
      </c>
      <c r="B723" s="4" t="s">
        <v>3312</v>
      </c>
      <c r="C723" s="4" t="s">
        <v>3313</v>
      </c>
      <c r="D723" s="4" t="s">
        <v>3314</v>
      </c>
      <c r="E723" s="4" t="s">
        <v>3315</v>
      </c>
      <c r="F723" s="6">
        <v>8.74</v>
      </c>
      <c r="G723" s="6">
        <v>0.34</v>
      </c>
      <c r="H723" s="6">
        <v>50.0</v>
      </c>
      <c r="I723" s="6">
        <v>1.95</v>
      </c>
      <c r="J723" s="4"/>
      <c r="K723" s="4"/>
      <c r="L723" s="4" t="s">
        <v>52</v>
      </c>
      <c r="M723" s="6">
        <v>5.6999</v>
      </c>
      <c r="N723" s="4" t="s">
        <v>53</v>
      </c>
      <c r="O723" s="4" t="s">
        <v>3316</v>
      </c>
      <c r="P723" s="4" t="str">
        <f t="shared" si="1"/>
        <v>1-1-</v>
      </c>
      <c r="Q723" s="4" t="s">
        <v>55</v>
      </c>
      <c r="R723" s="4" t="s">
        <v>56</v>
      </c>
      <c r="S723" s="4" t="s">
        <v>57</v>
      </c>
      <c r="T723" s="4" t="s">
        <v>41</v>
      </c>
    </row>
    <row r="724">
      <c r="A724" s="4" t="s">
        <v>3317</v>
      </c>
      <c r="B724" s="4" t="s">
        <v>3318</v>
      </c>
      <c r="C724" s="4" t="s">
        <v>3319</v>
      </c>
      <c r="D724" s="7" t="s">
        <v>3320</v>
      </c>
      <c r="E724" s="4"/>
      <c r="F724" s="6">
        <v>73.41</v>
      </c>
      <c r="G724" s="6">
        <v>2.86</v>
      </c>
      <c r="H724" s="6">
        <v>420.0</v>
      </c>
      <c r="I724" s="6">
        <v>16.38</v>
      </c>
      <c r="J724" s="4"/>
      <c r="K724" s="4"/>
      <c r="L724" s="4" t="s">
        <v>52</v>
      </c>
      <c r="M724" s="6">
        <v>5.6999</v>
      </c>
      <c r="N724" s="4" t="s">
        <v>53</v>
      </c>
      <c r="O724" s="4" t="s">
        <v>3321</v>
      </c>
      <c r="P724" s="4" t="str">
        <f t="shared" si="1"/>
        <v>1-12</v>
      </c>
      <c r="Q724" s="4" t="s">
        <v>55</v>
      </c>
      <c r="R724" s="4" t="s">
        <v>56</v>
      </c>
      <c r="S724" s="4" t="s">
        <v>57</v>
      </c>
      <c r="T724" s="4" t="s">
        <v>46</v>
      </c>
    </row>
    <row r="725">
      <c r="A725" s="4" t="s">
        <v>3322</v>
      </c>
      <c r="B725" s="4" t="s">
        <v>3323</v>
      </c>
      <c r="C725" s="4" t="s">
        <v>3324</v>
      </c>
      <c r="D725" s="4" t="s">
        <v>3325</v>
      </c>
      <c r="E725" s="4" t="s">
        <v>3326</v>
      </c>
      <c r="F725" s="6">
        <v>73.41</v>
      </c>
      <c r="G725" s="6">
        <v>2.35</v>
      </c>
      <c r="H725" s="6">
        <v>420.0</v>
      </c>
      <c r="I725" s="6">
        <v>13.44</v>
      </c>
      <c r="J725" s="4"/>
      <c r="K725" s="4"/>
      <c r="L725" s="4" t="s">
        <v>52</v>
      </c>
      <c r="M725" s="6">
        <v>5.6999</v>
      </c>
      <c r="N725" s="4" t="s">
        <v>53</v>
      </c>
      <c r="O725" s="4" t="s">
        <v>3321</v>
      </c>
      <c r="P725" s="4" t="str">
        <f t="shared" si="1"/>
        <v>1-12</v>
      </c>
      <c r="Q725" s="4" t="s">
        <v>86</v>
      </c>
      <c r="R725" s="4" t="s">
        <v>87</v>
      </c>
      <c r="S725" s="4" t="s">
        <v>40</v>
      </c>
      <c r="T725" s="4" t="s">
        <v>41</v>
      </c>
    </row>
    <row r="726">
      <c r="A726" s="4" t="s">
        <v>3327</v>
      </c>
      <c r="B726" s="4" t="s">
        <v>3328</v>
      </c>
      <c r="C726" s="4" t="s">
        <v>3329</v>
      </c>
      <c r="D726" s="4" t="s">
        <v>3330</v>
      </c>
      <c r="E726" s="4" t="s">
        <v>3331</v>
      </c>
      <c r="F726" s="6">
        <v>48.98</v>
      </c>
      <c r="G726" s="6">
        <v>2.8</v>
      </c>
      <c r="H726" s="6">
        <v>198.84</v>
      </c>
      <c r="I726" s="6">
        <v>11.3505</v>
      </c>
      <c r="J726" s="4"/>
      <c r="K726" s="4"/>
      <c r="L726" s="4" t="s">
        <v>36</v>
      </c>
      <c r="M726" s="6">
        <v>4.06</v>
      </c>
      <c r="N726" s="4" t="s">
        <v>5</v>
      </c>
      <c r="O726" s="4" t="s">
        <v>3332</v>
      </c>
      <c r="P726" s="4" t="str">
        <f t="shared" si="1"/>
        <v>1-6-</v>
      </c>
      <c r="Q726" s="4" t="s">
        <v>86</v>
      </c>
      <c r="R726" s="4" t="s">
        <v>87</v>
      </c>
      <c r="S726" s="4" t="s">
        <v>40</v>
      </c>
      <c r="T726" s="4" t="s">
        <v>41</v>
      </c>
    </row>
    <row r="727">
      <c r="A727" s="4" t="s">
        <v>3333</v>
      </c>
      <c r="B727" s="4" t="s">
        <v>3334</v>
      </c>
      <c r="C727" s="4" t="s">
        <v>3335</v>
      </c>
      <c r="D727" s="4" t="s">
        <v>3336</v>
      </c>
      <c r="E727" s="4" t="s">
        <v>3337</v>
      </c>
      <c r="F727" s="6">
        <v>8.74</v>
      </c>
      <c r="G727" s="6">
        <v>0.34</v>
      </c>
      <c r="H727" s="6">
        <v>50.0</v>
      </c>
      <c r="I727" s="6">
        <v>1.95</v>
      </c>
      <c r="J727" s="4"/>
      <c r="K727" s="4"/>
      <c r="L727" s="4" t="s">
        <v>52</v>
      </c>
      <c r="M727" s="6">
        <v>5.6999</v>
      </c>
      <c r="N727" s="4" t="s">
        <v>53</v>
      </c>
      <c r="O727" s="4" t="s">
        <v>3338</v>
      </c>
      <c r="P727" s="4" t="str">
        <f t="shared" si="1"/>
        <v>1-1-</v>
      </c>
      <c r="Q727" s="4" t="s">
        <v>55</v>
      </c>
      <c r="R727" s="4" t="s">
        <v>56</v>
      </c>
      <c r="S727" s="4" t="s">
        <v>57</v>
      </c>
      <c r="T727" s="4" t="s">
        <v>41</v>
      </c>
    </row>
    <row r="728">
      <c r="A728" s="4" t="s">
        <v>3339</v>
      </c>
      <c r="B728" s="4" t="s">
        <v>3340</v>
      </c>
      <c r="C728" s="4" t="s">
        <v>3341</v>
      </c>
      <c r="D728" s="4" t="s">
        <v>3342</v>
      </c>
      <c r="E728" s="4" t="s">
        <v>3343</v>
      </c>
      <c r="F728" s="6">
        <v>24.72</v>
      </c>
      <c r="G728" s="6">
        <v>0.96</v>
      </c>
      <c r="H728" s="6">
        <v>141.43</v>
      </c>
      <c r="I728" s="6">
        <v>5.5158</v>
      </c>
      <c r="J728" s="4"/>
      <c r="K728" s="4"/>
      <c r="L728" s="4" t="s">
        <v>52</v>
      </c>
      <c r="M728" s="6">
        <v>5.6999</v>
      </c>
      <c r="N728" s="4" t="s">
        <v>53</v>
      </c>
      <c r="O728" s="4" t="s">
        <v>3344</v>
      </c>
      <c r="P728" s="4" t="str">
        <f t="shared" si="1"/>
        <v>2-1-</v>
      </c>
      <c r="Q728" s="4" t="s">
        <v>55</v>
      </c>
      <c r="R728" s="4" t="s">
        <v>56</v>
      </c>
      <c r="S728" s="4" t="s">
        <v>57</v>
      </c>
      <c r="T728" s="4" t="s">
        <v>41</v>
      </c>
    </row>
    <row r="729">
      <c r="A729" s="4" t="s">
        <v>3345</v>
      </c>
      <c r="B729" s="4" t="s">
        <v>3346</v>
      </c>
      <c r="C729" s="4" t="s">
        <v>3347</v>
      </c>
      <c r="D729" s="4" t="s">
        <v>3348</v>
      </c>
      <c r="E729" s="4" t="s">
        <v>3349</v>
      </c>
      <c r="F729" s="6">
        <v>9.18</v>
      </c>
      <c r="G729" s="6">
        <v>0.53</v>
      </c>
      <c r="H729" s="6">
        <v>48571.0</v>
      </c>
      <c r="I729" s="6">
        <v>2817.118</v>
      </c>
      <c r="J729" s="4"/>
      <c r="K729" s="4"/>
      <c r="L729" s="4" t="s">
        <v>176</v>
      </c>
      <c r="M729" s="6">
        <v>5293.6188</v>
      </c>
      <c r="N729" s="4" t="s">
        <v>177</v>
      </c>
      <c r="O729" s="4" t="s">
        <v>3350</v>
      </c>
      <c r="P729" s="4" t="str">
        <f t="shared" si="1"/>
        <v>1-1-</v>
      </c>
      <c r="Q729" s="4" t="s">
        <v>86</v>
      </c>
      <c r="R729" s="4" t="s">
        <v>87</v>
      </c>
      <c r="S729" s="4" t="s">
        <v>40</v>
      </c>
      <c r="T729" s="4" t="s">
        <v>41</v>
      </c>
    </row>
    <row r="730">
      <c r="A730" s="4" t="s">
        <v>3351</v>
      </c>
      <c r="B730" s="4" t="s">
        <v>3352</v>
      </c>
      <c r="C730" s="4"/>
      <c r="D730" s="7" t="s">
        <v>3353</v>
      </c>
      <c r="E730" s="4"/>
      <c r="F730" s="6">
        <v>8.74</v>
      </c>
      <c r="G730" s="6">
        <v>0.28</v>
      </c>
      <c r="H730" s="6">
        <v>50.0</v>
      </c>
      <c r="I730" s="6">
        <v>1.6</v>
      </c>
      <c r="J730" s="4"/>
      <c r="K730" s="4"/>
      <c r="L730" s="4" t="s">
        <v>52</v>
      </c>
      <c r="M730" s="6">
        <v>5.6999</v>
      </c>
      <c r="N730" s="4" t="s">
        <v>53</v>
      </c>
      <c r="O730" s="4" t="s">
        <v>3354</v>
      </c>
      <c r="P730" s="4" t="str">
        <f t="shared" si="1"/>
        <v>1-1-</v>
      </c>
      <c r="Q730" s="4" t="s">
        <v>38</v>
      </c>
      <c r="R730" s="4" t="s">
        <v>39</v>
      </c>
      <c r="S730" s="4" t="s">
        <v>40</v>
      </c>
      <c r="T730" s="4" t="s">
        <v>46</v>
      </c>
    </row>
    <row r="731">
      <c r="A731" s="4" t="s">
        <v>3355</v>
      </c>
      <c r="B731" s="4" t="s">
        <v>3356</v>
      </c>
      <c r="C731" s="4" t="s">
        <v>3357</v>
      </c>
      <c r="D731" s="7" t="s">
        <v>3358</v>
      </c>
      <c r="E731" s="4"/>
      <c r="F731" s="6">
        <v>41.95</v>
      </c>
      <c r="G731" s="6">
        <v>1.64</v>
      </c>
      <c r="H731" s="6">
        <v>240.0</v>
      </c>
      <c r="I731" s="6">
        <v>9.36</v>
      </c>
      <c r="J731" s="4"/>
      <c r="K731" s="4"/>
      <c r="L731" s="4" t="s">
        <v>52</v>
      </c>
      <c r="M731" s="6">
        <v>5.6999</v>
      </c>
      <c r="N731" s="4" t="s">
        <v>53</v>
      </c>
      <c r="O731" s="4" t="s">
        <v>3359</v>
      </c>
      <c r="P731" s="4" t="str">
        <f t="shared" si="1"/>
        <v>1-6-</v>
      </c>
      <c r="Q731" s="4" t="s">
        <v>55</v>
      </c>
      <c r="R731" s="4" t="s">
        <v>56</v>
      </c>
      <c r="S731" s="4" t="s">
        <v>57</v>
      </c>
      <c r="T731" s="4" t="s">
        <v>46</v>
      </c>
    </row>
    <row r="732">
      <c r="A732" s="4" t="s">
        <v>3360</v>
      </c>
      <c r="B732" s="4" t="s">
        <v>3361</v>
      </c>
      <c r="C732" s="4" t="s">
        <v>3362</v>
      </c>
      <c r="D732" s="4" t="s">
        <v>3363</v>
      </c>
      <c r="E732" s="4" t="s">
        <v>3364</v>
      </c>
      <c r="F732" s="6">
        <v>73.41</v>
      </c>
      <c r="G732" s="6">
        <v>2.35</v>
      </c>
      <c r="H732" s="6">
        <v>420.0</v>
      </c>
      <c r="I732" s="6">
        <v>13.44</v>
      </c>
      <c r="J732" s="4"/>
      <c r="K732" s="4"/>
      <c r="L732" s="4" t="s">
        <v>52</v>
      </c>
      <c r="M732" s="6">
        <v>5.6999</v>
      </c>
      <c r="N732" s="4" t="s">
        <v>53</v>
      </c>
      <c r="O732" s="4" t="s">
        <v>3365</v>
      </c>
      <c r="P732" s="4" t="str">
        <f t="shared" si="1"/>
        <v>1-12</v>
      </c>
      <c r="Q732" s="4" t="s">
        <v>38</v>
      </c>
      <c r="R732" s="4" t="s">
        <v>39</v>
      </c>
      <c r="S732" s="4" t="s">
        <v>40</v>
      </c>
      <c r="T732" s="4" t="s">
        <v>41</v>
      </c>
    </row>
    <row r="733">
      <c r="A733" s="4" t="s">
        <v>3366</v>
      </c>
      <c r="B733" s="4" t="s">
        <v>3367</v>
      </c>
      <c r="C733" s="4" t="s">
        <v>3368</v>
      </c>
      <c r="D733" s="7" t="s">
        <v>3369</v>
      </c>
      <c r="E733" s="4"/>
      <c r="F733" s="6">
        <v>228.0</v>
      </c>
      <c r="G733" s="6">
        <v>11.29</v>
      </c>
      <c r="H733" s="6">
        <v>228.0</v>
      </c>
      <c r="I733" s="6">
        <v>11.286</v>
      </c>
      <c r="J733" s="4"/>
      <c r="K733" s="4"/>
      <c r="L733" s="4" t="s">
        <v>83</v>
      </c>
      <c r="M733" s="6">
        <v>1.0</v>
      </c>
      <c r="N733" s="4" t="s">
        <v>84</v>
      </c>
      <c r="O733" s="4" t="s">
        <v>3370</v>
      </c>
      <c r="P733" s="4" t="str">
        <f t="shared" si="1"/>
        <v>2-12</v>
      </c>
      <c r="Q733" s="4" t="s">
        <v>86</v>
      </c>
      <c r="R733" s="4" t="s">
        <v>87</v>
      </c>
      <c r="S733" s="4" t="s">
        <v>40</v>
      </c>
      <c r="T733" s="4" t="s">
        <v>46</v>
      </c>
    </row>
    <row r="734">
      <c r="A734" s="4" t="s">
        <v>3371</v>
      </c>
      <c r="B734" s="4" t="s">
        <v>3372</v>
      </c>
      <c r="C734" s="4" t="s">
        <v>3373</v>
      </c>
      <c r="D734" s="7" t="s">
        <v>3374</v>
      </c>
      <c r="E734" s="4"/>
      <c r="F734" s="6">
        <v>228.0</v>
      </c>
      <c r="G734" s="6">
        <v>11.29</v>
      </c>
      <c r="H734" s="6">
        <v>228.0</v>
      </c>
      <c r="I734" s="6">
        <v>11.286</v>
      </c>
      <c r="J734" s="4"/>
      <c r="K734" s="4"/>
      <c r="L734" s="4" t="s">
        <v>83</v>
      </c>
      <c r="M734" s="6">
        <v>1.0</v>
      </c>
      <c r="N734" s="4" t="s">
        <v>84</v>
      </c>
      <c r="O734" s="4" t="s">
        <v>3370</v>
      </c>
      <c r="P734" s="4" t="str">
        <f t="shared" si="1"/>
        <v>2-12</v>
      </c>
      <c r="Q734" s="4" t="s">
        <v>86</v>
      </c>
      <c r="R734" s="4" t="s">
        <v>87</v>
      </c>
      <c r="S734" s="4" t="s">
        <v>40</v>
      </c>
      <c r="T734" s="4" t="s">
        <v>46</v>
      </c>
    </row>
    <row r="735">
      <c r="A735" s="4" t="s">
        <v>3375</v>
      </c>
      <c r="B735" s="4" t="s">
        <v>3376</v>
      </c>
      <c r="C735" s="4" t="s">
        <v>3377</v>
      </c>
      <c r="D735" s="7" t="s">
        <v>3378</v>
      </c>
      <c r="E735" s="4"/>
      <c r="F735" s="6">
        <v>228.0</v>
      </c>
      <c r="G735" s="6">
        <v>11.29</v>
      </c>
      <c r="H735" s="6">
        <v>228.0</v>
      </c>
      <c r="I735" s="6">
        <v>11.286</v>
      </c>
      <c r="J735" s="4"/>
      <c r="K735" s="4"/>
      <c r="L735" s="4" t="s">
        <v>83</v>
      </c>
      <c r="M735" s="6">
        <v>1.0</v>
      </c>
      <c r="N735" s="4" t="s">
        <v>84</v>
      </c>
      <c r="O735" s="4" t="s">
        <v>3370</v>
      </c>
      <c r="P735" s="4" t="str">
        <f t="shared" si="1"/>
        <v>2-12</v>
      </c>
      <c r="Q735" s="4" t="s">
        <v>86</v>
      </c>
      <c r="R735" s="4" t="s">
        <v>87</v>
      </c>
      <c r="S735" s="4" t="s">
        <v>40</v>
      </c>
      <c r="T735" s="4" t="s">
        <v>46</v>
      </c>
    </row>
    <row r="736">
      <c r="A736" s="4" t="s">
        <v>3379</v>
      </c>
      <c r="B736" s="4" t="s">
        <v>3380</v>
      </c>
      <c r="C736" s="4" t="s">
        <v>3381</v>
      </c>
      <c r="D736" s="7" t="s">
        <v>3382</v>
      </c>
      <c r="E736" s="4"/>
      <c r="F736" s="6">
        <v>27.14</v>
      </c>
      <c r="G736" s="6">
        <v>1.34</v>
      </c>
      <c r="H736" s="6">
        <v>27.14</v>
      </c>
      <c r="I736" s="6">
        <v>1.3434</v>
      </c>
      <c r="J736" s="4"/>
      <c r="K736" s="4"/>
      <c r="L736" s="4" t="s">
        <v>83</v>
      </c>
      <c r="M736" s="6">
        <v>1.0</v>
      </c>
      <c r="N736" s="4" t="s">
        <v>84</v>
      </c>
      <c r="O736" s="4" t="s">
        <v>3383</v>
      </c>
      <c r="P736" s="4" t="str">
        <f t="shared" si="1"/>
        <v>2-1-</v>
      </c>
      <c r="Q736" s="4" t="s">
        <v>94</v>
      </c>
      <c r="R736" s="4" t="s">
        <v>95</v>
      </c>
      <c r="S736" s="4" t="s">
        <v>96</v>
      </c>
      <c r="T736" s="4" t="s">
        <v>46</v>
      </c>
    </row>
    <row r="737">
      <c r="A737" s="4" t="s">
        <v>3384</v>
      </c>
      <c r="B737" s="4" t="s">
        <v>3385</v>
      </c>
      <c r="C737" s="4" t="s">
        <v>3386</v>
      </c>
      <c r="D737" s="7" t="s">
        <v>3387</v>
      </c>
      <c r="E737" s="4"/>
      <c r="F737" s="6">
        <v>228.0</v>
      </c>
      <c r="G737" s="6">
        <v>11.29</v>
      </c>
      <c r="H737" s="6">
        <v>228.0</v>
      </c>
      <c r="I737" s="6">
        <v>11.286</v>
      </c>
      <c r="J737" s="4"/>
      <c r="K737" s="4"/>
      <c r="L737" s="4" t="s">
        <v>83</v>
      </c>
      <c r="M737" s="6">
        <v>1.0</v>
      </c>
      <c r="N737" s="4" t="s">
        <v>84</v>
      </c>
      <c r="O737" s="4" t="s">
        <v>3370</v>
      </c>
      <c r="P737" s="4" t="str">
        <f t="shared" si="1"/>
        <v>2-12</v>
      </c>
      <c r="Q737" s="4" t="s">
        <v>86</v>
      </c>
      <c r="R737" s="4" t="s">
        <v>87</v>
      </c>
      <c r="S737" s="4" t="s">
        <v>40</v>
      </c>
      <c r="T737" s="4" t="s">
        <v>46</v>
      </c>
    </row>
    <row r="738">
      <c r="A738" s="4" t="s">
        <v>3388</v>
      </c>
      <c r="B738" s="4" t="s">
        <v>3389</v>
      </c>
      <c r="C738" s="4" t="s">
        <v>3390</v>
      </c>
      <c r="D738" s="7" t="s">
        <v>3391</v>
      </c>
      <c r="E738" s="4"/>
      <c r="F738" s="6">
        <v>207.64</v>
      </c>
      <c r="G738" s="6">
        <v>8.1</v>
      </c>
      <c r="H738" s="6">
        <v>1188.0</v>
      </c>
      <c r="I738" s="6">
        <v>46.332</v>
      </c>
      <c r="J738" s="4"/>
      <c r="K738" s="4"/>
      <c r="L738" s="4" t="s">
        <v>52</v>
      </c>
      <c r="M738" s="6">
        <v>5.6999</v>
      </c>
      <c r="N738" s="4" t="s">
        <v>53</v>
      </c>
      <c r="O738" s="4" t="s">
        <v>3392</v>
      </c>
      <c r="P738" s="4" t="str">
        <f t="shared" si="1"/>
        <v>2-12</v>
      </c>
      <c r="Q738" s="4" t="s">
        <v>55</v>
      </c>
      <c r="R738" s="4" t="s">
        <v>56</v>
      </c>
      <c r="S738" s="4" t="s">
        <v>57</v>
      </c>
      <c r="T738" s="4" t="s">
        <v>46</v>
      </c>
    </row>
    <row r="739">
      <c r="A739" s="4" t="s">
        <v>3393</v>
      </c>
      <c r="B739" s="4" t="s">
        <v>3394</v>
      </c>
      <c r="C739" s="4" t="s">
        <v>3395</v>
      </c>
      <c r="D739" s="4" t="s">
        <v>3396</v>
      </c>
      <c r="E739" s="4" t="s">
        <v>3397</v>
      </c>
      <c r="F739" s="6">
        <v>9.16</v>
      </c>
      <c r="G739" s="6">
        <v>0.53</v>
      </c>
      <c r="H739" s="6">
        <v>48571.0</v>
      </c>
      <c r="I739" s="6">
        <v>2817.118</v>
      </c>
      <c r="J739" s="4"/>
      <c r="K739" s="4"/>
      <c r="L739" s="4" t="s">
        <v>176</v>
      </c>
      <c r="M739" s="6">
        <v>5304.9184</v>
      </c>
      <c r="N739" s="4" t="s">
        <v>177</v>
      </c>
      <c r="O739" s="4" t="s">
        <v>3398</v>
      </c>
      <c r="P739" s="4" t="str">
        <f t="shared" si="1"/>
        <v>1-1-</v>
      </c>
      <c r="Q739" s="4" t="s">
        <v>38</v>
      </c>
      <c r="R739" s="4" t="s">
        <v>39</v>
      </c>
      <c r="S739" s="4" t="s">
        <v>40</v>
      </c>
      <c r="T739" s="4" t="s">
        <v>41</v>
      </c>
    </row>
    <row r="740">
      <c r="A740" s="4" t="s">
        <v>3399</v>
      </c>
      <c r="B740" s="4" t="s">
        <v>3400</v>
      </c>
      <c r="C740" s="4" t="s">
        <v>3401</v>
      </c>
      <c r="D740" s="4" t="s">
        <v>3402</v>
      </c>
      <c r="E740" s="4" t="s">
        <v>3403</v>
      </c>
      <c r="F740" s="6">
        <v>8.81</v>
      </c>
      <c r="G740" s="6">
        <v>0.28</v>
      </c>
      <c r="H740" s="6">
        <v>50.0</v>
      </c>
      <c r="I740" s="6">
        <v>1.6</v>
      </c>
      <c r="J740" s="4"/>
      <c r="K740" s="4"/>
      <c r="L740" s="4" t="s">
        <v>52</v>
      </c>
      <c r="M740" s="6">
        <v>5.6521</v>
      </c>
      <c r="N740" s="4" t="s">
        <v>53</v>
      </c>
      <c r="O740" s="4" t="s">
        <v>3404</v>
      </c>
      <c r="P740" s="4" t="str">
        <f t="shared" si="1"/>
        <v>1-1-</v>
      </c>
      <c r="Q740" s="4" t="s">
        <v>38</v>
      </c>
      <c r="R740" s="4" t="s">
        <v>39</v>
      </c>
      <c r="S740" s="4" t="s">
        <v>40</v>
      </c>
      <c r="T740" s="4" t="s">
        <v>41</v>
      </c>
    </row>
    <row r="741">
      <c r="A741" s="4" t="s">
        <v>3405</v>
      </c>
      <c r="B741" s="4" t="s">
        <v>3406</v>
      </c>
      <c r="C741" s="4"/>
      <c r="D741" s="7" t="s">
        <v>3407</v>
      </c>
      <c r="E741" s="4"/>
      <c r="F741" s="6">
        <v>10.0</v>
      </c>
      <c r="G741" s="6">
        <v>0.5</v>
      </c>
      <c r="H741" s="6">
        <v>10.0</v>
      </c>
      <c r="I741" s="6">
        <v>0.495</v>
      </c>
      <c r="J741" s="4"/>
      <c r="K741" s="4"/>
      <c r="L741" s="4" t="s">
        <v>83</v>
      </c>
      <c r="M741" s="6">
        <v>1.0</v>
      </c>
      <c r="N741" s="4" t="s">
        <v>84</v>
      </c>
      <c r="O741" s="4" t="s">
        <v>3408</v>
      </c>
      <c r="P741" s="4" t="str">
        <f t="shared" si="1"/>
        <v>1-1-</v>
      </c>
      <c r="Q741" s="4" t="s">
        <v>1816</v>
      </c>
      <c r="R741" s="4" t="s">
        <v>1817</v>
      </c>
      <c r="S741" s="4" t="s">
        <v>40</v>
      </c>
      <c r="T741" s="4" t="s">
        <v>46</v>
      </c>
    </row>
    <row r="742">
      <c r="A742" s="4" t="s">
        <v>3409</v>
      </c>
      <c r="B742" s="4" t="s">
        <v>3410</v>
      </c>
      <c r="C742" s="4"/>
      <c r="D742" s="7" t="s">
        <v>3411</v>
      </c>
      <c r="E742" s="4"/>
      <c r="F742" s="6">
        <v>10.0</v>
      </c>
      <c r="G742" s="6">
        <v>0.5</v>
      </c>
      <c r="H742" s="6">
        <v>10.0</v>
      </c>
      <c r="I742" s="6">
        <v>0.495</v>
      </c>
      <c r="J742" s="4"/>
      <c r="K742" s="4"/>
      <c r="L742" s="4" t="s">
        <v>83</v>
      </c>
      <c r="M742" s="6">
        <v>1.0</v>
      </c>
      <c r="N742" s="4" t="s">
        <v>84</v>
      </c>
      <c r="O742" s="4" t="s">
        <v>3408</v>
      </c>
      <c r="P742" s="4" t="str">
        <f t="shared" si="1"/>
        <v>1-1-</v>
      </c>
      <c r="Q742" s="4" t="s">
        <v>1816</v>
      </c>
      <c r="R742" s="4" t="s">
        <v>1817</v>
      </c>
      <c r="S742" s="4" t="s">
        <v>40</v>
      </c>
      <c r="T742" s="4" t="s">
        <v>46</v>
      </c>
    </row>
    <row r="743">
      <c r="A743" s="4" t="s">
        <v>3412</v>
      </c>
      <c r="B743" s="4" t="s">
        <v>3413</v>
      </c>
      <c r="C743" s="4"/>
      <c r="D743" s="7" t="s">
        <v>3414</v>
      </c>
      <c r="E743" s="4"/>
      <c r="F743" s="6">
        <v>10.0</v>
      </c>
      <c r="G743" s="6">
        <v>0.5</v>
      </c>
      <c r="H743" s="6">
        <v>10.0</v>
      </c>
      <c r="I743" s="6">
        <v>0.495</v>
      </c>
      <c r="J743" s="4"/>
      <c r="K743" s="4"/>
      <c r="L743" s="4" t="s">
        <v>83</v>
      </c>
      <c r="M743" s="6">
        <v>1.0</v>
      </c>
      <c r="N743" s="4" t="s">
        <v>84</v>
      </c>
      <c r="O743" s="4" t="s">
        <v>3408</v>
      </c>
      <c r="P743" s="4" t="str">
        <f t="shared" si="1"/>
        <v>1-1-</v>
      </c>
      <c r="Q743" s="4" t="s">
        <v>1816</v>
      </c>
      <c r="R743" s="4" t="s">
        <v>1817</v>
      </c>
      <c r="S743" s="4" t="s">
        <v>40</v>
      </c>
      <c r="T743" s="4" t="s">
        <v>46</v>
      </c>
    </row>
    <row r="744">
      <c r="A744" s="4" t="s">
        <v>3415</v>
      </c>
      <c r="B744" s="4" t="s">
        <v>3416</v>
      </c>
      <c r="C744" s="4"/>
      <c r="D744" s="7" t="s">
        <v>3417</v>
      </c>
      <c r="E744" s="4"/>
      <c r="F744" s="6">
        <v>10.0</v>
      </c>
      <c r="G744" s="6">
        <v>0.5</v>
      </c>
      <c r="H744" s="6">
        <v>10.0</v>
      </c>
      <c r="I744" s="6">
        <v>0.495</v>
      </c>
      <c r="J744" s="4"/>
      <c r="K744" s="4"/>
      <c r="L744" s="4" t="s">
        <v>83</v>
      </c>
      <c r="M744" s="6">
        <v>1.0</v>
      </c>
      <c r="N744" s="4" t="s">
        <v>84</v>
      </c>
      <c r="O744" s="4" t="s">
        <v>3408</v>
      </c>
      <c r="P744" s="4" t="str">
        <f t="shared" si="1"/>
        <v>1-1-</v>
      </c>
      <c r="Q744" s="4" t="s">
        <v>1816</v>
      </c>
      <c r="R744" s="4" t="s">
        <v>1817</v>
      </c>
      <c r="S744" s="4" t="s">
        <v>40</v>
      </c>
      <c r="T744" s="4" t="s">
        <v>46</v>
      </c>
    </row>
    <row r="745">
      <c r="A745" s="4" t="s">
        <v>3418</v>
      </c>
      <c r="B745" s="4" t="s">
        <v>3419</v>
      </c>
      <c r="C745" s="4" t="s">
        <v>3420</v>
      </c>
      <c r="D745" s="4" t="s">
        <v>3421</v>
      </c>
      <c r="E745" s="4" t="s">
        <v>3422</v>
      </c>
      <c r="F745" s="6">
        <v>8.78</v>
      </c>
      <c r="G745" s="6">
        <v>0.34</v>
      </c>
      <c r="H745" s="6">
        <v>50.0</v>
      </c>
      <c r="I745" s="6">
        <v>1.95</v>
      </c>
      <c r="J745" s="4"/>
      <c r="K745" s="4"/>
      <c r="L745" s="4" t="s">
        <v>52</v>
      </c>
      <c r="M745" s="6">
        <v>5.6709</v>
      </c>
      <c r="N745" s="4" t="s">
        <v>53</v>
      </c>
      <c r="O745" s="4" t="s">
        <v>3359</v>
      </c>
      <c r="P745" s="4" t="str">
        <f t="shared" si="1"/>
        <v>1-1-</v>
      </c>
      <c r="Q745" s="4" t="s">
        <v>55</v>
      </c>
      <c r="R745" s="4" t="s">
        <v>56</v>
      </c>
      <c r="S745" s="4" t="s">
        <v>57</v>
      </c>
      <c r="T745" s="4" t="s">
        <v>41</v>
      </c>
    </row>
    <row r="746">
      <c r="A746" s="4" t="s">
        <v>3423</v>
      </c>
      <c r="B746" s="4" t="s">
        <v>3424</v>
      </c>
      <c r="C746" s="4"/>
      <c r="D746" s="7" t="s">
        <v>3425</v>
      </c>
      <c r="E746" s="4"/>
      <c r="F746" s="6">
        <v>10.0</v>
      </c>
      <c r="G746" s="6">
        <v>0.5</v>
      </c>
      <c r="H746" s="6">
        <v>10.0</v>
      </c>
      <c r="I746" s="6">
        <v>0.495</v>
      </c>
      <c r="J746" s="4"/>
      <c r="K746" s="4"/>
      <c r="L746" s="4" t="s">
        <v>83</v>
      </c>
      <c r="M746" s="6">
        <v>1.0</v>
      </c>
      <c r="N746" s="4" t="s">
        <v>84</v>
      </c>
      <c r="O746" s="4" t="s">
        <v>3408</v>
      </c>
      <c r="P746" s="4" t="str">
        <f t="shared" si="1"/>
        <v>1-1-</v>
      </c>
      <c r="Q746" s="4" t="s">
        <v>86</v>
      </c>
      <c r="R746" s="4" t="s">
        <v>87</v>
      </c>
      <c r="S746" s="4" t="s">
        <v>40</v>
      </c>
      <c r="T746" s="4" t="s">
        <v>46</v>
      </c>
    </row>
    <row r="747">
      <c r="A747" s="4" t="s">
        <v>3426</v>
      </c>
      <c r="B747" s="4" t="s">
        <v>3427</v>
      </c>
      <c r="C747" s="4"/>
      <c r="D747" s="7" t="s">
        <v>3428</v>
      </c>
      <c r="E747" s="4"/>
      <c r="F747" s="6">
        <v>10.0</v>
      </c>
      <c r="G747" s="6">
        <v>0.5</v>
      </c>
      <c r="H747" s="6">
        <v>10.0</v>
      </c>
      <c r="I747" s="6">
        <v>0.495</v>
      </c>
      <c r="J747" s="4"/>
      <c r="K747" s="4"/>
      <c r="L747" s="4" t="s">
        <v>83</v>
      </c>
      <c r="M747" s="6">
        <v>1.0</v>
      </c>
      <c r="N747" s="4" t="s">
        <v>84</v>
      </c>
      <c r="O747" s="4" t="s">
        <v>3408</v>
      </c>
      <c r="P747" s="4" t="str">
        <f t="shared" si="1"/>
        <v>1-1-</v>
      </c>
      <c r="Q747" s="4" t="s">
        <v>86</v>
      </c>
      <c r="R747" s="4" t="s">
        <v>87</v>
      </c>
      <c r="S747" s="4" t="s">
        <v>40</v>
      </c>
      <c r="T747" s="4" t="s">
        <v>46</v>
      </c>
    </row>
    <row r="748">
      <c r="A748" s="4" t="s">
        <v>3429</v>
      </c>
      <c r="B748" s="4" t="s">
        <v>3430</v>
      </c>
      <c r="C748" s="4"/>
      <c r="D748" s="7" t="s">
        <v>3431</v>
      </c>
      <c r="E748" s="4"/>
      <c r="F748" s="6">
        <v>10.0</v>
      </c>
      <c r="G748" s="6">
        <v>0.5</v>
      </c>
      <c r="H748" s="6">
        <v>10.0</v>
      </c>
      <c r="I748" s="6">
        <v>0.495</v>
      </c>
      <c r="J748" s="4"/>
      <c r="K748" s="4"/>
      <c r="L748" s="4" t="s">
        <v>83</v>
      </c>
      <c r="M748" s="6">
        <v>1.0</v>
      </c>
      <c r="N748" s="4" t="s">
        <v>84</v>
      </c>
      <c r="O748" s="4" t="s">
        <v>3408</v>
      </c>
      <c r="P748" s="4" t="str">
        <f t="shared" si="1"/>
        <v>1-1-</v>
      </c>
      <c r="Q748" s="4" t="s">
        <v>86</v>
      </c>
      <c r="R748" s="4" t="s">
        <v>87</v>
      </c>
      <c r="S748" s="4" t="s">
        <v>40</v>
      </c>
      <c r="T748" s="4" t="s">
        <v>46</v>
      </c>
    </row>
    <row r="749">
      <c r="A749" s="4" t="s">
        <v>3432</v>
      </c>
      <c r="B749" s="4" t="s">
        <v>3433</v>
      </c>
      <c r="C749" s="4"/>
      <c r="D749" s="7" t="s">
        <v>3434</v>
      </c>
      <c r="E749" s="4"/>
      <c r="F749" s="6">
        <v>73.91</v>
      </c>
      <c r="G749" s="6">
        <v>2.37</v>
      </c>
      <c r="H749" s="6">
        <v>420.0</v>
      </c>
      <c r="I749" s="6">
        <v>13.44</v>
      </c>
      <c r="J749" s="4"/>
      <c r="K749" s="4"/>
      <c r="L749" s="4" t="s">
        <v>52</v>
      </c>
      <c r="M749" s="6">
        <v>5.6607</v>
      </c>
      <c r="N749" s="4" t="s">
        <v>53</v>
      </c>
      <c r="O749" s="4" t="s">
        <v>3435</v>
      </c>
      <c r="P749" s="4" t="str">
        <f t="shared" si="1"/>
        <v>1-12</v>
      </c>
      <c r="Q749" s="4" t="s">
        <v>38</v>
      </c>
      <c r="R749" s="4" t="s">
        <v>39</v>
      </c>
      <c r="S749" s="4" t="s">
        <v>40</v>
      </c>
      <c r="T749" s="4" t="s">
        <v>46</v>
      </c>
    </row>
    <row r="750">
      <c r="A750" s="4" t="s">
        <v>3436</v>
      </c>
      <c r="B750" s="4" t="s">
        <v>3437</v>
      </c>
      <c r="C750" s="4" t="s">
        <v>3438</v>
      </c>
      <c r="D750" s="4" t="s">
        <v>3439</v>
      </c>
      <c r="E750" s="4" t="s">
        <v>3440</v>
      </c>
      <c r="F750" s="6">
        <v>73.91</v>
      </c>
      <c r="G750" s="6">
        <v>2.88</v>
      </c>
      <c r="H750" s="6">
        <v>420.0</v>
      </c>
      <c r="I750" s="6">
        <v>16.38</v>
      </c>
      <c r="J750" s="4"/>
      <c r="K750" s="4"/>
      <c r="L750" s="4" t="s">
        <v>52</v>
      </c>
      <c r="M750" s="6">
        <v>5.6607</v>
      </c>
      <c r="N750" s="4" t="s">
        <v>53</v>
      </c>
      <c r="O750" s="4" t="s">
        <v>3435</v>
      </c>
      <c r="P750" s="4" t="str">
        <f t="shared" si="1"/>
        <v>1-12</v>
      </c>
      <c r="Q750" s="4" t="s">
        <v>55</v>
      </c>
      <c r="R750" s="4" t="s">
        <v>56</v>
      </c>
      <c r="S750" s="4" t="s">
        <v>57</v>
      </c>
      <c r="T750" s="4" t="s">
        <v>41</v>
      </c>
    </row>
    <row r="751">
      <c r="A751" s="4" t="s">
        <v>3441</v>
      </c>
      <c r="B751" s="4" t="s">
        <v>3442</v>
      </c>
      <c r="C751" s="4" t="s">
        <v>3443</v>
      </c>
      <c r="D751" s="4" t="s">
        <v>3444</v>
      </c>
      <c r="E751" s="4" t="s">
        <v>3445</v>
      </c>
      <c r="F751" s="6">
        <v>44.38</v>
      </c>
      <c r="G751" s="6">
        <v>1.82</v>
      </c>
      <c r="H751" s="6">
        <v>44503.0</v>
      </c>
      <c r="I751" s="6">
        <v>1824.623</v>
      </c>
      <c r="J751" s="4"/>
      <c r="K751" s="4"/>
      <c r="L751" s="4" t="s">
        <v>122</v>
      </c>
      <c r="M751" s="6">
        <v>1002.7589</v>
      </c>
      <c r="N751" s="4" t="s">
        <v>123</v>
      </c>
      <c r="O751" s="4" t="s">
        <v>3446</v>
      </c>
      <c r="P751" s="4" t="str">
        <f t="shared" si="1"/>
        <v>1-6-</v>
      </c>
      <c r="Q751" s="4" t="s">
        <v>1936</v>
      </c>
      <c r="R751" s="4" t="s">
        <v>1937</v>
      </c>
      <c r="S751" s="4" t="s">
        <v>40</v>
      </c>
      <c r="T751" s="4" t="s">
        <v>41</v>
      </c>
    </row>
    <row r="752">
      <c r="A752" s="4" t="s">
        <v>3447</v>
      </c>
      <c r="B752" s="4" t="s">
        <v>3448</v>
      </c>
      <c r="C752" s="4" t="s">
        <v>3449</v>
      </c>
      <c r="D752" s="7" t="s">
        <v>3450</v>
      </c>
      <c r="E752" s="4"/>
      <c r="F752" s="6">
        <v>10.0</v>
      </c>
      <c r="G752" s="6">
        <v>0.5</v>
      </c>
      <c r="H752" s="6">
        <v>10.0</v>
      </c>
      <c r="I752" s="6">
        <v>0.495</v>
      </c>
      <c r="J752" s="4"/>
      <c r="K752" s="4"/>
      <c r="L752" s="4" t="s">
        <v>83</v>
      </c>
      <c r="M752" s="6">
        <v>1.0</v>
      </c>
      <c r="N752" s="4" t="s">
        <v>84</v>
      </c>
      <c r="O752" s="4" t="s">
        <v>3015</v>
      </c>
      <c r="P752" s="4" t="str">
        <f t="shared" si="1"/>
        <v>1-1-</v>
      </c>
      <c r="Q752" s="4" t="s">
        <v>94</v>
      </c>
      <c r="R752" s="4" t="s">
        <v>95</v>
      </c>
      <c r="S752" s="4" t="s">
        <v>96</v>
      </c>
      <c r="T752" s="4" t="s">
        <v>46</v>
      </c>
    </row>
    <row r="753">
      <c r="A753" s="4" t="s">
        <v>3451</v>
      </c>
      <c r="B753" s="4" t="s">
        <v>3452</v>
      </c>
      <c r="C753" s="4" t="s">
        <v>3453</v>
      </c>
      <c r="D753" s="4" t="s">
        <v>3454</v>
      </c>
      <c r="E753" s="4" t="s">
        <v>3455</v>
      </c>
      <c r="F753" s="6">
        <v>24.93</v>
      </c>
      <c r="G753" s="6">
        <v>0.8</v>
      </c>
      <c r="H753" s="6">
        <v>141.43</v>
      </c>
      <c r="I753" s="6">
        <v>4.5258</v>
      </c>
      <c r="J753" s="4"/>
      <c r="K753" s="4"/>
      <c r="L753" s="4" t="s">
        <v>52</v>
      </c>
      <c r="M753" s="6">
        <v>5.6516</v>
      </c>
      <c r="N753" s="4" t="s">
        <v>53</v>
      </c>
      <c r="O753" s="4" t="s">
        <v>3456</v>
      </c>
      <c r="P753" s="4" t="str">
        <f t="shared" si="1"/>
        <v>2-1-</v>
      </c>
      <c r="Q753" s="4" t="s">
        <v>86</v>
      </c>
      <c r="R753" s="4" t="s">
        <v>87</v>
      </c>
      <c r="S753" s="4" t="s">
        <v>40</v>
      </c>
      <c r="T753" s="4" t="s">
        <v>41</v>
      </c>
    </row>
    <row r="754">
      <c r="A754" s="4" t="s">
        <v>3457</v>
      </c>
      <c r="B754" s="4" t="s">
        <v>3458</v>
      </c>
      <c r="C754" s="4" t="s">
        <v>3459</v>
      </c>
      <c r="D754" s="7" t="s">
        <v>3460</v>
      </c>
      <c r="E754" s="4"/>
      <c r="F754" s="6">
        <v>85.47</v>
      </c>
      <c r="G754" s="6">
        <v>4.73</v>
      </c>
      <c r="H754" s="6">
        <v>348.0</v>
      </c>
      <c r="I754" s="6">
        <v>19.2584</v>
      </c>
      <c r="J754" s="4"/>
      <c r="K754" s="4"/>
      <c r="L754" s="4" t="s">
        <v>36</v>
      </c>
      <c r="M754" s="6">
        <v>4.0718</v>
      </c>
      <c r="N754" s="4" t="s">
        <v>5</v>
      </c>
      <c r="O754" s="4" t="s">
        <v>3461</v>
      </c>
      <c r="P754" s="4" t="str">
        <f t="shared" si="1"/>
        <v>1-12</v>
      </c>
      <c r="Q754" s="4" t="s">
        <v>94</v>
      </c>
      <c r="R754" s="4" t="s">
        <v>95</v>
      </c>
      <c r="S754" s="4" t="s">
        <v>96</v>
      </c>
      <c r="T754" s="4" t="s">
        <v>46</v>
      </c>
    </row>
    <row r="755">
      <c r="A755" s="4" t="s">
        <v>3462</v>
      </c>
      <c r="B755" s="4" t="s">
        <v>3463</v>
      </c>
      <c r="C755" s="4" t="s">
        <v>3464</v>
      </c>
      <c r="D755" s="7" t="s">
        <v>3465</v>
      </c>
      <c r="E755" s="4"/>
      <c r="F755" s="6">
        <v>85.45</v>
      </c>
      <c r="G755" s="6">
        <v>4.73</v>
      </c>
      <c r="H755" s="6">
        <v>348.0</v>
      </c>
      <c r="I755" s="6">
        <v>19.2585</v>
      </c>
      <c r="J755" s="4"/>
      <c r="K755" s="4"/>
      <c r="L755" s="4" t="s">
        <v>36</v>
      </c>
      <c r="M755" s="6">
        <v>4.0727</v>
      </c>
      <c r="N755" s="4" t="s">
        <v>5</v>
      </c>
      <c r="O755" s="4" t="s">
        <v>3461</v>
      </c>
      <c r="P755" s="4" t="str">
        <f t="shared" si="1"/>
        <v>1-12</v>
      </c>
      <c r="Q755" s="4" t="s">
        <v>94</v>
      </c>
      <c r="R755" s="4" t="s">
        <v>95</v>
      </c>
      <c r="S755" s="4" t="s">
        <v>96</v>
      </c>
      <c r="T755" s="4" t="s">
        <v>46</v>
      </c>
    </row>
    <row r="756">
      <c r="A756" s="4" t="s">
        <v>3466</v>
      </c>
      <c r="B756" s="4" t="s">
        <v>3467</v>
      </c>
      <c r="C756" s="4" t="s">
        <v>3468</v>
      </c>
      <c r="D756" s="7" t="s">
        <v>3469</v>
      </c>
      <c r="E756" s="4"/>
      <c r="F756" s="6">
        <v>8.85</v>
      </c>
      <c r="G756" s="6">
        <v>0.35</v>
      </c>
      <c r="H756" s="6">
        <v>50.0</v>
      </c>
      <c r="I756" s="6">
        <v>1.95</v>
      </c>
      <c r="J756" s="4"/>
      <c r="K756" s="4"/>
      <c r="L756" s="4" t="s">
        <v>52</v>
      </c>
      <c r="M756" s="6">
        <v>5.6262</v>
      </c>
      <c r="N756" s="4" t="s">
        <v>53</v>
      </c>
      <c r="O756" s="4" t="s">
        <v>3470</v>
      </c>
      <c r="P756" s="4" t="str">
        <f t="shared" si="1"/>
        <v>1-1-</v>
      </c>
      <c r="Q756" s="4" t="s">
        <v>55</v>
      </c>
      <c r="R756" s="4" t="s">
        <v>56</v>
      </c>
      <c r="S756" s="4" t="s">
        <v>57</v>
      </c>
      <c r="T756" s="4" t="s">
        <v>46</v>
      </c>
    </row>
    <row r="757">
      <c r="A757" s="4" t="s">
        <v>3471</v>
      </c>
      <c r="B757" s="4" t="s">
        <v>3472</v>
      </c>
      <c r="C757" s="4" t="s">
        <v>3473</v>
      </c>
      <c r="D757" s="7" t="s">
        <v>3474</v>
      </c>
      <c r="E757" s="4"/>
      <c r="F757" s="6">
        <v>228.0</v>
      </c>
      <c r="G757" s="6">
        <v>11.29</v>
      </c>
      <c r="H757" s="6">
        <v>228.0</v>
      </c>
      <c r="I757" s="6">
        <v>11.286</v>
      </c>
      <c r="J757" s="4"/>
      <c r="K757" s="4"/>
      <c r="L757" s="4" t="s">
        <v>83</v>
      </c>
      <c r="M757" s="6">
        <v>1.0</v>
      </c>
      <c r="N757" s="4" t="s">
        <v>84</v>
      </c>
      <c r="O757" s="4" t="s">
        <v>3475</v>
      </c>
      <c r="P757" s="4" t="str">
        <f t="shared" si="1"/>
        <v>2-12</v>
      </c>
      <c r="Q757" s="4" t="s">
        <v>94</v>
      </c>
      <c r="R757" s="4" t="s">
        <v>95</v>
      </c>
      <c r="S757" s="4" t="s">
        <v>96</v>
      </c>
      <c r="T757" s="4" t="s">
        <v>46</v>
      </c>
    </row>
    <row r="758">
      <c r="A758" s="4" t="s">
        <v>3476</v>
      </c>
      <c r="B758" s="4" t="s">
        <v>3477</v>
      </c>
      <c r="C758" s="4" t="s">
        <v>3478</v>
      </c>
      <c r="D758" s="4" t="s">
        <v>3479</v>
      </c>
      <c r="E758" s="4" t="s">
        <v>3479</v>
      </c>
      <c r="F758" s="6">
        <v>10.0</v>
      </c>
      <c r="G758" s="6">
        <v>0.5</v>
      </c>
      <c r="H758" s="6">
        <v>10.0</v>
      </c>
      <c r="I758" s="6">
        <v>0.495</v>
      </c>
      <c r="J758" s="4"/>
      <c r="K758" s="4"/>
      <c r="L758" s="4" t="s">
        <v>83</v>
      </c>
      <c r="M758" s="6">
        <v>1.0</v>
      </c>
      <c r="N758" s="4" t="s">
        <v>84</v>
      </c>
      <c r="O758" s="4" t="s">
        <v>3480</v>
      </c>
      <c r="P758" s="4" t="str">
        <f t="shared" si="1"/>
        <v>1-1-</v>
      </c>
      <c r="Q758" s="4" t="s">
        <v>94</v>
      </c>
      <c r="R758" s="4" t="s">
        <v>95</v>
      </c>
      <c r="S758" s="4" t="s">
        <v>96</v>
      </c>
      <c r="T758" s="4" t="s">
        <v>41</v>
      </c>
    </row>
    <row r="759">
      <c r="A759" s="4" t="s">
        <v>3481</v>
      </c>
      <c r="B759" s="4" t="s">
        <v>3482</v>
      </c>
      <c r="C759" s="4" t="s">
        <v>3483</v>
      </c>
      <c r="D759" s="4" t="s">
        <v>3484</v>
      </c>
      <c r="E759" s="4" t="s">
        <v>3485</v>
      </c>
      <c r="F759" s="6">
        <v>10.0</v>
      </c>
      <c r="G759" s="6">
        <v>0.5</v>
      </c>
      <c r="H759" s="6">
        <v>10.0</v>
      </c>
      <c r="I759" s="6">
        <v>0.495</v>
      </c>
      <c r="J759" s="4"/>
      <c r="K759" s="4"/>
      <c r="L759" s="4" t="s">
        <v>83</v>
      </c>
      <c r="M759" s="6">
        <v>1.0</v>
      </c>
      <c r="N759" s="4" t="s">
        <v>84</v>
      </c>
      <c r="O759" s="4" t="s">
        <v>3480</v>
      </c>
      <c r="P759" s="4" t="str">
        <f t="shared" si="1"/>
        <v>1-1-</v>
      </c>
      <c r="Q759" s="4" t="s">
        <v>94</v>
      </c>
      <c r="R759" s="4" t="s">
        <v>95</v>
      </c>
      <c r="S759" s="4" t="s">
        <v>96</v>
      </c>
      <c r="T759" s="4" t="s">
        <v>41</v>
      </c>
    </row>
    <row r="760">
      <c r="A760" s="4" t="s">
        <v>3486</v>
      </c>
      <c r="B760" s="4" t="s">
        <v>3487</v>
      </c>
      <c r="C760" s="4" t="s">
        <v>3488</v>
      </c>
      <c r="D760" s="4" t="s">
        <v>3489</v>
      </c>
      <c r="E760" s="4" t="s">
        <v>3490</v>
      </c>
      <c r="F760" s="6">
        <v>10.17</v>
      </c>
      <c r="G760" s="6">
        <v>0.74</v>
      </c>
      <c r="H760" s="6">
        <v>41.43</v>
      </c>
      <c r="I760" s="6">
        <v>3.0108</v>
      </c>
      <c r="J760" s="4"/>
      <c r="K760" s="4"/>
      <c r="L760" s="4" t="s">
        <v>36</v>
      </c>
      <c r="M760" s="6">
        <v>4.0749</v>
      </c>
      <c r="N760" s="4" t="s">
        <v>5</v>
      </c>
      <c r="O760" s="4" t="s">
        <v>3491</v>
      </c>
      <c r="P760" s="4" t="str">
        <f t="shared" si="1"/>
        <v>1-1-</v>
      </c>
      <c r="Q760" s="4" t="s">
        <v>94</v>
      </c>
      <c r="R760" s="4" t="s">
        <v>95</v>
      </c>
      <c r="S760" s="4" t="s">
        <v>96</v>
      </c>
      <c r="T760" s="4" t="s">
        <v>41</v>
      </c>
    </row>
    <row r="761">
      <c r="A761" s="4" t="s">
        <v>3492</v>
      </c>
      <c r="B761" s="4" t="s">
        <v>2372</v>
      </c>
      <c r="C761" s="4"/>
      <c r="D761" s="4" t="s">
        <v>3493</v>
      </c>
      <c r="E761" s="4" t="s">
        <v>3494</v>
      </c>
      <c r="F761" s="6">
        <v>41.4</v>
      </c>
      <c r="G761" s="6">
        <v>1.0</v>
      </c>
      <c r="H761" s="6">
        <v>240.0</v>
      </c>
      <c r="I761" s="4"/>
      <c r="J761" s="4"/>
      <c r="K761" s="4"/>
      <c r="L761" s="4" t="s">
        <v>52</v>
      </c>
      <c r="M761" s="4"/>
      <c r="N761" s="4" t="s">
        <v>53</v>
      </c>
      <c r="O761" s="4"/>
      <c r="P761" s="4" t="str">
        <f t="shared" si="1"/>
        <v>1-6-</v>
      </c>
      <c r="Q761" s="4" t="s">
        <v>86</v>
      </c>
      <c r="R761" s="4" t="s">
        <v>87</v>
      </c>
      <c r="S761" s="4" t="s">
        <v>40</v>
      </c>
      <c r="T761" s="4" t="s">
        <v>153</v>
      </c>
    </row>
    <row r="762">
      <c r="A762" s="4" t="s">
        <v>3495</v>
      </c>
      <c r="B762" s="4" t="s">
        <v>2193</v>
      </c>
      <c r="C762" s="4"/>
      <c r="D762" s="4" t="s">
        <v>3496</v>
      </c>
      <c r="E762" s="4" t="s">
        <v>3497</v>
      </c>
      <c r="F762" s="6">
        <v>207.03</v>
      </c>
      <c r="G762" s="6">
        <v>1.0</v>
      </c>
      <c r="H762" s="6">
        <v>1188.0</v>
      </c>
      <c r="I762" s="4"/>
      <c r="J762" s="4"/>
      <c r="K762" s="4"/>
      <c r="L762" s="4" t="s">
        <v>52</v>
      </c>
      <c r="M762" s="4"/>
      <c r="N762" s="4" t="s">
        <v>53</v>
      </c>
      <c r="O762" s="4"/>
      <c r="P762" s="4" t="str">
        <f t="shared" si="1"/>
        <v>2-12</v>
      </c>
      <c r="Q762" s="4" t="s">
        <v>38</v>
      </c>
      <c r="R762" s="4" t="s">
        <v>39</v>
      </c>
      <c r="S762" s="4" t="s">
        <v>40</v>
      </c>
      <c r="T762" s="4" t="s">
        <v>153</v>
      </c>
    </row>
    <row r="763">
      <c r="A763" s="4" t="s">
        <v>3498</v>
      </c>
      <c r="B763" s="4"/>
      <c r="C763" s="4"/>
      <c r="D763" s="4" t="s">
        <v>3494</v>
      </c>
      <c r="E763" s="4" t="s">
        <v>3494</v>
      </c>
      <c r="F763" s="6">
        <v>1.0</v>
      </c>
      <c r="G763" s="4"/>
      <c r="H763" s="4"/>
      <c r="I763" s="4"/>
      <c r="J763" s="4"/>
      <c r="K763" s="4"/>
      <c r="L763" s="4"/>
      <c r="M763" s="4"/>
      <c r="N763" s="4"/>
      <c r="O763" s="4"/>
      <c r="P763" s="4" t="str">
        <f t="shared" si="1"/>
        <v/>
      </c>
      <c r="Q763" s="4"/>
      <c r="R763" s="4"/>
      <c r="S763" s="4"/>
      <c r="T763" s="4" t="s">
        <v>170</v>
      </c>
    </row>
    <row r="764">
      <c r="A764" s="4" t="s">
        <v>3499</v>
      </c>
      <c r="B764" s="4"/>
      <c r="C764" s="4"/>
      <c r="D764" s="4" t="s">
        <v>3497</v>
      </c>
      <c r="E764" s="4" t="s">
        <v>3497</v>
      </c>
      <c r="F764" s="6">
        <v>1.0</v>
      </c>
      <c r="G764" s="4"/>
      <c r="H764" s="4"/>
      <c r="I764" s="4"/>
      <c r="J764" s="4"/>
      <c r="K764" s="4"/>
      <c r="L764" s="4"/>
      <c r="M764" s="4"/>
      <c r="N764" s="4"/>
      <c r="O764" s="4"/>
      <c r="P764" s="4" t="str">
        <f t="shared" si="1"/>
        <v/>
      </c>
      <c r="Q764" s="4"/>
      <c r="R764" s="4"/>
      <c r="S764" s="4"/>
      <c r="T764" s="4" t="s">
        <v>170</v>
      </c>
    </row>
    <row r="765">
      <c r="A765" s="4" t="s">
        <v>3500</v>
      </c>
      <c r="B765" s="4" t="s">
        <v>3501</v>
      </c>
      <c r="C765" s="4" t="s">
        <v>3502</v>
      </c>
      <c r="D765" s="7" t="s">
        <v>3503</v>
      </c>
      <c r="E765" s="4"/>
      <c r="F765" s="6">
        <v>232.64</v>
      </c>
      <c r="G765" s="6">
        <v>12.53</v>
      </c>
      <c r="H765" s="6">
        <v>948.0</v>
      </c>
      <c r="I765" s="6">
        <v>51.059</v>
      </c>
      <c r="J765" s="4"/>
      <c r="K765" s="4"/>
      <c r="L765" s="4" t="s">
        <v>36</v>
      </c>
      <c r="M765" s="6">
        <v>4.0749</v>
      </c>
      <c r="N765" s="4" t="s">
        <v>5</v>
      </c>
      <c r="O765" s="4" t="s">
        <v>3504</v>
      </c>
      <c r="P765" s="4" t="str">
        <f t="shared" si="1"/>
        <v>2-12</v>
      </c>
      <c r="Q765" s="4" t="s">
        <v>86</v>
      </c>
      <c r="R765" s="4" t="s">
        <v>87</v>
      </c>
      <c r="S765" s="4" t="s">
        <v>40</v>
      </c>
      <c r="T765" s="4" t="s">
        <v>46</v>
      </c>
    </row>
    <row r="766">
      <c r="A766" s="4" t="s">
        <v>3505</v>
      </c>
      <c r="B766" s="4" t="s">
        <v>3506</v>
      </c>
      <c r="C766" s="4" t="s">
        <v>3507</v>
      </c>
      <c r="D766" s="7" t="s">
        <v>3508</v>
      </c>
      <c r="E766" s="4"/>
      <c r="F766" s="6">
        <v>210.28</v>
      </c>
      <c r="G766" s="6">
        <v>8.2</v>
      </c>
      <c r="H766" s="6">
        <v>1188.0</v>
      </c>
      <c r="I766" s="6">
        <v>46.332</v>
      </c>
      <c r="J766" s="4"/>
      <c r="K766" s="4"/>
      <c r="L766" s="4" t="s">
        <v>52</v>
      </c>
      <c r="M766" s="6">
        <v>5.6281</v>
      </c>
      <c r="N766" s="4" t="s">
        <v>53</v>
      </c>
      <c r="O766" s="4" t="s">
        <v>3509</v>
      </c>
      <c r="P766" s="4" t="str">
        <f t="shared" si="1"/>
        <v>2-12</v>
      </c>
      <c r="Q766" s="4" t="s">
        <v>55</v>
      </c>
      <c r="R766" s="4" t="s">
        <v>56</v>
      </c>
      <c r="S766" s="4" t="s">
        <v>57</v>
      </c>
      <c r="T766" s="4" t="s">
        <v>46</v>
      </c>
    </row>
    <row r="767">
      <c r="A767" s="4" t="s">
        <v>3510</v>
      </c>
      <c r="B767" s="4" t="s">
        <v>3511</v>
      </c>
      <c r="C767" s="4" t="s">
        <v>3512</v>
      </c>
      <c r="D767" s="7" t="s">
        <v>3513</v>
      </c>
      <c r="E767" s="4"/>
      <c r="F767" s="6">
        <v>8.85</v>
      </c>
      <c r="G767" s="6">
        <v>0.35</v>
      </c>
      <c r="H767" s="6">
        <v>50.0</v>
      </c>
      <c r="I767" s="6">
        <v>1.95</v>
      </c>
      <c r="J767" s="4"/>
      <c r="K767" s="4"/>
      <c r="L767" s="4" t="s">
        <v>52</v>
      </c>
      <c r="M767" s="6">
        <v>5.6281</v>
      </c>
      <c r="N767" s="4" t="s">
        <v>53</v>
      </c>
      <c r="O767" s="4" t="s">
        <v>3112</v>
      </c>
      <c r="P767" s="4" t="str">
        <f t="shared" si="1"/>
        <v>1-1-</v>
      </c>
      <c r="Q767" s="4" t="s">
        <v>55</v>
      </c>
      <c r="R767" s="4" t="s">
        <v>56</v>
      </c>
      <c r="S767" s="4" t="s">
        <v>57</v>
      </c>
      <c r="T767" s="4" t="s">
        <v>46</v>
      </c>
    </row>
    <row r="768">
      <c r="A768" s="4" t="s">
        <v>3514</v>
      </c>
      <c r="B768" s="4" t="s">
        <v>3515</v>
      </c>
      <c r="C768" s="4" t="s">
        <v>3516</v>
      </c>
      <c r="D768" s="4" t="s">
        <v>3517</v>
      </c>
      <c r="E768" s="4" t="s">
        <v>3518</v>
      </c>
      <c r="F768" s="6">
        <v>27.5</v>
      </c>
      <c r="G768" s="6">
        <v>0.88</v>
      </c>
      <c r="H768" s="6">
        <v>570.0</v>
      </c>
      <c r="I768" s="6">
        <v>18.24</v>
      </c>
      <c r="J768" s="4"/>
      <c r="K768" s="4"/>
      <c r="L768" s="4" t="s">
        <v>105</v>
      </c>
      <c r="M768" s="6">
        <v>20.724</v>
      </c>
      <c r="N768" s="4" t="s">
        <v>106</v>
      </c>
      <c r="O768" s="4" t="s">
        <v>3519</v>
      </c>
      <c r="P768" s="4" t="str">
        <f t="shared" si="1"/>
        <v>2-1-</v>
      </c>
      <c r="Q768" s="4" t="s">
        <v>94</v>
      </c>
      <c r="R768" s="4" t="s">
        <v>95</v>
      </c>
      <c r="S768" s="4" t="s">
        <v>96</v>
      </c>
      <c r="T768" s="4" t="s">
        <v>41</v>
      </c>
    </row>
    <row r="769">
      <c r="A769" s="4" t="s">
        <v>3520</v>
      </c>
      <c r="B769" s="4" t="s">
        <v>3521</v>
      </c>
      <c r="C769" s="4" t="s">
        <v>3522</v>
      </c>
      <c r="D769" s="4" t="s">
        <v>3523</v>
      </c>
      <c r="E769" s="4" t="s">
        <v>3524</v>
      </c>
      <c r="F769" s="6">
        <v>8.85</v>
      </c>
      <c r="G769" s="6">
        <v>0.35</v>
      </c>
      <c r="H769" s="6">
        <v>50.0</v>
      </c>
      <c r="I769" s="6">
        <v>1.95</v>
      </c>
      <c r="J769" s="4"/>
      <c r="K769" s="4"/>
      <c r="L769" s="4" t="s">
        <v>52</v>
      </c>
      <c r="M769" s="6">
        <v>5.6281</v>
      </c>
      <c r="N769" s="4" t="s">
        <v>53</v>
      </c>
      <c r="O769" s="4" t="s">
        <v>3525</v>
      </c>
      <c r="P769" s="4" t="str">
        <f t="shared" si="1"/>
        <v>1-1-</v>
      </c>
      <c r="Q769" s="4" t="s">
        <v>55</v>
      </c>
      <c r="R769" s="4" t="s">
        <v>56</v>
      </c>
      <c r="S769" s="4" t="s">
        <v>57</v>
      </c>
      <c r="T769" s="4" t="s">
        <v>41</v>
      </c>
    </row>
    <row r="770">
      <c r="A770" s="4" t="s">
        <v>3526</v>
      </c>
      <c r="B770" s="4" t="s">
        <v>3527</v>
      </c>
      <c r="C770" s="4" t="s">
        <v>3528</v>
      </c>
      <c r="D770" s="4" t="s">
        <v>3529</v>
      </c>
      <c r="E770" s="4" t="s">
        <v>3530</v>
      </c>
      <c r="F770" s="6">
        <v>25.03</v>
      </c>
      <c r="G770" s="6">
        <v>0.8</v>
      </c>
      <c r="H770" s="6">
        <v>141.43</v>
      </c>
      <c r="I770" s="6">
        <v>4.5258</v>
      </c>
      <c r="J770" s="4"/>
      <c r="K770" s="4"/>
      <c r="L770" s="4" t="s">
        <v>52</v>
      </c>
      <c r="M770" s="6">
        <v>5.6281</v>
      </c>
      <c r="N770" s="4" t="s">
        <v>53</v>
      </c>
      <c r="O770" s="4" t="s">
        <v>3531</v>
      </c>
      <c r="P770" s="4" t="str">
        <f t="shared" si="1"/>
        <v>2-1-</v>
      </c>
      <c r="Q770" s="4" t="s">
        <v>38</v>
      </c>
      <c r="R770" s="4" t="s">
        <v>39</v>
      </c>
      <c r="S770" s="4" t="s">
        <v>40</v>
      </c>
      <c r="T770" s="4" t="s">
        <v>41</v>
      </c>
    </row>
    <row r="771">
      <c r="A771" s="4" t="s">
        <v>3532</v>
      </c>
      <c r="B771" s="4" t="s">
        <v>3533</v>
      </c>
      <c r="C771" s="4" t="s">
        <v>3534</v>
      </c>
      <c r="D771" s="4" t="s">
        <v>3535</v>
      </c>
      <c r="E771" s="4" t="s">
        <v>3536</v>
      </c>
      <c r="F771" s="6">
        <v>8.85</v>
      </c>
      <c r="G771" s="6">
        <v>0.35</v>
      </c>
      <c r="H771" s="6">
        <v>50.0</v>
      </c>
      <c r="I771" s="6">
        <v>1.95</v>
      </c>
      <c r="J771" s="4"/>
      <c r="K771" s="4"/>
      <c r="L771" s="4" t="s">
        <v>52</v>
      </c>
      <c r="M771" s="6">
        <v>5.6281</v>
      </c>
      <c r="N771" s="4" t="s">
        <v>53</v>
      </c>
      <c r="O771" s="4" t="s">
        <v>3537</v>
      </c>
      <c r="P771" s="4" t="str">
        <f t="shared" si="1"/>
        <v>1-1-</v>
      </c>
      <c r="Q771" s="4" t="s">
        <v>55</v>
      </c>
      <c r="R771" s="4" t="s">
        <v>56</v>
      </c>
      <c r="S771" s="4" t="s">
        <v>57</v>
      </c>
      <c r="T771" s="4" t="s">
        <v>41</v>
      </c>
    </row>
    <row r="772">
      <c r="A772" s="4" t="s">
        <v>3538</v>
      </c>
      <c r="B772" s="4" t="s">
        <v>3539</v>
      </c>
      <c r="C772" s="4"/>
      <c r="D772" s="7" t="s">
        <v>3540</v>
      </c>
      <c r="E772" s="4"/>
      <c r="F772" s="6">
        <v>74.39</v>
      </c>
      <c r="G772" s="6">
        <v>2.38</v>
      </c>
      <c r="H772" s="6">
        <v>420.0</v>
      </c>
      <c r="I772" s="6">
        <v>13.44</v>
      </c>
      <c r="J772" s="4"/>
      <c r="K772" s="4"/>
      <c r="L772" s="4" t="s">
        <v>52</v>
      </c>
      <c r="M772" s="6">
        <v>5.6247</v>
      </c>
      <c r="N772" s="4" t="s">
        <v>53</v>
      </c>
      <c r="O772" s="4" t="s">
        <v>3541</v>
      </c>
      <c r="P772" s="4" t="str">
        <f t="shared" si="1"/>
        <v>1-12</v>
      </c>
      <c r="Q772" s="4" t="s">
        <v>38</v>
      </c>
      <c r="R772" s="4" t="s">
        <v>39</v>
      </c>
      <c r="S772" s="4" t="s">
        <v>40</v>
      </c>
      <c r="T772" s="4" t="s">
        <v>46</v>
      </c>
    </row>
    <row r="773">
      <c r="A773" s="4" t="s">
        <v>3542</v>
      </c>
      <c r="B773" s="4" t="s">
        <v>3543</v>
      </c>
      <c r="C773" s="4" t="s">
        <v>3544</v>
      </c>
      <c r="D773" s="4" t="s">
        <v>3545</v>
      </c>
      <c r="E773" s="4" t="s">
        <v>3546</v>
      </c>
      <c r="F773" s="6">
        <v>67.27</v>
      </c>
      <c r="G773" s="6">
        <v>2.15</v>
      </c>
      <c r="H773" s="6">
        <v>381.87</v>
      </c>
      <c r="I773" s="6">
        <v>12.2198</v>
      </c>
      <c r="J773" s="4"/>
      <c r="K773" s="4"/>
      <c r="L773" s="4" t="s">
        <v>52</v>
      </c>
      <c r="M773" s="6">
        <v>5.6555</v>
      </c>
      <c r="N773" s="4" t="s">
        <v>53</v>
      </c>
      <c r="O773" s="4" t="s">
        <v>3547</v>
      </c>
      <c r="P773" s="4" t="str">
        <f t="shared" si="1"/>
        <v>2-3-</v>
      </c>
      <c r="Q773" s="4" t="s">
        <v>86</v>
      </c>
      <c r="R773" s="4" t="s">
        <v>87</v>
      </c>
      <c r="S773" s="4" t="s">
        <v>40</v>
      </c>
      <c r="T773" s="4" t="s">
        <v>41</v>
      </c>
    </row>
    <row r="774">
      <c r="A774" s="4" t="s">
        <v>3548</v>
      </c>
      <c r="B774" s="4" t="s">
        <v>3549</v>
      </c>
      <c r="C774" s="4" t="s">
        <v>3550</v>
      </c>
      <c r="D774" s="4" t="s">
        <v>3551</v>
      </c>
      <c r="E774" s="4" t="s">
        <v>3552</v>
      </c>
      <c r="F774" s="6">
        <v>24.92</v>
      </c>
      <c r="G774" s="6">
        <v>0.97</v>
      </c>
      <c r="H774" s="6">
        <v>141.43</v>
      </c>
      <c r="I774" s="6">
        <v>5.5158</v>
      </c>
      <c r="J774" s="4"/>
      <c r="K774" s="4"/>
      <c r="L774" s="4" t="s">
        <v>52</v>
      </c>
      <c r="M774" s="6">
        <v>5.6549</v>
      </c>
      <c r="N774" s="4" t="s">
        <v>53</v>
      </c>
      <c r="O774" s="4" t="s">
        <v>3553</v>
      </c>
      <c r="P774" s="4" t="str">
        <f t="shared" si="1"/>
        <v>2-1-</v>
      </c>
      <c r="Q774" s="4" t="s">
        <v>55</v>
      </c>
      <c r="R774" s="4" t="s">
        <v>56</v>
      </c>
      <c r="S774" s="4" t="s">
        <v>57</v>
      </c>
      <c r="T774" s="4" t="s">
        <v>41</v>
      </c>
    </row>
    <row r="775">
      <c r="A775" s="4" t="s">
        <v>3554</v>
      </c>
      <c r="B775" s="4" t="s">
        <v>3555</v>
      </c>
      <c r="C775" s="4" t="s">
        <v>3556</v>
      </c>
      <c r="D775" s="4" t="s">
        <v>3557</v>
      </c>
      <c r="E775" s="4" t="s">
        <v>3558</v>
      </c>
      <c r="F775" s="6">
        <v>10.0</v>
      </c>
      <c r="G775" s="6">
        <v>0.5</v>
      </c>
      <c r="H775" s="6">
        <v>10.0</v>
      </c>
      <c r="I775" s="6">
        <v>0.495</v>
      </c>
      <c r="J775" s="4"/>
      <c r="K775" s="4"/>
      <c r="L775" s="4" t="s">
        <v>83</v>
      </c>
      <c r="M775" s="6">
        <v>1.0</v>
      </c>
      <c r="N775" s="4" t="s">
        <v>84</v>
      </c>
      <c r="O775" s="4" t="s">
        <v>3559</v>
      </c>
      <c r="P775" s="4" t="str">
        <f t="shared" si="1"/>
        <v>1-1-</v>
      </c>
      <c r="Q775" s="4" t="s">
        <v>38</v>
      </c>
      <c r="R775" s="4" t="s">
        <v>39</v>
      </c>
      <c r="S775" s="4" t="s">
        <v>40</v>
      </c>
      <c r="T775" s="4" t="s">
        <v>41</v>
      </c>
    </row>
    <row r="776">
      <c r="A776" s="4" t="s">
        <v>3560</v>
      </c>
      <c r="B776" s="4" t="s">
        <v>3561</v>
      </c>
      <c r="C776" s="4" t="s">
        <v>3562</v>
      </c>
      <c r="D776" s="7" t="s">
        <v>3563</v>
      </c>
      <c r="E776" s="4"/>
      <c r="F776" s="6">
        <v>8.77</v>
      </c>
      <c r="G776" s="6">
        <v>0.34</v>
      </c>
      <c r="H776" s="6">
        <v>50.0</v>
      </c>
      <c r="I776" s="6">
        <v>1.95</v>
      </c>
      <c r="J776" s="4"/>
      <c r="K776" s="4"/>
      <c r="L776" s="4" t="s">
        <v>52</v>
      </c>
      <c r="M776" s="6">
        <v>5.6787</v>
      </c>
      <c r="N776" s="4" t="s">
        <v>53</v>
      </c>
      <c r="O776" s="4" t="s">
        <v>2860</v>
      </c>
      <c r="P776" s="4" t="str">
        <f t="shared" si="1"/>
        <v>1-1-</v>
      </c>
      <c r="Q776" s="4" t="s">
        <v>55</v>
      </c>
      <c r="R776" s="4" t="s">
        <v>56</v>
      </c>
      <c r="S776" s="4" t="s">
        <v>57</v>
      </c>
      <c r="T776" s="4" t="s">
        <v>46</v>
      </c>
    </row>
    <row r="777">
      <c r="A777" s="4" t="s">
        <v>3564</v>
      </c>
      <c r="B777" s="4" t="s">
        <v>3565</v>
      </c>
      <c r="C777" s="4" t="s">
        <v>3566</v>
      </c>
      <c r="D777" s="4" t="s">
        <v>3567</v>
      </c>
      <c r="E777" s="4" t="s">
        <v>3567</v>
      </c>
      <c r="F777" s="6">
        <v>8.79</v>
      </c>
      <c r="G777" s="6">
        <v>0.28</v>
      </c>
      <c r="H777" s="6">
        <v>50.0</v>
      </c>
      <c r="I777" s="6">
        <v>1.6</v>
      </c>
      <c r="J777" s="4"/>
      <c r="K777" s="4"/>
      <c r="L777" s="4" t="s">
        <v>52</v>
      </c>
      <c r="M777" s="6">
        <v>5.6694</v>
      </c>
      <c r="N777" s="4" t="s">
        <v>53</v>
      </c>
      <c r="O777" s="4" t="s">
        <v>2860</v>
      </c>
      <c r="P777" s="4" t="str">
        <f t="shared" si="1"/>
        <v>1-1-</v>
      </c>
      <c r="Q777" s="4" t="s">
        <v>1343</v>
      </c>
      <c r="R777" s="4" t="s">
        <v>1344</v>
      </c>
      <c r="S777" s="4" t="s">
        <v>40</v>
      </c>
      <c r="T777" s="4" t="s">
        <v>41</v>
      </c>
    </row>
    <row r="778">
      <c r="A778" s="4" t="s">
        <v>3568</v>
      </c>
      <c r="B778" s="4" t="s">
        <v>3569</v>
      </c>
      <c r="C778" s="4" t="s">
        <v>3570</v>
      </c>
      <c r="D778" s="7" t="s">
        <v>3571</v>
      </c>
      <c r="E778" s="4"/>
      <c r="F778" s="6">
        <v>8.79</v>
      </c>
      <c r="G778" s="6">
        <v>0.34</v>
      </c>
      <c r="H778" s="6">
        <v>50.0</v>
      </c>
      <c r="I778" s="6">
        <v>1.95</v>
      </c>
      <c r="J778" s="4"/>
      <c r="K778" s="4"/>
      <c r="L778" s="4" t="s">
        <v>52</v>
      </c>
      <c r="M778" s="6">
        <v>5.6657</v>
      </c>
      <c r="N778" s="4" t="s">
        <v>53</v>
      </c>
      <c r="O778" s="4" t="s">
        <v>2860</v>
      </c>
      <c r="P778" s="4" t="str">
        <f t="shared" si="1"/>
        <v>1-1-</v>
      </c>
      <c r="Q778" s="4" t="s">
        <v>55</v>
      </c>
      <c r="R778" s="4" t="s">
        <v>56</v>
      </c>
      <c r="S778" s="4" t="s">
        <v>57</v>
      </c>
      <c r="T778" s="4" t="s">
        <v>46</v>
      </c>
    </row>
    <row r="779">
      <c r="A779" s="4" t="s">
        <v>3572</v>
      </c>
      <c r="B779" s="4" t="s">
        <v>3573</v>
      </c>
      <c r="C779" s="4" t="s">
        <v>3574</v>
      </c>
      <c r="D779" s="4" t="s">
        <v>3575</v>
      </c>
      <c r="E779" s="4" t="s">
        <v>3576</v>
      </c>
      <c r="F779" s="6">
        <v>73.64</v>
      </c>
      <c r="G779" s="6">
        <v>2.36</v>
      </c>
      <c r="H779" s="6">
        <v>420.0</v>
      </c>
      <c r="I779" s="6">
        <v>13.44</v>
      </c>
      <c r="J779" s="4"/>
      <c r="K779" s="4"/>
      <c r="L779" s="4" t="s">
        <v>52</v>
      </c>
      <c r="M779" s="6">
        <v>5.6818</v>
      </c>
      <c r="N779" s="4" t="s">
        <v>53</v>
      </c>
      <c r="O779" s="4" t="s">
        <v>3577</v>
      </c>
      <c r="P779" s="4" t="str">
        <f t="shared" si="1"/>
        <v>1-12</v>
      </c>
      <c r="Q779" s="4" t="s">
        <v>86</v>
      </c>
      <c r="R779" s="4" t="s">
        <v>87</v>
      </c>
      <c r="S779" s="4" t="s">
        <v>40</v>
      </c>
      <c r="T779" s="4" t="s">
        <v>41</v>
      </c>
    </row>
    <row r="780">
      <c r="A780" s="4" t="s">
        <v>3578</v>
      </c>
      <c r="B780" s="4" t="s">
        <v>3579</v>
      </c>
      <c r="C780" s="4" t="s">
        <v>3580</v>
      </c>
      <c r="D780" s="4" t="s">
        <v>3581</v>
      </c>
      <c r="E780" s="4" t="s">
        <v>3581</v>
      </c>
      <c r="F780" s="6">
        <v>73.63</v>
      </c>
      <c r="G780" s="6">
        <v>2.36</v>
      </c>
      <c r="H780" s="6">
        <v>420.0</v>
      </c>
      <c r="I780" s="6">
        <v>13.44</v>
      </c>
      <c r="J780" s="4"/>
      <c r="K780" s="4"/>
      <c r="L780" s="4" t="s">
        <v>52</v>
      </c>
      <c r="M780" s="6">
        <v>5.6829</v>
      </c>
      <c r="N780" s="4" t="s">
        <v>53</v>
      </c>
      <c r="O780" s="4" t="s">
        <v>3577</v>
      </c>
      <c r="P780" s="4" t="str">
        <f t="shared" si="1"/>
        <v>1-12</v>
      </c>
      <c r="Q780" s="4" t="s">
        <v>86</v>
      </c>
      <c r="R780" s="4" t="s">
        <v>87</v>
      </c>
      <c r="S780" s="4" t="s">
        <v>40</v>
      </c>
      <c r="T780" s="4" t="s">
        <v>41</v>
      </c>
    </row>
    <row r="781">
      <c r="A781" s="4" t="s">
        <v>3582</v>
      </c>
      <c r="B781" s="4" t="s">
        <v>3583</v>
      </c>
      <c r="C781" s="4" t="s">
        <v>3584</v>
      </c>
      <c r="D781" s="7" t="s">
        <v>3585</v>
      </c>
      <c r="E781" s="4"/>
      <c r="F781" s="6">
        <v>8.78</v>
      </c>
      <c r="G781" s="6">
        <v>0.34</v>
      </c>
      <c r="H781" s="6">
        <v>50.0</v>
      </c>
      <c r="I781" s="6">
        <v>1.95</v>
      </c>
      <c r="J781" s="4"/>
      <c r="K781" s="4"/>
      <c r="L781" s="4" t="s">
        <v>52</v>
      </c>
      <c r="M781" s="6">
        <v>5.6702</v>
      </c>
      <c r="N781" s="4" t="s">
        <v>53</v>
      </c>
      <c r="O781" s="4" t="s">
        <v>2860</v>
      </c>
      <c r="P781" s="4" t="str">
        <f t="shared" si="1"/>
        <v>1-1-</v>
      </c>
      <c r="Q781" s="4" t="s">
        <v>55</v>
      </c>
      <c r="R781" s="4" t="s">
        <v>56</v>
      </c>
      <c r="S781" s="4" t="s">
        <v>57</v>
      </c>
      <c r="T781" s="4" t="s">
        <v>46</v>
      </c>
    </row>
    <row r="782">
      <c r="A782" s="4" t="s">
        <v>3586</v>
      </c>
      <c r="B782" s="4" t="s">
        <v>3587</v>
      </c>
      <c r="C782" s="4" t="s">
        <v>3588</v>
      </c>
      <c r="D782" s="7" t="s">
        <v>3589</v>
      </c>
      <c r="E782" s="4"/>
      <c r="F782" s="6">
        <v>9.64</v>
      </c>
      <c r="G782" s="6">
        <v>0.31</v>
      </c>
      <c r="H782" s="6">
        <v>198.57</v>
      </c>
      <c r="I782" s="6">
        <v>6.3542</v>
      </c>
      <c r="J782" s="4"/>
      <c r="K782" s="4"/>
      <c r="L782" s="4" t="s">
        <v>105</v>
      </c>
      <c r="M782" s="6">
        <v>20.6013</v>
      </c>
      <c r="N782" s="4" t="s">
        <v>106</v>
      </c>
      <c r="O782" s="4" t="s">
        <v>1239</v>
      </c>
      <c r="P782" s="4" t="str">
        <f t="shared" si="1"/>
        <v>1-1-</v>
      </c>
      <c r="Q782" s="4" t="s">
        <v>38</v>
      </c>
      <c r="R782" s="4" t="s">
        <v>39</v>
      </c>
      <c r="S782" s="4" t="s">
        <v>40</v>
      </c>
      <c r="T782" s="4" t="s">
        <v>46</v>
      </c>
    </row>
    <row r="783">
      <c r="A783" s="4" t="s">
        <v>3590</v>
      </c>
      <c r="B783" s="4" t="s">
        <v>3591</v>
      </c>
      <c r="C783" s="4" t="s">
        <v>3592</v>
      </c>
      <c r="D783" s="4" t="s">
        <v>3593</v>
      </c>
      <c r="E783" s="4" t="s">
        <v>3594</v>
      </c>
      <c r="F783" s="6">
        <v>23.71</v>
      </c>
      <c r="G783" s="6">
        <v>0.76</v>
      </c>
      <c r="H783" s="6">
        <v>135.0</v>
      </c>
      <c r="I783" s="6">
        <v>4.32</v>
      </c>
      <c r="J783" s="4"/>
      <c r="K783" s="4"/>
      <c r="L783" s="4" t="s">
        <v>52</v>
      </c>
      <c r="M783" s="6">
        <v>5.6726</v>
      </c>
      <c r="N783" s="4" t="s">
        <v>53</v>
      </c>
      <c r="O783" s="4" t="s">
        <v>3595</v>
      </c>
      <c r="P783" s="4" t="str">
        <f t="shared" si="1"/>
        <v>1-3-</v>
      </c>
      <c r="Q783" s="4" t="s">
        <v>86</v>
      </c>
      <c r="R783" s="4" t="s">
        <v>87</v>
      </c>
      <c r="S783" s="4" t="s">
        <v>40</v>
      </c>
      <c r="T783" s="4" t="s">
        <v>41</v>
      </c>
    </row>
    <row r="784">
      <c r="A784" s="4" t="s">
        <v>3596</v>
      </c>
      <c r="B784" s="4" t="s">
        <v>3597</v>
      </c>
      <c r="C784" s="4" t="s">
        <v>3598</v>
      </c>
      <c r="D784" s="7" t="s">
        <v>3599</v>
      </c>
      <c r="E784" s="4"/>
      <c r="F784" s="6">
        <v>8.75</v>
      </c>
      <c r="G784" s="6">
        <v>0.34</v>
      </c>
      <c r="H784" s="6">
        <v>50.0</v>
      </c>
      <c r="I784" s="6">
        <v>1.95</v>
      </c>
      <c r="J784" s="4"/>
      <c r="K784" s="4"/>
      <c r="L784" s="4" t="s">
        <v>52</v>
      </c>
      <c r="M784" s="6">
        <v>5.6951</v>
      </c>
      <c r="N784" s="4" t="s">
        <v>53</v>
      </c>
      <c r="O784" s="4" t="s">
        <v>3600</v>
      </c>
      <c r="P784" s="4" t="str">
        <f t="shared" si="1"/>
        <v>1-1-</v>
      </c>
      <c r="Q784" s="4" t="s">
        <v>55</v>
      </c>
      <c r="R784" s="4" t="s">
        <v>56</v>
      </c>
      <c r="S784" s="4" t="s">
        <v>57</v>
      </c>
      <c r="T784" s="4" t="s">
        <v>46</v>
      </c>
    </row>
    <row r="785">
      <c r="A785" s="4" t="s">
        <v>3601</v>
      </c>
      <c r="B785" s="4" t="s">
        <v>3602</v>
      </c>
      <c r="C785" s="4" t="s">
        <v>3603</v>
      </c>
      <c r="D785" s="4" t="s">
        <v>3604</v>
      </c>
      <c r="E785" s="4" t="s">
        <v>3604</v>
      </c>
      <c r="F785" s="6">
        <v>8.74</v>
      </c>
      <c r="G785" s="6">
        <v>0.28</v>
      </c>
      <c r="H785" s="6">
        <v>50.0</v>
      </c>
      <c r="I785" s="6">
        <v>1.6</v>
      </c>
      <c r="J785" s="4"/>
      <c r="K785" s="4"/>
      <c r="L785" s="4" t="s">
        <v>52</v>
      </c>
      <c r="M785" s="6">
        <v>5.6967</v>
      </c>
      <c r="N785" s="4" t="s">
        <v>53</v>
      </c>
      <c r="O785" s="4" t="s">
        <v>3600</v>
      </c>
      <c r="P785" s="4" t="str">
        <f t="shared" si="1"/>
        <v>1-1-</v>
      </c>
      <c r="Q785" s="4" t="s">
        <v>38</v>
      </c>
      <c r="R785" s="4" t="s">
        <v>39</v>
      </c>
      <c r="S785" s="4" t="s">
        <v>40</v>
      </c>
      <c r="T785" s="4" t="s">
        <v>41</v>
      </c>
    </row>
    <row r="786">
      <c r="A786" s="4" t="s">
        <v>3605</v>
      </c>
      <c r="B786" s="4" t="s">
        <v>3606</v>
      </c>
      <c r="C786" s="4" t="s">
        <v>3607</v>
      </c>
      <c r="D786" s="4" t="s">
        <v>3608</v>
      </c>
      <c r="E786" s="4" t="s">
        <v>3609</v>
      </c>
      <c r="F786" s="6">
        <v>42.01</v>
      </c>
      <c r="G786" s="6">
        <v>1.64</v>
      </c>
      <c r="H786" s="6">
        <v>240.0</v>
      </c>
      <c r="I786" s="6">
        <v>9.36</v>
      </c>
      <c r="J786" s="4"/>
      <c r="K786" s="4"/>
      <c r="L786" s="4" t="s">
        <v>52</v>
      </c>
      <c r="M786" s="6">
        <v>5.6914</v>
      </c>
      <c r="N786" s="4" t="s">
        <v>53</v>
      </c>
      <c r="O786" s="4" t="s">
        <v>3610</v>
      </c>
      <c r="P786" s="4" t="str">
        <f t="shared" si="1"/>
        <v>1-6-</v>
      </c>
      <c r="Q786" s="4" t="s">
        <v>55</v>
      </c>
      <c r="R786" s="4" t="s">
        <v>56</v>
      </c>
      <c r="S786" s="4" t="s">
        <v>57</v>
      </c>
      <c r="T786" s="4" t="s">
        <v>41</v>
      </c>
    </row>
    <row r="787">
      <c r="A787" s="4" t="s">
        <v>3611</v>
      </c>
      <c r="B787" s="4" t="s">
        <v>3612</v>
      </c>
      <c r="C787" s="4" t="s">
        <v>3613</v>
      </c>
      <c r="D787" s="4" t="s">
        <v>3614</v>
      </c>
      <c r="E787" s="4" t="s">
        <v>3615</v>
      </c>
      <c r="F787" s="6">
        <v>84.0</v>
      </c>
      <c r="G787" s="6">
        <v>4.16</v>
      </c>
      <c r="H787" s="6">
        <v>84.0</v>
      </c>
      <c r="I787" s="6">
        <v>4.158</v>
      </c>
      <c r="J787" s="4"/>
      <c r="K787" s="4"/>
      <c r="L787" s="4" t="s">
        <v>83</v>
      </c>
      <c r="M787" s="6">
        <v>1.0</v>
      </c>
      <c r="N787" s="4" t="s">
        <v>84</v>
      </c>
      <c r="O787" s="4" t="s">
        <v>3616</v>
      </c>
      <c r="P787" s="4" t="str">
        <f t="shared" si="1"/>
        <v>1-12</v>
      </c>
      <c r="Q787" s="4" t="s">
        <v>86</v>
      </c>
      <c r="R787" s="4" t="s">
        <v>87</v>
      </c>
      <c r="S787" s="4" t="s">
        <v>40</v>
      </c>
      <c r="T787" s="4" t="s">
        <v>41</v>
      </c>
    </row>
    <row r="788">
      <c r="A788" s="4" t="s">
        <v>3617</v>
      </c>
      <c r="B788" s="4" t="s">
        <v>3618</v>
      </c>
      <c r="C788" s="4" t="s">
        <v>3619</v>
      </c>
      <c r="D788" s="4" t="s">
        <v>3620</v>
      </c>
      <c r="E788" s="4" t="s">
        <v>3621</v>
      </c>
      <c r="F788" s="6">
        <v>84.0</v>
      </c>
      <c r="G788" s="6">
        <v>4.16</v>
      </c>
      <c r="H788" s="6">
        <v>84.0</v>
      </c>
      <c r="I788" s="6">
        <v>4.158</v>
      </c>
      <c r="J788" s="4"/>
      <c r="K788" s="4"/>
      <c r="L788" s="4" t="s">
        <v>83</v>
      </c>
      <c r="M788" s="6">
        <v>1.0</v>
      </c>
      <c r="N788" s="4" t="s">
        <v>84</v>
      </c>
      <c r="O788" s="4" t="s">
        <v>3616</v>
      </c>
      <c r="P788" s="4" t="str">
        <f t="shared" si="1"/>
        <v>1-12</v>
      </c>
      <c r="Q788" s="4" t="s">
        <v>86</v>
      </c>
      <c r="R788" s="4" t="s">
        <v>87</v>
      </c>
      <c r="S788" s="4" t="s">
        <v>40</v>
      </c>
      <c r="T788" s="4" t="s">
        <v>41</v>
      </c>
    </row>
    <row r="789">
      <c r="A789" s="4" t="s">
        <v>3622</v>
      </c>
      <c r="B789" s="4" t="s">
        <v>3623</v>
      </c>
      <c r="C789" s="4" t="s">
        <v>3624</v>
      </c>
      <c r="D789" s="4" t="s">
        <v>3625</v>
      </c>
      <c r="E789" s="4" t="s">
        <v>3626</v>
      </c>
      <c r="F789" s="6">
        <v>84.0</v>
      </c>
      <c r="G789" s="6">
        <v>4.16</v>
      </c>
      <c r="H789" s="6">
        <v>84.0</v>
      </c>
      <c r="I789" s="6">
        <v>4.158</v>
      </c>
      <c r="J789" s="4"/>
      <c r="K789" s="4"/>
      <c r="L789" s="4" t="s">
        <v>83</v>
      </c>
      <c r="M789" s="6">
        <v>1.0</v>
      </c>
      <c r="N789" s="4" t="s">
        <v>84</v>
      </c>
      <c r="O789" s="4" t="s">
        <v>3616</v>
      </c>
      <c r="P789" s="4" t="str">
        <f t="shared" si="1"/>
        <v>1-12</v>
      </c>
      <c r="Q789" s="4" t="s">
        <v>86</v>
      </c>
      <c r="R789" s="4" t="s">
        <v>87</v>
      </c>
      <c r="S789" s="4" t="s">
        <v>40</v>
      </c>
      <c r="T789" s="4" t="s">
        <v>41</v>
      </c>
    </row>
    <row r="790">
      <c r="A790" s="4" t="s">
        <v>3627</v>
      </c>
      <c r="B790" s="4" t="s">
        <v>3628</v>
      </c>
      <c r="C790" s="4" t="s">
        <v>3629</v>
      </c>
      <c r="D790" s="7" t="s">
        <v>3630</v>
      </c>
      <c r="E790" s="4"/>
      <c r="F790" s="6">
        <v>10.0</v>
      </c>
      <c r="G790" s="6">
        <v>0.5</v>
      </c>
      <c r="H790" s="6">
        <v>10.0</v>
      </c>
      <c r="I790" s="6">
        <v>0.495</v>
      </c>
      <c r="J790" s="4"/>
      <c r="K790" s="4"/>
      <c r="L790" s="4" t="s">
        <v>83</v>
      </c>
      <c r="M790" s="6">
        <v>1.0</v>
      </c>
      <c r="N790" s="4" t="s">
        <v>84</v>
      </c>
      <c r="O790" s="4" t="s">
        <v>3631</v>
      </c>
      <c r="P790" s="4" t="str">
        <f t="shared" si="1"/>
        <v>1-1-</v>
      </c>
      <c r="Q790" s="4" t="s">
        <v>108</v>
      </c>
      <c r="R790" s="4" t="s">
        <v>109</v>
      </c>
      <c r="S790" s="4" t="s">
        <v>96</v>
      </c>
      <c r="T790" s="4" t="s">
        <v>46</v>
      </c>
    </row>
    <row r="791">
      <c r="A791" s="4" t="s">
        <v>3632</v>
      </c>
      <c r="B791" s="4" t="s">
        <v>3633</v>
      </c>
      <c r="C791" s="4" t="s">
        <v>3634</v>
      </c>
      <c r="D791" s="4" t="s">
        <v>3635</v>
      </c>
      <c r="E791" s="4" t="s">
        <v>3636</v>
      </c>
      <c r="F791" s="6">
        <v>10.15</v>
      </c>
      <c r="G791" s="6">
        <v>0.74</v>
      </c>
      <c r="H791" s="6">
        <v>41.43</v>
      </c>
      <c r="I791" s="6">
        <v>3.0125</v>
      </c>
      <c r="J791" s="4"/>
      <c r="K791" s="4"/>
      <c r="L791" s="4" t="s">
        <v>36</v>
      </c>
      <c r="M791" s="6">
        <v>4.0834</v>
      </c>
      <c r="N791" s="4" t="s">
        <v>5</v>
      </c>
      <c r="O791" s="4" t="s">
        <v>3637</v>
      </c>
      <c r="P791" s="4" t="str">
        <f t="shared" si="1"/>
        <v>1-1-</v>
      </c>
      <c r="Q791" s="4" t="s">
        <v>38</v>
      </c>
      <c r="R791" s="4" t="s">
        <v>39</v>
      </c>
      <c r="S791" s="4" t="s">
        <v>40</v>
      </c>
      <c r="T791" s="4" t="s">
        <v>41</v>
      </c>
    </row>
    <row r="792">
      <c r="A792" s="4" t="s">
        <v>3638</v>
      </c>
      <c r="B792" s="4" t="s">
        <v>3639</v>
      </c>
      <c r="C792" s="4" t="s">
        <v>3640</v>
      </c>
      <c r="D792" s="7" t="s">
        <v>3641</v>
      </c>
      <c r="E792" s="4"/>
      <c r="F792" s="6">
        <v>9.63</v>
      </c>
      <c r="G792" s="6">
        <v>0.31</v>
      </c>
      <c r="H792" s="6">
        <v>198.57</v>
      </c>
      <c r="I792" s="6">
        <v>6.3542</v>
      </c>
      <c r="J792" s="4"/>
      <c r="K792" s="4"/>
      <c r="L792" s="4" t="s">
        <v>105</v>
      </c>
      <c r="M792" s="6">
        <v>20.6138</v>
      </c>
      <c r="N792" s="4" t="s">
        <v>106</v>
      </c>
      <c r="O792" s="4" t="s">
        <v>1239</v>
      </c>
      <c r="P792" s="4" t="str">
        <f t="shared" si="1"/>
        <v>1-1-</v>
      </c>
      <c r="Q792" s="4" t="s">
        <v>108</v>
      </c>
      <c r="R792" s="4" t="s">
        <v>109</v>
      </c>
      <c r="S792" s="4" t="s">
        <v>96</v>
      </c>
      <c r="T792" s="4" t="s">
        <v>46</v>
      </c>
    </row>
    <row r="793">
      <c r="A793" s="4" t="s">
        <v>3642</v>
      </c>
      <c r="B793" s="4" t="s">
        <v>3643</v>
      </c>
      <c r="C793" s="4" t="s">
        <v>3644</v>
      </c>
      <c r="D793" s="7" t="s">
        <v>3645</v>
      </c>
      <c r="E793" s="4"/>
      <c r="F793" s="6">
        <v>9.63</v>
      </c>
      <c r="G793" s="6">
        <v>0.31</v>
      </c>
      <c r="H793" s="6">
        <v>198.57</v>
      </c>
      <c r="I793" s="6">
        <v>6.3542</v>
      </c>
      <c r="J793" s="4"/>
      <c r="K793" s="4"/>
      <c r="L793" s="4" t="s">
        <v>105</v>
      </c>
      <c r="M793" s="6">
        <v>20.6139</v>
      </c>
      <c r="N793" s="4" t="s">
        <v>106</v>
      </c>
      <c r="O793" s="4" t="s">
        <v>1239</v>
      </c>
      <c r="P793" s="4" t="str">
        <f t="shared" si="1"/>
        <v>1-1-</v>
      </c>
      <c r="Q793" s="4" t="s">
        <v>108</v>
      </c>
      <c r="R793" s="4" t="s">
        <v>109</v>
      </c>
      <c r="S793" s="4" t="s">
        <v>96</v>
      </c>
      <c r="T793" s="4" t="s">
        <v>46</v>
      </c>
    </row>
    <row r="794">
      <c r="A794" s="4" t="s">
        <v>3646</v>
      </c>
      <c r="B794" s="4" t="s">
        <v>3647</v>
      </c>
      <c r="C794" s="4" t="s">
        <v>3648</v>
      </c>
      <c r="D794" s="7" t="s">
        <v>3649</v>
      </c>
      <c r="E794" s="4"/>
      <c r="F794" s="6">
        <v>9.63</v>
      </c>
      <c r="G794" s="6">
        <v>0.31</v>
      </c>
      <c r="H794" s="6">
        <v>198.57</v>
      </c>
      <c r="I794" s="6">
        <v>6.3542</v>
      </c>
      <c r="J794" s="4"/>
      <c r="K794" s="4"/>
      <c r="L794" s="4" t="s">
        <v>105</v>
      </c>
      <c r="M794" s="6">
        <v>20.6144</v>
      </c>
      <c r="N794" s="4" t="s">
        <v>106</v>
      </c>
      <c r="O794" s="4" t="s">
        <v>1239</v>
      </c>
      <c r="P794" s="4" t="str">
        <f t="shared" si="1"/>
        <v>1-1-</v>
      </c>
      <c r="Q794" s="4" t="s">
        <v>108</v>
      </c>
      <c r="R794" s="4" t="s">
        <v>109</v>
      </c>
      <c r="S794" s="4" t="s">
        <v>96</v>
      </c>
      <c r="T794" s="4" t="s">
        <v>46</v>
      </c>
    </row>
    <row r="795">
      <c r="A795" s="4" t="s">
        <v>3650</v>
      </c>
      <c r="B795" s="4" t="s">
        <v>3633</v>
      </c>
      <c r="C795" s="4"/>
      <c r="D795" s="4" t="s">
        <v>3651</v>
      </c>
      <c r="E795" s="4" t="s">
        <v>3652</v>
      </c>
      <c r="F795" s="6">
        <v>10.15</v>
      </c>
      <c r="G795" s="6">
        <v>1.0</v>
      </c>
      <c r="H795" s="6">
        <v>41.43</v>
      </c>
      <c r="I795" s="4"/>
      <c r="J795" s="4"/>
      <c r="K795" s="4"/>
      <c r="L795" s="4" t="s">
        <v>36</v>
      </c>
      <c r="M795" s="4"/>
      <c r="N795" s="4" t="s">
        <v>5</v>
      </c>
      <c r="O795" s="4"/>
      <c r="P795" s="4" t="str">
        <f t="shared" si="1"/>
        <v>1-1-</v>
      </c>
      <c r="Q795" s="4" t="s">
        <v>38</v>
      </c>
      <c r="R795" s="4" t="s">
        <v>39</v>
      </c>
      <c r="S795" s="4" t="s">
        <v>40</v>
      </c>
      <c r="T795" s="4" t="s">
        <v>153</v>
      </c>
    </row>
    <row r="796">
      <c r="A796" s="4" t="s">
        <v>3653</v>
      </c>
      <c r="B796" s="4"/>
      <c r="C796" s="4"/>
      <c r="D796" s="4" t="s">
        <v>3652</v>
      </c>
      <c r="E796" s="4" t="s">
        <v>3652</v>
      </c>
      <c r="F796" s="6">
        <v>1.0</v>
      </c>
      <c r="G796" s="4"/>
      <c r="H796" s="4"/>
      <c r="I796" s="4"/>
      <c r="J796" s="4"/>
      <c r="K796" s="4"/>
      <c r="L796" s="4"/>
      <c r="M796" s="4"/>
      <c r="N796" s="4"/>
      <c r="O796" s="4"/>
      <c r="P796" s="4" t="str">
        <f t="shared" si="1"/>
        <v/>
      </c>
      <c r="Q796" s="4"/>
      <c r="R796" s="4"/>
      <c r="S796" s="4"/>
      <c r="T796" s="4" t="s">
        <v>170</v>
      </c>
    </row>
    <row r="797">
      <c r="A797" s="4" t="s">
        <v>3654</v>
      </c>
      <c r="B797" s="4" t="s">
        <v>3655</v>
      </c>
      <c r="C797" s="4" t="s">
        <v>3656</v>
      </c>
      <c r="D797" s="4" t="s">
        <v>3657</v>
      </c>
      <c r="E797" s="4" t="s">
        <v>3658</v>
      </c>
      <c r="F797" s="6">
        <v>73.58</v>
      </c>
      <c r="G797" s="6">
        <v>2.87</v>
      </c>
      <c r="H797" s="6">
        <v>420.0</v>
      </c>
      <c r="I797" s="6">
        <v>16.38</v>
      </c>
      <c r="J797" s="4"/>
      <c r="K797" s="4"/>
      <c r="L797" s="4" t="s">
        <v>52</v>
      </c>
      <c r="M797" s="6">
        <v>5.6861</v>
      </c>
      <c r="N797" s="4" t="s">
        <v>53</v>
      </c>
      <c r="O797" s="4" t="s">
        <v>3659</v>
      </c>
      <c r="P797" s="4" t="str">
        <f t="shared" si="1"/>
        <v>1-12</v>
      </c>
      <c r="Q797" s="4" t="s">
        <v>55</v>
      </c>
      <c r="R797" s="4" t="s">
        <v>56</v>
      </c>
      <c r="S797" s="4" t="s">
        <v>57</v>
      </c>
      <c r="T797" s="4" t="s">
        <v>41</v>
      </c>
    </row>
    <row r="798">
      <c r="A798" s="4" t="s">
        <v>3660</v>
      </c>
      <c r="B798" s="4" t="s">
        <v>3661</v>
      </c>
      <c r="C798" s="4" t="s">
        <v>3662</v>
      </c>
      <c r="D798" s="4" t="s">
        <v>3663</v>
      </c>
      <c r="E798" s="4" t="s">
        <v>3664</v>
      </c>
      <c r="F798" s="6">
        <v>8.76</v>
      </c>
      <c r="G798" s="6">
        <v>0.34</v>
      </c>
      <c r="H798" s="6">
        <v>50.0</v>
      </c>
      <c r="I798" s="6">
        <v>1.95</v>
      </c>
      <c r="J798" s="4"/>
      <c r="K798" s="4"/>
      <c r="L798" s="4" t="s">
        <v>52</v>
      </c>
      <c r="M798" s="6">
        <v>5.6861</v>
      </c>
      <c r="N798" s="4" t="s">
        <v>53</v>
      </c>
      <c r="O798" s="4" t="s">
        <v>3665</v>
      </c>
      <c r="P798" s="4" t="str">
        <f t="shared" si="1"/>
        <v>1-1-</v>
      </c>
      <c r="Q798" s="4" t="s">
        <v>55</v>
      </c>
      <c r="R798" s="4" t="s">
        <v>56</v>
      </c>
      <c r="S798" s="4" t="s">
        <v>57</v>
      </c>
      <c r="T798" s="4" t="s">
        <v>41</v>
      </c>
    </row>
    <row r="799">
      <c r="A799" s="4" t="s">
        <v>3666</v>
      </c>
      <c r="B799" s="4" t="s">
        <v>3667</v>
      </c>
      <c r="C799" s="4" t="s">
        <v>3668</v>
      </c>
      <c r="D799" s="7" t="s">
        <v>3669</v>
      </c>
      <c r="E799" s="4"/>
      <c r="F799" s="6">
        <v>228.0</v>
      </c>
      <c r="G799" s="6">
        <v>11.29</v>
      </c>
      <c r="H799" s="6">
        <v>228.0</v>
      </c>
      <c r="I799" s="6">
        <v>11.286</v>
      </c>
      <c r="J799" s="4"/>
      <c r="K799" s="4"/>
      <c r="L799" s="4" t="s">
        <v>83</v>
      </c>
      <c r="M799" s="6">
        <v>1.0</v>
      </c>
      <c r="N799" s="4" t="s">
        <v>84</v>
      </c>
      <c r="O799" s="4" t="s">
        <v>3670</v>
      </c>
      <c r="P799" s="4" t="str">
        <f t="shared" si="1"/>
        <v>2-12</v>
      </c>
      <c r="Q799" s="4" t="s">
        <v>38</v>
      </c>
      <c r="R799" s="4" t="s">
        <v>39</v>
      </c>
      <c r="S799" s="4" t="s">
        <v>40</v>
      </c>
      <c r="T799" s="4" t="s">
        <v>46</v>
      </c>
    </row>
    <row r="800">
      <c r="A800" s="4" t="s">
        <v>3671</v>
      </c>
      <c r="B800" s="4" t="s">
        <v>3672</v>
      </c>
      <c r="C800" s="4" t="s">
        <v>3673</v>
      </c>
      <c r="D800" s="7" t="s">
        <v>3674</v>
      </c>
      <c r="E800" s="4"/>
      <c r="F800" s="6">
        <v>228.0</v>
      </c>
      <c r="G800" s="6">
        <v>11.29</v>
      </c>
      <c r="H800" s="6">
        <v>228.0</v>
      </c>
      <c r="I800" s="6">
        <v>11.286</v>
      </c>
      <c r="J800" s="4"/>
      <c r="K800" s="4"/>
      <c r="L800" s="4" t="s">
        <v>83</v>
      </c>
      <c r="M800" s="6">
        <v>1.0</v>
      </c>
      <c r="N800" s="4" t="s">
        <v>84</v>
      </c>
      <c r="O800" s="4" t="s">
        <v>3670</v>
      </c>
      <c r="P800" s="4" t="str">
        <f t="shared" si="1"/>
        <v>2-12</v>
      </c>
      <c r="Q800" s="4" t="s">
        <v>108</v>
      </c>
      <c r="R800" s="4" t="s">
        <v>109</v>
      </c>
      <c r="S800" s="4" t="s">
        <v>96</v>
      </c>
      <c r="T800" s="4" t="s">
        <v>46</v>
      </c>
    </row>
    <row r="801">
      <c r="A801" s="4" t="s">
        <v>3675</v>
      </c>
      <c r="B801" s="4" t="s">
        <v>3676</v>
      </c>
      <c r="C801" s="4" t="s">
        <v>3677</v>
      </c>
      <c r="D801" s="7" t="s">
        <v>3678</v>
      </c>
      <c r="E801" s="4"/>
      <c r="F801" s="6">
        <v>228.0</v>
      </c>
      <c r="G801" s="6">
        <v>11.29</v>
      </c>
      <c r="H801" s="6">
        <v>228.0</v>
      </c>
      <c r="I801" s="6">
        <v>11.286</v>
      </c>
      <c r="J801" s="4"/>
      <c r="K801" s="4"/>
      <c r="L801" s="4" t="s">
        <v>83</v>
      </c>
      <c r="M801" s="6">
        <v>1.0</v>
      </c>
      <c r="N801" s="4" t="s">
        <v>84</v>
      </c>
      <c r="O801" s="4" t="s">
        <v>1513</v>
      </c>
      <c r="P801" s="4" t="str">
        <f t="shared" si="1"/>
        <v>2-12</v>
      </c>
      <c r="Q801" s="4" t="s">
        <v>86</v>
      </c>
      <c r="R801" s="4" t="s">
        <v>87</v>
      </c>
      <c r="S801" s="4" t="s">
        <v>40</v>
      </c>
      <c r="T801" s="4" t="s">
        <v>46</v>
      </c>
    </row>
    <row r="802">
      <c r="A802" s="4" t="s">
        <v>3679</v>
      </c>
      <c r="B802" s="4" t="s">
        <v>3680</v>
      </c>
      <c r="C802" s="4" t="s">
        <v>3681</v>
      </c>
      <c r="D802" s="7" t="s">
        <v>3682</v>
      </c>
      <c r="E802" s="4"/>
      <c r="F802" s="6">
        <v>228.0</v>
      </c>
      <c r="G802" s="6">
        <v>11.29</v>
      </c>
      <c r="H802" s="6">
        <v>228.0</v>
      </c>
      <c r="I802" s="6">
        <v>11.286</v>
      </c>
      <c r="J802" s="4"/>
      <c r="K802" s="4"/>
      <c r="L802" s="4" t="s">
        <v>83</v>
      </c>
      <c r="M802" s="6">
        <v>1.0</v>
      </c>
      <c r="N802" s="4" t="s">
        <v>84</v>
      </c>
      <c r="O802" s="4" t="s">
        <v>3670</v>
      </c>
      <c r="P802" s="4" t="str">
        <f t="shared" si="1"/>
        <v>2-12</v>
      </c>
      <c r="Q802" s="4" t="s">
        <v>108</v>
      </c>
      <c r="R802" s="4" t="s">
        <v>109</v>
      </c>
      <c r="S802" s="4" t="s">
        <v>96</v>
      </c>
      <c r="T802" s="4" t="s">
        <v>46</v>
      </c>
    </row>
    <row r="803">
      <c r="A803" s="4" t="s">
        <v>3683</v>
      </c>
      <c r="B803" s="4" t="s">
        <v>3684</v>
      </c>
      <c r="C803" s="4" t="s">
        <v>3685</v>
      </c>
      <c r="D803" s="7" t="s">
        <v>3686</v>
      </c>
      <c r="E803" s="4"/>
      <c r="F803" s="6">
        <v>228.0</v>
      </c>
      <c r="G803" s="6">
        <v>11.29</v>
      </c>
      <c r="H803" s="6">
        <v>228.0</v>
      </c>
      <c r="I803" s="6">
        <v>11.286</v>
      </c>
      <c r="J803" s="4"/>
      <c r="K803" s="4"/>
      <c r="L803" s="4" t="s">
        <v>83</v>
      </c>
      <c r="M803" s="6">
        <v>1.0</v>
      </c>
      <c r="N803" s="4" t="s">
        <v>84</v>
      </c>
      <c r="O803" s="4" t="s">
        <v>3670</v>
      </c>
      <c r="P803" s="4" t="str">
        <f t="shared" si="1"/>
        <v>2-12</v>
      </c>
      <c r="Q803" s="4" t="s">
        <v>108</v>
      </c>
      <c r="R803" s="4" t="s">
        <v>109</v>
      </c>
      <c r="S803" s="4" t="s">
        <v>96</v>
      </c>
      <c r="T803" s="4" t="s">
        <v>46</v>
      </c>
    </row>
    <row r="804">
      <c r="A804" s="4" t="s">
        <v>3687</v>
      </c>
      <c r="B804" s="4" t="s">
        <v>3688</v>
      </c>
      <c r="C804" s="4" t="s">
        <v>3689</v>
      </c>
      <c r="D804" s="7" t="s">
        <v>3690</v>
      </c>
      <c r="E804" s="4"/>
      <c r="F804" s="6">
        <v>228.0</v>
      </c>
      <c r="G804" s="6">
        <v>11.29</v>
      </c>
      <c r="H804" s="6">
        <v>228.0</v>
      </c>
      <c r="I804" s="6">
        <v>11.286</v>
      </c>
      <c r="J804" s="4"/>
      <c r="K804" s="4"/>
      <c r="L804" s="4" t="s">
        <v>83</v>
      </c>
      <c r="M804" s="6">
        <v>1.0</v>
      </c>
      <c r="N804" s="4" t="s">
        <v>84</v>
      </c>
      <c r="O804" s="4" t="s">
        <v>3670</v>
      </c>
      <c r="P804" s="4" t="str">
        <f t="shared" si="1"/>
        <v>2-12</v>
      </c>
      <c r="Q804" s="4" t="s">
        <v>108</v>
      </c>
      <c r="R804" s="4" t="s">
        <v>109</v>
      </c>
      <c r="S804" s="4" t="s">
        <v>96</v>
      </c>
      <c r="T804" s="4" t="s">
        <v>46</v>
      </c>
    </row>
    <row r="805">
      <c r="A805" s="4" t="s">
        <v>3691</v>
      </c>
      <c r="B805" s="4" t="s">
        <v>3692</v>
      </c>
      <c r="C805" s="4" t="s">
        <v>3693</v>
      </c>
      <c r="D805" s="7" t="s">
        <v>3694</v>
      </c>
      <c r="E805" s="4"/>
      <c r="F805" s="6">
        <v>228.0</v>
      </c>
      <c r="G805" s="6">
        <v>11.29</v>
      </c>
      <c r="H805" s="6">
        <v>228.0</v>
      </c>
      <c r="I805" s="6">
        <v>11.286</v>
      </c>
      <c r="J805" s="4"/>
      <c r="K805" s="4"/>
      <c r="L805" s="4" t="s">
        <v>83</v>
      </c>
      <c r="M805" s="6">
        <v>1.0</v>
      </c>
      <c r="N805" s="4" t="s">
        <v>84</v>
      </c>
      <c r="O805" s="4" t="s">
        <v>3670</v>
      </c>
      <c r="P805" s="4" t="str">
        <f t="shared" si="1"/>
        <v>2-12</v>
      </c>
      <c r="Q805" s="4" t="s">
        <v>108</v>
      </c>
      <c r="R805" s="4" t="s">
        <v>109</v>
      </c>
      <c r="S805" s="4" t="s">
        <v>96</v>
      </c>
      <c r="T805" s="4" t="s">
        <v>46</v>
      </c>
    </row>
    <row r="806">
      <c r="A806" s="4" t="s">
        <v>3695</v>
      </c>
      <c r="B806" s="4" t="s">
        <v>3696</v>
      </c>
      <c r="C806" s="4"/>
      <c r="D806" s="7" t="s">
        <v>3697</v>
      </c>
      <c r="E806" s="4"/>
      <c r="F806" s="6">
        <v>228.0</v>
      </c>
      <c r="G806" s="6">
        <v>11.29</v>
      </c>
      <c r="H806" s="6">
        <v>228.0</v>
      </c>
      <c r="I806" s="6">
        <v>11.286</v>
      </c>
      <c r="J806" s="4"/>
      <c r="K806" s="4"/>
      <c r="L806" s="4" t="s">
        <v>83</v>
      </c>
      <c r="M806" s="6">
        <v>1.0</v>
      </c>
      <c r="N806" s="4" t="s">
        <v>84</v>
      </c>
      <c r="O806" s="4" t="s">
        <v>3670</v>
      </c>
      <c r="P806" s="4" t="str">
        <f t="shared" si="1"/>
        <v>2-12</v>
      </c>
      <c r="Q806" s="4" t="s">
        <v>108</v>
      </c>
      <c r="R806" s="4" t="s">
        <v>109</v>
      </c>
      <c r="S806" s="4" t="s">
        <v>96</v>
      </c>
      <c r="T806" s="4" t="s">
        <v>46</v>
      </c>
    </row>
    <row r="807">
      <c r="A807" s="4" t="s">
        <v>3698</v>
      </c>
      <c r="B807" s="4" t="s">
        <v>3699</v>
      </c>
      <c r="C807" s="4" t="s">
        <v>3700</v>
      </c>
      <c r="D807" s="7" t="s">
        <v>3701</v>
      </c>
      <c r="E807" s="4"/>
      <c r="F807" s="6">
        <v>73.58</v>
      </c>
      <c r="G807" s="6">
        <v>2.87</v>
      </c>
      <c r="H807" s="6">
        <v>420.0</v>
      </c>
      <c r="I807" s="6">
        <v>16.38</v>
      </c>
      <c r="J807" s="4"/>
      <c r="K807" s="4"/>
      <c r="L807" s="4" t="s">
        <v>52</v>
      </c>
      <c r="M807" s="6">
        <v>5.6861</v>
      </c>
      <c r="N807" s="4" t="s">
        <v>53</v>
      </c>
      <c r="O807" s="4" t="s">
        <v>3541</v>
      </c>
      <c r="P807" s="4" t="str">
        <f t="shared" si="1"/>
        <v>1-12</v>
      </c>
      <c r="Q807" s="4" t="s">
        <v>55</v>
      </c>
      <c r="R807" s="4" t="s">
        <v>56</v>
      </c>
      <c r="S807" s="4" t="s">
        <v>57</v>
      </c>
      <c r="T807" s="4" t="s">
        <v>46</v>
      </c>
    </row>
    <row r="808">
      <c r="A808" s="4" t="s">
        <v>3702</v>
      </c>
      <c r="B808" s="4" t="s">
        <v>3703</v>
      </c>
      <c r="C808" s="4" t="s">
        <v>3704</v>
      </c>
      <c r="D808" s="7" t="s">
        <v>3705</v>
      </c>
      <c r="E808" s="4"/>
      <c r="F808" s="6">
        <v>208.14</v>
      </c>
      <c r="G808" s="6">
        <v>8.12</v>
      </c>
      <c r="H808" s="6">
        <v>1188.0</v>
      </c>
      <c r="I808" s="6">
        <v>46.332</v>
      </c>
      <c r="J808" s="4"/>
      <c r="K808" s="4"/>
      <c r="L808" s="4" t="s">
        <v>52</v>
      </c>
      <c r="M808" s="6">
        <v>5.6861</v>
      </c>
      <c r="N808" s="4" t="s">
        <v>53</v>
      </c>
      <c r="O808" s="4" t="s">
        <v>3706</v>
      </c>
      <c r="P808" s="4" t="str">
        <f t="shared" si="1"/>
        <v>2-12</v>
      </c>
      <c r="Q808" s="4" t="s">
        <v>55</v>
      </c>
      <c r="R808" s="4" t="s">
        <v>56</v>
      </c>
      <c r="S808" s="4" t="s">
        <v>57</v>
      </c>
      <c r="T808" s="4" t="s">
        <v>46</v>
      </c>
    </row>
    <row r="809">
      <c r="A809" s="4" t="s">
        <v>3707</v>
      </c>
      <c r="B809" s="4" t="s">
        <v>3708</v>
      </c>
      <c r="C809" s="4" t="s">
        <v>3709</v>
      </c>
      <c r="D809" s="7" t="s">
        <v>3710</v>
      </c>
      <c r="E809" s="4"/>
      <c r="F809" s="6">
        <v>208.14</v>
      </c>
      <c r="G809" s="6">
        <v>8.12</v>
      </c>
      <c r="H809" s="6">
        <v>1188.0</v>
      </c>
      <c r="I809" s="6">
        <v>46.332</v>
      </c>
      <c r="J809" s="4"/>
      <c r="K809" s="4"/>
      <c r="L809" s="4" t="s">
        <v>52</v>
      </c>
      <c r="M809" s="6">
        <v>5.6861</v>
      </c>
      <c r="N809" s="4" t="s">
        <v>53</v>
      </c>
      <c r="O809" s="4" t="s">
        <v>3706</v>
      </c>
      <c r="P809" s="4" t="str">
        <f t="shared" si="1"/>
        <v>2-12</v>
      </c>
      <c r="Q809" s="4" t="s">
        <v>55</v>
      </c>
      <c r="R809" s="4" t="s">
        <v>56</v>
      </c>
      <c r="S809" s="4" t="s">
        <v>57</v>
      </c>
      <c r="T809" s="4" t="s">
        <v>46</v>
      </c>
    </row>
    <row r="810">
      <c r="A810" s="4" t="s">
        <v>3711</v>
      </c>
      <c r="B810" s="4" t="s">
        <v>3712</v>
      </c>
      <c r="C810" s="4" t="s">
        <v>3713</v>
      </c>
      <c r="D810" s="4" t="s">
        <v>3714</v>
      </c>
      <c r="E810" s="4" t="s">
        <v>3715</v>
      </c>
      <c r="F810" s="6">
        <v>27.14</v>
      </c>
      <c r="G810" s="6">
        <v>1.34</v>
      </c>
      <c r="H810" s="6">
        <v>27.14</v>
      </c>
      <c r="I810" s="6">
        <v>1.3434</v>
      </c>
      <c r="J810" s="4"/>
      <c r="K810" s="4"/>
      <c r="L810" s="4" t="s">
        <v>83</v>
      </c>
      <c r="M810" s="6">
        <v>1.0</v>
      </c>
      <c r="N810" s="4" t="s">
        <v>84</v>
      </c>
      <c r="O810" s="4" t="s">
        <v>3716</v>
      </c>
      <c r="P810" s="4" t="str">
        <f t="shared" si="1"/>
        <v>2-1-</v>
      </c>
      <c r="Q810" s="4" t="s">
        <v>38</v>
      </c>
      <c r="R810" s="4" t="s">
        <v>39</v>
      </c>
      <c r="S810" s="4" t="s">
        <v>40</v>
      </c>
      <c r="T810" s="4" t="s">
        <v>41</v>
      </c>
    </row>
    <row r="811">
      <c r="A811" s="4" t="s">
        <v>3717</v>
      </c>
      <c r="B811" s="4" t="s">
        <v>3718</v>
      </c>
      <c r="C811" s="4" t="s">
        <v>3719</v>
      </c>
      <c r="D811" s="4" t="s">
        <v>3720</v>
      </c>
      <c r="E811" s="4" t="s">
        <v>3721</v>
      </c>
      <c r="F811" s="6">
        <v>8.76</v>
      </c>
      <c r="G811" s="6">
        <v>0.34</v>
      </c>
      <c r="H811" s="6">
        <v>50.0</v>
      </c>
      <c r="I811" s="6">
        <v>1.95</v>
      </c>
      <c r="J811" s="4"/>
      <c r="K811" s="4"/>
      <c r="L811" s="4" t="s">
        <v>52</v>
      </c>
      <c r="M811" s="6">
        <v>5.6861</v>
      </c>
      <c r="N811" s="4" t="s">
        <v>53</v>
      </c>
      <c r="O811" s="4" t="s">
        <v>3112</v>
      </c>
      <c r="P811" s="4" t="str">
        <f t="shared" si="1"/>
        <v>1-1-</v>
      </c>
      <c r="Q811" s="4" t="s">
        <v>55</v>
      </c>
      <c r="R811" s="4" t="s">
        <v>56</v>
      </c>
      <c r="S811" s="4" t="s">
        <v>57</v>
      </c>
      <c r="T811" s="4" t="s">
        <v>41</v>
      </c>
    </row>
    <row r="812">
      <c r="A812" s="4" t="s">
        <v>3722</v>
      </c>
      <c r="B812" s="4" t="s">
        <v>3723</v>
      </c>
      <c r="C812" s="4"/>
      <c r="D812" s="7" t="s">
        <v>3724</v>
      </c>
      <c r="E812" s="4"/>
      <c r="F812" s="6">
        <v>228.0</v>
      </c>
      <c r="G812" s="6">
        <v>11.29</v>
      </c>
      <c r="H812" s="6">
        <v>228.0</v>
      </c>
      <c r="I812" s="6">
        <v>11.286</v>
      </c>
      <c r="J812" s="4"/>
      <c r="K812" s="4"/>
      <c r="L812" s="4" t="s">
        <v>83</v>
      </c>
      <c r="M812" s="6">
        <v>1.0</v>
      </c>
      <c r="N812" s="4" t="s">
        <v>84</v>
      </c>
      <c r="O812" s="4" t="s">
        <v>3670</v>
      </c>
      <c r="P812" s="4" t="str">
        <f t="shared" si="1"/>
        <v>2-12</v>
      </c>
      <c r="Q812" s="4" t="s">
        <v>108</v>
      </c>
      <c r="R812" s="4" t="s">
        <v>109</v>
      </c>
      <c r="S812" s="4" t="s">
        <v>96</v>
      </c>
      <c r="T812" s="4" t="s">
        <v>46</v>
      </c>
    </row>
    <row r="813">
      <c r="A813" s="4" t="s">
        <v>3725</v>
      </c>
      <c r="B813" s="4" t="s">
        <v>3726</v>
      </c>
      <c r="C813" s="4" t="s">
        <v>3727</v>
      </c>
      <c r="D813" s="4" t="s">
        <v>3728</v>
      </c>
      <c r="E813" s="4" t="s">
        <v>3729</v>
      </c>
      <c r="F813" s="6">
        <v>8.76</v>
      </c>
      <c r="G813" s="6">
        <v>0.34</v>
      </c>
      <c r="H813" s="6">
        <v>50.0</v>
      </c>
      <c r="I813" s="6">
        <v>1.95</v>
      </c>
      <c r="J813" s="4"/>
      <c r="K813" s="4"/>
      <c r="L813" s="4" t="s">
        <v>52</v>
      </c>
      <c r="M813" s="6">
        <v>5.6861</v>
      </c>
      <c r="N813" s="4" t="s">
        <v>53</v>
      </c>
      <c r="O813" s="4" t="s">
        <v>3730</v>
      </c>
      <c r="P813" s="4" t="str">
        <f t="shared" si="1"/>
        <v>1-1-</v>
      </c>
      <c r="Q813" s="4" t="s">
        <v>55</v>
      </c>
      <c r="R813" s="4" t="s">
        <v>56</v>
      </c>
      <c r="S813" s="4" t="s">
        <v>57</v>
      </c>
      <c r="T813" s="4" t="s">
        <v>41</v>
      </c>
    </row>
    <row r="814">
      <c r="A814" s="4" t="s">
        <v>3731</v>
      </c>
      <c r="B814" s="4" t="s">
        <v>3732</v>
      </c>
      <c r="C814" s="4" t="s">
        <v>3733</v>
      </c>
      <c r="D814" s="4" t="s">
        <v>3734</v>
      </c>
      <c r="E814" s="4" t="s">
        <v>3734</v>
      </c>
      <c r="F814" s="6">
        <v>9.64</v>
      </c>
      <c r="G814" s="6">
        <v>0.31</v>
      </c>
      <c r="H814" s="6">
        <v>198.57</v>
      </c>
      <c r="I814" s="6">
        <v>6.3542</v>
      </c>
      <c r="J814" s="4"/>
      <c r="K814" s="4"/>
      <c r="L814" s="4" t="s">
        <v>105</v>
      </c>
      <c r="M814" s="6">
        <v>20.601</v>
      </c>
      <c r="N814" s="4" t="s">
        <v>106</v>
      </c>
      <c r="O814" s="4" t="s">
        <v>1239</v>
      </c>
      <c r="P814" s="4" t="str">
        <f t="shared" si="1"/>
        <v>1-1-</v>
      </c>
      <c r="Q814" s="4" t="s">
        <v>94</v>
      </c>
      <c r="R814" s="4" t="s">
        <v>95</v>
      </c>
      <c r="S814" s="4" t="s">
        <v>96</v>
      </c>
      <c r="T814" s="4" t="s">
        <v>41</v>
      </c>
    </row>
    <row r="815">
      <c r="A815" s="4" t="s">
        <v>3735</v>
      </c>
      <c r="B815" s="4" t="s">
        <v>3736</v>
      </c>
      <c r="C815" s="4" t="s">
        <v>3737</v>
      </c>
      <c r="D815" s="4" t="s">
        <v>3738</v>
      </c>
      <c r="E815" s="4" t="s">
        <v>3739</v>
      </c>
      <c r="F815" s="6">
        <v>24.78</v>
      </c>
      <c r="G815" s="6">
        <v>0.97</v>
      </c>
      <c r="H815" s="6">
        <v>141.43</v>
      </c>
      <c r="I815" s="6">
        <v>5.5158</v>
      </c>
      <c r="J815" s="4"/>
      <c r="K815" s="4"/>
      <c r="L815" s="4" t="s">
        <v>52</v>
      </c>
      <c r="M815" s="6">
        <v>5.6861</v>
      </c>
      <c r="N815" s="4" t="s">
        <v>53</v>
      </c>
      <c r="O815" s="4" t="s">
        <v>3740</v>
      </c>
      <c r="P815" s="4" t="str">
        <f t="shared" si="1"/>
        <v>2-1-</v>
      </c>
      <c r="Q815" s="4" t="s">
        <v>55</v>
      </c>
      <c r="R815" s="4" t="s">
        <v>56</v>
      </c>
      <c r="S815" s="4" t="s">
        <v>57</v>
      </c>
      <c r="T815" s="4" t="s">
        <v>41</v>
      </c>
    </row>
    <row r="816">
      <c r="A816" s="4" t="s">
        <v>3741</v>
      </c>
      <c r="B816" s="4" t="s">
        <v>3742</v>
      </c>
      <c r="C816" s="4" t="s">
        <v>3743</v>
      </c>
      <c r="D816" s="4" t="s">
        <v>3744</v>
      </c>
      <c r="E816" s="4" t="s">
        <v>3745</v>
      </c>
      <c r="F816" s="6">
        <v>24.78</v>
      </c>
      <c r="G816" s="6">
        <v>0.79</v>
      </c>
      <c r="H816" s="6">
        <v>141.43</v>
      </c>
      <c r="I816" s="6">
        <v>4.5258</v>
      </c>
      <c r="J816" s="4"/>
      <c r="K816" s="4"/>
      <c r="L816" s="4" t="s">
        <v>52</v>
      </c>
      <c r="M816" s="6">
        <v>5.6861</v>
      </c>
      <c r="N816" s="4" t="s">
        <v>53</v>
      </c>
      <c r="O816" s="4" t="s">
        <v>3746</v>
      </c>
      <c r="P816" s="4" t="str">
        <f t="shared" si="1"/>
        <v>2-1-</v>
      </c>
      <c r="Q816" s="4" t="s">
        <v>38</v>
      </c>
      <c r="R816" s="4" t="s">
        <v>39</v>
      </c>
      <c r="S816" s="4" t="s">
        <v>40</v>
      </c>
      <c r="T816" s="4" t="s">
        <v>41</v>
      </c>
    </row>
    <row r="817">
      <c r="A817" s="4" t="s">
        <v>3747</v>
      </c>
      <c r="B817" s="4" t="s">
        <v>3748</v>
      </c>
      <c r="C817" s="4" t="s">
        <v>3749</v>
      </c>
      <c r="D817" s="4" t="s">
        <v>3750</v>
      </c>
      <c r="E817" s="4" t="s">
        <v>3751</v>
      </c>
      <c r="F817" s="6">
        <v>24.78</v>
      </c>
      <c r="G817" s="6">
        <v>0.97</v>
      </c>
      <c r="H817" s="6">
        <v>141.43</v>
      </c>
      <c r="I817" s="6">
        <v>5.5158</v>
      </c>
      <c r="J817" s="4"/>
      <c r="K817" s="4"/>
      <c r="L817" s="4" t="s">
        <v>52</v>
      </c>
      <c r="M817" s="6">
        <v>5.6861</v>
      </c>
      <c r="N817" s="4" t="s">
        <v>53</v>
      </c>
      <c r="O817" s="4" t="s">
        <v>3752</v>
      </c>
      <c r="P817" s="4" t="str">
        <f t="shared" si="1"/>
        <v>2-1-</v>
      </c>
      <c r="Q817" s="4" t="s">
        <v>55</v>
      </c>
      <c r="R817" s="4" t="s">
        <v>56</v>
      </c>
      <c r="S817" s="4" t="s">
        <v>57</v>
      </c>
      <c r="T817" s="4" t="s">
        <v>41</v>
      </c>
    </row>
    <row r="818">
      <c r="A818" s="4" t="s">
        <v>3753</v>
      </c>
      <c r="B818" s="4" t="s">
        <v>3754</v>
      </c>
      <c r="C818" s="4" t="s">
        <v>3755</v>
      </c>
      <c r="D818" s="7" t="s">
        <v>3756</v>
      </c>
      <c r="E818" s="4"/>
      <c r="F818" s="6">
        <v>10.0</v>
      </c>
      <c r="G818" s="6">
        <v>0.5</v>
      </c>
      <c r="H818" s="6">
        <v>10.0</v>
      </c>
      <c r="I818" s="6">
        <v>0.495</v>
      </c>
      <c r="J818" s="4"/>
      <c r="K818" s="4"/>
      <c r="L818" s="4" t="s">
        <v>83</v>
      </c>
      <c r="M818" s="6">
        <v>1.0</v>
      </c>
      <c r="N818" s="4" t="s">
        <v>84</v>
      </c>
      <c r="O818" s="4" t="s">
        <v>1041</v>
      </c>
      <c r="P818" s="4" t="str">
        <f t="shared" si="1"/>
        <v>1-1-</v>
      </c>
      <c r="Q818" s="4" t="s">
        <v>108</v>
      </c>
      <c r="R818" s="4" t="s">
        <v>109</v>
      </c>
      <c r="S818" s="4" t="s">
        <v>96</v>
      </c>
      <c r="T818" s="4" t="s">
        <v>46</v>
      </c>
    </row>
    <row r="819">
      <c r="A819" s="4" t="s">
        <v>3757</v>
      </c>
      <c r="B819" s="4" t="s">
        <v>3758</v>
      </c>
      <c r="C819" s="4" t="s">
        <v>3759</v>
      </c>
      <c r="D819" s="7" t="s">
        <v>3760</v>
      </c>
      <c r="E819" s="4"/>
      <c r="F819" s="6">
        <v>10.0</v>
      </c>
      <c r="G819" s="6">
        <v>0.5</v>
      </c>
      <c r="H819" s="6">
        <v>10.0</v>
      </c>
      <c r="I819" s="6">
        <v>0.495</v>
      </c>
      <c r="J819" s="4"/>
      <c r="K819" s="4"/>
      <c r="L819" s="4" t="s">
        <v>83</v>
      </c>
      <c r="M819" s="6">
        <v>1.0</v>
      </c>
      <c r="N819" s="4" t="s">
        <v>84</v>
      </c>
      <c r="O819" s="4" t="s">
        <v>1041</v>
      </c>
      <c r="P819" s="4" t="str">
        <f t="shared" si="1"/>
        <v>1-1-</v>
      </c>
      <c r="Q819" s="4" t="s">
        <v>108</v>
      </c>
      <c r="R819" s="4" t="s">
        <v>109</v>
      </c>
      <c r="S819" s="4" t="s">
        <v>96</v>
      </c>
      <c r="T819" s="4" t="s">
        <v>46</v>
      </c>
    </row>
    <row r="820">
      <c r="A820" s="4" t="s">
        <v>3761</v>
      </c>
      <c r="B820" s="4" t="s">
        <v>3762</v>
      </c>
      <c r="C820" s="4" t="s">
        <v>3763</v>
      </c>
      <c r="D820" s="4" t="s">
        <v>3764</v>
      </c>
      <c r="E820" s="4" t="s">
        <v>3764</v>
      </c>
      <c r="F820" s="6">
        <v>24.78</v>
      </c>
      <c r="G820" s="6">
        <v>0.79</v>
      </c>
      <c r="H820" s="6">
        <v>141.43</v>
      </c>
      <c r="I820" s="6">
        <v>4.5258</v>
      </c>
      <c r="J820" s="4"/>
      <c r="K820" s="4"/>
      <c r="L820" s="4" t="s">
        <v>52</v>
      </c>
      <c r="M820" s="6">
        <v>5.6861</v>
      </c>
      <c r="N820" s="4" t="s">
        <v>53</v>
      </c>
      <c r="O820" s="4" t="s">
        <v>3765</v>
      </c>
      <c r="P820" s="4" t="str">
        <f t="shared" si="1"/>
        <v>2-1-</v>
      </c>
      <c r="Q820" s="4" t="s">
        <v>86</v>
      </c>
      <c r="R820" s="4" t="s">
        <v>87</v>
      </c>
      <c r="S820" s="4" t="s">
        <v>40</v>
      </c>
      <c r="T820" s="4" t="s">
        <v>41</v>
      </c>
    </row>
    <row r="821">
      <c r="A821" s="4" t="s">
        <v>3766</v>
      </c>
      <c r="B821" s="4" t="s">
        <v>3767</v>
      </c>
      <c r="C821" s="4" t="s">
        <v>3768</v>
      </c>
      <c r="D821" s="7" t="s">
        <v>3769</v>
      </c>
      <c r="E821" s="4"/>
      <c r="F821" s="6">
        <v>10.0</v>
      </c>
      <c r="G821" s="6">
        <v>0.5</v>
      </c>
      <c r="H821" s="6">
        <v>10.0</v>
      </c>
      <c r="I821" s="6">
        <v>0.495</v>
      </c>
      <c r="J821" s="4"/>
      <c r="K821" s="4"/>
      <c r="L821" s="4" t="s">
        <v>83</v>
      </c>
      <c r="M821" s="6">
        <v>1.0</v>
      </c>
      <c r="N821" s="4" t="s">
        <v>84</v>
      </c>
      <c r="O821" s="4" t="s">
        <v>1041</v>
      </c>
      <c r="P821" s="4" t="str">
        <f t="shared" si="1"/>
        <v>1-1-</v>
      </c>
      <c r="Q821" s="4" t="s">
        <v>108</v>
      </c>
      <c r="R821" s="4" t="s">
        <v>109</v>
      </c>
      <c r="S821" s="4" t="s">
        <v>96</v>
      </c>
      <c r="T821" s="4" t="s">
        <v>46</v>
      </c>
    </row>
    <row r="822">
      <c r="A822" s="4" t="s">
        <v>3770</v>
      </c>
      <c r="B822" s="4" t="s">
        <v>3771</v>
      </c>
      <c r="C822" s="4" t="s">
        <v>3772</v>
      </c>
      <c r="D822" s="4" t="s">
        <v>3773</v>
      </c>
      <c r="E822" s="4" t="s">
        <v>3774</v>
      </c>
      <c r="F822" s="6">
        <v>26.03</v>
      </c>
      <c r="G822" s="6">
        <v>0.83</v>
      </c>
      <c r="H822" s="6">
        <v>536.13</v>
      </c>
      <c r="I822" s="6">
        <v>17.1562</v>
      </c>
      <c r="J822" s="4"/>
      <c r="K822" s="4"/>
      <c r="L822" s="4" t="s">
        <v>105</v>
      </c>
      <c r="M822" s="6">
        <v>20.595</v>
      </c>
      <c r="N822" s="4" t="s">
        <v>106</v>
      </c>
      <c r="O822" s="4" t="s">
        <v>3775</v>
      </c>
      <c r="P822" s="4" t="str">
        <f t="shared" si="1"/>
        <v>1-3-</v>
      </c>
      <c r="Q822" s="4" t="s">
        <v>94</v>
      </c>
      <c r="R822" s="4" t="s">
        <v>95</v>
      </c>
      <c r="S822" s="4" t="s">
        <v>96</v>
      </c>
      <c r="T822" s="4" t="s">
        <v>41</v>
      </c>
    </row>
    <row r="823">
      <c r="A823" s="4" t="s">
        <v>3776</v>
      </c>
      <c r="B823" s="4" t="s">
        <v>3777</v>
      </c>
      <c r="C823" s="4" t="s">
        <v>3778</v>
      </c>
      <c r="D823" s="4" t="s">
        <v>3779</v>
      </c>
      <c r="E823" s="4" t="s">
        <v>3779</v>
      </c>
      <c r="F823" s="6">
        <v>24.78</v>
      </c>
      <c r="G823" s="6">
        <v>0.79</v>
      </c>
      <c r="H823" s="6">
        <v>141.43</v>
      </c>
      <c r="I823" s="6">
        <v>4.5258</v>
      </c>
      <c r="J823" s="4"/>
      <c r="K823" s="4"/>
      <c r="L823" s="4" t="s">
        <v>52</v>
      </c>
      <c r="M823" s="6">
        <v>5.6861</v>
      </c>
      <c r="N823" s="4" t="s">
        <v>53</v>
      </c>
      <c r="O823" s="4" t="s">
        <v>3780</v>
      </c>
      <c r="P823" s="4" t="str">
        <f t="shared" si="1"/>
        <v>2-1-</v>
      </c>
      <c r="Q823" s="4" t="s">
        <v>38</v>
      </c>
      <c r="R823" s="4" t="s">
        <v>39</v>
      </c>
      <c r="S823" s="4" t="s">
        <v>40</v>
      </c>
      <c r="T823" s="4" t="s">
        <v>41</v>
      </c>
    </row>
    <row r="824">
      <c r="A824" s="4" t="s">
        <v>3781</v>
      </c>
      <c r="B824" s="4" t="s">
        <v>3782</v>
      </c>
      <c r="C824" s="4" t="s">
        <v>3783</v>
      </c>
      <c r="D824" s="7" t="s">
        <v>3784</v>
      </c>
      <c r="E824" s="4"/>
      <c r="F824" s="6">
        <v>80.98</v>
      </c>
      <c r="G824" s="6">
        <v>2.59</v>
      </c>
      <c r="H824" s="6">
        <v>1668.0</v>
      </c>
      <c r="I824" s="6">
        <v>53.376</v>
      </c>
      <c r="J824" s="4"/>
      <c r="K824" s="4"/>
      <c r="L824" s="4" t="s">
        <v>105</v>
      </c>
      <c r="M824" s="6">
        <v>20.598</v>
      </c>
      <c r="N824" s="4" t="s">
        <v>106</v>
      </c>
      <c r="O824" s="4" t="s">
        <v>3785</v>
      </c>
      <c r="P824" s="4" t="str">
        <f t="shared" si="1"/>
        <v>1-12</v>
      </c>
      <c r="Q824" s="4" t="s">
        <v>108</v>
      </c>
      <c r="R824" s="4" t="s">
        <v>109</v>
      </c>
      <c r="S824" s="4" t="s">
        <v>96</v>
      </c>
      <c r="T824" s="4" t="s">
        <v>46</v>
      </c>
    </row>
    <row r="825">
      <c r="A825" s="4" t="s">
        <v>3786</v>
      </c>
      <c r="B825" s="4" t="s">
        <v>3787</v>
      </c>
      <c r="C825" s="4" t="s">
        <v>3788</v>
      </c>
      <c r="D825" s="7" t="s">
        <v>3789</v>
      </c>
      <c r="E825" s="4"/>
      <c r="F825" s="6">
        <v>10.15</v>
      </c>
      <c r="G825" s="6">
        <v>0.74</v>
      </c>
      <c r="H825" s="6">
        <v>41.43</v>
      </c>
      <c r="I825" s="6">
        <v>3.0125</v>
      </c>
      <c r="J825" s="4"/>
      <c r="K825" s="4"/>
      <c r="L825" s="4" t="s">
        <v>36</v>
      </c>
      <c r="M825" s="6">
        <v>4.0834</v>
      </c>
      <c r="N825" s="4" t="s">
        <v>5</v>
      </c>
      <c r="O825" s="4" t="s">
        <v>3790</v>
      </c>
      <c r="P825" s="4" t="str">
        <f t="shared" si="1"/>
        <v>1-1-</v>
      </c>
      <c r="Q825" s="4" t="s">
        <v>94</v>
      </c>
      <c r="R825" s="4" t="s">
        <v>95</v>
      </c>
      <c r="S825" s="4" t="s">
        <v>96</v>
      </c>
      <c r="T825" s="4" t="s">
        <v>46</v>
      </c>
    </row>
    <row r="826">
      <c r="A826" s="4" t="s">
        <v>3791</v>
      </c>
      <c r="B826" s="4" t="s">
        <v>3792</v>
      </c>
      <c r="C826" s="4"/>
      <c r="D826" s="7" t="s">
        <v>3793</v>
      </c>
      <c r="E826" s="4"/>
      <c r="F826" s="6">
        <v>10.0</v>
      </c>
      <c r="G826" s="6">
        <v>0.5</v>
      </c>
      <c r="H826" s="6">
        <v>10.0</v>
      </c>
      <c r="I826" s="6">
        <v>0.495</v>
      </c>
      <c r="J826" s="4"/>
      <c r="K826" s="4"/>
      <c r="L826" s="4" t="s">
        <v>83</v>
      </c>
      <c r="M826" s="6">
        <v>1.0</v>
      </c>
      <c r="N826" s="4" t="s">
        <v>84</v>
      </c>
      <c r="O826" s="4" t="s">
        <v>3408</v>
      </c>
      <c r="P826" s="4" t="str">
        <f t="shared" si="1"/>
        <v>1-1-</v>
      </c>
      <c r="Q826" s="4" t="s">
        <v>1816</v>
      </c>
      <c r="R826" s="4" t="s">
        <v>1817</v>
      </c>
      <c r="S826" s="4" t="s">
        <v>40</v>
      </c>
      <c r="T826" s="4" t="s">
        <v>46</v>
      </c>
    </row>
    <row r="827">
      <c r="A827" s="4" t="s">
        <v>3794</v>
      </c>
      <c r="B827" s="4" t="s">
        <v>3795</v>
      </c>
      <c r="C827" s="4"/>
      <c r="D827" s="7" t="s">
        <v>3796</v>
      </c>
      <c r="E827" s="4"/>
      <c r="F827" s="6">
        <v>10.0</v>
      </c>
      <c r="G827" s="6">
        <v>0.5</v>
      </c>
      <c r="H827" s="6">
        <v>10.0</v>
      </c>
      <c r="I827" s="6">
        <v>0.495</v>
      </c>
      <c r="J827" s="4"/>
      <c r="K827" s="4"/>
      <c r="L827" s="4" t="s">
        <v>83</v>
      </c>
      <c r="M827" s="6">
        <v>1.0</v>
      </c>
      <c r="N827" s="4" t="s">
        <v>84</v>
      </c>
      <c r="O827" s="4" t="s">
        <v>3408</v>
      </c>
      <c r="P827" s="4" t="str">
        <f t="shared" si="1"/>
        <v>1-1-</v>
      </c>
      <c r="Q827" s="4" t="s">
        <v>1816</v>
      </c>
      <c r="R827" s="4" t="s">
        <v>1817</v>
      </c>
      <c r="S827" s="4" t="s">
        <v>40</v>
      </c>
      <c r="T827" s="4" t="s">
        <v>46</v>
      </c>
    </row>
    <row r="828">
      <c r="A828" s="4" t="s">
        <v>3797</v>
      </c>
      <c r="B828" s="4" t="s">
        <v>3798</v>
      </c>
      <c r="C828" s="4" t="s">
        <v>3799</v>
      </c>
      <c r="D828" s="4" t="s">
        <v>3800</v>
      </c>
      <c r="E828" s="4" t="s">
        <v>3801</v>
      </c>
      <c r="F828" s="6">
        <v>8.73</v>
      </c>
      <c r="G828" s="6">
        <v>0.28</v>
      </c>
      <c r="H828" s="6">
        <v>50.0</v>
      </c>
      <c r="I828" s="6">
        <v>1.6</v>
      </c>
      <c r="J828" s="4"/>
      <c r="K828" s="4"/>
      <c r="L828" s="4" t="s">
        <v>52</v>
      </c>
      <c r="M828" s="6">
        <v>5.7079</v>
      </c>
      <c r="N828" s="4" t="s">
        <v>53</v>
      </c>
      <c r="O828" s="4" t="s">
        <v>3802</v>
      </c>
      <c r="P828" s="4" t="str">
        <f t="shared" si="1"/>
        <v>1-1-</v>
      </c>
      <c r="Q828" s="4" t="s">
        <v>38</v>
      </c>
      <c r="R828" s="4" t="s">
        <v>39</v>
      </c>
      <c r="S828" s="4" t="s">
        <v>40</v>
      </c>
      <c r="T828" s="4" t="s">
        <v>41</v>
      </c>
    </row>
    <row r="829">
      <c r="A829" s="4" t="s">
        <v>3803</v>
      </c>
      <c r="B829" s="4" t="s">
        <v>3804</v>
      </c>
      <c r="C829" s="4" t="s">
        <v>3805</v>
      </c>
      <c r="D829" s="4" t="s">
        <v>3806</v>
      </c>
      <c r="E829" s="4" t="s">
        <v>3806</v>
      </c>
      <c r="F829" s="6">
        <v>206.91</v>
      </c>
      <c r="G829" s="6">
        <v>6.62</v>
      </c>
      <c r="H829" s="6">
        <v>1188.0</v>
      </c>
      <c r="I829" s="6">
        <v>38.016</v>
      </c>
      <c r="J829" s="4"/>
      <c r="K829" s="4"/>
      <c r="L829" s="4" t="s">
        <v>52</v>
      </c>
      <c r="M829" s="6">
        <v>5.72</v>
      </c>
      <c r="N829" s="4" t="s">
        <v>53</v>
      </c>
      <c r="O829" s="4" t="s">
        <v>3807</v>
      </c>
      <c r="P829" s="4" t="str">
        <f t="shared" si="1"/>
        <v>2-12</v>
      </c>
      <c r="Q829" s="4" t="s">
        <v>86</v>
      </c>
      <c r="R829" s="4" t="s">
        <v>87</v>
      </c>
      <c r="S829" s="4" t="s">
        <v>40</v>
      </c>
      <c r="T829" s="4" t="s">
        <v>41</v>
      </c>
    </row>
    <row r="830">
      <c r="A830" s="4" t="s">
        <v>3808</v>
      </c>
      <c r="B830" s="4" t="s">
        <v>3809</v>
      </c>
      <c r="C830" s="4" t="s">
        <v>3810</v>
      </c>
      <c r="D830" s="4" t="s">
        <v>3811</v>
      </c>
      <c r="E830" s="4" t="s">
        <v>3811</v>
      </c>
      <c r="F830" s="6">
        <v>66.6</v>
      </c>
      <c r="G830" s="6">
        <v>2.13</v>
      </c>
      <c r="H830" s="6">
        <v>381.87</v>
      </c>
      <c r="I830" s="6">
        <v>12.2198</v>
      </c>
      <c r="J830" s="4"/>
      <c r="K830" s="4"/>
      <c r="L830" s="4" t="s">
        <v>52</v>
      </c>
      <c r="M830" s="6">
        <v>5.7123</v>
      </c>
      <c r="N830" s="4" t="s">
        <v>53</v>
      </c>
      <c r="O830" s="4" t="s">
        <v>3807</v>
      </c>
      <c r="P830" s="4" t="str">
        <f t="shared" si="1"/>
        <v>2-3-</v>
      </c>
      <c r="Q830" s="4" t="s">
        <v>38</v>
      </c>
      <c r="R830" s="4" t="s">
        <v>39</v>
      </c>
      <c r="S830" s="4" t="s">
        <v>40</v>
      </c>
      <c r="T830" s="4" t="s">
        <v>41</v>
      </c>
    </row>
    <row r="831">
      <c r="A831" s="4" t="s">
        <v>3812</v>
      </c>
      <c r="B831" s="4" t="s">
        <v>3813</v>
      </c>
      <c r="C831" s="4" t="s">
        <v>3814</v>
      </c>
      <c r="D831" s="4" t="s">
        <v>3815</v>
      </c>
      <c r="E831" s="4" t="s">
        <v>3816</v>
      </c>
      <c r="F831" s="6">
        <v>24.71</v>
      </c>
      <c r="G831" s="6">
        <v>0.96</v>
      </c>
      <c r="H831" s="6">
        <v>141.43</v>
      </c>
      <c r="I831" s="6">
        <v>5.5158</v>
      </c>
      <c r="J831" s="4"/>
      <c r="K831" s="4"/>
      <c r="L831" s="4" t="s">
        <v>52</v>
      </c>
      <c r="M831" s="6">
        <v>5.7026</v>
      </c>
      <c r="N831" s="4" t="s">
        <v>53</v>
      </c>
      <c r="O831" s="4" t="s">
        <v>2825</v>
      </c>
      <c r="P831" s="4" t="str">
        <f t="shared" si="1"/>
        <v>2-1-</v>
      </c>
      <c r="Q831" s="4" t="s">
        <v>55</v>
      </c>
      <c r="R831" s="4" t="s">
        <v>56</v>
      </c>
      <c r="S831" s="4" t="s">
        <v>57</v>
      </c>
      <c r="T831" s="4" t="s">
        <v>41</v>
      </c>
    </row>
    <row r="832">
      <c r="A832" s="4" t="s">
        <v>3817</v>
      </c>
      <c r="B832" s="4" t="s">
        <v>3818</v>
      </c>
      <c r="C832" s="4" t="s">
        <v>3819</v>
      </c>
      <c r="D832" s="4" t="s">
        <v>3820</v>
      </c>
      <c r="E832" s="4" t="s">
        <v>3821</v>
      </c>
      <c r="F832" s="6">
        <v>24.67</v>
      </c>
      <c r="G832" s="6">
        <v>0.96</v>
      </c>
      <c r="H832" s="6">
        <v>141.43</v>
      </c>
      <c r="I832" s="6">
        <v>5.5158</v>
      </c>
      <c r="J832" s="4"/>
      <c r="K832" s="4"/>
      <c r="L832" s="4" t="s">
        <v>52</v>
      </c>
      <c r="M832" s="6">
        <v>5.7122</v>
      </c>
      <c r="N832" s="4" t="s">
        <v>53</v>
      </c>
      <c r="O832" s="4" t="s">
        <v>3822</v>
      </c>
      <c r="P832" s="4" t="str">
        <f t="shared" si="1"/>
        <v>2-1-</v>
      </c>
      <c r="Q832" s="4" t="s">
        <v>55</v>
      </c>
      <c r="R832" s="4" t="s">
        <v>56</v>
      </c>
      <c r="S832" s="4" t="s">
        <v>57</v>
      </c>
      <c r="T832" s="4" t="s">
        <v>41</v>
      </c>
    </row>
    <row r="833">
      <c r="A833" s="4" t="s">
        <v>3823</v>
      </c>
      <c r="B833" s="4" t="s">
        <v>3824</v>
      </c>
      <c r="C833" s="4" t="s">
        <v>3825</v>
      </c>
      <c r="D833" s="4" t="s">
        <v>3826</v>
      </c>
      <c r="E833" s="4" t="s">
        <v>3826</v>
      </c>
      <c r="F833" s="6">
        <v>118.38</v>
      </c>
      <c r="G833" s="6">
        <v>3.79</v>
      </c>
      <c r="H833" s="6">
        <v>678.84</v>
      </c>
      <c r="I833" s="6">
        <v>21.7229</v>
      </c>
      <c r="J833" s="4"/>
      <c r="K833" s="4"/>
      <c r="L833" s="4" t="s">
        <v>52</v>
      </c>
      <c r="M833" s="6">
        <v>5.7129</v>
      </c>
      <c r="N833" s="4" t="s">
        <v>53</v>
      </c>
      <c r="O833" s="4" t="s">
        <v>3827</v>
      </c>
      <c r="P833" s="4" t="str">
        <f t="shared" si="1"/>
        <v>2-6-</v>
      </c>
      <c r="Q833" s="4" t="s">
        <v>38</v>
      </c>
      <c r="R833" s="4" t="s">
        <v>39</v>
      </c>
      <c r="S833" s="4" t="s">
        <v>40</v>
      </c>
      <c r="T833" s="4" t="s">
        <v>41</v>
      </c>
    </row>
    <row r="834">
      <c r="A834" s="4" t="s">
        <v>3828</v>
      </c>
      <c r="B834" s="4" t="s">
        <v>3829</v>
      </c>
      <c r="C834" s="4" t="s">
        <v>3830</v>
      </c>
      <c r="D834" s="4" t="s">
        <v>3831</v>
      </c>
      <c r="E834" s="4" t="s">
        <v>3832</v>
      </c>
      <c r="F834" s="6">
        <v>207.39</v>
      </c>
      <c r="G834" s="6">
        <v>6.64</v>
      </c>
      <c r="H834" s="6">
        <v>1188.0</v>
      </c>
      <c r="I834" s="6">
        <v>38.016</v>
      </c>
      <c r="J834" s="4"/>
      <c r="K834" s="4"/>
      <c r="L834" s="4" t="s">
        <v>52</v>
      </c>
      <c r="M834" s="6">
        <v>5.7066</v>
      </c>
      <c r="N834" s="4" t="s">
        <v>53</v>
      </c>
      <c r="O834" s="4" t="s">
        <v>3833</v>
      </c>
      <c r="P834" s="4" t="str">
        <f t="shared" si="1"/>
        <v>2-12</v>
      </c>
      <c r="Q834" s="4" t="s">
        <v>86</v>
      </c>
      <c r="R834" s="4" t="s">
        <v>87</v>
      </c>
      <c r="S834" s="4" t="s">
        <v>40</v>
      </c>
      <c r="T834" s="4" t="s">
        <v>41</v>
      </c>
    </row>
    <row r="835">
      <c r="A835" s="4" t="s">
        <v>3834</v>
      </c>
      <c r="B835" s="4" t="s">
        <v>3835</v>
      </c>
      <c r="C835" s="4" t="s">
        <v>3836</v>
      </c>
      <c r="D835" s="7" t="s">
        <v>3837</v>
      </c>
      <c r="E835" s="4"/>
      <c r="F835" s="6">
        <v>24.67</v>
      </c>
      <c r="G835" s="6">
        <v>0.96</v>
      </c>
      <c r="H835" s="6">
        <v>141.43</v>
      </c>
      <c r="I835" s="6">
        <v>5.5158</v>
      </c>
      <c r="J835" s="4"/>
      <c r="K835" s="4"/>
      <c r="L835" s="4" t="s">
        <v>52</v>
      </c>
      <c r="M835" s="6">
        <v>5.7114</v>
      </c>
      <c r="N835" s="4" t="s">
        <v>53</v>
      </c>
      <c r="O835" s="4" t="s">
        <v>3838</v>
      </c>
      <c r="P835" s="4" t="str">
        <f t="shared" si="1"/>
        <v>2-1-</v>
      </c>
      <c r="Q835" s="4" t="s">
        <v>55</v>
      </c>
      <c r="R835" s="4" t="s">
        <v>56</v>
      </c>
      <c r="S835" s="4" t="s">
        <v>57</v>
      </c>
      <c r="T835" s="4" t="s">
        <v>46</v>
      </c>
    </row>
    <row r="836">
      <c r="A836" s="4" t="s">
        <v>3839</v>
      </c>
      <c r="B836" s="4" t="s">
        <v>3840</v>
      </c>
      <c r="C836" s="4" t="s">
        <v>3841</v>
      </c>
      <c r="D836" s="4" t="s">
        <v>3842</v>
      </c>
      <c r="E836" s="4" t="s">
        <v>3843</v>
      </c>
      <c r="F836" s="6">
        <v>24.67</v>
      </c>
      <c r="G836" s="6">
        <v>0.96</v>
      </c>
      <c r="H836" s="6">
        <v>141.43</v>
      </c>
      <c r="I836" s="6">
        <v>5.5158</v>
      </c>
      <c r="J836" s="4"/>
      <c r="K836" s="4"/>
      <c r="L836" s="4" t="s">
        <v>52</v>
      </c>
      <c r="M836" s="6">
        <v>5.711</v>
      </c>
      <c r="N836" s="4" t="s">
        <v>53</v>
      </c>
      <c r="O836" s="4" t="s">
        <v>3838</v>
      </c>
      <c r="P836" s="4" t="str">
        <f t="shared" si="1"/>
        <v>2-1-</v>
      </c>
      <c r="Q836" s="4" t="s">
        <v>55</v>
      </c>
      <c r="R836" s="4" t="s">
        <v>56</v>
      </c>
      <c r="S836" s="4" t="s">
        <v>57</v>
      </c>
      <c r="T836" s="4" t="s">
        <v>41</v>
      </c>
    </row>
    <row r="837">
      <c r="A837" s="4" t="s">
        <v>3844</v>
      </c>
      <c r="B837" s="4" t="s">
        <v>3845</v>
      </c>
      <c r="C837" s="4"/>
      <c r="D837" s="7" t="s">
        <v>3846</v>
      </c>
      <c r="E837" s="4"/>
      <c r="F837" s="6">
        <v>8.73</v>
      </c>
      <c r="G837" s="6">
        <v>0.28</v>
      </c>
      <c r="H837" s="6">
        <v>50.0</v>
      </c>
      <c r="I837" s="6">
        <v>1.6</v>
      </c>
      <c r="J837" s="4"/>
      <c r="K837" s="4"/>
      <c r="L837" s="4" t="s">
        <v>52</v>
      </c>
      <c r="M837" s="6">
        <v>5.7089</v>
      </c>
      <c r="N837" s="4" t="s">
        <v>53</v>
      </c>
      <c r="O837" s="4" t="s">
        <v>3847</v>
      </c>
      <c r="P837" s="4" t="str">
        <f t="shared" si="1"/>
        <v>1-1-</v>
      </c>
      <c r="Q837" s="4" t="s">
        <v>86</v>
      </c>
      <c r="R837" s="4" t="s">
        <v>87</v>
      </c>
      <c r="S837" s="4" t="s">
        <v>40</v>
      </c>
      <c r="T837" s="4" t="s">
        <v>46</v>
      </c>
    </row>
    <row r="838">
      <c r="A838" s="4" t="s">
        <v>3848</v>
      </c>
      <c r="B838" s="4" t="s">
        <v>3849</v>
      </c>
      <c r="C838" s="4" t="s">
        <v>3850</v>
      </c>
      <c r="D838" s="4" t="s">
        <v>3851</v>
      </c>
      <c r="E838" s="4" t="s">
        <v>3852</v>
      </c>
      <c r="F838" s="6">
        <v>8.72</v>
      </c>
      <c r="G838" s="6">
        <v>0.34</v>
      </c>
      <c r="H838" s="6">
        <v>50.0</v>
      </c>
      <c r="I838" s="6">
        <v>1.95</v>
      </c>
      <c r="J838" s="4"/>
      <c r="K838" s="4"/>
      <c r="L838" s="4" t="s">
        <v>52</v>
      </c>
      <c r="M838" s="6">
        <v>5.71</v>
      </c>
      <c r="N838" s="4" t="s">
        <v>53</v>
      </c>
      <c r="O838" s="4" t="s">
        <v>3847</v>
      </c>
      <c r="P838" s="4" t="str">
        <f t="shared" si="1"/>
        <v>1-1-</v>
      </c>
      <c r="Q838" s="4" t="s">
        <v>55</v>
      </c>
      <c r="R838" s="4" t="s">
        <v>56</v>
      </c>
      <c r="S838" s="4" t="s">
        <v>57</v>
      </c>
      <c r="T838" s="4" t="s">
        <v>41</v>
      </c>
    </row>
    <row r="839">
      <c r="A839" s="4" t="s">
        <v>3853</v>
      </c>
      <c r="B839" s="4" t="s">
        <v>3854</v>
      </c>
      <c r="C839" s="4" t="s">
        <v>3855</v>
      </c>
      <c r="D839" s="4" t="s">
        <v>3856</v>
      </c>
      <c r="E839" s="4" t="s">
        <v>3857</v>
      </c>
      <c r="F839" s="6">
        <v>74.6</v>
      </c>
      <c r="G839" s="6">
        <v>4.15</v>
      </c>
      <c r="H839" s="6">
        <v>304.71</v>
      </c>
      <c r="I839" s="6">
        <v>16.9665</v>
      </c>
      <c r="J839" s="4"/>
      <c r="K839" s="4"/>
      <c r="L839" s="4" t="s">
        <v>36</v>
      </c>
      <c r="M839" s="6">
        <v>4.0844</v>
      </c>
      <c r="N839" s="4" t="s">
        <v>5</v>
      </c>
      <c r="O839" s="4" t="s">
        <v>3332</v>
      </c>
      <c r="P839" s="4" t="str">
        <f t="shared" si="1"/>
        <v>2-3-</v>
      </c>
      <c r="Q839" s="4" t="s">
        <v>86</v>
      </c>
      <c r="R839" s="4" t="s">
        <v>87</v>
      </c>
      <c r="S839" s="4" t="s">
        <v>40</v>
      </c>
      <c r="T839" s="4" t="s">
        <v>41</v>
      </c>
    </row>
    <row r="840">
      <c r="A840" s="4" t="s">
        <v>3858</v>
      </c>
      <c r="B840" s="4" t="s">
        <v>3859</v>
      </c>
      <c r="C840" s="4" t="s">
        <v>3860</v>
      </c>
      <c r="D840" s="4" t="s">
        <v>3861</v>
      </c>
      <c r="E840" s="4" t="s">
        <v>3862</v>
      </c>
      <c r="F840" s="6">
        <v>66.74</v>
      </c>
      <c r="G840" s="6">
        <v>2.6</v>
      </c>
      <c r="H840" s="6">
        <v>381.87</v>
      </c>
      <c r="I840" s="6">
        <v>14.8929</v>
      </c>
      <c r="J840" s="4"/>
      <c r="K840" s="4"/>
      <c r="L840" s="4" t="s">
        <v>52</v>
      </c>
      <c r="M840" s="6">
        <v>5.7</v>
      </c>
      <c r="N840" s="4" t="s">
        <v>53</v>
      </c>
      <c r="O840" s="4" t="s">
        <v>3863</v>
      </c>
      <c r="P840" s="4" t="str">
        <f t="shared" si="1"/>
        <v>2-3-</v>
      </c>
      <c r="Q840" s="4" t="s">
        <v>55</v>
      </c>
      <c r="R840" s="4" t="s">
        <v>56</v>
      </c>
      <c r="S840" s="4" t="s">
        <v>57</v>
      </c>
      <c r="T840" s="4" t="s">
        <v>41</v>
      </c>
    </row>
    <row r="841">
      <c r="A841" s="4" t="s">
        <v>3864</v>
      </c>
      <c r="B841" s="4" t="s">
        <v>3865</v>
      </c>
      <c r="C841" s="4" t="s">
        <v>3866</v>
      </c>
      <c r="D841" s="7" t="s">
        <v>3867</v>
      </c>
      <c r="E841" s="4"/>
      <c r="F841" s="6">
        <v>228.0</v>
      </c>
      <c r="G841" s="6">
        <v>11.29</v>
      </c>
      <c r="H841" s="6">
        <v>228.0</v>
      </c>
      <c r="I841" s="6">
        <v>11.286</v>
      </c>
      <c r="J841" s="4"/>
      <c r="K841" s="4"/>
      <c r="L841" s="4" t="s">
        <v>83</v>
      </c>
      <c r="M841" s="6">
        <v>1.0</v>
      </c>
      <c r="N841" s="4" t="s">
        <v>84</v>
      </c>
      <c r="O841" s="4" t="s">
        <v>3868</v>
      </c>
      <c r="P841" s="4" t="str">
        <f t="shared" si="1"/>
        <v>2-12</v>
      </c>
      <c r="Q841" s="4" t="s">
        <v>94</v>
      </c>
      <c r="R841" s="4" t="s">
        <v>95</v>
      </c>
      <c r="S841" s="4" t="s">
        <v>96</v>
      </c>
      <c r="T841" s="4" t="s">
        <v>46</v>
      </c>
    </row>
    <row r="842">
      <c r="A842" s="4" t="s">
        <v>3869</v>
      </c>
      <c r="B842" s="4" t="s">
        <v>3579</v>
      </c>
      <c r="C842" s="4"/>
      <c r="D842" s="4" t="s">
        <v>3870</v>
      </c>
      <c r="E842" s="4" t="s">
        <v>3871</v>
      </c>
      <c r="F842" s="6">
        <v>73.63</v>
      </c>
      <c r="G842" s="6">
        <v>1.0</v>
      </c>
      <c r="H842" s="6">
        <v>420.0</v>
      </c>
      <c r="I842" s="4"/>
      <c r="J842" s="4"/>
      <c r="K842" s="4"/>
      <c r="L842" s="4" t="s">
        <v>52</v>
      </c>
      <c r="M842" s="4"/>
      <c r="N842" s="4" t="s">
        <v>53</v>
      </c>
      <c r="O842" s="4"/>
      <c r="P842" s="4" t="str">
        <f t="shared" si="1"/>
        <v>1-12</v>
      </c>
      <c r="Q842" s="4" t="s">
        <v>86</v>
      </c>
      <c r="R842" s="4" t="s">
        <v>87</v>
      </c>
      <c r="S842" s="4" t="s">
        <v>40</v>
      </c>
      <c r="T842" s="4" t="s">
        <v>153</v>
      </c>
    </row>
    <row r="843">
      <c r="A843" s="4" t="s">
        <v>3872</v>
      </c>
      <c r="B843" s="4"/>
      <c r="C843" s="4"/>
      <c r="D843" s="4" t="s">
        <v>3871</v>
      </c>
      <c r="E843" s="4" t="s">
        <v>3871</v>
      </c>
      <c r="F843" s="6">
        <v>1.0</v>
      </c>
      <c r="G843" s="4"/>
      <c r="H843" s="4"/>
      <c r="I843" s="4"/>
      <c r="J843" s="4"/>
      <c r="K843" s="4"/>
      <c r="L843" s="4"/>
      <c r="M843" s="4"/>
      <c r="N843" s="4"/>
      <c r="O843" s="4"/>
      <c r="P843" s="4" t="str">
        <f t="shared" si="1"/>
        <v/>
      </c>
      <c r="Q843" s="4"/>
      <c r="R843" s="4"/>
      <c r="S843" s="4"/>
      <c r="T843" s="4" t="s">
        <v>170</v>
      </c>
    </row>
    <row r="844">
      <c r="A844" s="4" t="s">
        <v>3873</v>
      </c>
      <c r="B844" s="4" t="s">
        <v>3874</v>
      </c>
      <c r="C844" s="4" t="s">
        <v>3875</v>
      </c>
      <c r="D844" s="4" t="s">
        <v>3876</v>
      </c>
      <c r="E844" s="4" t="s">
        <v>3876</v>
      </c>
      <c r="F844" s="6">
        <v>10.0</v>
      </c>
      <c r="G844" s="6">
        <v>0.5</v>
      </c>
      <c r="H844" s="6">
        <v>10.0</v>
      </c>
      <c r="I844" s="6">
        <v>0.495</v>
      </c>
      <c r="J844" s="4"/>
      <c r="K844" s="4"/>
      <c r="L844" s="4" t="s">
        <v>83</v>
      </c>
      <c r="M844" s="6">
        <v>1.0</v>
      </c>
      <c r="N844" s="4" t="s">
        <v>84</v>
      </c>
      <c r="O844" s="4" t="s">
        <v>3877</v>
      </c>
      <c r="P844" s="4" t="str">
        <f t="shared" si="1"/>
        <v>1-1-</v>
      </c>
      <c r="Q844" s="4" t="s">
        <v>94</v>
      </c>
      <c r="R844" s="4" t="s">
        <v>95</v>
      </c>
      <c r="S844" s="4" t="s">
        <v>96</v>
      </c>
      <c r="T844" s="4" t="s">
        <v>41</v>
      </c>
    </row>
    <row r="845">
      <c r="A845" s="4" t="s">
        <v>3878</v>
      </c>
      <c r="B845" s="4" t="s">
        <v>3879</v>
      </c>
      <c r="C845" s="4" t="s">
        <v>3880</v>
      </c>
      <c r="D845" s="7" t="s">
        <v>3881</v>
      </c>
      <c r="E845" s="4"/>
      <c r="F845" s="6">
        <v>9.67</v>
      </c>
      <c r="G845" s="6">
        <v>0.31</v>
      </c>
      <c r="H845" s="6">
        <v>198.57</v>
      </c>
      <c r="I845" s="6">
        <v>6.3542</v>
      </c>
      <c r="J845" s="4"/>
      <c r="K845" s="4"/>
      <c r="L845" s="4" t="s">
        <v>105</v>
      </c>
      <c r="M845" s="6">
        <v>20.5385</v>
      </c>
      <c r="N845" s="4" t="s">
        <v>106</v>
      </c>
      <c r="O845" s="4" t="s">
        <v>3882</v>
      </c>
      <c r="P845" s="4" t="str">
        <f t="shared" si="1"/>
        <v>1-1-</v>
      </c>
      <c r="Q845" s="4" t="s">
        <v>38</v>
      </c>
      <c r="R845" s="4" t="s">
        <v>39</v>
      </c>
      <c r="S845" s="4" t="s">
        <v>40</v>
      </c>
      <c r="T845" s="4" t="s">
        <v>46</v>
      </c>
    </row>
    <row r="846">
      <c r="A846" s="4" t="s">
        <v>3883</v>
      </c>
      <c r="B846" s="4" t="s">
        <v>3884</v>
      </c>
      <c r="C846" s="4" t="s">
        <v>3885</v>
      </c>
      <c r="D846" s="7" t="s">
        <v>3886</v>
      </c>
      <c r="E846" s="4"/>
      <c r="F846" s="6">
        <v>9.67</v>
      </c>
      <c r="G846" s="6">
        <v>0.31</v>
      </c>
      <c r="H846" s="6">
        <v>198.57</v>
      </c>
      <c r="I846" s="6">
        <v>6.3542</v>
      </c>
      <c r="J846" s="4"/>
      <c r="K846" s="4"/>
      <c r="L846" s="4" t="s">
        <v>105</v>
      </c>
      <c r="M846" s="6">
        <v>20.5393</v>
      </c>
      <c r="N846" s="4" t="s">
        <v>106</v>
      </c>
      <c r="O846" s="4" t="s">
        <v>3882</v>
      </c>
      <c r="P846" s="4" t="str">
        <f t="shared" si="1"/>
        <v>1-1-</v>
      </c>
      <c r="Q846" s="4" t="s">
        <v>38</v>
      </c>
      <c r="R846" s="4" t="s">
        <v>39</v>
      </c>
      <c r="S846" s="4" t="s">
        <v>40</v>
      </c>
      <c r="T846" s="4" t="s">
        <v>46</v>
      </c>
    </row>
    <row r="847">
      <c r="A847" s="4" t="s">
        <v>3887</v>
      </c>
      <c r="B847" s="4" t="s">
        <v>3888</v>
      </c>
      <c r="C847" s="4" t="s">
        <v>3889</v>
      </c>
      <c r="D847" s="4" t="s">
        <v>3890</v>
      </c>
      <c r="E847" s="4" t="s">
        <v>3891</v>
      </c>
      <c r="F847" s="6">
        <v>8.78</v>
      </c>
      <c r="G847" s="6">
        <v>0.34</v>
      </c>
      <c r="H847" s="6">
        <v>50.0</v>
      </c>
      <c r="I847" s="6">
        <v>1.95</v>
      </c>
      <c r="J847" s="4"/>
      <c r="K847" s="4"/>
      <c r="L847" s="4" t="s">
        <v>52</v>
      </c>
      <c r="M847" s="6">
        <v>5.6712</v>
      </c>
      <c r="N847" s="4" t="s">
        <v>53</v>
      </c>
      <c r="O847" s="4" t="s">
        <v>3892</v>
      </c>
      <c r="P847" s="4" t="str">
        <f t="shared" si="1"/>
        <v>1-1-</v>
      </c>
      <c r="Q847" s="4" t="s">
        <v>55</v>
      </c>
      <c r="R847" s="4" t="s">
        <v>56</v>
      </c>
      <c r="S847" s="4" t="s">
        <v>57</v>
      </c>
      <c r="T847" s="4" t="s">
        <v>41</v>
      </c>
    </row>
    <row r="848">
      <c r="A848" s="4" t="s">
        <v>3893</v>
      </c>
      <c r="B848" s="4" t="s">
        <v>3894</v>
      </c>
      <c r="C848" s="4" t="s">
        <v>3895</v>
      </c>
      <c r="D848" s="4" t="s">
        <v>3896</v>
      </c>
      <c r="E848" s="4" t="s">
        <v>3897</v>
      </c>
      <c r="F848" s="6">
        <v>23.71</v>
      </c>
      <c r="G848" s="6">
        <v>0.92</v>
      </c>
      <c r="H848" s="6">
        <v>135.0</v>
      </c>
      <c r="I848" s="6">
        <v>5.265</v>
      </c>
      <c r="J848" s="4"/>
      <c r="K848" s="4"/>
      <c r="L848" s="4" t="s">
        <v>52</v>
      </c>
      <c r="M848" s="6">
        <v>5.6712</v>
      </c>
      <c r="N848" s="4" t="s">
        <v>53</v>
      </c>
      <c r="O848" s="4" t="s">
        <v>3898</v>
      </c>
      <c r="P848" s="4" t="str">
        <f t="shared" si="1"/>
        <v>1-3-</v>
      </c>
      <c r="Q848" s="4" t="s">
        <v>55</v>
      </c>
      <c r="R848" s="4" t="s">
        <v>56</v>
      </c>
      <c r="S848" s="4" t="s">
        <v>57</v>
      </c>
      <c r="T848" s="4" t="s">
        <v>41</v>
      </c>
    </row>
    <row r="849">
      <c r="A849" s="4" t="s">
        <v>3899</v>
      </c>
      <c r="B849" s="4" t="s">
        <v>3900</v>
      </c>
      <c r="C849" s="4" t="s">
        <v>3901</v>
      </c>
      <c r="D849" s="7" t="s">
        <v>3902</v>
      </c>
      <c r="E849" s="4"/>
      <c r="F849" s="6">
        <v>84.0</v>
      </c>
      <c r="G849" s="6">
        <v>4.16</v>
      </c>
      <c r="H849" s="6">
        <v>84.0</v>
      </c>
      <c r="I849" s="6">
        <v>4.158</v>
      </c>
      <c r="J849" s="4"/>
      <c r="K849" s="4"/>
      <c r="L849" s="4" t="s">
        <v>83</v>
      </c>
      <c r="M849" s="6">
        <v>1.0</v>
      </c>
      <c r="N849" s="4" t="s">
        <v>84</v>
      </c>
      <c r="O849" s="4" t="s">
        <v>3903</v>
      </c>
      <c r="P849" s="4" t="str">
        <f t="shared" si="1"/>
        <v>1-12</v>
      </c>
      <c r="Q849" s="4" t="s">
        <v>94</v>
      </c>
      <c r="R849" s="4" t="s">
        <v>95</v>
      </c>
      <c r="S849" s="4" t="s">
        <v>96</v>
      </c>
      <c r="T849" s="4" t="s">
        <v>46</v>
      </c>
    </row>
    <row r="850">
      <c r="A850" s="4" t="s">
        <v>3904</v>
      </c>
      <c r="B850" s="4" t="s">
        <v>3905</v>
      </c>
      <c r="C850" s="4" t="s">
        <v>3906</v>
      </c>
      <c r="D850" s="7" t="s">
        <v>3907</v>
      </c>
      <c r="E850" s="4"/>
      <c r="F850" s="6">
        <v>84.0</v>
      </c>
      <c r="G850" s="6">
        <v>4.16</v>
      </c>
      <c r="H850" s="6">
        <v>84.0</v>
      </c>
      <c r="I850" s="6">
        <v>4.158</v>
      </c>
      <c r="J850" s="4"/>
      <c r="K850" s="4"/>
      <c r="L850" s="4" t="s">
        <v>83</v>
      </c>
      <c r="M850" s="6">
        <v>1.0</v>
      </c>
      <c r="N850" s="4" t="s">
        <v>84</v>
      </c>
      <c r="O850" s="4" t="s">
        <v>3903</v>
      </c>
      <c r="P850" s="4" t="str">
        <f t="shared" si="1"/>
        <v>1-12</v>
      </c>
      <c r="Q850" s="4" t="s">
        <v>94</v>
      </c>
      <c r="R850" s="4" t="s">
        <v>95</v>
      </c>
      <c r="S850" s="4" t="s">
        <v>96</v>
      </c>
      <c r="T850" s="4" t="s">
        <v>46</v>
      </c>
    </row>
    <row r="851">
      <c r="A851" s="4" t="s">
        <v>3908</v>
      </c>
      <c r="B851" s="4" t="s">
        <v>3909</v>
      </c>
      <c r="C851" s="4" t="s">
        <v>3910</v>
      </c>
      <c r="D851" s="7" t="s">
        <v>3911</v>
      </c>
      <c r="E851" s="4"/>
      <c r="F851" s="6">
        <v>84.0</v>
      </c>
      <c r="G851" s="6">
        <v>4.16</v>
      </c>
      <c r="H851" s="6">
        <v>84.0</v>
      </c>
      <c r="I851" s="6">
        <v>4.158</v>
      </c>
      <c r="J851" s="4"/>
      <c r="K851" s="4"/>
      <c r="L851" s="4" t="s">
        <v>83</v>
      </c>
      <c r="M851" s="6">
        <v>1.0</v>
      </c>
      <c r="N851" s="4" t="s">
        <v>84</v>
      </c>
      <c r="O851" s="4" t="s">
        <v>3903</v>
      </c>
      <c r="P851" s="4" t="str">
        <f t="shared" si="1"/>
        <v>1-12</v>
      </c>
      <c r="Q851" s="4" t="s">
        <v>94</v>
      </c>
      <c r="R851" s="4" t="s">
        <v>95</v>
      </c>
      <c r="S851" s="4" t="s">
        <v>96</v>
      </c>
      <c r="T851" s="4" t="s">
        <v>46</v>
      </c>
    </row>
    <row r="852">
      <c r="A852" s="4" t="s">
        <v>3912</v>
      </c>
      <c r="B852" s="4" t="s">
        <v>3913</v>
      </c>
      <c r="C852" s="4" t="s">
        <v>3914</v>
      </c>
      <c r="D852" s="7" t="s">
        <v>3915</v>
      </c>
      <c r="E852" s="4"/>
      <c r="F852" s="6">
        <v>84.0</v>
      </c>
      <c r="G852" s="6">
        <v>4.16</v>
      </c>
      <c r="H852" s="6">
        <v>84.0</v>
      </c>
      <c r="I852" s="6">
        <v>4.158</v>
      </c>
      <c r="J852" s="4"/>
      <c r="K852" s="4"/>
      <c r="L852" s="4" t="s">
        <v>83</v>
      </c>
      <c r="M852" s="6">
        <v>1.0</v>
      </c>
      <c r="N852" s="4" t="s">
        <v>84</v>
      </c>
      <c r="O852" s="4" t="s">
        <v>3903</v>
      </c>
      <c r="P852" s="4" t="str">
        <f t="shared" si="1"/>
        <v>1-12</v>
      </c>
      <c r="Q852" s="4" t="s">
        <v>86</v>
      </c>
      <c r="R852" s="4" t="s">
        <v>87</v>
      </c>
      <c r="S852" s="4" t="s">
        <v>40</v>
      </c>
      <c r="T852" s="4" t="s">
        <v>46</v>
      </c>
    </row>
    <row r="853">
      <c r="A853" s="4" t="s">
        <v>3916</v>
      </c>
      <c r="B853" s="4" t="s">
        <v>3917</v>
      </c>
      <c r="C853" s="4" t="s">
        <v>3918</v>
      </c>
      <c r="D853" s="4" t="s">
        <v>3919</v>
      </c>
      <c r="E853" s="4" t="s">
        <v>3920</v>
      </c>
      <c r="F853" s="6">
        <v>9.67</v>
      </c>
      <c r="G853" s="6">
        <v>0.31</v>
      </c>
      <c r="H853" s="6">
        <v>198.57</v>
      </c>
      <c r="I853" s="6">
        <v>6.3542</v>
      </c>
      <c r="J853" s="4"/>
      <c r="K853" s="4"/>
      <c r="L853" s="4" t="s">
        <v>105</v>
      </c>
      <c r="M853" s="6">
        <v>20.525</v>
      </c>
      <c r="N853" s="4" t="s">
        <v>106</v>
      </c>
      <c r="O853" s="4" t="s">
        <v>3921</v>
      </c>
      <c r="P853" s="4" t="str">
        <f t="shared" si="1"/>
        <v>1-1-</v>
      </c>
      <c r="Q853" s="4" t="s">
        <v>108</v>
      </c>
      <c r="R853" s="4" t="s">
        <v>109</v>
      </c>
      <c r="S853" s="4" t="s">
        <v>96</v>
      </c>
      <c r="T853" s="4" t="s">
        <v>41</v>
      </c>
    </row>
    <row r="854">
      <c r="A854" s="4" t="s">
        <v>3922</v>
      </c>
      <c r="B854" s="4" t="s">
        <v>3923</v>
      </c>
      <c r="C854" s="4" t="s">
        <v>3924</v>
      </c>
      <c r="D854" s="4" t="s">
        <v>3925</v>
      </c>
      <c r="E854" s="4" t="s">
        <v>3926</v>
      </c>
      <c r="F854" s="6">
        <v>27.14</v>
      </c>
      <c r="G854" s="6">
        <v>1.34</v>
      </c>
      <c r="H854" s="6">
        <v>27.14</v>
      </c>
      <c r="I854" s="6">
        <v>1.3434</v>
      </c>
      <c r="J854" s="4"/>
      <c r="K854" s="4"/>
      <c r="L854" s="4" t="s">
        <v>83</v>
      </c>
      <c r="M854" s="6">
        <v>1.0</v>
      </c>
      <c r="N854" s="4" t="s">
        <v>84</v>
      </c>
      <c r="O854" s="4" t="s">
        <v>3927</v>
      </c>
      <c r="P854" s="4" t="str">
        <f t="shared" si="1"/>
        <v>2-1-</v>
      </c>
      <c r="Q854" s="4" t="s">
        <v>108</v>
      </c>
      <c r="R854" s="4" t="s">
        <v>109</v>
      </c>
      <c r="S854" s="4" t="s">
        <v>96</v>
      </c>
      <c r="T854" s="4" t="s">
        <v>41</v>
      </c>
    </row>
    <row r="855">
      <c r="A855" s="4" t="s">
        <v>3928</v>
      </c>
      <c r="B855" s="4" t="s">
        <v>3929</v>
      </c>
      <c r="C855" s="4" t="s">
        <v>3930</v>
      </c>
      <c r="D855" s="4" t="s">
        <v>3931</v>
      </c>
      <c r="E855" s="4" t="s">
        <v>3932</v>
      </c>
      <c r="F855" s="6">
        <v>24.84</v>
      </c>
      <c r="G855" s="6">
        <v>0.97</v>
      </c>
      <c r="H855" s="6">
        <v>141.43</v>
      </c>
      <c r="I855" s="6">
        <v>5.5158</v>
      </c>
      <c r="J855" s="4"/>
      <c r="K855" s="4"/>
      <c r="L855" s="4" t="s">
        <v>52</v>
      </c>
      <c r="M855" s="6">
        <v>5.6712</v>
      </c>
      <c r="N855" s="4" t="s">
        <v>53</v>
      </c>
      <c r="O855" s="4" t="s">
        <v>3933</v>
      </c>
      <c r="P855" s="4" t="str">
        <f t="shared" si="1"/>
        <v>2-1-</v>
      </c>
      <c r="Q855" s="4" t="s">
        <v>55</v>
      </c>
      <c r="R855" s="4" t="s">
        <v>56</v>
      </c>
      <c r="S855" s="4" t="s">
        <v>57</v>
      </c>
      <c r="T855" s="4" t="s">
        <v>41</v>
      </c>
    </row>
    <row r="856">
      <c r="A856" s="4" t="s">
        <v>3934</v>
      </c>
      <c r="B856" s="4" t="s">
        <v>3935</v>
      </c>
      <c r="C856" s="4" t="s">
        <v>3936</v>
      </c>
      <c r="D856" s="7" t="s">
        <v>3937</v>
      </c>
      <c r="E856" s="4"/>
      <c r="F856" s="6">
        <v>25.27</v>
      </c>
      <c r="G856" s="6">
        <v>1.47</v>
      </c>
      <c r="H856" s="6">
        <v>131143.0</v>
      </c>
      <c r="I856" s="6">
        <v>7606.294</v>
      </c>
      <c r="J856" s="4"/>
      <c r="K856" s="4"/>
      <c r="L856" s="4" t="s">
        <v>176</v>
      </c>
      <c r="M856" s="6">
        <v>5189.3148</v>
      </c>
      <c r="N856" s="4" t="s">
        <v>177</v>
      </c>
      <c r="O856" s="4" t="s">
        <v>3938</v>
      </c>
      <c r="P856" s="4" t="str">
        <f t="shared" si="1"/>
        <v>1-3-</v>
      </c>
      <c r="Q856" s="4" t="s">
        <v>38</v>
      </c>
      <c r="R856" s="4" t="s">
        <v>39</v>
      </c>
      <c r="S856" s="4" t="s">
        <v>40</v>
      </c>
      <c r="T856" s="4" t="s">
        <v>46</v>
      </c>
    </row>
    <row r="857">
      <c r="A857" s="4" t="s">
        <v>3939</v>
      </c>
      <c r="B857" s="4" t="s">
        <v>3940</v>
      </c>
      <c r="C857" s="4"/>
      <c r="D857" s="7" t="s">
        <v>3941</v>
      </c>
      <c r="E857" s="4"/>
      <c r="F857" s="6">
        <v>8.78</v>
      </c>
      <c r="G857" s="6">
        <v>0.28</v>
      </c>
      <c r="H857" s="6">
        <v>50.0</v>
      </c>
      <c r="I857" s="6">
        <v>1.6</v>
      </c>
      <c r="J857" s="4"/>
      <c r="K857" s="4"/>
      <c r="L857" s="4" t="s">
        <v>52</v>
      </c>
      <c r="M857" s="6">
        <v>5.6712</v>
      </c>
      <c r="N857" s="4" t="s">
        <v>53</v>
      </c>
      <c r="O857" s="4" t="s">
        <v>3942</v>
      </c>
      <c r="P857" s="4" t="str">
        <f t="shared" si="1"/>
        <v>1-1-</v>
      </c>
      <c r="Q857" s="4" t="s">
        <v>38</v>
      </c>
      <c r="R857" s="4" t="s">
        <v>39</v>
      </c>
      <c r="S857" s="4" t="s">
        <v>40</v>
      </c>
      <c r="T857" s="4" t="s">
        <v>46</v>
      </c>
    </row>
    <row r="858">
      <c r="A858" s="4" t="s">
        <v>3943</v>
      </c>
      <c r="B858" s="4" t="s">
        <v>3944</v>
      </c>
      <c r="C858" s="4" t="s">
        <v>3945</v>
      </c>
      <c r="D858" s="4" t="s">
        <v>3946</v>
      </c>
      <c r="E858" s="4" t="s">
        <v>3947</v>
      </c>
      <c r="F858" s="6">
        <v>8.78</v>
      </c>
      <c r="G858" s="6">
        <v>0.34</v>
      </c>
      <c r="H858" s="6">
        <v>50.0</v>
      </c>
      <c r="I858" s="6">
        <v>1.95</v>
      </c>
      <c r="J858" s="4"/>
      <c r="K858" s="4"/>
      <c r="L858" s="4" t="s">
        <v>52</v>
      </c>
      <c r="M858" s="6">
        <v>5.6712</v>
      </c>
      <c r="N858" s="4" t="s">
        <v>53</v>
      </c>
      <c r="O858" s="4" t="s">
        <v>3942</v>
      </c>
      <c r="P858" s="4" t="str">
        <f t="shared" si="1"/>
        <v>1-1-</v>
      </c>
      <c r="Q858" s="4" t="s">
        <v>55</v>
      </c>
      <c r="R858" s="4" t="s">
        <v>56</v>
      </c>
      <c r="S858" s="4" t="s">
        <v>57</v>
      </c>
      <c r="T858" s="4" t="s">
        <v>41</v>
      </c>
    </row>
    <row r="859">
      <c r="A859" s="4" t="s">
        <v>3948</v>
      </c>
      <c r="B859" s="4" t="s">
        <v>3949</v>
      </c>
      <c r="C859" s="4" t="s">
        <v>3950</v>
      </c>
      <c r="D859" s="7" t="s">
        <v>3951</v>
      </c>
      <c r="E859" s="4"/>
      <c r="F859" s="6">
        <v>27.78</v>
      </c>
      <c r="G859" s="6">
        <v>0.89</v>
      </c>
      <c r="H859" s="6">
        <v>570.0</v>
      </c>
      <c r="I859" s="6">
        <v>18.24</v>
      </c>
      <c r="J859" s="4"/>
      <c r="K859" s="4"/>
      <c r="L859" s="4" t="s">
        <v>105</v>
      </c>
      <c r="M859" s="6">
        <v>20.5218</v>
      </c>
      <c r="N859" s="4" t="s">
        <v>106</v>
      </c>
      <c r="O859" s="4" t="s">
        <v>3952</v>
      </c>
      <c r="P859" s="4" t="str">
        <f t="shared" si="1"/>
        <v>2-1-</v>
      </c>
      <c r="Q859" s="4" t="s">
        <v>94</v>
      </c>
      <c r="R859" s="4" t="s">
        <v>95</v>
      </c>
      <c r="S859" s="4" t="s">
        <v>96</v>
      </c>
      <c r="T859" s="4" t="s">
        <v>46</v>
      </c>
    </row>
    <row r="860">
      <c r="A860" s="4" t="s">
        <v>3953</v>
      </c>
      <c r="B860" s="4" t="s">
        <v>3954</v>
      </c>
      <c r="C860" s="4" t="s">
        <v>3955</v>
      </c>
      <c r="D860" s="4" t="s">
        <v>3956</v>
      </c>
      <c r="E860" s="4" t="s">
        <v>3956</v>
      </c>
      <c r="F860" s="6">
        <v>9.67</v>
      </c>
      <c r="G860" s="6">
        <v>0.31</v>
      </c>
      <c r="H860" s="6">
        <v>198.57</v>
      </c>
      <c r="I860" s="6">
        <v>6.3542</v>
      </c>
      <c r="J860" s="4"/>
      <c r="K860" s="4"/>
      <c r="L860" s="4" t="s">
        <v>105</v>
      </c>
      <c r="M860" s="6">
        <v>20.5283</v>
      </c>
      <c r="N860" s="4" t="s">
        <v>106</v>
      </c>
      <c r="O860" s="4" t="s">
        <v>3957</v>
      </c>
      <c r="P860" s="4" t="str">
        <f t="shared" si="1"/>
        <v>1-1-</v>
      </c>
      <c r="Q860" s="4" t="s">
        <v>94</v>
      </c>
      <c r="R860" s="4" t="s">
        <v>95</v>
      </c>
      <c r="S860" s="4" t="s">
        <v>96</v>
      </c>
      <c r="T860" s="4" t="s">
        <v>41</v>
      </c>
    </row>
    <row r="861">
      <c r="A861" s="4" t="s">
        <v>3958</v>
      </c>
      <c r="B861" s="4" t="s">
        <v>3959</v>
      </c>
      <c r="C861" s="4" t="s">
        <v>3960</v>
      </c>
      <c r="D861" s="4" t="s">
        <v>3961</v>
      </c>
      <c r="E861" s="4" t="s">
        <v>3962</v>
      </c>
      <c r="F861" s="6">
        <v>130.26</v>
      </c>
      <c r="G861" s="6">
        <v>6.45</v>
      </c>
      <c r="H861" s="6">
        <v>130.26</v>
      </c>
      <c r="I861" s="6">
        <v>6.4479</v>
      </c>
      <c r="J861" s="4"/>
      <c r="K861" s="4"/>
      <c r="L861" s="4" t="s">
        <v>83</v>
      </c>
      <c r="M861" s="6">
        <v>1.0</v>
      </c>
      <c r="N861" s="4" t="s">
        <v>84</v>
      </c>
      <c r="O861" s="4" t="s">
        <v>3963</v>
      </c>
      <c r="P861" s="4" t="str">
        <f t="shared" si="1"/>
        <v>2-6-</v>
      </c>
      <c r="Q861" s="4" t="s">
        <v>108</v>
      </c>
      <c r="R861" s="4" t="s">
        <v>109</v>
      </c>
      <c r="S861" s="4" t="s">
        <v>96</v>
      </c>
      <c r="T861" s="4" t="s">
        <v>41</v>
      </c>
    </row>
    <row r="862">
      <c r="A862" s="4" t="s">
        <v>3964</v>
      </c>
      <c r="B862" s="4" t="s">
        <v>3965</v>
      </c>
      <c r="C862" s="4" t="s">
        <v>3966</v>
      </c>
      <c r="D862" s="7" t="s">
        <v>3967</v>
      </c>
      <c r="E862" s="4"/>
      <c r="F862" s="6">
        <v>8.82</v>
      </c>
      <c r="G862" s="6">
        <v>0.34</v>
      </c>
      <c r="H862" s="6">
        <v>50.0</v>
      </c>
      <c r="I862" s="6">
        <v>1.95</v>
      </c>
      <c r="J862" s="4"/>
      <c r="K862" s="4"/>
      <c r="L862" s="4" t="s">
        <v>52</v>
      </c>
      <c r="M862" s="6">
        <v>5.6484</v>
      </c>
      <c r="N862" s="4" t="s">
        <v>53</v>
      </c>
      <c r="O862" s="4" t="s">
        <v>2860</v>
      </c>
      <c r="P862" s="4" t="str">
        <f t="shared" si="1"/>
        <v>1-1-</v>
      </c>
      <c r="Q862" s="4" t="s">
        <v>55</v>
      </c>
      <c r="R862" s="4" t="s">
        <v>56</v>
      </c>
      <c r="S862" s="4" t="s">
        <v>57</v>
      </c>
      <c r="T862" s="4" t="s">
        <v>46</v>
      </c>
    </row>
    <row r="863">
      <c r="A863" s="4" t="s">
        <v>3968</v>
      </c>
      <c r="B863" s="4" t="s">
        <v>3969</v>
      </c>
      <c r="C863" s="4" t="s">
        <v>3970</v>
      </c>
      <c r="D863" s="7" t="s">
        <v>3971</v>
      </c>
      <c r="E863" s="4"/>
      <c r="F863" s="6">
        <v>74.07</v>
      </c>
      <c r="G863" s="6">
        <v>2.89</v>
      </c>
      <c r="H863" s="6">
        <v>420.0</v>
      </c>
      <c r="I863" s="6">
        <v>16.38</v>
      </c>
      <c r="J863" s="4"/>
      <c r="K863" s="4"/>
      <c r="L863" s="4" t="s">
        <v>52</v>
      </c>
      <c r="M863" s="6">
        <v>5.6487</v>
      </c>
      <c r="N863" s="4" t="s">
        <v>53</v>
      </c>
      <c r="O863" s="4" t="s">
        <v>3972</v>
      </c>
      <c r="P863" s="4" t="str">
        <f t="shared" si="1"/>
        <v>1-12</v>
      </c>
      <c r="Q863" s="4" t="s">
        <v>55</v>
      </c>
      <c r="R863" s="4" t="s">
        <v>56</v>
      </c>
      <c r="S863" s="4" t="s">
        <v>57</v>
      </c>
      <c r="T863" s="4" t="s">
        <v>46</v>
      </c>
    </row>
    <row r="864">
      <c r="A864" s="4" t="s">
        <v>3973</v>
      </c>
      <c r="B864" s="4" t="s">
        <v>3974</v>
      </c>
      <c r="C864" s="4" t="s">
        <v>3975</v>
      </c>
      <c r="D864" s="7" t="s">
        <v>3976</v>
      </c>
      <c r="E864" s="4"/>
      <c r="F864" s="6">
        <v>8.82</v>
      </c>
      <c r="G864" s="6">
        <v>0.34</v>
      </c>
      <c r="H864" s="6">
        <v>50.0</v>
      </c>
      <c r="I864" s="6">
        <v>1.95</v>
      </c>
      <c r="J864" s="4"/>
      <c r="K864" s="4"/>
      <c r="L864" s="4" t="s">
        <v>52</v>
      </c>
      <c r="M864" s="6">
        <v>5.6464</v>
      </c>
      <c r="N864" s="4" t="s">
        <v>53</v>
      </c>
      <c r="O864" s="4" t="s">
        <v>3972</v>
      </c>
      <c r="P864" s="4" t="str">
        <f t="shared" si="1"/>
        <v>1-1-</v>
      </c>
      <c r="Q864" s="4" t="s">
        <v>55</v>
      </c>
      <c r="R864" s="4" t="s">
        <v>56</v>
      </c>
      <c r="S864" s="4" t="s">
        <v>57</v>
      </c>
      <c r="T864" s="4" t="s">
        <v>46</v>
      </c>
    </row>
    <row r="865">
      <c r="A865" s="4" t="s">
        <v>3977</v>
      </c>
      <c r="B865" s="4" t="s">
        <v>3978</v>
      </c>
      <c r="C865" s="4" t="s">
        <v>3979</v>
      </c>
      <c r="D865" s="7" t="s">
        <v>3980</v>
      </c>
      <c r="E865" s="4"/>
      <c r="F865" s="6">
        <v>9.67</v>
      </c>
      <c r="G865" s="6">
        <v>0.31</v>
      </c>
      <c r="H865" s="6">
        <v>198.57</v>
      </c>
      <c r="I865" s="6">
        <v>6.3542</v>
      </c>
      <c r="J865" s="4"/>
      <c r="K865" s="4"/>
      <c r="L865" s="4" t="s">
        <v>105</v>
      </c>
      <c r="M865" s="6">
        <v>20.5301</v>
      </c>
      <c r="N865" s="4" t="s">
        <v>106</v>
      </c>
      <c r="O865" s="4" t="s">
        <v>3882</v>
      </c>
      <c r="P865" s="4" t="str">
        <f t="shared" si="1"/>
        <v>1-1-</v>
      </c>
      <c r="Q865" s="4" t="s">
        <v>38</v>
      </c>
      <c r="R865" s="4" t="s">
        <v>39</v>
      </c>
      <c r="S865" s="4" t="s">
        <v>40</v>
      </c>
      <c r="T865" s="4" t="s">
        <v>46</v>
      </c>
    </row>
    <row r="866">
      <c r="A866" s="4" t="s">
        <v>3981</v>
      </c>
      <c r="B866" s="4" t="s">
        <v>3982</v>
      </c>
      <c r="C866" s="4" t="s">
        <v>3983</v>
      </c>
      <c r="D866" s="4" t="s">
        <v>3984</v>
      </c>
      <c r="E866" s="4" t="s">
        <v>3985</v>
      </c>
      <c r="F866" s="6">
        <v>209.64</v>
      </c>
      <c r="G866" s="6">
        <v>8.18</v>
      </c>
      <c r="H866" s="6">
        <v>1188.0</v>
      </c>
      <c r="I866" s="6">
        <v>46.332</v>
      </c>
      <c r="J866" s="4"/>
      <c r="K866" s="4"/>
      <c r="L866" s="4" t="s">
        <v>52</v>
      </c>
      <c r="M866" s="6">
        <v>5.6453</v>
      </c>
      <c r="N866" s="4" t="s">
        <v>53</v>
      </c>
      <c r="O866" s="4" t="s">
        <v>3986</v>
      </c>
      <c r="P866" s="4" t="str">
        <f t="shared" si="1"/>
        <v>2-12</v>
      </c>
      <c r="Q866" s="4" t="s">
        <v>55</v>
      </c>
      <c r="R866" s="4" t="s">
        <v>56</v>
      </c>
      <c r="S866" s="4" t="s">
        <v>57</v>
      </c>
      <c r="T866" s="4" t="s">
        <v>41</v>
      </c>
    </row>
    <row r="867">
      <c r="A867" s="4" t="s">
        <v>3987</v>
      </c>
      <c r="B867" s="4" t="s">
        <v>3988</v>
      </c>
      <c r="C867" s="4" t="s">
        <v>3989</v>
      </c>
      <c r="D867" s="7" t="s">
        <v>3990</v>
      </c>
      <c r="E867" s="4"/>
      <c r="F867" s="6">
        <v>228.0</v>
      </c>
      <c r="G867" s="6">
        <v>11.29</v>
      </c>
      <c r="H867" s="6">
        <v>228.0</v>
      </c>
      <c r="I867" s="6">
        <v>11.286</v>
      </c>
      <c r="J867" s="4"/>
      <c r="K867" s="4"/>
      <c r="L867" s="4" t="s">
        <v>83</v>
      </c>
      <c r="M867" s="6">
        <v>1.0</v>
      </c>
      <c r="N867" s="4" t="s">
        <v>84</v>
      </c>
      <c r="O867" s="4" t="s">
        <v>3991</v>
      </c>
      <c r="P867" s="4" t="str">
        <f t="shared" si="1"/>
        <v>2-12</v>
      </c>
      <c r="Q867" s="4" t="s">
        <v>108</v>
      </c>
      <c r="R867" s="4" t="s">
        <v>109</v>
      </c>
      <c r="S867" s="4" t="s">
        <v>96</v>
      </c>
      <c r="T867" s="4" t="s">
        <v>46</v>
      </c>
    </row>
    <row r="868">
      <c r="A868" s="4" t="s">
        <v>3992</v>
      </c>
      <c r="B868" s="4" t="s">
        <v>3993</v>
      </c>
      <c r="C868" s="4" t="s">
        <v>3994</v>
      </c>
      <c r="D868" s="7" t="s">
        <v>3995</v>
      </c>
      <c r="E868" s="4"/>
      <c r="F868" s="6">
        <v>228.0</v>
      </c>
      <c r="G868" s="6">
        <v>11.29</v>
      </c>
      <c r="H868" s="6">
        <v>228.0</v>
      </c>
      <c r="I868" s="6">
        <v>11.286</v>
      </c>
      <c r="J868" s="4"/>
      <c r="K868" s="4"/>
      <c r="L868" s="4" t="s">
        <v>83</v>
      </c>
      <c r="M868" s="6">
        <v>1.0</v>
      </c>
      <c r="N868" s="4" t="s">
        <v>84</v>
      </c>
      <c r="O868" s="4" t="s">
        <v>3991</v>
      </c>
      <c r="P868" s="4" t="str">
        <f t="shared" si="1"/>
        <v>2-12</v>
      </c>
      <c r="Q868" s="4" t="s">
        <v>108</v>
      </c>
      <c r="R868" s="4" t="s">
        <v>109</v>
      </c>
      <c r="S868" s="4" t="s">
        <v>96</v>
      </c>
      <c r="T868" s="4" t="s">
        <v>46</v>
      </c>
    </row>
    <row r="869">
      <c r="A869" s="4" t="s">
        <v>3996</v>
      </c>
      <c r="B869" s="4" t="s">
        <v>3997</v>
      </c>
      <c r="C869" s="4" t="s">
        <v>3998</v>
      </c>
      <c r="D869" s="7" t="s">
        <v>3999</v>
      </c>
      <c r="E869" s="4"/>
      <c r="F869" s="6">
        <v>228.0</v>
      </c>
      <c r="G869" s="6">
        <v>11.29</v>
      </c>
      <c r="H869" s="6">
        <v>228.0</v>
      </c>
      <c r="I869" s="6">
        <v>11.286</v>
      </c>
      <c r="J869" s="4"/>
      <c r="K869" s="4"/>
      <c r="L869" s="4" t="s">
        <v>83</v>
      </c>
      <c r="M869" s="6">
        <v>1.0</v>
      </c>
      <c r="N869" s="4" t="s">
        <v>84</v>
      </c>
      <c r="O869" s="4" t="s">
        <v>3991</v>
      </c>
      <c r="P869" s="4" t="str">
        <f t="shared" si="1"/>
        <v>2-12</v>
      </c>
      <c r="Q869" s="4" t="s">
        <v>108</v>
      </c>
      <c r="R869" s="4" t="s">
        <v>109</v>
      </c>
      <c r="S869" s="4" t="s">
        <v>96</v>
      </c>
      <c r="T869" s="4" t="s">
        <v>46</v>
      </c>
    </row>
    <row r="870">
      <c r="A870" s="4" t="s">
        <v>4000</v>
      </c>
      <c r="B870" s="4" t="s">
        <v>4001</v>
      </c>
      <c r="C870" s="4" t="s">
        <v>4002</v>
      </c>
      <c r="D870" s="7" t="s">
        <v>4003</v>
      </c>
      <c r="E870" s="4"/>
      <c r="F870" s="6">
        <v>228.0</v>
      </c>
      <c r="G870" s="6">
        <v>11.29</v>
      </c>
      <c r="H870" s="6">
        <v>228.0</v>
      </c>
      <c r="I870" s="6">
        <v>11.286</v>
      </c>
      <c r="J870" s="4"/>
      <c r="K870" s="4"/>
      <c r="L870" s="4" t="s">
        <v>83</v>
      </c>
      <c r="M870" s="6">
        <v>1.0</v>
      </c>
      <c r="N870" s="4" t="s">
        <v>84</v>
      </c>
      <c r="O870" s="4" t="s">
        <v>3991</v>
      </c>
      <c r="P870" s="4" t="str">
        <f t="shared" si="1"/>
        <v>2-12</v>
      </c>
      <c r="Q870" s="4" t="s">
        <v>108</v>
      </c>
      <c r="R870" s="4" t="s">
        <v>109</v>
      </c>
      <c r="S870" s="4" t="s">
        <v>96</v>
      </c>
      <c r="T870" s="4" t="s">
        <v>46</v>
      </c>
    </row>
    <row r="871">
      <c r="A871" s="4" t="s">
        <v>4004</v>
      </c>
      <c r="B871" s="4" t="s">
        <v>4005</v>
      </c>
      <c r="C871" s="4" t="s">
        <v>4006</v>
      </c>
      <c r="D871" s="7" t="s">
        <v>4007</v>
      </c>
      <c r="E871" s="4"/>
      <c r="F871" s="6">
        <v>228.0</v>
      </c>
      <c r="G871" s="6">
        <v>11.29</v>
      </c>
      <c r="H871" s="6">
        <v>228.0</v>
      </c>
      <c r="I871" s="6">
        <v>11.286</v>
      </c>
      <c r="J871" s="4"/>
      <c r="K871" s="4"/>
      <c r="L871" s="4" t="s">
        <v>83</v>
      </c>
      <c r="M871" s="6">
        <v>1.0</v>
      </c>
      <c r="N871" s="4" t="s">
        <v>84</v>
      </c>
      <c r="O871" s="4" t="s">
        <v>3991</v>
      </c>
      <c r="P871" s="4" t="str">
        <f t="shared" si="1"/>
        <v>2-12</v>
      </c>
      <c r="Q871" s="4" t="s">
        <v>108</v>
      </c>
      <c r="R871" s="4" t="s">
        <v>109</v>
      </c>
      <c r="S871" s="4" t="s">
        <v>96</v>
      </c>
      <c r="T871" s="4" t="s">
        <v>46</v>
      </c>
    </row>
    <row r="872">
      <c r="A872" s="4" t="s">
        <v>4008</v>
      </c>
      <c r="B872" s="4" t="s">
        <v>4009</v>
      </c>
      <c r="C872" s="4" t="s">
        <v>4010</v>
      </c>
      <c r="D872" s="7" t="s">
        <v>4011</v>
      </c>
      <c r="E872" s="4"/>
      <c r="F872" s="6">
        <v>228.0</v>
      </c>
      <c r="G872" s="6">
        <v>11.29</v>
      </c>
      <c r="H872" s="6">
        <v>228.0</v>
      </c>
      <c r="I872" s="6">
        <v>11.286</v>
      </c>
      <c r="J872" s="4"/>
      <c r="K872" s="4"/>
      <c r="L872" s="4" t="s">
        <v>83</v>
      </c>
      <c r="M872" s="6">
        <v>1.0</v>
      </c>
      <c r="N872" s="4" t="s">
        <v>84</v>
      </c>
      <c r="O872" s="4" t="s">
        <v>3991</v>
      </c>
      <c r="P872" s="4" t="str">
        <f t="shared" si="1"/>
        <v>2-12</v>
      </c>
      <c r="Q872" s="4" t="s">
        <v>108</v>
      </c>
      <c r="R872" s="4" t="s">
        <v>109</v>
      </c>
      <c r="S872" s="4" t="s">
        <v>96</v>
      </c>
      <c r="T872" s="4" t="s">
        <v>46</v>
      </c>
    </row>
    <row r="873">
      <c r="A873" s="4" t="s">
        <v>4012</v>
      </c>
      <c r="B873" s="4" t="s">
        <v>4013</v>
      </c>
      <c r="C873" s="4" t="s">
        <v>4014</v>
      </c>
      <c r="D873" s="4" t="s">
        <v>4015</v>
      </c>
      <c r="E873" s="4" t="s">
        <v>4016</v>
      </c>
      <c r="F873" s="6">
        <v>29.65</v>
      </c>
      <c r="G873" s="6">
        <v>1.22</v>
      </c>
      <c r="H873" s="6">
        <v>28570.0</v>
      </c>
      <c r="I873" s="6">
        <v>1171.37</v>
      </c>
      <c r="J873" s="4"/>
      <c r="K873" s="4"/>
      <c r="L873" s="4" t="s">
        <v>122</v>
      </c>
      <c r="M873" s="6">
        <v>963.5411</v>
      </c>
      <c r="N873" s="4" t="s">
        <v>123</v>
      </c>
      <c r="O873" s="4" t="s">
        <v>4017</v>
      </c>
      <c r="P873" s="4" t="str">
        <f t="shared" si="1"/>
        <v>2-1-</v>
      </c>
      <c r="Q873" s="4" t="s">
        <v>94</v>
      </c>
      <c r="R873" s="4" t="s">
        <v>95</v>
      </c>
      <c r="S873" s="4" t="s">
        <v>96</v>
      </c>
      <c r="T873" s="4" t="s">
        <v>41</v>
      </c>
    </row>
    <row r="874">
      <c r="A874" s="4" t="s">
        <v>4018</v>
      </c>
      <c r="B874" s="4" t="s">
        <v>4019</v>
      </c>
      <c r="C874" s="4" t="s">
        <v>4020</v>
      </c>
      <c r="D874" s="7" t="s">
        <v>4021</v>
      </c>
      <c r="E874" s="4"/>
      <c r="F874" s="6">
        <v>8.85</v>
      </c>
      <c r="G874" s="6">
        <v>0.34</v>
      </c>
      <c r="H874" s="6">
        <v>50.0</v>
      </c>
      <c r="I874" s="6">
        <v>1.95</v>
      </c>
      <c r="J874" s="4"/>
      <c r="K874" s="4"/>
      <c r="L874" s="4" t="s">
        <v>52</v>
      </c>
      <c r="M874" s="6">
        <v>5.6311</v>
      </c>
      <c r="N874" s="4" t="s">
        <v>53</v>
      </c>
      <c r="O874" s="4" t="s">
        <v>2860</v>
      </c>
      <c r="P874" s="4" t="str">
        <f t="shared" si="1"/>
        <v>1-1-</v>
      </c>
      <c r="Q874" s="4" t="s">
        <v>55</v>
      </c>
      <c r="R874" s="4" t="s">
        <v>56</v>
      </c>
      <c r="S874" s="4" t="s">
        <v>57</v>
      </c>
      <c r="T874" s="4" t="s">
        <v>46</v>
      </c>
    </row>
    <row r="875">
      <c r="A875" s="4" t="s">
        <v>4022</v>
      </c>
      <c r="B875" s="4" t="s">
        <v>4023</v>
      </c>
      <c r="C875" s="4" t="s">
        <v>4024</v>
      </c>
      <c r="D875" s="4" t="s">
        <v>4025</v>
      </c>
      <c r="E875" s="4" t="s">
        <v>4026</v>
      </c>
      <c r="F875" s="6">
        <v>25.04</v>
      </c>
      <c r="G875" s="6">
        <v>0.8</v>
      </c>
      <c r="H875" s="6">
        <v>141.43</v>
      </c>
      <c r="I875" s="6">
        <v>4.5258</v>
      </c>
      <c r="J875" s="4"/>
      <c r="K875" s="4"/>
      <c r="L875" s="4" t="s">
        <v>52</v>
      </c>
      <c r="M875" s="6">
        <v>5.6268</v>
      </c>
      <c r="N875" s="4" t="s">
        <v>53</v>
      </c>
      <c r="O875" s="4" t="s">
        <v>4027</v>
      </c>
      <c r="P875" s="4" t="str">
        <f t="shared" si="1"/>
        <v>2-1-</v>
      </c>
      <c r="Q875" s="4" t="s">
        <v>38</v>
      </c>
      <c r="R875" s="4" t="s">
        <v>39</v>
      </c>
      <c r="S875" s="4" t="s">
        <v>40</v>
      </c>
      <c r="T875" s="4" t="s">
        <v>41</v>
      </c>
    </row>
    <row r="876">
      <c r="A876" s="4" t="s">
        <v>4028</v>
      </c>
      <c r="B876" s="4" t="s">
        <v>4029</v>
      </c>
      <c r="C876" s="4" t="s">
        <v>4030</v>
      </c>
      <c r="D876" s="4" t="s">
        <v>4031</v>
      </c>
      <c r="E876" s="4" t="s">
        <v>4032</v>
      </c>
      <c r="F876" s="6">
        <v>81.27</v>
      </c>
      <c r="G876" s="6">
        <v>2.6</v>
      </c>
      <c r="H876" s="6">
        <v>1668.0</v>
      </c>
      <c r="I876" s="6">
        <v>53.376</v>
      </c>
      <c r="J876" s="4"/>
      <c r="K876" s="4"/>
      <c r="L876" s="4" t="s">
        <v>105</v>
      </c>
      <c r="M876" s="6">
        <v>20.5252</v>
      </c>
      <c r="N876" s="4" t="s">
        <v>106</v>
      </c>
      <c r="O876" s="4" t="s">
        <v>4033</v>
      </c>
      <c r="P876" s="4" t="str">
        <f t="shared" si="1"/>
        <v>1-12</v>
      </c>
      <c r="Q876" s="4" t="s">
        <v>108</v>
      </c>
      <c r="R876" s="4" t="s">
        <v>109</v>
      </c>
      <c r="S876" s="4" t="s">
        <v>96</v>
      </c>
      <c r="T876" s="4" t="s">
        <v>41</v>
      </c>
    </row>
    <row r="877">
      <c r="A877" s="4" t="s">
        <v>4034</v>
      </c>
      <c r="B877" s="4" t="s">
        <v>4035</v>
      </c>
      <c r="C877" s="4" t="s">
        <v>4036</v>
      </c>
      <c r="D877" s="7" t="s">
        <v>4037</v>
      </c>
      <c r="E877" s="4"/>
      <c r="F877" s="6">
        <v>228.0</v>
      </c>
      <c r="G877" s="6">
        <v>11.29</v>
      </c>
      <c r="H877" s="6">
        <v>228.0</v>
      </c>
      <c r="I877" s="6">
        <v>11.286</v>
      </c>
      <c r="J877" s="4"/>
      <c r="K877" s="4"/>
      <c r="L877" s="4" t="s">
        <v>83</v>
      </c>
      <c r="M877" s="6">
        <v>1.0</v>
      </c>
      <c r="N877" s="4" t="s">
        <v>84</v>
      </c>
      <c r="O877" s="4" t="s">
        <v>1513</v>
      </c>
      <c r="P877" s="4" t="str">
        <f t="shared" si="1"/>
        <v>2-12</v>
      </c>
      <c r="Q877" s="4" t="s">
        <v>86</v>
      </c>
      <c r="R877" s="4" t="s">
        <v>87</v>
      </c>
      <c r="S877" s="4" t="s">
        <v>40</v>
      </c>
      <c r="T877" s="4" t="s">
        <v>46</v>
      </c>
    </row>
    <row r="878">
      <c r="A878" s="4" t="s">
        <v>4038</v>
      </c>
      <c r="B878" s="4" t="s">
        <v>4039</v>
      </c>
      <c r="C878" s="4"/>
      <c r="D878" s="7" t="s">
        <v>4040</v>
      </c>
      <c r="E878" s="4"/>
      <c r="F878" s="6">
        <v>74.3</v>
      </c>
      <c r="G878" s="6">
        <v>2.38</v>
      </c>
      <c r="H878" s="6">
        <v>420.0</v>
      </c>
      <c r="I878" s="6">
        <v>13.44</v>
      </c>
      <c r="J878" s="4"/>
      <c r="K878" s="4"/>
      <c r="L878" s="4" t="s">
        <v>52</v>
      </c>
      <c r="M878" s="6">
        <v>5.6311</v>
      </c>
      <c r="N878" s="4" t="s">
        <v>53</v>
      </c>
      <c r="O878" s="4" t="s">
        <v>4041</v>
      </c>
      <c r="P878" s="4" t="str">
        <f t="shared" si="1"/>
        <v>1-12</v>
      </c>
      <c r="Q878" s="4" t="s">
        <v>86</v>
      </c>
      <c r="R878" s="4" t="s">
        <v>87</v>
      </c>
      <c r="S878" s="4" t="s">
        <v>40</v>
      </c>
      <c r="T878" s="4" t="s">
        <v>46</v>
      </c>
    </row>
    <row r="879">
      <c r="A879" s="4" t="s">
        <v>4042</v>
      </c>
      <c r="B879" s="4" t="s">
        <v>4043</v>
      </c>
      <c r="C879" s="4"/>
      <c r="D879" s="7" t="s">
        <v>4044</v>
      </c>
      <c r="E879" s="4"/>
      <c r="F879" s="6">
        <v>74.31</v>
      </c>
      <c r="G879" s="6">
        <v>2.38</v>
      </c>
      <c r="H879" s="6">
        <v>420.0</v>
      </c>
      <c r="I879" s="6">
        <v>13.44</v>
      </c>
      <c r="J879" s="4"/>
      <c r="K879" s="4"/>
      <c r="L879" s="4" t="s">
        <v>52</v>
      </c>
      <c r="M879" s="6">
        <v>5.6306</v>
      </c>
      <c r="N879" s="4" t="s">
        <v>53</v>
      </c>
      <c r="O879" s="4" t="s">
        <v>4041</v>
      </c>
      <c r="P879" s="4" t="str">
        <f t="shared" si="1"/>
        <v>1-12</v>
      </c>
      <c r="Q879" s="4" t="s">
        <v>86</v>
      </c>
      <c r="R879" s="4" t="s">
        <v>87</v>
      </c>
      <c r="S879" s="4" t="s">
        <v>40</v>
      </c>
      <c r="T879" s="4" t="s">
        <v>46</v>
      </c>
    </row>
    <row r="880">
      <c r="A880" s="4" t="s">
        <v>4045</v>
      </c>
      <c r="B880" s="4" t="s">
        <v>4046</v>
      </c>
      <c r="C880" s="4"/>
      <c r="D880" s="7" t="s">
        <v>4047</v>
      </c>
      <c r="E880" s="4"/>
      <c r="F880" s="6">
        <v>74.31</v>
      </c>
      <c r="G880" s="6">
        <v>2.38</v>
      </c>
      <c r="H880" s="6">
        <v>420.0</v>
      </c>
      <c r="I880" s="6">
        <v>13.44</v>
      </c>
      <c r="J880" s="4"/>
      <c r="K880" s="4"/>
      <c r="L880" s="4" t="s">
        <v>52</v>
      </c>
      <c r="M880" s="6">
        <v>5.6306</v>
      </c>
      <c r="N880" s="4" t="s">
        <v>53</v>
      </c>
      <c r="O880" s="4" t="s">
        <v>4041</v>
      </c>
      <c r="P880" s="4" t="str">
        <f t="shared" si="1"/>
        <v>1-12</v>
      </c>
      <c r="Q880" s="4" t="s">
        <v>86</v>
      </c>
      <c r="R880" s="4" t="s">
        <v>87</v>
      </c>
      <c r="S880" s="4" t="s">
        <v>40</v>
      </c>
      <c r="T880" s="4" t="s">
        <v>46</v>
      </c>
    </row>
    <row r="881">
      <c r="A881" s="4" t="s">
        <v>4048</v>
      </c>
      <c r="B881" s="4" t="s">
        <v>4049</v>
      </c>
      <c r="C881" s="4" t="s">
        <v>4050</v>
      </c>
      <c r="D881" s="7" t="s">
        <v>4051</v>
      </c>
      <c r="E881" s="4"/>
      <c r="F881" s="6">
        <v>74.3</v>
      </c>
      <c r="G881" s="6">
        <v>2.9</v>
      </c>
      <c r="H881" s="6">
        <v>420.0</v>
      </c>
      <c r="I881" s="6">
        <v>16.38</v>
      </c>
      <c r="J881" s="4"/>
      <c r="K881" s="4"/>
      <c r="L881" s="4" t="s">
        <v>52</v>
      </c>
      <c r="M881" s="6">
        <v>5.6311</v>
      </c>
      <c r="N881" s="4" t="s">
        <v>53</v>
      </c>
      <c r="O881" s="4" t="s">
        <v>4041</v>
      </c>
      <c r="P881" s="4" t="str">
        <f t="shared" si="1"/>
        <v>1-12</v>
      </c>
      <c r="Q881" s="4" t="s">
        <v>55</v>
      </c>
      <c r="R881" s="4" t="s">
        <v>56</v>
      </c>
      <c r="S881" s="4" t="s">
        <v>57</v>
      </c>
      <c r="T881" s="4" t="s">
        <v>46</v>
      </c>
    </row>
    <row r="882">
      <c r="A882" s="4" t="s">
        <v>4052</v>
      </c>
      <c r="B882" s="4" t="s">
        <v>4053</v>
      </c>
      <c r="C882" s="4"/>
      <c r="D882" s="7" t="s">
        <v>4054</v>
      </c>
      <c r="E882" s="4"/>
      <c r="F882" s="6">
        <v>74.3</v>
      </c>
      <c r="G882" s="6">
        <v>2.38</v>
      </c>
      <c r="H882" s="6">
        <v>420.0</v>
      </c>
      <c r="I882" s="6">
        <v>13.44</v>
      </c>
      <c r="J882" s="4"/>
      <c r="K882" s="4"/>
      <c r="L882" s="4" t="s">
        <v>52</v>
      </c>
      <c r="M882" s="6">
        <v>5.6311</v>
      </c>
      <c r="N882" s="4" t="s">
        <v>53</v>
      </c>
      <c r="O882" s="4" t="s">
        <v>4041</v>
      </c>
      <c r="P882" s="4" t="str">
        <f t="shared" si="1"/>
        <v>1-12</v>
      </c>
      <c r="Q882" s="4" t="s">
        <v>86</v>
      </c>
      <c r="R882" s="4" t="s">
        <v>87</v>
      </c>
      <c r="S882" s="4" t="s">
        <v>40</v>
      </c>
      <c r="T882" s="4" t="s">
        <v>46</v>
      </c>
    </row>
    <row r="883">
      <c r="A883" s="4" t="s">
        <v>4055</v>
      </c>
      <c r="B883" s="4" t="s">
        <v>4056</v>
      </c>
      <c r="C883" s="4"/>
      <c r="D883" s="7" t="s">
        <v>4057</v>
      </c>
      <c r="E883" s="4"/>
      <c r="F883" s="6">
        <v>74.29</v>
      </c>
      <c r="G883" s="6">
        <v>2.38</v>
      </c>
      <c r="H883" s="6">
        <v>420.0</v>
      </c>
      <c r="I883" s="6">
        <v>13.44</v>
      </c>
      <c r="J883" s="4"/>
      <c r="K883" s="4"/>
      <c r="L883" s="4" t="s">
        <v>52</v>
      </c>
      <c r="M883" s="6">
        <v>5.6321</v>
      </c>
      <c r="N883" s="4" t="s">
        <v>53</v>
      </c>
      <c r="O883" s="4" t="s">
        <v>4041</v>
      </c>
      <c r="P883" s="4" t="str">
        <f t="shared" si="1"/>
        <v>1-12</v>
      </c>
      <c r="Q883" s="4" t="s">
        <v>86</v>
      </c>
      <c r="R883" s="4" t="s">
        <v>87</v>
      </c>
      <c r="S883" s="4" t="s">
        <v>40</v>
      </c>
      <c r="T883" s="4" t="s">
        <v>46</v>
      </c>
    </row>
    <row r="884">
      <c r="A884" s="4" t="s">
        <v>4058</v>
      </c>
      <c r="B884" s="4" t="s">
        <v>4059</v>
      </c>
      <c r="C884" s="4" t="s">
        <v>4060</v>
      </c>
      <c r="D884" s="7" t="s">
        <v>4061</v>
      </c>
      <c r="E884" s="4"/>
      <c r="F884" s="6">
        <v>74.3</v>
      </c>
      <c r="G884" s="6">
        <v>2.9</v>
      </c>
      <c r="H884" s="6">
        <v>420.0</v>
      </c>
      <c r="I884" s="6">
        <v>16.38</v>
      </c>
      <c r="J884" s="4"/>
      <c r="K884" s="4"/>
      <c r="L884" s="4" t="s">
        <v>52</v>
      </c>
      <c r="M884" s="6">
        <v>5.6317</v>
      </c>
      <c r="N884" s="4" t="s">
        <v>53</v>
      </c>
      <c r="O884" s="4" t="s">
        <v>4041</v>
      </c>
      <c r="P884" s="4" t="str">
        <f t="shared" si="1"/>
        <v>1-12</v>
      </c>
      <c r="Q884" s="4" t="s">
        <v>55</v>
      </c>
      <c r="R884" s="4" t="s">
        <v>56</v>
      </c>
      <c r="S884" s="4" t="s">
        <v>57</v>
      </c>
      <c r="T884" s="4" t="s">
        <v>46</v>
      </c>
    </row>
    <row r="885">
      <c r="A885" s="4" t="s">
        <v>4062</v>
      </c>
      <c r="B885" s="4" t="s">
        <v>4063</v>
      </c>
      <c r="C885" s="4" t="s">
        <v>4064</v>
      </c>
      <c r="D885" s="7" t="s">
        <v>4065</v>
      </c>
      <c r="E885" s="4"/>
      <c r="F885" s="6">
        <v>27.74</v>
      </c>
      <c r="G885" s="6">
        <v>0.89</v>
      </c>
      <c r="H885" s="6">
        <v>570.0</v>
      </c>
      <c r="I885" s="6">
        <v>18.24</v>
      </c>
      <c r="J885" s="4"/>
      <c r="K885" s="4"/>
      <c r="L885" s="4" t="s">
        <v>105</v>
      </c>
      <c r="M885" s="6">
        <v>20.5511</v>
      </c>
      <c r="N885" s="4" t="s">
        <v>106</v>
      </c>
      <c r="O885" s="4" t="s">
        <v>4066</v>
      </c>
      <c r="P885" s="4" t="str">
        <f t="shared" si="1"/>
        <v>2-1-</v>
      </c>
      <c r="Q885" s="4" t="s">
        <v>94</v>
      </c>
      <c r="R885" s="4" t="s">
        <v>95</v>
      </c>
      <c r="S885" s="4" t="s">
        <v>96</v>
      </c>
      <c r="T885" s="4" t="s">
        <v>46</v>
      </c>
    </row>
    <row r="886">
      <c r="A886" s="4" t="s">
        <v>4067</v>
      </c>
      <c r="B886" s="4" t="s">
        <v>4068</v>
      </c>
      <c r="C886" s="4" t="s">
        <v>4069</v>
      </c>
      <c r="D886" s="7" t="s">
        <v>4070</v>
      </c>
      <c r="E886" s="4"/>
      <c r="F886" s="6">
        <v>9.66</v>
      </c>
      <c r="G886" s="6">
        <v>0.31</v>
      </c>
      <c r="H886" s="6">
        <v>198.57</v>
      </c>
      <c r="I886" s="6">
        <v>6.3542</v>
      </c>
      <c r="J886" s="4"/>
      <c r="K886" s="4"/>
      <c r="L886" s="4" t="s">
        <v>105</v>
      </c>
      <c r="M886" s="6">
        <v>20.5515</v>
      </c>
      <c r="N886" s="4" t="s">
        <v>106</v>
      </c>
      <c r="O886" s="4" t="s">
        <v>4066</v>
      </c>
      <c r="P886" s="4" t="str">
        <f t="shared" si="1"/>
        <v>1-1-</v>
      </c>
      <c r="Q886" s="4" t="s">
        <v>94</v>
      </c>
      <c r="R886" s="4" t="s">
        <v>95</v>
      </c>
      <c r="S886" s="4" t="s">
        <v>96</v>
      </c>
      <c r="T886" s="4" t="s">
        <v>46</v>
      </c>
    </row>
    <row r="887">
      <c r="A887" s="4" t="s">
        <v>4071</v>
      </c>
      <c r="B887" s="4" t="s">
        <v>4072</v>
      </c>
      <c r="C887" s="4"/>
      <c r="D887" s="7" t="s">
        <v>4073</v>
      </c>
      <c r="E887" s="4"/>
      <c r="F887" s="6">
        <v>42.45</v>
      </c>
      <c r="G887" s="6">
        <v>1.36</v>
      </c>
      <c r="H887" s="6">
        <v>240.0</v>
      </c>
      <c r="I887" s="6">
        <v>7.68</v>
      </c>
      <c r="J887" s="4"/>
      <c r="K887" s="4"/>
      <c r="L887" s="4" t="s">
        <v>52</v>
      </c>
      <c r="M887" s="6">
        <v>5.6317</v>
      </c>
      <c r="N887" s="4" t="s">
        <v>53</v>
      </c>
      <c r="O887" s="4" t="s">
        <v>4041</v>
      </c>
      <c r="P887" s="4" t="str">
        <f t="shared" si="1"/>
        <v>1-6-</v>
      </c>
      <c r="Q887" s="4" t="s">
        <v>86</v>
      </c>
      <c r="R887" s="4" t="s">
        <v>87</v>
      </c>
      <c r="S887" s="4" t="s">
        <v>40</v>
      </c>
      <c r="T887" s="4" t="s">
        <v>46</v>
      </c>
    </row>
    <row r="888">
      <c r="A888" s="4" t="s">
        <v>4074</v>
      </c>
      <c r="B888" s="4" t="s">
        <v>4075</v>
      </c>
      <c r="C888" s="4" t="s">
        <v>4076</v>
      </c>
      <c r="D888" s="7" t="s">
        <v>4077</v>
      </c>
      <c r="E888" s="4"/>
      <c r="F888" s="6">
        <v>9.66</v>
      </c>
      <c r="G888" s="6">
        <v>0.31</v>
      </c>
      <c r="H888" s="6">
        <v>198.57</v>
      </c>
      <c r="I888" s="6">
        <v>6.3542</v>
      </c>
      <c r="J888" s="4"/>
      <c r="K888" s="4"/>
      <c r="L888" s="4" t="s">
        <v>105</v>
      </c>
      <c r="M888" s="6">
        <v>20.5588</v>
      </c>
      <c r="N888" s="4" t="s">
        <v>106</v>
      </c>
      <c r="O888" s="4" t="s">
        <v>4066</v>
      </c>
      <c r="P888" s="4" t="str">
        <f t="shared" si="1"/>
        <v>1-1-</v>
      </c>
      <c r="Q888" s="4" t="s">
        <v>94</v>
      </c>
      <c r="R888" s="4" t="s">
        <v>95</v>
      </c>
      <c r="S888" s="4" t="s">
        <v>96</v>
      </c>
      <c r="T888" s="4" t="s">
        <v>46</v>
      </c>
    </row>
    <row r="889">
      <c r="A889" s="4" t="s">
        <v>4078</v>
      </c>
      <c r="B889" s="4" t="s">
        <v>4079</v>
      </c>
      <c r="C889" s="4" t="s">
        <v>4080</v>
      </c>
      <c r="D889" s="7" t="s">
        <v>4081</v>
      </c>
      <c r="E889" s="4"/>
      <c r="F889" s="6">
        <v>42.45</v>
      </c>
      <c r="G889" s="6">
        <v>1.66</v>
      </c>
      <c r="H889" s="6">
        <v>240.0</v>
      </c>
      <c r="I889" s="6">
        <v>9.36</v>
      </c>
      <c r="J889" s="4"/>
      <c r="K889" s="4"/>
      <c r="L889" s="4" t="s">
        <v>52</v>
      </c>
      <c r="M889" s="6">
        <v>5.6317</v>
      </c>
      <c r="N889" s="4" t="s">
        <v>53</v>
      </c>
      <c r="O889" s="4" t="s">
        <v>4041</v>
      </c>
      <c r="P889" s="4" t="str">
        <f t="shared" si="1"/>
        <v>1-6-</v>
      </c>
      <c r="Q889" s="4" t="s">
        <v>55</v>
      </c>
      <c r="R889" s="4" t="s">
        <v>56</v>
      </c>
      <c r="S889" s="4" t="s">
        <v>57</v>
      </c>
      <c r="T889" s="4" t="s">
        <v>46</v>
      </c>
    </row>
    <row r="890">
      <c r="A890" s="4" t="s">
        <v>4082</v>
      </c>
      <c r="B890" s="4" t="s">
        <v>4083</v>
      </c>
      <c r="C890" s="4" t="s">
        <v>4084</v>
      </c>
      <c r="D890" s="7" t="s">
        <v>4085</v>
      </c>
      <c r="E890" s="4"/>
      <c r="F890" s="6">
        <v>9.66</v>
      </c>
      <c r="G890" s="6">
        <v>0.31</v>
      </c>
      <c r="H890" s="6">
        <v>198.57</v>
      </c>
      <c r="I890" s="6">
        <v>6.3542</v>
      </c>
      <c r="J890" s="4"/>
      <c r="K890" s="4"/>
      <c r="L890" s="4" t="s">
        <v>105</v>
      </c>
      <c r="M890" s="6">
        <v>20.5588</v>
      </c>
      <c r="N890" s="4" t="s">
        <v>106</v>
      </c>
      <c r="O890" s="4" t="s">
        <v>4066</v>
      </c>
      <c r="P890" s="4" t="str">
        <f t="shared" si="1"/>
        <v>1-1-</v>
      </c>
      <c r="Q890" s="4" t="s">
        <v>94</v>
      </c>
      <c r="R890" s="4" t="s">
        <v>95</v>
      </c>
      <c r="S890" s="4" t="s">
        <v>96</v>
      </c>
      <c r="T890" s="4" t="s">
        <v>46</v>
      </c>
    </row>
    <row r="891">
      <c r="A891" s="4" t="s">
        <v>4086</v>
      </c>
      <c r="B891" s="4" t="s">
        <v>4087</v>
      </c>
      <c r="C891" s="4" t="s">
        <v>4088</v>
      </c>
      <c r="D891" s="7" t="s">
        <v>4089</v>
      </c>
      <c r="E891" s="4"/>
      <c r="F891" s="6">
        <v>9.66</v>
      </c>
      <c r="G891" s="6">
        <v>0.31</v>
      </c>
      <c r="H891" s="6">
        <v>198.57</v>
      </c>
      <c r="I891" s="6">
        <v>6.3542</v>
      </c>
      <c r="J891" s="4"/>
      <c r="K891" s="4"/>
      <c r="L891" s="4" t="s">
        <v>105</v>
      </c>
      <c r="M891" s="6">
        <v>20.5515</v>
      </c>
      <c r="N891" s="4" t="s">
        <v>106</v>
      </c>
      <c r="O891" s="4" t="s">
        <v>4066</v>
      </c>
      <c r="P891" s="4" t="str">
        <f t="shared" si="1"/>
        <v>1-1-</v>
      </c>
      <c r="Q891" s="4" t="s">
        <v>94</v>
      </c>
      <c r="R891" s="4" t="s">
        <v>95</v>
      </c>
      <c r="S891" s="4" t="s">
        <v>96</v>
      </c>
      <c r="T891" s="4" t="s">
        <v>46</v>
      </c>
    </row>
    <row r="892">
      <c r="A892" s="4" t="s">
        <v>4090</v>
      </c>
      <c r="B892" s="4" t="s">
        <v>4091</v>
      </c>
      <c r="C892" s="4" t="s">
        <v>4092</v>
      </c>
      <c r="D892" s="7" t="s">
        <v>4093</v>
      </c>
      <c r="E892" s="4"/>
      <c r="F892" s="6">
        <v>8.84</v>
      </c>
      <c r="G892" s="6">
        <v>0.34</v>
      </c>
      <c r="H892" s="6">
        <v>50.0</v>
      </c>
      <c r="I892" s="6">
        <v>1.95</v>
      </c>
      <c r="J892" s="4"/>
      <c r="K892" s="4"/>
      <c r="L892" s="4" t="s">
        <v>52</v>
      </c>
      <c r="M892" s="6">
        <v>5.6317</v>
      </c>
      <c r="N892" s="4" t="s">
        <v>53</v>
      </c>
      <c r="O892" s="4" t="s">
        <v>4094</v>
      </c>
      <c r="P892" s="4" t="str">
        <f t="shared" si="1"/>
        <v>1-1-</v>
      </c>
      <c r="Q892" s="4" t="s">
        <v>55</v>
      </c>
      <c r="R892" s="4" t="s">
        <v>56</v>
      </c>
      <c r="S892" s="4" t="s">
        <v>57</v>
      </c>
      <c r="T892" s="4" t="s">
        <v>46</v>
      </c>
    </row>
    <row r="893">
      <c r="A893" s="4" t="s">
        <v>4095</v>
      </c>
      <c r="B893" s="4" t="s">
        <v>4096</v>
      </c>
      <c r="C893" s="4" t="s">
        <v>4097</v>
      </c>
      <c r="D893" s="4" t="s">
        <v>4098</v>
      </c>
      <c r="E893" s="4" t="s">
        <v>4098</v>
      </c>
      <c r="F893" s="6">
        <v>27.73</v>
      </c>
      <c r="G893" s="6">
        <v>0.89</v>
      </c>
      <c r="H893" s="6">
        <v>570.0</v>
      </c>
      <c r="I893" s="6">
        <v>18.24</v>
      </c>
      <c r="J893" s="4"/>
      <c r="K893" s="4"/>
      <c r="L893" s="4" t="s">
        <v>105</v>
      </c>
      <c r="M893" s="6">
        <v>20.5551</v>
      </c>
      <c r="N893" s="4" t="s">
        <v>106</v>
      </c>
      <c r="O893" s="4" t="s">
        <v>4099</v>
      </c>
      <c r="P893" s="4" t="str">
        <f t="shared" si="1"/>
        <v>2-1-</v>
      </c>
      <c r="Q893" s="4" t="s">
        <v>108</v>
      </c>
      <c r="R893" s="4" t="s">
        <v>109</v>
      </c>
      <c r="S893" s="4" t="s">
        <v>96</v>
      </c>
      <c r="T893" s="4" t="s">
        <v>41</v>
      </c>
    </row>
    <row r="894">
      <c r="A894" s="4" t="s">
        <v>4100</v>
      </c>
      <c r="B894" s="4" t="s">
        <v>4101</v>
      </c>
      <c r="C894" s="4" t="s">
        <v>4102</v>
      </c>
      <c r="D894" s="4" t="s">
        <v>4103</v>
      </c>
      <c r="E894" s="4" t="s">
        <v>4103</v>
      </c>
      <c r="F894" s="6">
        <v>210.15</v>
      </c>
      <c r="G894" s="6">
        <v>6.72</v>
      </c>
      <c r="H894" s="6">
        <v>1188.0</v>
      </c>
      <c r="I894" s="6">
        <v>38.016</v>
      </c>
      <c r="J894" s="4"/>
      <c r="K894" s="4"/>
      <c r="L894" s="4" t="s">
        <v>52</v>
      </c>
      <c r="M894" s="6">
        <v>5.6317</v>
      </c>
      <c r="N894" s="4" t="s">
        <v>53</v>
      </c>
      <c r="O894" s="4" t="s">
        <v>4104</v>
      </c>
      <c r="P894" s="4" t="str">
        <f t="shared" si="1"/>
        <v>2-12</v>
      </c>
      <c r="Q894" s="4" t="s">
        <v>38</v>
      </c>
      <c r="R894" s="4" t="s">
        <v>39</v>
      </c>
      <c r="S894" s="4" t="s">
        <v>40</v>
      </c>
      <c r="T894" s="4" t="s">
        <v>41</v>
      </c>
    </row>
    <row r="895">
      <c r="A895" s="4" t="s">
        <v>4105</v>
      </c>
      <c r="B895" s="4" t="s">
        <v>4106</v>
      </c>
      <c r="C895" s="4"/>
      <c r="D895" s="7" t="s">
        <v>4107</v>
      </c>
      <c r="E895" s="4"/>
      <c r="F895" s="6">
        <v>74.3</v>
      </c>
      <c r="G895" s="6">
        <v>2.38</v>
      </c>
      <c r="H895" s="6">
        <v>420.0</v>
      </c>
      <c r="I895" s="6">
        <v>13.44</v>
      </c>
      <c r="J895" s="4"/>
      <c r="K895" s="4"/>
      <c r="L895" s="4" t="s">
        <v>52</v>
      </c>
      <c r="M895" s="6">
        <v>5.6317</v>
      </c>
      <c r="N895" s="4" t="s">
        <v>53</v>
      </c>
      <c r="O895" s="4" t="s">
        <v>4108</v>
      </c>
      <c r="P895" s="4" t="str">
        <f t="shared" si="1"/>
        <v>1-12</v>
      </c>
      <c r="Q895" s="4" t="s">
        <v>86</v>
      </c>
      <c r="R895" s="4" t="s">
        <v>87</v>
      </c>
      <c r="S895" s="4" t="s">
        <v>40</v>
      </c>
      <c r="T895" s="4" t="s">
        <v>46</v>
      </c>
    </row>
    <row r="896">
      <c r="A896" s="4" t="s">
        <v>4109</v>
      </c>
      <c r="B896" s="4" t="s">
        <v>4110</v>
      </c>
      <c r="C896" s="4" t="s">
        <v>4111</v>
      </c>
      <c r="D896" s="4" t="s">
        <v>4112</v>
      </c>
      <c r="E896" s="4" t="s">
        <v>4113</v>
      </c>
      <c r="F896" s="6">
        <v>8.84</v>
      </c>
      <c r="G896" s="6">
        <v>0.34</v>
      </c>
      <c r="H896" s="6">
        <v>50.0</v>
      </c>
      <c r="I896" s="6">
        <v>1.95</v>
      </c>
      <c r="J896" s="4"/>
      <c r="K896" s="4"/>
      <c r="L896" s="4" t="s">
        <v>52</v>
      </c>
      <c r="M896" s="6">
        <v>5.6317</v>
      </c>
      <c r="N896" s="4" t="s">
        <v>53</v>
      </c>
      <c r="O896" s="4" t="s">
        <v>4114</v>
      </c>
      <c r="P896" s="4" t="str">
        <f t="shared" si="1"/>
        <v>1-1-</v>
      </c>
      <c r="Q896" s="4" t="s">
        <v>55</v>
      </c>
      <c r="R896" s="4" t="s">
        <v>56</v>
      </c>
      <c r="S896" s="4" t="s">
        <v>57</v>
      </c>
      <c r="T896" s="4" t="s">
        <v>41</v>
      </c>
    </row>
    <row r="897">
      <c r="A897" s="4" t="s">
        <v>4115</v>
      </c>
      <c r="B897" s="4" t="s">
        <v>4116</v>
      </c>
      <c r="C897" s="4" t="s">
        <v>4117</v>
      </c>
      <c r="D897" s="7" t="s">
        <v>4118</v>
      </c>
      <c r="E897" s="4"/>
      <c r="F897" s="6">
        <v>8.84</v>
      </c>
      <c r="G897" s="6">
        <v>0.34</v>
      </c>
      <c r="H897" s="6">
        <v>50.0</v>
      </c>
      <c r="I897" s="6">
        <v>1.95</v>
      </c>
      <c r="J897" s="4"/>
      <c r="K897" s="4"/>
      <c r="L897" s="4" t="s">
        <v>52</v>
      </c>
      <c r="M897" s="6">
        <v>5.6317</v>
      </c>
      <c r="N897" s="4" t="s">
        <v>53</v>
      </c>
      <c r="O897" s="4" t="s">
        <v>4119</v>
      </c>
      <c r="P897" s="4" t="str">
        <f t="shared" si="1"/>
        <v>1-1-</v>
      </c>
      <c r="Q897" s="4" t="s">
        <v>55</v>
      </c>
      <c r="R897" s="4" t="s">
        <v>56</v>
      </c>
      <c r="S897" s="4" t="s">
        <v>57</v>
      </c>
      <c r="T897" s="4" t="s">
        <v>46</v>
      </c>
    </row>
    <row r="898">
      <c r="A898" s="4" t="s">
        <v>4120</v>
      </c>
      <c r="B898" s="4" t="s">
        <v>4121</v>
      </c>
      <c r="C898" s="4" t="s">
        <v>4122</v>
      </c>
      <c r="D898" s="7" t="s">
        <v>4123</v>
      </c>
      <c r="E898" s="4"/>
      <c r="F898" s="6">
        <v>8.84</v>
      </c>
      <c r="G898" s="6">
        <v>0.28</v>
      </c>
      <c r="H898" s="6">
        <v>50.0</v>
      </c>
      <c r="I898" s="6">
        <v>1.6</v>
      </c>
      <c r="J898" s="4"/>
      <c r="K898" s="4"/>
      <c r="L898" s="4" t="s">
        <v>52</v>
      </c>
      <c r="M898" s="6">
        <v>5.6317</v>
      </c>
      <c r="N898" s="4" t="s">
        <v>53</v>
      </c>
      <c r="O898" s="4" t="s">
        <v>4119</v>
      </c>
      <c r="P898" s="4" t="str">
        <f t="shared" si="1"/>
        <v>1-1-</v>
      </c>
      <c r="Q898" s="4" t="s">
        <v>1343</v>
      </c>
      <c r="R898" s="4" t="s">
        <v>1344</v>
      </c>
      <c r="S898" s="4" t="s">
        <v>40</v>
      </c>
      <c r="T898" s="4" t="s">
        <v>46</v>
      </c>
    </row>
    <row r="899">
      <c r="A899" s="4" t="s">
        <v>4124</v>
      </c>
      <c r="B899" s="4" t="s">
        <v>4125</v>
      </c>
      <c r="C899" s="4" t="s">
        <v>4126</v>
      </c>
      <c r="D899" s="4" t="s">
        <v>4127</v>
      </c>
      <c r="E899" s="4" t="s">
        <v>4127</v>
      </c>
      <c r="F899" s="6">
        <v>210.15</v>
      </c>
      <c r="G899" s="6">
        <v>6.72</v>
      </c>
      <c r="H899" s="6">
        <v>1188.0</v>
      </c>
      <c r="I899" s="6">
        <v>38.016</v>
      </c>
      <c r="J899" s="4"/>
      <c r="K899" s="4"/>
      <c r="L899" s="4" t="s">
        <v>52</v>
      </c>
      <c r="M899" s="6">
        <v>5.6317</v>
      </c>
      <c r="N899" s="4" t="s">
        <v>53</v>
      </c>
      <c r="O899" s="4" t="s">
        <v>4128</v>
      </c>
      <c r="P899" s="4" t="str">
        <f t="shared" si="1"/>
        <v>2-12</v>
      </c>
      <c r="Q899" s="4" t="s">
        <v>38</v>
      </c>
      <c r="R899" s="4" t="s">
        <v>39</v>
      </c>
      <c r="S899" s="4" t="s">
        <v>40</v>
      </c>
      <c r="T899" s="4" t="s">
        <v>41</v>
      </c>
    </row>
    <row r="900">
      <c r="A900" s="4" t="s">
        <v>4129</v>
      </c>
      <c r="B900" s="4" t="s">
        <v>4130</v>
      </c>
      <c r="C900" s="4" t="s">
        <v>4131</v>
      </c>
      <c r="D900" s="4" t="s">
        <v>4132</v>
      </c>
      <c r="E900" s="4" t="s">
        <v>4133</v>
      </c>
      <c r="F900" s="6">
        <v>9.67</v>
      </c>
      <c r="G900" s="6">
        <v>0.31</v>
      </c>
      <c r="H900" s="6">
        <v>198.57</v>
      </c>
      <c r="I900" s="6">
        <v>6.3542</v>
      </c>
      <c r="J900" s="4"/>
      <c r="K900" s="4"/>
      <c r="L900" s="4" t="s">
        <v>105</v>
      </c>
      <c r="M900" s="6">
        <v>20.5411</v>
      </c>
      <c r="N900" s="4" t="s">
        <v>106</v>
      </c>
      <c r="O900" s="4" t="s">
        <v>4134</v>
      </c>
      <c r="P900" s="4" t="str">
        <f t="shared" si="1"/>
        <v>1-1-</v>
      </c>
      <c r="Q900" s="4" t="s">
        <v>94</v>
      </c>
      <c r="R900" s="4" t="s">
        <v>95</v>
      </c>
      <c r="S900" s="4" t="s">
        <v>96</v>
      </c>
      <c r="T900" s="4" t="s">
        <v>41</v>
      </c>
    </row>
    <row r="901">
      <c r="A901" s="4" t="s">
        <v>4135</v>
      </c>
      <c r="B901" s="4" t="s">
        <v>4136</v>
      </c>
      <c r="C901" s="4" t="s">
        <v>4137</v>
      </c>
      <c r="D901" s="4" t="s">
        <v>4138</v>
      </c>
      <c r="E901" s="4" t="s">
        <v>4139</v>
      </c>
      <c r="F901" s="6">
        <v>8.84</v>
      </c>
      <c r="G901" s="6">
        <v>0.34</v>
      </c>
      <c r="H901" s="6">
        <v>50.0</v>
      </c>
      <c r="I901" s="6">
        <v>1.95</v>
      </c>
      <c r="J901" s="4"/>
      <c r="K901" s="4"/>
      <c r="L901" s="4" t="s">
        <v>52</v>
      </c>
      <c r="M901" s="6">
        <v>5.6317</v>
      </c>
      <c r="N901" s="4" t="s">
        <v>53</v>
      </c>
      <c r="O901" s="4" t="s">
        <v>4119</v>
      </c>
      <c r="P901" s="4" t="str">
        <f t="shared" si="1"/>
        <v>1-1-</v>
      </c>
      <c r="Q901" s="4" t="s">
        <v>55</v>
      </c>
      <c r="R901" s="4" t="s">
        <v>56</v>
      </c>
      <c r="S901" s="4" t="s">
        <v>57</v>
      </c>
      <c r="T901" s="4" t="s">
        <v>41</v>
      </c>
    </row>
    <row r="902">
      <c r="A902" s="4" t="s">
        <v>4140</v>
      </c>
      <c r="B902" s="4" t="s">
        <v>4141</v>
      </c>
      <c r="C902" s="4" t="s">
        <v>4142</v>
      </c>
      <c r="D902" s="4" t="s">
        <v>4143</v>
      </c>
      <c r="E902" s="4" t="s">
        <v>4144</v>
      </c>
      <c r="F902" s="6">
        <v>228.0</v>
      </c>
      <c r="G902" s="6">
        <v>11.29</v>
      </c>
      <c r="H902" s="6">
        <v>228.0</v>
      </c>
      <c r="I902" s="6">
        <v>11.286</v>
      </c>
      <c r="J902" s="4"/>
      <c r="K902" s="4"/>
      <c r="L902" s="4" t="s">
        <v>83</v>
      </c>
      <c r="M902" s="6">
        <v>1.0</v>
      </c>
      <c r="N902" s="4" t="s">
        <v>84</v>
      </c>
      <c r="O902" s="4" t="s">
        <v>4145</v>
      </c>
      <c r="P902" s="4" t="str">
        <f t="shared" si="1"/>
        <v>2-12</v>
      </c>
      <c r="Q902" s="4" t="s">
        <v>86</v>
      </c>
      <c r="R902" s="4" t="s">
        <v>87</v>
      </c>
      <c r="S902" s="4" t="s">
        <v>40</v>
      </c>
      <c r="T902" s="4" t="s">
        <v>41</v>
      </c>
    </row>
    <row r="903">
      <c r="A903" s="4" t="s">
        <v>4146</v>
      </c>
      <c r="B903" s="4" t="s">
        <v>4147</v>
      </c>
      <c r="C903" s="4" t="s">
        <v>4148</v>
      </c>
      <c r="D903" s="4" t="s">
        <v>4149</v>
      </c>
      <c r="E903" s="4" t="s">
        <v>4149</v>
      </c>
      <c r="F903" s="6">
        <v>10.14</v>
      </c>
      <c r="G903" s="6">
        <v>0.74</v>
      </c>
      <c r="H903" s="6">
        <v>41.43</v>
      </c>
      <c r="I903" s="6">
        <v>3.0129</v>
      </c>
      <c r="J903" s="4"/>
      <c r="K903" s="4"/>
      <c r="L903" s="4" t="s">
        <v>36</v>
      </c>
      <c r="M903" s="6">
        <v>4.0853</v>
      </c>
      <c r="N903" s="4" t="s">
        <v>5</v>
      </c>
      <c r="O903" s="4" t="s">
        <v>4150</v>
      </c>
      <c r="P903" s="4" t="str">
        <f t="shared" si="1"/>
        <v>1-1-</v>
      </c>
      <c r="Q903" s="4" t="s">
        <v>94</v>
      </c>
      <c r="R903" s="4" t="s">
        <v>95</v>
      </c>
      <c r="S903" s="4" t="s">
        <v>96</v>
      </c>
      <c r="T903" s="4" t="s">
        <v>41</v>
      </c>
    </row>
    <row r="904">
      <c r="A904" s="4" t="s">
        <v>4151</v>
      </c>
      <c r="B904" s="4" t="s">
        <v>4152</v>
      </c>
      <c r="C904" s="4" t="s">
        <v>4153</v>
      </c>
      <c r="D904" s="4" t="s">
        <v>4154</v>
      </c>
      <c r="E904" s="4" t="s">
        <v>4155</v>
      </c>
      <c r="F904" s="6">
        <v>8.84</v>
      </c>
      <c r="G904" s="6">
        <v>0.28</v>
      </c>
      <c r="H904" s="6">
        <v>50.0</v>
      </c>
      <c r="I904" s="6">
        <v>1.6</v>
      </c>
      <c r="J904" s="4"/>
      <c r="K904" s="4"/>
      <c r="L904" s="4" t="s">
        <v>52</v>
      </c>
      <c r="M904" s="6">
        <v>5.6317</v>
      </c>
      <c r="N904" s="4" t="s">
        <v>53</v>
      </c>
      <c r="O904" s="4" t="s">
        <v>4156</v>
      </c>
      <c r="P904" s="4" t="str">
        <f t="shared" si="1"/>
        <v>1-1-</v>
      </c>
      <c r="Q904" s="4" t="s">
        <v>86</v>
      </c>
      <c r="R904" s="4" t="s">
        <v>87</v>
      </c>
      <c r="S904" s="4" t="s">
        <v>40</v>
      </c>
      <c r="T904" s="4" t="s">
        <v>41</v>
      </c>
    </row>
    <row r="905">
      <c r="A905" s="4" t="s">
        <v>4157</v>
      </c>
      <c r="B905" s="4" t="s">
        <v>4158</v>
      </c>
      <c r="C905" s="4" t="s">
        <v>4159</v>
      </c>
      <c r="D905" s="7" t="s">
        <v>4160</v>
      </c>
      <c r="E905" s="4"/>
      <c r="F905" s="6">
        <v>8.82</v>
      </c>
      <c r="G905" s="6">
        <v>0.34</v>
      </c>
      <c r="H905" s="6">
        <v>50.0</v>
      </c>
      <c r="I905" s="6">
        <v>1.95</v>
      </c>
      <c r="J905" s="4"/>
      <c r="K905" s="4"/>
      <c r="L905" s="4" t="s">
        <v>52</v>
      </c>
      <c r="M905" s="6">
        <v>5.6499</v>
      </c>
      <c r="N905" s="4" t="s">
        <v>53</v>
      </c>
      <c r="O905" s="4" t="s">
        <v>4161</v>
      </c>
      <c r="P905" s="4" t="str">
        <f t="shared" si="1"/>
        <v>1-1-</v>
      </c>
      <c r="Q905" s="4" t="s">
        <v>55</v>
      </c>
      <c r="R905" s="4" t="s">
        <v>56</v>
      </c>
      <c r="S905" s="4" t="s">
        <v>57</v>
      </c>
      <c r="T905" s="4" t="s">
        <v>46</v>
      </c>
    </row>
    <row r="906">
      <c r="A906" s="4" t="s">
        <v>4162</v>
      </c>
      <c r="B906" s="4" t="s">
        <v>4163</v>
      </c>
      <c r="C906" s="4" t="s">
        <v>4164</v>
      </c>
      <c r="D906" s="7" t="s">
        <v>4165</v>
      </c>
      <c r="E906" s="4"/>
      <c r="F906" s="6">
        <v>8.83</v>
      </c>
      <c r="G906" s="6">
        <v>0.34</v>
      </c>
      <c r="H906" s="6">
        <v>50.0</v>
      </c>
      <c r="I906" s="6">
        <v>1.95</v>
      </c>
      <c r="J906" s="4"/>
      <c r="K906" s="4"/>
      <c r="L906" s="4" t="s">
        <v>52</v>
      </c>
      <c r="M906" s="6">
        <v>5.6433</v>
      </c>
      <c r="N906" s="4" t="s">
        <v>53</v>
      </c>
      <c r="O906" s="4" t="s">
        <v>4161</v>
      </c>
      <c r="P906" s="4" t="str">
        <f t="shared" si="1"/>
        <v>1-1-</v>
      </c>
      <c r="Q906" s="4" t="s">
        <v>55</v>
      </c>
      <c r="R906" s="4" t="s">
        <v>56</v>
      </c>
      <c r="S906" s="4" t="s">
        <v>57</v>
      </c>
      <c r="T906" s="4" t="s">
        <v>46</v>
      </c>
    </row>
    <row r="907">
      <c r="A907" s="4" t="s">
        <v>4166</v>
      </c>
      <c r="B907" s="4" t="s">
        <v>4167</v>
      </c>
      <c r="C907" s="4" t="s">
        <v>4168</v>
      </c>
      <c r="D907" s="4" t="s">
        <v>4169</v>
      </c>
      <c r="E907" s="4" t="s">
        <v>4170</v>
      </c>
      <c r="F907" s="6">
        <v>8.83</v>
      </c>
      <c r="G907" s="6">
        <v>0.28</v>
      </c>
      <c r="H907" s="6">
        <v>50.0</v>
      </c>
      <c r="I907" s="6">
        <v>1.6</v>
      </c>
      <c r="J907" s="4"/>
      <c r="K907" s="4"/>
      <c r="L907" s="4" t="s">
        <v>52</v>
      </c>
      <c r="M907" s="6">
        <v>5.6388</v>
      </c>
      <c r="N907" s="4" t="s">
        <v>53</v>
      </c>
      <c r="O907" s="4" t="s">
        <v>4161</v>
      </c>
      <c r="P907" s="4" t="str">
        <f t="shared" si="1"/>
        <v>1-1-</v>
      </c>
      <c r="Q907" s="4" t="s">
        <v>86</v>
      </c>
      <c r="R907" s="4" t="s">
        <v>87</v>
      </c>
      <c r="S907" s="4" t="s">
        <v>40</v>
      </c>
      <c r="T907" s="4" t="s">
        <v>41</v>
      </c>
    </row>
    <row r="908">
      <c r="A908" s="4" t="s">
        <v>4171</v>
      </c>
      <c r="B908" s="4" t="s">
        <v>4172</v>
      </c>
      <c r="C908" s="4" t="s">
        <v>4173</v>
      </c>
      <c r="D908" s="7" t="s">
        <v>4174</v>
      </c>
      <c r="E908" s="4"/>
      <c r="F908" s="6">
        <v>67.12</v>
      </c>
      <c r="G908" s="6">
        <v>2.62</v>
      </c>
      <c r="H908" s="6">
        <v>381.87</v>
      </c>
      <c r="I908" s="6">
        <v>14.8929</v>
      </c>
      <c r="J908" s="4"/>
      <c r="K908" s="4"/>
      <c r="L908" s="4" t="s">
        <v>52</v>
      </c>
      <c r="M908" s="6">
        <v>5.6676</v>
      </c>
      <c r="N908" s="4" t="s">
        <v>53</v>
      </c>
      <c r="O908" s="4" t="s">
        <v>190</v>
      </c>
      <c r="P908" s="4" t="str">
        <f t="shared" si="1"/>
        <v>2-3-</v>
      </c>
      <c r="Q908" s="4" t="s">
        <v>55</v>
      </c>
      <c r="R908" s="4" t="s">
        <v>56</v>
      </c>
      <c r="S908" s="4" t="s">
        <v>57</v>
      </c>
      <c r="T908" s="4" t="s">
        <v>46</v>
      </c>
    </row>
    <row r="909">
      <c r="A909" s="4" t="s">
        <v>4175</v>
      </c>
      <c r="B909" s="4" t="s">
        <v>4176</v>
      </c>
      <c r="C909" s="4" t="s">
        <v>4177</v>
      </c>
      <c r="D909" s="7" t="s">
        <v>4178</v>
      </c>
      <c r="E909" s="4"/>
      <c r="F909" s="6">
        <v>73.69</v>
      </c>
      <c r="G909" s="6">
        <v>2.87</v>
      </c>
      <c r="H909" s="6">
        <v>420.0</v>
      </c>
      <c r="I909" s="6">
        <v>16.38</v>
      </c>
      <c r="J909" s="4"/>
      <c r="K909" s="4"/>
      <c r="L909" s="4" t="s">
        <v>52</v>
      </c>
      <c r="M909" s="6">
        <v>5.6778</v>
      </c>
      <c r="N909" s="4" t="s">
        <v>53</v>
      </c>
      <c r="O909" s="4" t="s">
        <v>4179</v>
      </c>
      <c r="P909" s="4" t="str">
        <f t="shared" si="1"/>
        <v>1-12</v>
      </c>
      <c r="Q909" s="4" t="s">
        <v>55</v>
      </c>
      <c r="R909" s="4" t="s">
        <v>56</v>
      </c>
      <c r="S909" s="4" t="s">
        <v>57</v>
      </c>
      <c r="T909" s="4" t="s">
        <v>46</v>
      </c>
    </row>
    <row r="910">
      <c r="A910" s="4" t="s">
        <v>4180</v>
      </c>
      <c r="B910" s="4" t="s">
        <v>4181</v>
      </c>
      <c r="C910" s="4" t="s">
        <v>4182</v>
      </c>
      <c r="D910" s="4" t="s">
        <v>4183</v>
      </c>
      <c r="E910" s="4" t="s">
        <v>4184</v>
      </c>
      <c r="F910" s="6">
        <v>9.53</v>
      </c>
      <c r="G910" s="6">
        <v>0.39</v>
      </c>
      <c r="H910" s="6">
        <v>9271.0</v>
      </c>
      <c r="I910" s="6">
        <v>380.111</v>
      </c>
      <c r="J910" s="4"/>
      <c r="K910" s="4"/>
      <c r="L910" s="4" t="s">
        <v>122</v>
      </c>
      <c r="M910" s="6">
        <v>972.5489</v>
      </c>
      <c r="N910" s="4" t="s">
        <v>123</v>
      </c>
      <c r="O910" s="4" t="s">
        <v>4185</v>
      </c>
      <c r="P910" s="4" t="str">
        <f t="shared" si="1"/>
        <v>1-1-</v>
      </c>
      <c r="Q910" s="4" t="s">
        <v>38</v>
      </c>
      <c r="R910" s="4" t="s">
        <v>39</v>
      </c>
      <c r="S910" s="4" t="s">
        <v>40</v>
      </c>
      <c r="T910" s="4" t="s">
        <v>41</v>
      </c>
    </row>
    <row r="911">
      <c r="A911" s="4" t="s">
        <v>4186</v>
      </c>
      <c r="B911" s="4" t="s">
        <v>4187</v>
      </c>
      <c r="C911" s="4" t="s">
        <v>4188</v>
      </c>
      <c r="D911" s="7" t="s">
        <v>4189</v>
      </c>
      <c r="E911" s="4"/>
      <c r="F911" s="6">
        <v>73.72</v>
      </c>
      <c r="G911" s="6">
        <v>2.87</v>
      </c>
      <c r="H911" s="6">
        <v>420.0</v>
      </c>
      <c r="I911" s="6">
        <v>16.38</v>
      </c>
      <c r="J911" s="4"/>
      <c r="K911" s="4"/>
      <c r="L911" s="4" t="s">
        <v>52</v>
      </c>
      <c r="M911" s="6">
        <v>5.676</v>
      </c>
      <c r="N911" s="4" t="s">
        <v>53</v>
      </c>
      <c r="O911" s="4" t="s">
        <v>4190</v>
      </c>
      <c r="P911" s="4" t="str">
        <f t="shared" si="1"/>
        <v>1-12</v>
      </c>
      <c r="Q911" s="4" t="s">
        <v>55</v>
      </c>
      <c r="R911" s="4" t="s">
        <v>56</v>
      </c>
      <c r="S911" s="4" t="s">
        <v>57</v>
      </c>
      <c r="T911" s="4" t="s">
        <v>46</v>
      </c>
    </row>
    <row r="912">
      <c r="A912" s="4" t="s">
        <v>4191</v>
      </c>
      <c r="B912" s="4" t="s">
        <v>4192</v>
      </c>
      <c r="C912" s="4" t="s">
        <v>4193</v>
      </c>
      <c r="D912" s="7" t="s">
        <v>4194</v>
      </c>
      <c r="E912" s="4"/>
      <c r="F912" s="6">
        <v>73.71</v>
      </c>
      <c r="G912" s="6">
        <v>2.36</v>
      </c>
      <c r="H912" s="6">
        <v>420.0</v>
      </c>
      <c r="I912" s="6">
        <v>13.44</v>
      </c>
      <c r="J912" s="4"/>
      <c r="K912" s="4"/>
      <c r="L912" s="4" t="s">
        <v>52</v>
      </c>
      <c r="M912" s="6">
        <v>5.6765</v>
      </c>
      <c r="N912" s="4" t="s">
        <v>53</v>
      </c>
      <c r="O912" s="4" t="s">
        <v>4179</v>
      </c>
      <c r="P912" s="4" t="str">
        <f t="shared" si="1"/>
        <v>1-12</v>
      </c>
      <c r="Q912" s="4" t="s">
        <v>94</v>
      </c>
      <c r="R912" s="4" t="s">
        <v>95</v>
      </c>
      <c r="S912" s="4" t="s">
        <v>96</v>
      </c>
      <c r="T912" s="4" t="s">
        <v>46</v>
      </c>
    </row>
    <row r="913">
      <c r="A913" s="4" t="s">
        <v>4195</v>
      </c>
      <c r="B913" s="4" t="s">
        <v>4196</v>
      </c>
      <c r="C913" s="4" t="s">
        <v>4197</v>
      </c>
      <c r="D913" s="7" t="s">
        <v>4198</v>
      </c>
      <c r="E913" s="4"/>
      <c r="F913" s="6">
        <v>27.14</v>
      </c>
      <c r="G913" s="6">
        <v>1.34</v>
      </c>
      <c r="H913" s="6">
        <v>27.14</v>
      </c>
      <c r="I913" s="6">
        <v>1.3434</v>
      </c>
      <c r="J913" s="4"/>
      <c r="K913" s="4"/>
      <c r="L913" s="4" t="s">
        <v>83</v>
      </c>
      <c r="M913" s="6">
        <v>1.0</v>
      </c>
      <c r="N913" s="4" t="s">
        <v>84</v>
      </c>
      <c r="O913" s="4" t="s">
        <v>4199</v>
      </c>
      <c r="P913" s="4" t="str">
        <f t="shared" si="1"/>
        <v>2-1-</v>
      </c>
      <c r="Q913" s="4" t="s">
        <v>94</v>
      </c>
      <c r="R913" s="4" t="s">
        <v>95</v>
      </c>
      <c r="S913" s="4" t="s">
        <v>96</v>
      </c>
      <c r="T913" s="4" t="s">
        <v>46</v>
      </c>
    </row>
    <row r="914">
      <c r="A914" s="4" t="s">
        <v>4200</v>
      </c>
      <c r="B914" s="4" t="s">
        <v>4201</v>
      </c>
      <c r="C914" s="4" t="s">
        <v>4202</v>
      </c>
      <c r="D914" s="7" t="s">
        <v>4203</v>
      </c>
      <c r="E914" s="4"/>
      <c r="F914" s="6">
        <v>27.14</v>
      </c>
      <c r="G914" s="6">
        <v>1.34</v>
      </c>
      <c r="H914" s="6">
        <v>27.14</v>
      </c>
      <c r="I914" s="6">
        <v>1.3434</v>
      </c>
      <c r="J914" s="4"/>
      <c r="K914" s="4"/>
      <c r="L914" s="4" t="s">
        <v>83</v>
      </c>
      <c r="M914" s="6">
        <v>1.0</v>
      </c>
      <c r="N914" s="4" t="s">
        <v>84</v>
      </c>
      <c r="O914" s="4" t="s">
        <v>4199</v>
      </c>
      <c r="P914" s="4" t="str">
        <f t="shared" si="1"/>
        <v>2-1-</v>
      </c>
      <c r="Q914" s="4" t="s">
        <v>94</v>
      </c>
      <c r="R914" s="4" t="s">
        <v>95</v>
      </c>
      <c r="S914" s="4" t="s">
        <v>96</v>
      </c>
      <c r="T914" s="4" t="s">
        <v>46</v>
      </c>
    </row>
    <row r="915">
      <c r="A915" s="4" t="s">
        <v>4204</v>
      </c>
      <c r="B915" s="4" t="s">
        <v>4205</v>
      </c>
      <c r="C915" s="4" t="s">
        <v>4206</v>
      </c>
      <c r="D915" s="7" t="s">
        <v>4207</v>
      </c>
      <c r="E915" s="4"/>
      <c r="F915" s="6">
        <v>73.29</v>
      </c>
      <c r="G915" s="6">
        <v>3.63</v>
      </c>
      <c r="H915" s="6">
        <v>73.29</v>
      </c>
      <c r="I915" s="6">
        <v>3.6279</v>
      </c>
      <c r="J915" s="4"/>
      <c r="K915" s="4"/>
      <c r="L915" s="4" t="s">
        <v>83</v>
      </c>
      <c r="M915" s="6">
        <v>1.0</v>
      </c>
      <c r="N915" s="4" t="s">
        <v>84</v>
      </c>
      <c r="O915" s="4" t="s">
        <v>4208</v>
      </c>
      <c r="P915" s="4" t="str">
        <f t="shared" si="1"/>
        <v>2-3-</v>
      </c>
      <c r="Q915" s="4" t="s">
        <v>38</v>
      </c>
      <c r="R915" s="4" t="s">
        <v>39</v>
      </c>
      <c r="S915" s="4" t="s">
        <v>40</v>
      </c>
      <c r="T915" s="4" t="s">
        <v>46</v>
      </c>
    </row>
    <row r="916">
      <c r="A916" s="4" t="s">
        <v>4209</v>
      </c>
      <c r="B916" s="4" t="s">
        <v>4210</v>
      </c>
      <c r="C916" s="4" t="s">
        <v>4211</v>
      </c>
      <c r="D916" s="7" t="s">
        <v>4212</v>
      </c>
      <c r="E916" s="4"/>
      <c r="F916" s="6">
        <v>73.29</v>
      </c>
      <c r="G916" s="6">
        <v>3.63</v>
      </c>
      <c r="H916" s="6">
        <v>73.29</v>
      </c>
      <c r="I916" s="6">
        <v>3.6279</v>
      </c>
      <c r="J916" s="4"/>
      <c r="K916" s="4"/>
      <c r="L916" s="4" t="s">
        <v>83</v>
      </c>
      <c r="M916" s="6">
        <v>1.0</v>
      </c>
      <c r="N916" s="4" t="s">
        <v>84</v>
      </c>
      <c r="O916" s="4" t="s">
        <v>4208</v>
      </c>
      <c r="P916" s="4" t="str">
        <f t="shared" si="1"/>
        <v>2-3-</v>
      </c>
      <c r="Q916" s="4" t="s">
        <v>108</v>
      </c>
      <c r="R916" s="4" t="s">
        <v>109</v>
      </c>
      <c r="S916" s="4" t="s">
        <v>96</v>
      </c>
      <c r="T916" s="4" t="s">
        <v>46</v>
      </c>
    </row>
    <row r="917">
      <c r="A917" s="4" t="s">
        <v>4213</v>
      </c>
      <c r="B917" s="4" t="s">
        <v>4214</v>
      </c>
      <c r="C917" s="4" t="s">
        <v>4215</v>
      </c>
      <c r="D917" s="4" t="s">
        <v>4216</v>
      </c>
      <c r="E917" s="4" t="s">
        <v>4217</v>
      </c>
      <c r="F917" s="6">
        <v>24.84</v>
      </c>
      <c r="G917" s="6">
        <v>0.97</v>
      </c>
      <c r="H917" s="6">
        <v>141.43</v>
      </c>
      <c r="I917" s="6">
        <v>5.5158</v>
      </c>
      <c r="J917" s="4"/>
      <c r="K917" s="4"/>
      <c r="L917" s="4" t="s">
        <v>52</v>
      </c>
      <c r="M917" s="6">
        <v>5.6713</v>
      </c>
      <c r="N917" s="4" t="s">
        <v>53</v>
      </c>
      <c r="O917" s="4" t="s">
        <v>4218</v>
      </c>
      <c r="P917" s="4" t="str">
        <f t="shared" si="1"/>
        <v>2-1-</v>
      </c>
      <c r="Q917" s="4" t="s">
        <v>55</v>
      </c>
      <c r="R917" s="4" t="s">
        <v>56</v>
      </c>
      <c r="S917" s="4" t="s">
        <v>57</v>
      </c>
      <c r="T917" s="4" t="s">
        <v>41</v>
      </c>
    </row>
    <row r="918">
      <c r="A918" s="4" t="s">
        <v>4219</v>
      </c>
      <c r="B918" s="4" t="s">
        <v>4220</v>
      </c>
      <c r="C918" s="4" t="s">
        <v>4221</v>
      </c>
      <c r="D918" s="4" t="s">
        <v>4222</v>
      </c>
      <c r="E918" s="4" t="s">
        <v>4223</v>
      </c>
      <c r="F918" s="6">
        <v>8.73</v>
      </c>
      <c r="G918" s="6">
        <v>0.34</v>
      </c>
      <c r="H918" s="6">
        <v>50.0</v>
      </c>
      <c r="I918" s="6">
        <v>1.95</v>
      </c>
      <c r="J918" s="4"/>
      <c r="K918" s="4"/>
      <c r="L918" s="4" t="s">
        <v>52</v>
      </c>
      <c r="M918" s="6">
        <v>5.7035</v>
      </c>
      <c r="N918" s="4" t="s">
        <v>53</v>
      </c>
      <c r="O918" s="4" t="s">
        <v>4224</v>
      </c>
      <c r="P918" s="4" t="str">
        <f t="shared" si="1"/>
        <v>1-1-</v>
      </c>
      <c r="Q918" s="4" t="s">
        <v>55</v>
      </c>
      <c r="R918" s="4" t="s">
        <v>56</v>
      </c>
      <c r="S918" s="4" t="s">
        <v>57</v>
      </c>
      <c r="T918" s="4" t="s">
        <v>41</v>
      </c>
    </row>
    <row r="919">
      <c r="A919" s="4" t="s">
        <v>4225</v>
      </c>
      <c r="B919" s="4" t="s">
        <v>4226</v>
      </c>
      <c r="C919" s="4" t="s">
        <v>4227</v>
      </c>
      <c r="D919" s="7" t="s">
        <v>4228</v>
      </c>
      <c r="E919" s="4"/>
      <c r="F919" s="6">
        <v>231.26</v>
      </c>
      <c r="G919" s="6">
        <v>12.46</v>
      </c>
      <c r="H919" s="6">
        <v>948.0</v>
      </c>
      <c r="I919" s="6">
        <v>51.0638</v>
      </c>
      <c r="J919" s="4"/>
      <c r="K919" s="4"/>
      <c r="L919" s="4" t="s">
        <v>36</v>
      </c>
      <c r="M919" s="6">
        <v>4.0992</v>
      </c>
      <c r="N919" s="4" t="s">
        <v>5</v>
      </c>
      <c r="O919" s="4" t="s">
        <v>3504</v>
      </c>
      <c r="P919" s="4" t="str">
        <f t="shared" si="1"/>
        <v>2-12</v>
      </c>
      <c r="Q919" s="4" t="s">
        <v>38</v>
      </c>
      <c r="R919" s="4" t="s">
        <v>39</v>
      </c>
      <c r="S919" s="4" t="s">
        <v>40</v>
      </c>
      <c r="T919" s="4" t="s">
        <v>46</v>
      </c>
    </row>
    <row r="920">
      <c r="A920" s="4" t="s">
        <v>4229</v>
      </c>
      <c r="B920" s="4" t="s">
        <v>4230</v>
      </c>
      <c r="C920" s="4" t="s">
        <v>4231</v>
      </c>
      <c r="D920" s="4" t="s">
        <v>4232</v>
      </c>
      <c r="E920" s="4" t="s">
        <v>4233</v>
      </c>
      <c r="F920" s="6">
        <v>10.11</v>
      </c>
      <c r="G920" s="6">
        <v>0.74</v>
      </c>
      <c r="H920" s="6">
        <v>41.43</v>
      </c>
      <c r="I920" s="6">
        <v>3.0156</v>
      </c>
      <c r="J920" s="4"/>
      <c r="K920" s="4"/>
      <c r="L920" s="4" t="s">
        <v>36</v>
      </c>
      <c r="M920" s="6">
        <v>4.0992</v>
      </c>
      <c r="N920" s="4" t="s">
        <v>5</v>
      </c>
      <c r="O920" s="4" t="s">
        <v>4234</v>
      </c>
      <c r="P920" s="4" t="str">
        <f t="shared" si="1"/>
        <v>1-1-</v>
      </c>
      <c r="Q920" s="4" t="s">
        <v>94</v>
      </c>
      <c r="R920" s="4" t="s">
        <v>95</v>
      </c>
      <c r="S920" s="4" t="s">
        <v>96</v>
      </c>
      <c r="T920" s="4" t="s">
        <v>41</v>
      </c>
    </row>
    <row r="921">
      <c r="A921" s="4" t="s">
        <v>4235</v>
      </c>
      <c r="B921" s="4" t="s">
        <v>4236</v>
      </c>
      <c r="C921" s="4" t="s">
        <v>4237</v>
      </c>
      <c r="D921" s="4" t="s">
        <v>4238</v>
      </c>
      <c r="E921" s="4" t="s">
        <v>4239</v>
      </c>
      <c r="F921" s="6">
        <v>231.26</v>
      </c>
      <c r="G921" s="6">
        <v>12.46</v>
      </c>
      <c r="H921" s="6">
        <v>948.0</v>
      </c>
      <c r="I921" s="6">
        <v>51.0638</v>
      </c>
      <c r="J921" s="4"/>
      <c r="K921" s="4"/>
      <c r="L921" s="4" t="s">
        <v>36</v>
      </c>
      <c r="M921" s="6">
        <v>4.0992</v>
      </c>
      <c r="N921" s="4" t="s">
        <v>5</v>
      </c>
      <c r="O921" s="4" t="s">
        <v>3504</v>
      </c>
      <c r="P921" s="4" t="str">
        <f t="shared" si="1"/>
        <v>2-12</v>
      </c>
      <c r="Q921" s="4" t="s">
        <v>86</v>
      </c>
      <c r="R921" s="4" t="s">
        <v>87</v>
      </c>
      <c r="S921" s="4" t="s">
        <v>40</v>
      </c>
      <c r="T921" s="4" t="s">
        <v>41</v>
      </c>
    </row>
    <row r="922">
      <c r="A922" s="4" t="s">
        <v>4240</v>
      </c>
      <c r="B922" s="4" t="s">
        <v>4236</v>
      </c>
      <c r="C922" s="4"/>
      <c r="D922" s="4" t="s">
        <v>4241</v>
      </c>
      <c r="E922" s="4" t="s">
        <v>4242</v>
      </c>
      <c r="F922" s="6">
        <v>231.26</v>
      </c>
      <c r="G922" s="6">
        <v>1.0</v>
      </c>
      <c r="H922" s="6">
        <v>948.0</v>
      </c>
      <c r="I922" s="4"/>
      <c r="J922" s="4"/>
      <c r="K922" s="4"/>
      <c r="L922" s="4" t="s">
        <v>36</v>
      </c>
      <c r="M922" s="4"/>
      <c r="N922" s="4" t="s">
        <v>5</v>
      </c>
      <c r="O922" s="4"/>
      <c r="P922" s="4" t="str">
        <f t="shared" si="1"/>
        <v>2-12</v>
      </c>
      <c r="Q922" s="4" t="s">
        <v>86</v>
      </c>
      <c r="R922" s="4" t="s">
        <v>87</v>
      </c>
      <c r="S922" s="4" t="s">
        <v>40</v>
      </c>
      <c r="T922" s="4" t="s">
        <v>153</v>
      </c>
    </row>
    <row r="923">
      <c r="A923" s="4" t="s">
        <v>4243</v>
      </c>
      <c r="B923" s="4"/>
      <c r="C923" s="4"/>
      <c r="D923" s="4" t="s">
        <v>4242</v>
      </c>
      <c r="E923" s="4" t="s">
        <v>4242</v>
      </c>
      <c r="F923" s="6">
        <v>1.0</v>
      </c>
      <c r="G923" s="4"/>
      <c r="H923" s="4"/>
      <c r="I923" s="4"/>
      <c r="J923" s="4"/>
      <c r="K923" s="4"/>
      <c r="L923" s="4"/>
      <c r="M923" s="4"/>
      <c r="N923" s="4"/>
      <c r="O923" s="4"/>
      <c r="P923" s="4" t="str">
        <f t="shared" si="1"/>
        <v/>
      </c>
      <c r="Q923" s="4"/>
      <c r="R923" s="4"/>
      <c r="S923" s="4"/>
      <c r="T923" s="4" t="s">
        <v>170</v>
      </c>
    </row>
    <row r="924">
      <c r="A924" s="4" t="s">
        <v>4244</v>
      </c>
      <c r="B924" s="4" t="s">
        <v>4245</v>
      </c>
      <c r="C924" s="4" t="s">
        <v>4246</v>
      </c>
      <c r="D924" s="4" t="s">
        <v>4247</v>
      </c>
      <c r="E924" s="4" t="s">
        <v>4248</v>
      </c>
      <c r="F924" s="6">
        <v>8.71</v>
      </c>
      <c r="G924" s="6">
        <v>0.34</v>
      </c>
      <c r="H924" s="6">
        <v>50.0</v>
      </c>
      <c r="I924" s="6">
        <v>1.95</v>
      </c>
      <c r="J924" s="4"/>
      <c r="K924" s="4"/>
      <c r="L924" s="4" t="s">
        <v>52</v>
      </c>
      <c r="M924" s="6">
        <v>5.7205</v>
      </c>
      <c r="N924" s="4" t="s">
        <v>53</v>
      </c>
      <c r="O924" s="4" t="s">
        <v>303</v>
      </c>
      <c r="P924" s="4" t="str">
        <f t="shared" si="1"/>
        <v>1-1-</v>
      </c>
      <c r="Q924" s="4" t="s">
        <v>55</v>
      </c>
      <c r="R924" s="4" t="s">
        <v>56</v>
      </c>
      <c r="S924" s="4" t="s">
        <v>57</v>
      </c>
      <c r="T924" s="4" t="s">
        <v>41</v>
      </c>
    </row>
    <row r="925">
      <c r="A925" s="4" t="s">
        <v>4249</v>
      </c>
      <c r="B925" s="4" t="s">
        <v>4250</v>
      </c>
      <c r="C925" s="4" t="s">
        <v>4251</v>
      </c>
      <c r="D925" s="4" t="s">
        <v>4252</v>
      </c>
      <c r="E925" s="4" t="s">
        <v>4253</v>
      </c>
      <c r="F925" s="6">
        <v>23.53</v>
      </c>
      <c r="G925" s="6">
        <v>0.92</v>
      </c>
      <c r="H925" s="6">
        <v>135.0</v>
      </c>
      <c r="I925" s="6">
        <v>5.265</v>
      </c>
      <c r="J925" s="4"/>
      <c r="K925" s="4"/>
      <c r="L925" s="4" t="s">
        <v>52</v>
      </c>
      <c r="M925" s="6">
        <v>5.7146</v>
      </c>
      <c r="N925" s="4" t="s">
        <v>53</v>
      </c>
      <c r="O925" s="4" t="s">
        <v>4254</v>
      </c>
      <c r="P925" s="4" t="str">
        <f t="shared" si="1"/>
        <v>1-3-</v>
      </c>
      <c r="Q925" s="4" t="s">
        <v>55</v>
      </c>
      <c r="R925" s="4" t="s">
        <v>56</v>
      </c>
      <c r="S925" s="4" t="s">
        <v>57</v>
      </c>
      <c r="T925" s="4" t="s">
        <v>41</v>
      </c>
    </row>
    <row r="926">
      <c r="A926" s="4" t="s">
        <v>4255</v>
      </c>
      <c r="B926" s="4" t="s">
        <v>4256</v>
      </c>
      <c r="C926" s="4" t="s">
        <v>4257</v>
      </c>
      <c r="D926" s="4" t="s">
        <v>4258</v>
      </c>
      <c r="E926" s="4" t="s">
        <v>4259</v>
      </c>
      <c r="F926" s="6">
        <v>9.48</v>
      </c>
      <c r="G926" s="6">
        <v>0.39</v>
      </c>
      <c r="H926" s="6">
        <v>9271.0</v>
      </c>
      <c r="I926" s="6">
        <v>380.111</v>
      </c>
      <c r="J926" s="4"/>
      <c r="K926" s="4"/>
      <c r="L926" s="4" t="s">
        <v>122</v>
      </c>
      <c r="M926" s="6">
        <v>978.1161</v>
      </c>
      <c r="N926" s="4" t="s">
        <v>123</v>
      </c>
      <c r="O926" s="4" t="s">
        <v>4260</v>
      </c>
      <c r="P926" s="4" t="str">
        <f t="shared" si="1"/>
        <v>1-1-</v>
      </c>
      <c r="Q926" s="4" t="s">
        <v>108</v>
      </c>
      <c r="R926" s="4" t="s">
        <v>109</v>
      </c>
      <c r="S926" s="4" t="s">
        <v>96</v>
      </c>
      <c r="T926" s="4" t="s">
        <v>41</v>
      </c>
    </row>
    <row r="927">
      <c r="A927" s="4" t="s">
        <v>4261</v>
      </c>
      <c r="B927" s="4" t="s">
        <v>4262</v>
      </c>
      <c r="C927" s="4" t="s">
        <v>4263</v>
      </c>
      <c r="D927" s="4" t="s">
        <v>4264</v>
      </c>
      <c r="E927" s="4" t="s">
        <v>4265</v>
      </c>
      <c r="F927" s="6">
        <v>72.92</v>
      </c>
      <c r="G927" s="6">
        <v>2.33</v>
      </c>
      <c r="H927" s="6">
        <v>420.0</v>
      </c>
      <c r="I927" s="6">
        <v>13.44</v>
      </c>
      <c r="J927" s="4"/>
      <c r="K927" s="4"/>
      <c r="L927" s="4" t="s">
        <v>52</v>
      </c>
      <c r="M927" s="6">
        <v>5.7378</v>
      </c>
      <c r="N927" s="4" t="s">
        <v>53</v>
      </c>
      <c r="O927" s="4" t="s">
        <v>4041</v>
      </c>
      <c r="P927" s="4" t="str">
        <f t="shared" si="1"/>
        <v>1-12</v>
      </c>
      <c r="Q927" s="4" t="s">
        <v>86</v>
      </c>
      <c r="R927" s="4" t="s">
        <v>87</v>
      </c>
      <c r="S927" s="4" t="s">
        <v>40</v>
      </c>
      <c r="T927" s="4" t="s">
        <v>41</v>
      </c>
    </row>
    <row r="928">
      <c r="A928" s="4" t="s">
        <v>4266</v>
      </c>
      <c r="B928" s="4" t="s">
        <v>4267</v>
      </c>
      <c r="C928" s="4" t="s">
        <v>4268</v>
      </c>
      <c r="D928" s="4" t="s">
        <v>4269</v>
      </c>
      <c r="E928" s="4" t="s">
        <v>4270</v>
      </c>
      <c r="F928" s="6">
        <v>8.69</v>
      </c>
      <c r="G928" s="6">
        <v>0.34</v>
      </c>
      <c r="H928" s="6">
        <v>50.0</v>
      </c>
      <c r="I928" s="6">
        <v>1.95</v>
      </c>
      <c r="J928" s="4"/>
      <c r="K928" s="4"/>
      <c r="L928" s="4" t="s">
        <v>52</v>
      </c>
      <c r="M928" s="6">
        <v>5.735</v>
      </c>
      <c r="N928" s="4" t="s">
        <v>53</v>
      </c>
      <c r="O928" s="4" t="s">
        <v>4271</v>
      </c>
      <c r="P928" s="4" t="str">
        <f t="shared" si="1"/>
        <v>1-1-</v>
      </c>
      <c r="Q928" s="4" t="s">
        <v>55</v>
      </c>
      <c r="R928" s="4" t="s">
        <v>56</v>
      </c>
      <c r="S928" s="4" t="s">
        <v>57</v>
      </c>
      <c r="T928" s="4" t="s">
        <v>41</v>
      </c>
    </row>
    <row r="929">
      <c r="A929" s="4" t="s">
        <v>4272</v>
      </c>
      <c r="B929" s="4" t="s">
        <v>4273</v>
      </c>
      <c r="C929" s="4" t="s">
        <v>4274</v>
      </c>
      <c r="D929" s="7" t="s">
        <v>4275</v>
      </c>
      <c r="E929" s="4"/>
      <c r="F929" s="6">
        <v>10.0</v>
      </c>
      <c r="G929" s="6">
        <v>0.5</v>
      </c>
      <c r="H929" s="6">
        <v>10.0</v>
      </c>
      <c r="I929" s="6">
        <v>0.495</v>
      </c>
      <c r="J929" s="4"/>
      <c r="K929" s="4"/>
      <c r="L929" s="4" t="s">
        <v>83</v>
      </c>
      <c r="M929" s="6">
        <v>1.0</v>
      </c>
      <c r="N929" s="4" t="s">
        <v>84</v>
      </c>
      <c r="O929" s="4" t="s">
        <v>3015</v>
      </c>
      <c r="P929" s="4" t="str">
        <f t="shared" si="1"/>
        <v>1-1-</v>
      </c>
      <c r="Q929" s="4" t="s">
        <v>94</v>
      </c>
      <c r="R929" s="4" t="s">
        <v>95</v>
      </c>
      <c r="S929" s="4" t="s">
        <v>96</v>
      </c>
      <c r="T929" s="4" t="s">
        <v>46</v>
      </c>
    </row>
    <row r="930">
      <c r="A930" s="4" t="s">
        <v>4276</v>
      </c>
      <c r="B930" s="4" t="s">
        <v>2793</v>
      </c>
      <c r="C930" s="4"/>
      <c r="D930" s="4" t="s">
        <v>4277</v>
      </c>
      <c r="E930" s="4" t="s">
        <v>4278</v>
      </c>
      <c r="F930" s="6">
        <v>73.35</v>
      </c>
      <c r="G930" s="6">
        <v>1.0</v>
      </c>
      <c r="H930" s="6">
        <v>420.0</v>
      </c>
      <c r="I930" s="4"/>
      <c r="J930" s="4"/>
      <c r="K930" s="4"/>
      <c r="L930" s="4" t="s">
        <v>52</v>
      </c>
      <c r="M930" s="4"/>
      <c r="N930" s="4" t="s">
        <v>53</v>
      </c>
      <c r="O930" s="4"/>
      <c r="P930" s="4" t="str">
        <f t="shared" si="1"/>
        <v>1-12</v>
      </c>
      <c r="Q930" s="4" t="s">
        <v>86</v>
      </c>
      <c r="R930" s="4" t="s">
        <v>87</v>
      </c>
      <c r="S930" s="4" t="s">
        <v>40</v>
      </c>
      <c r="T930" s="4" t="s">
        <v>153</v>
      </c>
    </row>
    <row r="931">
      <c r="A931" s="4" t="s">
        <v>4279</v>
      </c>
      <c r="B931" s="4" t="s">
        <v>4280</v>
      </c>
      <c r="C931" s="4" t="s">
        <v>4281</v>
      </c>
      <c r="D931" s="7" t="s">
        <v>4282</v>
      </c>
      <c r="E931" s="4"/>
      <c r="F931" s="6">
        <v>228.0</v>
      </c>
      <c r="G931" s="6">
        <v>11.29</v>
      </c>
      <c r="H931" s="6">
        <v>228.0</v>
      </c>
      <c r="I931" s="6">
        <v>11.286</v>
      </c>
      <c r="J931" s="4"/>
      <c r="K931" s="4"/>
      <c r="L931" s="4" t="s">
        <v>83</v>
      </c>
      <c r="M931" s="6">
        <v>1.0</v>
      </c>
      <c r="N931" s="4" t="s">
        <v>84</v>
      </c>
      <c r="O931" s="4" t="s">
        <v>3670</v>
      </c>
      <c r="P931" s="4" t="str">
        <f t="shared" si="1"/>
        <v>2-12</v>
      </c>
      <c r="Q931" s="4" t="s">
        <v>108</v>
      </c>
      <c r="R931" s="4" t="s">
        <v>109</v>
      </c>
      <c r="S931" s="4" t="s">
        <v>96</v>
      </c>
      <c r="T931" s="4" t="s">
        <v>46</v>
      </c>
    </row>
    <row r="932">
      <c r="A932" s="4" t="s">
        <v>4283</v>
      </c>
      <c r="B932" s="4"/>
      <c r="C932" s="4"/>
      <c r="D932" s="4" t="s">
        <v>4278</v>
      </c>
      <c r="E932" s="4" t="s">
        <v>4278</v>
      </c>
      <c r="F932" s="6">
        <v>1.0</v>
      </c>
      <c r="G932" s="4"/>
      <c r="H932" s="4"/>
      <c r="I932" s="4"/>
      <c r="J932" s="4"/>
      <c r="K932" s="4"/>
      <c r="L932" s="4"/>
      <c r="M932" s="4"/>
      <c r="N932" s="4"/>
      <c r="O932" s="4"/>
      <c r="P932" s="4" t="str">
        <f t="shared" si="1"/>
        <v/>
      </c>
      <c r="Q932" s="4"/>
      <c r="R932" s="4"/>
      <c r="S932" s="4"/>
      <c r="T932" s="4" t="s">
        <v>170</v>
      </c>
    </row>
    <row r="933">
      <c r="A933" s="4" t="s">
        <v>4284</v>
      </c>
      <c r="B933" s="4" t="s">
        <v>4285</v>
      </c>
      <c r="C933" s="4" t="s">
        <v>4286</v>
      </c>
      <c r="D933" s="4" t="s">
        <v>4287</v>
      </c>
      <c r="E933" s="4" t="s">
        <v>4287</v>
      </c>
      <c r="F933" s="6">
        <v>228.0</v>
      </c>
      <c r="G933" s="6">
        <v>11.29</v>
      </c>
      <c r="H933" s="6">
        <v>228.0</v>
      </c>
      <c r="I933" s="6">
        <v>11.286</v>
      </c>
      <c r="J933" s="4"/>
      <c r="K933" s="4"/>
      <c r="L933" s="4" t="s">
        <v>83</v>
      </c>
      <c r="M933" s="6">
        <v>1.0</v>
      </c>
      <c r="N933" s="4" t="s">
        <v>84</v>
      </c>
      <c r="O933" s="4" t="s">
        <v>3670</v>
      </c>
      <c r="P933" s="4" t="str">
        <f t="shared" si="1"/>
        <v>2-12</v>
      </c>
      <c r="Q933" s="4" t="s">
        <v>86</v>
      </c>
      <c r="R933" s="4" t="s">
        <v>87</v>
      </c>
      <c r="S933" s="4" t="s">
        <v>40</v>
      </c>
      <c r="T933" s="4" t="s">
        <v>41</v>
      </c>
    </row>
    <row r="934">
      <c r="A934" s="4" t="s">
        <v>4288</v>
      </c>
      <c r="B934" s="4" t="s">
        <v>4289</v>
      </c>
      <c r="C934" s="4" t="s">
        <v>4290</v>
      </c>
      <c r="D934" s="4" t="s">
        <v>4291</v>
      </c>
      <c r="E934" s="4" t="s">
        <v>4291</v>
      </c>
      <c r="F934" s="6">
        <v>10.0</v>
      </c>
      <c r="G934" s="6">
        <v>0.5</v>
      </c>
      <c r="H934" s="6">
        <v>10.0</v>
      </c>
      <c r="I934" s="6">
        <v>0.495</v>
      </c>
      <c r="J934" s="4"/>
      <c r="K934" s="4"/>
      <c r="L934" s="4" t="s">
        <v>83</v>
      </c>
      <c r="M934" s="6">
        <v>1.0</v>
      </c>
      <c r="N934" s="4" t="s">
        <v>84</v>
      </c>
      <c r="O934" s="4" t="s">
        <v>3015</v>
      </c>
      <c r="P934" s="4" t="str">
        <f t="shared" si="1"/>
        <v>1-1-</v>
      </c>
      <c r="Q934" s="4" t="s">
        <v>108</v>
      </c>
      <c r="R934" s="4" t="s">
        <v>109</v>
      </c>
      <c r="S934" s="4" t="s">
        <v>96</v>
      </c>
      <c r="T934" s="4" t="s">
        <v>41</v>
      </c>
    </row>
    <row r="935">
      <c r="A935" s="4" t="s">
        <v>4292</v>
      </c>
      <c r="B935" s="4" t="s">
        <v>4293</v>
      </c>
      <c r="C935" s="4" t="s">
        <v>4294</v>
      </c>
      <c r="D935" s="4" t="s">
        <v>4295</v>
      </c>
      <c r="E935" s="4" t="s">
        <v>4295</v>
      </c>
      <c r="F935" s="6">
        <v>8.7</v>
      </c>
      <c r="G935" s="6">
        <v>0.28</v>
      </c>
      <c r="H935" s="6">
        <v>50.0</v>
      </c>
      <c r="I935" s="6">
        <v>1.6</v>
      </c>
      <c r="J935" s="4"/>
      <c r="K935" s="4"/>
      <c r="L935" s="4" t="s">
        <v>52</v>
      </c>
      <c r="M935" s="6">
        <v>5.7243</v>
      </c>
      <c r="N935" s="4" t="s">
        <v>53</v>
      </c>
      <c r="O935" s="4" t="s">
        <v>4296</v>
      </c>
      <c r="P935" s="4" t="str">
        <f t="shared" si="1"/>
        <v>1-1-</v>
      </c>
      <c r="Q935" s="4" t="s">
        <v>86</v>
      </c>
      <c r="R935" s="4" t="s">
        <v>87</v>
      </c>
      <c r="S935" s="4" t="s">
        <v>40</v>
      </c>
      <c r="T935" s="4" t="s">
        <v>41</v>
      </c>
    </row>
    <row r="936">
      <c r="A936" s="4" t="s">
        <v>4297</v>
      </c>
      <c r="B936" s="4" t="s">
        <v>4298</v>
      </c>
      <c r="C936" s="4" t="s">
        <v>4299</v>
      </c>
      <c r="D936" s="4" t="s">
        <v>4300</v>
      </c>
      <c r="E936" s="4" t="s">
        <v>4300</v>
      </c>
      <c r="F936" s="6">
        <v>27.83</v>
      </c>
      <c r="G936" s="6">
        <v>0.89</v>
      </c>
      <c r="H936" s="6">
        <v>570.0</v>
      </c>
      <c r="I936" s="6">
        <v>18.24</v>
      </c>
      <c r="J936" s="4"/>
      <c r="K936" s="4"/>
      <c r="L936" s="4" t="s">
        <v>105</v>
      </c>
      <c r="M936" s="6">
        <v>20.4846</v>
      </c>
      <c r="N936" s="4" t="s">
        <v>106</v>
      </c>
      <c r="O936" s="4" t="s">
        <v>4301</v>
      </c>
      <c r="P936" s="4" t="str">
        <f t="shared" si="1"/>
        <v>2-1-</v>
      </c>
      <c r="Q936" s="4" t="s">
        <v>38</v>
      </c>
      <c r="R936" s="4" t="s">
        <v>39</v>
      </c>
      <c r="S936" s="4" t="s">
        <v>40</v>
      </c>
      <c r="T936" s="4" t="s">
        <v>41</v>
      </c>
    </row>
    <row r="937">
      <c r="A937" s="4" t="s">
        <v>4302</v>
      </c>
      <c r="B937" s="4" t="s">
        <v>4303</v>
      </c>
      <c r="C937" s="4" t="s">
        <v>4304</v>
      </c>
      <c r="D937" s="4" t="s">
        <v>4305</v>
      </c>
      <c r="E937" s="4" t="s">
        <v>4306</v>
      </c>
      <c r="F937" s="6">
        <v>8.7</v>
      </c>
      <c r="G937" s="6">
        <v>0.34</v>
      </c>
      <c r="H937" s="6">
        <v>50.0</v>
      </c>
      <c r="I937" s="6">
        <v>1.95</v>
      </c>
      <c r="J937" s="4"/>
      <c r="K937" s="4"/>
      <c r="L937" s="4" t="s">
        <v>52</v>
      </c>
      <c r="M937" s="6">
        <v>5.7227</v>
      </c>
      <c r="N937" s="4" t="s">
        <v>53</v>
      </c>
      <c r="O937" s="4" t="s">
        <v>4307</v>
      </c>
      <c r="P937" s="4" t="str">
        <f t="shared" si="1"/>
        <v>1-1-</v>
      </c>
      <c r="Q937" s="4" t="s">
        <v>55</v>
      </c>
      <c r="R937" s="4" t="s">
        <v>56</v>
      </c>
      <c r="S937" s="4" t="s">
        <v>57</v>
      </c>
      <c r="T937" s="4" t="s">
        <v>41</v>
      </c>
    </row>
    <row r="938">
      <c r="A938" s="4" t="s">
        <v>4308</v>
      </c>
      <c r="B938" s="4" t="s">
        <v>3804</v>
      </c>
      <c r="C938" s="4"/>
      <c r="D938" s="4" t="s">
        <v>4309</v>
      </c>
      <c r="E938" s="4" t="s">
        <v>4310</v>
      </c>
      <c r="F938" s="6">
        <v>206.91</v>
      </c>
      <c r="G938" s="6">
        <v>1.0</v>
      </c>
      <c r="H938" s="6">
        <v>1188.0</v>
      </c>
      <c r="I938" s="4"/>
      <c r="J938" s="4"/>
      <c r="K938" s="4"/>
      <c r="L938" s="4" t="s">
        <v>52</v>
      </c>
      <c r="M938" s="4"/>
      <c r="N938" s="4" t="s">
        <v>53</v>
      </c>
      <c r="O938" s="4"/>
      <c r="P938" s="4" t="str">
        <f t="shared" si="1"/>
        <v>2-12</v>
      </c>
      <c r="Q938" s="4" t="s">
        <v>86</v>
      </c>
      <c r="R938" s="4" t="s">
        <v>87</v>
      </c>
      <c r="S938" s="4" t="s">
        <v>40</v>
      </c>
      <c r="T938" s="4" t="s">
        <v>153</v>
      </c>
    </row>
    <row r="939">
      <c r="A939" s="4" t="s">
        <v>4311</v>
      </c>
      <c r="B939" s="4" t="s">
        <v>3328</v>
      </c>
      <c r="C939" s="4"/>
      <c r="D939" s="4" t="s">
        <v>4312</v>
      </c>
      <c r="E939" s="4" t="s">
        <v>4313</v>
      </c>
      <c r="F939" s="6">
        <v>48.98</v>
      </c>
      <c r="G939" s="6">
        <v>1.0</v>
      </c>
      <c r="H939" s="6">
        <v>198.84</v>
      </c>
      <c r="I939" s="4"/>
      <c r="J939" s="4"/>
      <c r="K939" s="4"/>
      <c r="L939" s="4" t="s">
        <v>36</v>
      </c>
      <c r="M939" s="4"/>
      <c r="N939" s="4" t="s">
        <v>5</v>
      </c>
      <c r="O939" s="4"/>
      <c r="P939" s="4" t="str">
        <f t="shared" si="1"/>
        <v>1-6-</v>
      </c>
      <c r="Q939" s="4" t="s">
        <v>86</v>
      </c>
      <c r="R939" s="4" t="s">
        <v>87</v>
      </c>
      <c r="S939" s="4" t="s">
        <v>40</v>
      </c>
      <c r="T939" s="4" t="s">
        <v>153</v>
      </c>
    </row>
    <row r="940">
      <c r="A940" s="4" t="s">
        <v>4314</v>
      </c>
      <c r="B940" s="4"/>
      <c r="C940" s="4"/>
      <c r="D940" s="4" t="s">
        <v>4310</v>
      </c>
      <c r="E940" s="4" t="s">
        <v>4310</v>
      </c>
      <c r="F940" s="6">
        <v>1.0</v>
      </c>
      <c r="G940" s="4"/>
      <c r="H940" s="4"/>
      <c r="I940" s="4"/>
      <c r="J940" s="4"/>
      <c r="K940" s="4"/>
      <c r="L940" s="4"/>
      <c r="M940" s="4"/>
      <c r="N940" s="4"/>
      <c r="O940" s="4"/>
      <c r="P940" s="4" t="str">
        <f t="shared" si="1"/>
        <v/>
      </c>
      <c r="Q940" s="4"/>
      <c r="R940" s="4"/>
      <c r="S940" s="4"/>
      <c r="T940" s="4" t="s">
        <v>170</v>
      </c>
    </row>
    <row r="941">
      <c r="A941" s="4" t="s">
        <v>4315</v>
      </c>
      <c r="B941" s="4"/>
      <c r="C941" s="4"/>
      <c r="D941" s="4" t="s">
        <v>4313</v>
      </c>
      <c r="E941" s="4" t="s">
        <v>4313</v>
      </c>
      <c r="F941" s="6">
        <v>1.0</v>
      </c>
      <c r="G941" s="4"/>
      <c r="H941" s="4"/>
      <c r="I941" s="4"/>
      <c r="J941" s="4"/>
      <c r="K941" s="4"/>
      <c r="L941" s="4"/>
      <c r="M941" s="4"/>
      <c r="N941" s="4"/>
      <c r="O941" s="4"/>
      <c r="P941" s="4" t="str">
        <f t="shared" si="1"/>
        <v/>
      </c>
      <c r="Q941" s="4"/>
      <c r="R941" s="4"/>
      <c r="S941" s="4"/>
      <c r="T941" s="4" t="s">
        <v>170</v>
      </c>
    </row>
    <row r="942">
      <c r="A942" s="4" t="s">
        <v>4316</v>
      </c>
      <c r="B942" s="4" t="s">
        <v>4317</v>
      </c>
      <c r="C942" s="4" t="s">
        <v>4318</v>
      </c>
      <c r="D942" s="4" t="s">
        <v>4319</v>
      </c>
      <c r="E942" s="4" t="s">
        <v>4319</v>
      </c>
      <c r="F942" s="6">
        <v>10.0</v>
      </c>
      <c r="G942" s="6">
        <v>0.5</v>
      </c>
      <c r="H942" s="6">
        <v>10.0</v>
      </c>
      <c r="I942" s="6">
        <v>0.495</v>
      </c>
      <c r="J942" s="4"/>
      <c r="K942" s="4"/>
      <c r="L942" s="4" t="s">
        <v>83</v>
      </c>
      <c r="M942" s="6">
        <v>1.0</v>
      </c>
      <c r="N942" s="4" t="s">
        <v>84</v>
      </c>
      <c r="O942" s="4" t="s">
        <v>4320</v>
      </c>
      <c r="P942" s="4" t="str">
        <f t="shared" si="1"/>
        <v>1-1-</v>
      </c>
      <c r="Q942" s="4" t="s">
        <v>86</v>
      </c>
      <c r="R942" s="4" t="s">
        <v>87</v>
      </c>
      <c r="S942" s="4" t="s">
        <v>40</v>
      </c>
      <c r="T942" s="4" t="s">
        <v>41</v>
      </c>
    </row>
    <row r="943">
      <c r="A943" s="4" t="s">
        <v>4321</v>
      </c>
      <c r="B943" s="4" t="s">
        <v>4322</v>
      </c>
      <c r="C943" s="4" t="s">
        <v>4323</v>
      </c>
      <c r="D943" s="4" t="s">
        <v>4324</v>
      </c>
      <c r="E943" s="4" t="s">
        <v>4325</v>
      </c>
      <c r="F943" s="6">
        <v>130.26</v>
      </c>
      <c r="G943" s="6">
        <v>6.45</v>
      </c>
      <c r="H943" s="6">
        <v>130.26</v>
      </c>
      <c r="I943" s="6">
        <v>6.4479</v>
      </c>
      <c r="J943" s="4"/>
      <c r="K943" s="4"/>
      <c r="L943" s="4" t="s">
        <v>83</v>
      </c>
      <c r="M943" s="6">
        <v>1.0</v>
      </c>
      <c r="N943" s="4" t="s">
        <v>84</v>
      </c>
      <c r="O943" s="4" t="s">
        <v>3370</v>
      </c>
      <c r="P943" s="4" t="str">
        <f t="shared" si="1"/>
        <v>2-6-</v>
      </c>
      <c r="Q943" s="4" t="s">
        <v>86</v>
      </c>
      <c r="R943" s="4" t="s">
        <v>87</v>
      </c>
      <c r="S943" s="4" t="s">
        <v>40</v>
      </c>
      <c r="T943" s="4" t="s">
        <v>41</v>
      </c>
    </row>
    <row r="944">
      <c r="A944" s="4" t="s">
        <v>4326</v>
      </c>
      <c r="B944" s="4" t="s">
        <v>4327</v>
      </c>
      <c r="C944" s="4" t="s">
        <v>4328</v>
      </c>
      <c r="D944" s="7" t="s">
        <v>4329</v>
      </c>
      <c r="E944" s="4"/>
      <c r="F944" s="6">
        <v>10.0</v>
      </c>
      <c r="G944" s="6">
        <v>0.5</v>
      </c>
      <c r="H944" s="6">
        <v>10.0</v>
      </c>
      <c r="I944" s="6">
        <v>0.495</v>
      </c>
      <c r="J944" s="4"/>
      <c r="K944" s="4"/>
      <c r="L944" s="4" t="s">
        <v>83</v>
      </c>
      <c r="M944" s="6">
        <v>1.0</v>
      </c>
      <c r="N944" s="4" t="s">
        <v>84</v>
      </c>
      <c r="O944" s="4" t="s">
        <v>4330</v>
      </c>
      <c r="P944" s="4" t="str">
        <f t="shared" si="1"/>
        <v>1-1-</v>
      </c>
      <c r="Q944" s="4" t="s">
        <v>94</v>
      </c>
      <c r="R944" s="4" t="s">
        <v>95</v>
      </c>
      <c r="S944" s="4" t="s">
        <v>96</v>
      </c>
      <c r="T944" s="4" t="s">
        <v>46</v>
      </c>
    </row>
    <row r="945">
      <c r="A945" s="4" t="s">
        <v>4331</v>
      </c>
      <c r="B945" s="4" t="s">
        <v>4332</v>
      </c>
      <c r="C945" s="4" t="s">
        <v>4333</v>
      </c>
      <c r="D945" s="7" t="s">
        <v>4334</v>
      </c>
      <c r="E945" s="4"/>
      <c r="F945" s="6">
        <v>10.0</v>
      </c>
      <c r="G945" s="6">
        <v>0.5</v>
      </c>
      <c r="H945" s="6">
        <v>10.0</v>
      </c>
      <c r="I945" s="6">
        <v>0.495</v>
      </c>
      <c r="J945" s="4"/>
      <c r="K945" s="4"/>
      <c r="L945" s="4" t="s">
        <v>83</v>
      </c>
      <c r="M945" s="6">
        <v>1.0</v>
      </c>
      <c r="N945" s="4" t="s">
        <v>84</v>
      </c>
      <c r="O945" s="4" t="s">
        <v>4330</v>
      </c>
      <c r="P945" s="4" t="str">
        <f t="shared" si="1"/>
        <v>1-1-</v>
      </c>
      <c r="Q945" s="4" t="s">
        <v>94</v>
      </c>
      <c r="R945" s="4" t="s">
        <v>95</v>
      </c>
      <c r="S945" s="4" t="s">
        <v>96</v>
      </c>
      <c r="T945" s="4" t="s">
        <v>46</v>
      </c>
    </row>
    <row r="946">
      <c r="A946" s="4" t="s">
        <v>4335</v>
      </c>
      <c r="B946" s="4" t="s">
        <v>4336</v>
      </c>
      <c r="C946" s="4" t="s">
        <v>4337</v>
      </c>
      <c r="D946" s="4" t="s">
        <v>4338</v>
      </c>
      <c r="E946" s="4" t="s">
        <v>4339</v>
      </c>
      <c r="F946" s="6">
        <v>10.0</v>
      </c>
      <c r="G946" s="6">
        <v>0.5</v>
      </c>
      <c r="H946" s="6">
        <v>10.0</v>
      </c>
      <c r="I946" s="6">
        <v>0.495</v>
      </c>
      <c r="J946" s="4"/>
      <c r="K946" s="4"/>
      <c r="L946" s="4" t="s">
        <v>83</v>
      </c>
      <c r="M946" s="6">
        <v>1.0</v>
      </c>
      <c r="N946" s="4" t="s">
        <v>84</v>
      </c>
      <c r="O946" s="4" t="s">
        <v>4330</v>
      </c>
      <c r="P946" s="4" t="str">
        <f t="shared" si="1"/>
        <v>1-1-</v>
      </c>
      <c r="Q946" s="4" t="s">
        <v>38</v>
      </c>
      <c r="R946" s="4" t="s">
        <v>39</v>
      </c>
      <c r="S946" s="4" t="s">
        <v>40</v>
      </c>
      <c r="T946" s="4" t="s">
        <v>41</v>
      </c>
    </row>
    <row r="947">
      <c r="A947" s="4" t="s">
        <v>4340</v>
      </c>
      <c r="B947" s="4" t="s">
        <v>4341</v>
      </c>
      <c r="C947" s="4" t="s">
        <v>4342</v>
      </c>
      <c r="D947" s="4" t="s">
        <v>4343</v>
      </c>
      <c r="E947" s="4" t="s">
        <v>4344</v>
      </c>
      <c r="F947" s="6">
        <v>10.0</v>
      </c>
      <c r="G947" s="6">
        <v>0.5</v>
      </c>
      <c r="H947" s="6">
        <v>10.0</v>
      </c>
      <c r="I947" s="6">
        <v>0.495</v>
      </c>
      <c r="J947" s="4"/>
      <c r="K947" s="4"/>
      <c r="L947" s="4" t="s">
        <v>83</v>
      </c>
      <c r="M947" s="6">
        <v>1.0</v>
      </c>
      <c r="N947" s="4" t="s">
        <v>84</v>
      </c>
      <c r="O947" s="4" t="s">
        <v>4345</v>
      </c>
      <c r="P947" s="4" t="str">
        <f t="shared" si="1"/>
        <v>1-1-</v>
      </c>
      <c r="Q947" s="4" t="s">
        <v>86</v>
      </c>
      <c r="R947" s="4" t="s">
        <v>87</v>
      </c>
      <c r="S947" s="4" t="s">
        <v>40</v>
      </c>
      <c r="T947" s="4" t="s">
        <v>41</v>
      </c>
    </row>
    <row r="948">
      <c r="A948" s="4" t="s">
        <v>4346</v>
      </c>
      <c r="B948" s="4" t="s">
        <v>4347</v>
      </c>
      <c r="C948" s="4"/>
      <c r="D948" s="7" t="s">
        <v>4348</v>
      </c>
      <c r="E948" s="4"/>
      <c r="F948" s="6">
        <v>8.7</v>
      </c>
      <c r="G948" s="6">
        <v>0.28</v>
      </c>
      <c r="H948" s="6">
        <v>50.0</v>
      </c>
      <c r="I948" s="6">
        <v>1.6</v>
      </c>
      <c r="J948" s="4"/>
      <c r="K948" s="4"/>
      <c r="L948" s="4" t="s">
        <v>52</v>
      </c>
      <c r="M948" s="6">
        <v>5.7235</v>
      </c>
      <c r="N948" s="4" t="s">
        <v>53</v>
      </c>
      <c r="O948" s="4" t="s">
        <v>847</v>
      </c>
      <c r="P948" s="4" t="str">
        <f t="shared" si="1"/>
        <v>1-1-</v>
      </c>
      <c r="Q948" s="4" t="s">
        <v>38</v>
      </c>
      <c r="R948" s="4" t="s">
        <v>39</v>
      </c>
      <c r="S948" s="4" t="s">
        <v>40</v>
      </c>
      <c r="T948" s="4" t="s">
        <v>46</v>
      </c>
    </row>
    <row r="949">
      <c r="A949" s="4" t="s">
        <v>4349</v>
      </c>
      <c r="B949" s="4" t="s">
        <v>4350</v>
      </c>
      <c r="C949" s="4" t="s">
        <v>4351</v>
      </c>
      <c r="D949" s="4" t="s">
        <v>4352</v>
      </c>
      <c r="E949" s="4" t="s">
        <v>4352</v>
      </c>
      <c r="F949" s="6">
        <v>8.7</v>
      </c>
      <c r="G949" s="6">
        <v>0.28</v>
      </c>
      <c r="H949" s="6">
        <v>50.0</v>
      </c>
      <c r="I949" s="6">
        <v>1.6</v>
      </c>
      <c r="J949" s="4"/>
      <c r="K949" s="4"/>
      <c r="L949" s="4" t="s">
        <v>52</v>
      </c>
      <c r="M949" s="6">
        <v>5.7235</v>
      </c>
      <c r="N949" s="4" t="s">
        <v>53</v>
      </c>
      <c r="O949" s="4" t="s">
        <v>847</v>
      </c>
      <c r="P949" s="4" t="str">
        <f t="shared" si="1"/>
        <v>1-1-</v>
      </c>
      <c r="Q949" s="4" t="s">
        <v>38</v>
      </c>
      <c r="R949" s="4" t="s">
        <v>39</v>
      </c>
      <c r="S949" s="4" t="s">
        <v>40</v>
      </c>
      <c r="T949" s="4" t="s">
        <v>41</v>
      </c>
    </row>
    <row r="950">
      <c r="A950" s="4" t="s">
        <v>4353</v>
      </c>
      <c r="B950" s="4" t="s">
        <v>4354</v>
      </c>
      <c r="C950" s="4" t="s">
        <v>4355</v>
      </c>
      <c r="D950" s="4" t="s">
        <v>4356</v>
      </c>
      <c r="E950" s="4" t="s">
        <v>4356</v>
      </c>
      <c r="F950" s="6">
        <v>10.0</v>
      </c>
      <c r="G950" s="6">
        <v>0.5</v>
      </c>
      <c r="H950" s="6">
        <v>10.0</v>
      </c>
      <c r="I950" s="6">
        <v>0.495</v>
      </c>
      <c r="J950" s="4"/>
      <c r="K950" s="4"/>
      <c r="L950" s="4" t="s">
        <v>83</v>
      </c>
      <c r="M950" s="6">
        <v>1.0</v>
      </c>
      <c r="N950" s="4" t="s">
        <v>84</v>
      </c>
      <c r="O950" s="4" t="s">
        <v>4357</v>
      </c>
      <c r="P950" s="4" t="str">
        <f t="shared" si="1"/>
        <v>1-1-</v>
      </c>
      <c r="Q950" s="4" t="s">
        <v>94</v>
      </c>
      <c r="R950" s="4" t="s">
        <v>95</v>
      </c>
      <c r="S950" s="4" t="s">
        <v>96</v>
      </c>
      <c r="T950" s="4" t="s">
        <v>41</v>
      </c>
    </row>
    <row r="951">
      <c r="A951" s="4" t="s">
        <v>4358</v>
      </c>
      <c r="B951" s="4" t="s">
        <v>4359</v>
      </c>
      <c r="C951" s="4" t="s">
        <v>4360</v>
      </c>
      <c r="D951" s="4" t="s">
        <v>4361</v>
      </c>
      <c r="E951" s="4" t="s">
        <v>4362</v>
      </c>
      <c r="F951" s="6">
        <v>8.7</v>
      </c>
      <c r="G951" s="6">
        <v>0.28</v>
      </c>
      <c r="H951" s="6">
        <v>50.0</v>
      </c>
      <c r="I951" s="6">
        <v>1.6</v>
      </c>
      <c r="J951" s="4"/>
      <c r="K951" s="4"/>
      <c r="L951" s="4" t="s">
        <v>52</v>
      </c>
      <c r="M951" s="6">
        <v>5.7235</v>
      </c>
      <c r="N951" s="4" t="s">
        <v>53</v>
      </c>
      <c r="O951" s="4" t="s">
        <v>2197</v>
      </c>
      <c r="P951" s="4" t="str">
        <f t="shared" si="1"/>
        <v>1-1-</v>
      </c>
      <c r="Q951" s="4" t="s">
        <v>38</v>
      </c>
      <c r="R951" s="4" t="s">
        <v>39</v>
      </c>
      <c r="S951" s="4" t="s">
        <v>40</v>
      </c>
      <c r="T951" s="4" t="s">
        <v>41</v>
      </c>
    </row>
    <row r="952">
      <c r="A952" s="4" t="s">
        <v>4363</v>
      </c>
      <c r="B952" s="4" t="s">
        <v>4364</v>
      </c>
      <c r="C952" s="4" t="s">
        <v>4365</v>
      </c>
      <c r="D952" s="4" t="s">
        <v>4366</v>
      </c>
      <c r="E952" s="4" t="s">
        <v>4367</v>
      </c>
      <c r="F952" s="6">
        <v>8.7</v>
      </c>
      <c r="G952" s="6">
        <v>0.34</v>
      </c>
      <c r="H952" s="6">
        <v>50.0</v>
      </c>
      <c r="I952" s="6">
        <v>1.95</v>
      </c>
      <c r="J952" s="4"/>
      <c r="K952" s="4"/>
      <c r="L952" s="4" t="s">
        <v>52</v>
      </c>
      <c r="M952" s="6">
        <v>5.7235</v>
      </c>
      <c r="N952" s="4" t="s">
        <v>53</v>
      </c>
      <c r="O952" s="4" t="s">
        <v>4368</v>
      </c>
      <c r="P952" s="4" t="str">
        <f t="shared" si="1"/>
        <v>1-1-</v>
      </c>
      <c r="Q952" s="4" t="s">
        <v>55</v>
      </c>
      <c r="R952" s="4" t="s">
        <v>56</v>
      </c>
      <c r="S952" s="4" t="s">
        <v>57</v>
      </c>
      <c r="T952" s="4" t="s">
        <v>41</v>
      </c>
    </row>
    <row r="953">
      <c r="A953" s="4" t="s">
        <v>4369</v>
      </c>
      <c r="B953" s="4" t="s">
        <v>4370</v>
      </c>
      <c r="C953" s="4" t="s">
        <v>4371</v>
      </c>
      <c r="D953" s="4" t="s">
        <v>4372</v>
      </c>
      <c r="E953" s="4" t="s">
        <v>4372</v>
      </c>
      <c r="F953" s="6">
        <v>10.0</v>
      </c>
      <c r="G953" s="6">
        <v>0.5</v>
      </c>
      <c r="H953" s="6">
        <v>10.0</v>
      </c>
      <c r="I953" s="6">
        <v>0.495</v>
      </c>
      <c r="J953" s="4"/>
      <c r="K953" s="4"/>
      <c r="L953" s="4" t="s">
        <v>83</v>
      </c>
      <c r="M953" s="6">
        <v>1.0</v>
      </c>
      <c r="N953" s="4" t="s">
        <v>84</v>
      </c>
      <c r="O953" s="4" t="s">
        <v>4373</v>
      </c>
      <c r="P953" s="4" t="str">
        <f t="shared" si="1"/>
        <v>1-1-</v>
      </c>
      <c r="Q953" s="4" t="s">
        <v>94</v>
      </c>
      <c r="R953" s="4" t="s">
        <v>95</v>
      </c>
      <c r="S953" s="4" t="s">
        <v>96</v>
      </c>
      <c r="T953" s="4" t="s">
        <v>41</v>
      </c>
    </row>
    <row r="954">
      <c r="A954" s="4" t="s">
        <v>4374</v>
      </c>
      <c r="B954" s="4" t="s">
        <v>4375</v>
      </c>
      <c r="C954" s="4" t="s">
        <v>4376</v>
      </c>
      <c r="D954" s="4" t="s">
        <v>4377</v>
      </c>
      <c r="E954" s="4" t="s">
        <v>4378</v>
      </c>
      <c r="F954" s="6">
        <v>8.7</v>
      </c>
      <c r="G954" s="6">
        <v>0.34</v>
      </c>
      <c r="H954" s="6">
        <v>50.0</v>
      </c>
      <c r="I954" s="6">
        <v>1.95</v>
      </c>
      <c r="J954" s="4"/>
      <c r="K954" s="4"/>
      <c r="L954" s="4" t="s">
        <v>52</v>
      </c>
      <c r="M954" s="6">
        <v>5.7235</v>
      </c>
      <c r="N954" s="4" t="s">
        <v>53</v>
      </c>
      <c r="O954" s="4" t="s">
        <v>4379</v>
      </c>
      <c r="P954" s="4" t="str">
        <f t="shared" si="1"/>
        <v>1-1-</v>
      </c>
      <c r="Q954" s="4" t="s">
        <v>55</v>
      </c>
      <c r="R954" s="4" t="s">
        <v>56</v>
      </c>
      <c r="S954" s="4" t="s">
        <v>57</v>
      </c>
      <c r="T954" s="4" t="s">
        <v>41</v>
      </c>
    </row>
    <row r="955">
      <c r="A955" s="4" t="s">
        <v>4380</v>
      </c>
      <c r="B955" s="4" t="s">
        <v>4381</v>
      </c>
      <c r="C955" s="4" t="s">
        <v>4382</v>
      </c>
      <c r="D955" s="4" t="s">
        <v>4383</v>
      </c>
      <c r="E955" s="4" t="s">
        <v>4384</v>
      </c>
      <c r="F955" s="6">
        <v>8.7</v>
      </c>
      <c r="G955" s="6">
        <v>0.34</v>
      </c>
      <c r="H955" s="6">
        <v>50.0</v>
      </c>
      <c r="I955" s="6">
        <v>1.95</v>
      </c>
      <c r="J955" s="4"/>
      <c r="K955" s="4"/>
      <c r="L955" s="4" t="s">
        <v>52</v>
      </c>
      <c r="M955" s="6">
        <v>5.7235</v>
      </c>
      <c r="N955" s="4" t="s">
        <v>53</v>
      </c>
      <c r="O955" s="4" t="s">
        <v>4385</v>
      </c>
      <c r="P955" s="4" t="str">
        <f t="shared" si="1"/>
        <v>1-1-</v>
      </c>
      <c r="Q955" s="4" t="s">
        <v>55</v>
      </c>
      <c r="R955" s="4" t="s">
        <v>56</v>
      </c>
      <c r="S955" s="4" t="s">
        <v>57</v>
      </c>
      <c r="T955" s="4" t="s">
        <v>41</v>
      </c>
    </row>
    <row r="956">
      <c r="A956" s="4" t="s">
        <v>4386</v>
      </c>
      <c r="B956" s="4" t="s">
        <v>4387</v>
      </c>
      <c r="C956" s="4" t="s">
        <v>4388</v>
      </c>
      <c r="D956" s="7" t="s">
        <v>4389</v>
      </c>
      <c r="E956" s="4"/>
      <c r="F956" s="6">
        <v>228.0</v>
      </c>
      <c r="G956" s="6">
        <v>11.29</v>
      </c>
      <c r="H956" s="6">
        <v>228.0</v>
      </c>
      <c r="I956" s="6">
        <v>11.286</v>
      </c>
      <c r="J956" s="4"/>
      <c r="K956" s="4"/>
      <c r="L956" s="4" t="s">
        <v>83</v>
      </c>
      <c r="M956" s="6">
        <v>1.0</v>
      </c>
      <c r="N956" s="4" t="s">
        <v>84</v>
      </c>
      <c r="O956" s="4" t="s">
        <v>4390</v>
      </c>
      <c r="P956" s="4" t="str">
        <f t="shared" si="1"/>
        <v>2-12</v>
      </c>
      <c r="Q956" s="4" t="s">
        <v>108</v>
      </c>
      <c r="R956" s="4" t="s">
        <v>109</v>
      </c>
      <c r="S956" s="4" t="s">
        <v>96</v>
      </c>
      <c r="T956" s="4" t="s">
        <v>46</v>
      </c>
    </row>
    <row r="957">
      <c r="A957" s="4" t="s">
        <v>4391</v>
      </c>
      <c r="B957" s="4" t="s">
        <v>4392</v>
      </c>
      <c r="C957" s="4"/>
      <c r="D957" s="7" t="s">
        <v>4393</v>
      </c>
      <c r="E957" s="4"/>
      <c r="F957" s="6">
        <v>23.5</v>
      </c>
      <c r="G957" s="6">
        <v>0.75</v>
      </c>
      <c r="H957" s="6">
        <v>135.0</v>
      </c>
      <c r="I957" s="6">
        <v>4.32</v>
      </c>
      <c r="J957" s="4"/>
      <c r="K957" s="4"/>
      <c r="L957" s="4" t="s">
        <v>52</v>
      </c>
      <c r="M957" s="6">
        <v>5.7235</v>
      </c>
      <c r="N957" s="4" t="s">
        <v>53</v>
      </c>
      <c r="O957" s="4" t="s">
        <v>4394</v>
      </c>
      <c r="P957" s="4" t="str">
        <f t="shared" si="1"/>
        <v>1-3-</v>
      </c>
      <c r="Q957" s="4" t="s">
        <v>38</v>
      </c>
      <c r="R957" s="4" t="s">
        <v>39</v>
      </c>
      <c r="S957" s="4" t="s">
        <v>40</v>
      </c>
      <c r="T957" s="4" t="s">
        <v>46</v>
      </c>
    </row>
    <row r="958">
      <c r="A958" s="4" t="s">
        <v>4395</v>
      </c>
      <c r="B958" s="4" t="s">
        <v>4396</v>
      </c>
      <c r="C958" s="4"/>
      <c r="D958" s="7" t="s">
        <v>4397</v>
      </c>
      <c r="E958" s="4"/>
      <c r="F958" s="6">
        <v>23.5</v>
      </c>
      <c r="G958" s="6">
        <v>0.75</v>
      </c>
      <c r="H958" s="6">
        <v>135.0</v>
      </c>
      <c r="I958" s="6">
        <v>4.32</v>
      </c>
      <c r="J958" s="4"/>
      <c r="K958" s="4"/>
      <c r="L958" s="4" t="s">
        <v>52</v>
      </c>
      <c r="M958" s="6">
        <v>5.7235</v>
      </c>
      <c r="N958" s="4" t="s">
        <v>53</v>
      </c>
      <c r="O958" s="4" t="s">
        <v>4394</v>
      </c>
      <c r="P958" s="4" t="str">
        <f t="shared" si="1"/>
        <v>1-3-</v>
      </c>
      <c r="Q958" s="4" t="s">
        <v>38</v>
      </c>
      <c r="R958" s="4" t="s">
        <v>39</v>
      </c>
      <c r="S958" s="4" t="s">
        <v>40</v>
      </c>
      <c r="T958" s="4" t="s">
        <v>46</v>
      </c>
    </row>
    <row r="959">
      <c r="A959" s="4" t="s">
        <v>4398</v>
      </c>
      <c r="B959" s="4" t="s">
        <v>4399</v>
      </c>
      <c r="C959" s="4" t="s">
        <v>4400</v>
      </c>
      <c r="D959" s="4" t="s">
        <v>4401</v>
      </c>
      <c r="E959" s="4" t="s">
        <v>4401</v>
      </c>
      <c r="F959" s="6">
        <v>23.5</v>
      </c>
      <c r="G959" s="6">
        <v>0.75</v>
      </c>
      <c r="H959" s="6">
        <v>135.0</v>
      </c>
      <c r="I959" s="6">
        <v>4.32</v>
      </c>
      <c r="J959" s="4"/>
      <c r="K959" s="4"/>
      <c r="L959" s="4" t="s">
        <v>52</v>
      </c>
      <c r="M959" s="6">
        <v>5.7235</v>
      </c>
      <c r="N959" s="4" t="s">
        <v>53</v>
      </c>
      <c r="O959" s="4" t="s">
        <v>4394</v>
      </c>
      <c r="P959" s="4" t="str">
        <f t="shared" si="1"/>
        <v>1-3-</v>
      </c>
      <c r="Q959" s="4" t="s">
        <v>38</v>
      </c>
      <c r="R959" s="4" t="s">
        <v>39</v>
      </c>
      <c r="S959" s="4" t="s">
        <v>40</v>
      </c>
      <c r="T959" s="4" t="s">
        <v>41</v>
      </c>
    </row>
    <row r="960">
      <c r="A960" s="4" t="s">
        <v>4402</v>
      </c>
      <c r="B960" s="4" t="s">
        <v>4403</v>
      </c>
      <c r="C960" s="4" t="s">
        <v>4404</v>
      </c>
      <c r="D960" s="7" t="s">
        <v>4405</v>
      </c>
      <c r="E960" s="4"/>
      <c r="F960" s="6">
        <v>10.0</v>
      </c>
      <c r="G960" s="6">
        <v>0.5</v>
      </c>
      <c r="H960" s="6">
        <v>10.0</v>
      </c>
      <c r="I960" s="6">
        <v>0.495</v>
      </c>
      <c r="J960" s="4"/>
      <c r="K960" s="4"/>
      <c r="L960" s="4" t="s">
        <v>83</v>
      </c>
      <c r="M960" s="6">
        <v>1.0</v>
      </c>
      <c r="N960" s="4" t="s">
        <v>84</v>
      </c>
      <c r="O960" s="4" t="s">
        <v>4406</v>
      </c>
      <c r="P960" s="4" t="str">
        <f t="shared" si="1"/>
        <v>1-1-</v>
      </c>
      <c r="Q960" s="4" t="s">
        <v>108</v>
      </c>
      <c r="R960" s="4" t="s">
        <v>109</v>
      </c>
      <c r="S960" s="4" t="s">
        <v>96</v>
      </c>
      <c r="T960" s="4" t="s">
        <v>46</v>
      </c>
    </row>
    <row r="961">
      <c r="A961" s="4" t="s">
        <v>4407</v>
      </c>
      <c r="B961" s="4" t="s">
        <v>4408</v>
      </c>
      <c r="C961" s="4" t="s">
        <v>4409</v>
      </c>
      <c r="D961" s="7" t="s">
        <v>4410</v>
      </c>
      <c r="E961" s="4"/>
      <c r="F961" s="6">
        <v>10.0</v>
      </c>
      <c r="G961" s="6">
        <v>0.5</v>
      </c>
      <c r="H961" s="6">
        <v>10.0</v>
      </c>
      <c r="I961" s="6">
        <v>0.495</v>
      </c>
      <c r="J961" s="4"/>
      <c r="K961" s="4"/>
      <c r="L961" s="4" t="s">
        <v>83</v>
      </c>
      <c r="M961" s="6">
        <v>1.0</v>
      </c>
      <c r="N961" s="4" t="s">
        <v>84</v>
      </c>
      <c r="O961" s="4" t="s">
        <v>4406</v>
      </c>
      <c r="P961" s="4" t="str">
        <f t="shared" si="1"/>
        <v>1-1-</v>
      </c>
      <c r="Q961" s="4" t="s">
        <v>108</v>
      </c>
      <c r="R961" s="4" t="s">
        <v>109</v>
      </c>
      <c r="S961" s="4" t="s">
        <v>96</v>
      </c>
      <c r="T961" s="4" t="s">
        <v>46</v>
      </c>
    </row>
    <row r="962">
      <c r="A962" s="4" t="s">
        <v>4411</v>
      </c>
      <c r="B962" s="4" t="s">
        <v>4412</v>
      </c>
      <c r="C962" s="4" t="s">
        <v>4413</v>
      </c>
      <c r="D962" s="7" t="s">
        <v>4414</v>
      </c>
      <c r="E962" s="4"/>
      <c r="F962" s="6">
        <v>10.0</v>
      </c>
      <c r="G962" s="6">
        <v>0.5</v>
      </c>
      <c r="H962" s="6">
        <v>10.0</v>
      </c>
      <c r="I962" s="6">
        <v>0.495</v>
      </c>
      <c r="J962" s="4"/>
      <c r="K962" s="4"/>
      <c r="L962" s="4" t="s">
        <v>83</v>
      </c>
      <c r="M962" s="6">
        <v>1.0</v>
      </c>
      <c r="N962" s="4" t="s">
        <v>84</v>
      </c>
      <c r="O962" s="4" t="s">
        <v>4406</v>
      </c>
      <c r="P962" s="4" t="str">
        <f t="shared" si="1"/>
        <v>1-1-</v>
      </c>
      <c r="Q962" s="4" t="s">
        <v>108</v>
      </c>
      <c r="R962" s="4" t="s">
        <v>109</v>
      </c>
      <c r="S962" s="4" t="s">
        <v>96</v>
      </c>
      <c r="T962" s="4" t="s">
        <v>46</v>
      </c>
    </row>
    <row r="963">
      <c r="A963" s="4" t="s">
        <v>4415</v>
      </c>
      <c r="B963" s="4" t="s">
        <v>4416</v>
      </c>
      <c r="C963" s="4"/>
      <c r="D963" s="7" t="s">
        <v>4417</v>
      </c>
      <c r="E963" s="4"/>
      <c r="F963" s="6">
        <v>24.62</v>
      </c>
      <c r="G963" s="6">
        <v>0.79</v>
      </c>
      <c r="H963" s="6">
        <v>141.43</v>
      </c>
      <c r="I963" s="6">
        <v>4.5258</v>
      </c>
      <c r="J963" s="4"/>
      <c r="K963" s="4"/>
      <c r="L963" s="4" t="s">
        <v>52</v>
      </c>
      <c r="M963" s="6">
        <v>5.7235</v>
      </c>
      <c r="N963" s="4" t="s">
        <v>53</v>
      </c>
      <c r="O963" s="4" t="s">
        <v>4418</v>
      </c>
      <c r="P963" s="4" t="str">
        <f t="shared" si="1"/>
        <v>2-1-</v>
      </c>
      <c r="Q963" s="4" t="s">
        <v>38</v>
      </c>
      <c r="R963" s="4" t="s">
        <v>39</v>
      </c>
      <c r="S963" s="4" t="s">
        <v>40</v>
      </c>
      <c r="T963" s="4" t="s">
        <v>46</v>
      </c>
    </row>
    <row r="964">
      <c r="A964" s="4" t="s">
        <v>4419</v>
      </c>
      <c r="B964" s="4" t="s">
        <v>4420</v>
      </c>
      <c r="C964" s="4" t="s">
        <v>4421</v>
      </c>
      <c r="D964" s="4" t="s">
        <v>4422</v>
      </c>
      <c r="E964" s="4" t="s">
        <v>4423</v>
      </c>
      <c r="F964" s="6">
        <v>24.62</v>
      </c>
      <c r="G964" s="6">
        <v>0.79</v>
      </c>
      <c r="H964" s="6">
        <v>141.43</v>
      </c>
      <c r="I964" s="6">
        <v>4.5258</v>
      </c>
      <c r="J964" s="4"/>
      <c r="K964" s="4"/>
      <c r="L964" s="4" t="s">
        <v>52</v>
      </c>
      <c r="M964" s="6">
        <v>5.7235</v>
      </c>
      <c r="N964" s="4" t="s">
        <v>53</v>
      </c>
      <c r="O964" s="4" t="s">
        <v>4418</v>
      </c>
      <c r="P964" s="4" t="str">
        <f t="shared" si="1"/>
        <v>2-1-</v>
      </c>
      <c r="Q964" s="4" t="s">
        <v>38</v>
      </c>
      <c r="R964" s="4" t="s">
        <v>39</v>
      </c>
      <c r="S964" s="4" t="s">
        <v>40</v>
      </c>
      <c r="T964" s="4" t="s">
        <v>41</v>
      </c>
    </row>
    <row r="965">
      <c r="A965" s="4" t="s">
        <v>4424</v>
      </c>
      <c r="B965" s="4" t="s">
        <v>4425</v>
      </c>
      <c r="C965" s="4" t="s">
        <v>4426</v>
      </c>
      <c r="D965" s="7" t="s">
        <v>4427</v>
      </c>
      <c r="E965" s="4"/>
      <c r="F965" s="6">
        <v>9.68</v>
      </c>
      <c r="G965" s="6">
        <v>0.31</v>
      </c>
      <c r="H965" s="6">
        <v>198.57</v>
      </c>
      <c r="I965" s="6">
        <v>6.3542</v>
      </c>
      <c r="J965" s="4"/>
      <c r="K965" s="4"/>
      <c r="L965" s="4" t="s">
        <v>105</v>
      </c>
      <c r="M965" s="6">
        <v>20.5173</v>
      </c>
      <c r="N965" s="4" t="s">
        <v>106</v>
      </c>
      <c r="O965" s="4" t="s">
        <v>4428</v>
      </c>
      <c r="P965" s="4" t="str">
        <f t="shared" si="1"/>
        <v>1-1-</v>
      </c>
      <c r="Q965" s="4" t="s">
        <v>38</v>
      </c>
      <c r="R965" s="4" t="s">
        <v>39</v>
      </c>
      <c r="S965" s="4" t="s">
        <v>40</v>
      </c>
      <c r="T965" s="4" t="s">
        <v>46</v>
      </c>
    </row>
    <row r="966">
      <c r="A966" s="4" t="s">
        <v>4429</v>
      </c>
      <c r="B966" s="4" t="s">
        <v>4430</v>
      </c>
      <c r="C966" s="4" t="s">
        <v>4431</v>
      </c>
      <c r="D966" s="7" t="s">
        <v>4432</v>
      </c>
      <c r="E966" s="4"/>
      <c r="F966" s="6">
        <v>9.68</v>
      </c>
      <c r="G966" s="6">
        <v>0.31</v>
      </c>
      <c r="H966" s="6">
        <v>198.57</v>
      </c>
      <c r="I966" s="6">
        <v>6.3542</v>
      </c>
      <c r="J966" s="4"/>
      <c r="K966" s="4"/>
      <c r="L966" s="4" t="s">
        <v>105</v>
      </c>
      <c r="M966" s="6">
        <v>20.5173</v>
      </c>
      <c r="N966" s="4" t="s">
        <v>106</v>
      </c>
      <c r="O966" s="4" t="s">
        <v>4428</v>
      </c>
      <c r="P966" s="4" t="str">
        <f t="shared" si="1"/>
        <v>1-1-</v>
      </c>
      <c r="Q966" s="4" t="s">
        <v>86</v>
      </c>
      <c r="R966" s="4" t="s">
        <v>87</v>
      </c>
      <c r="S966" s="4" t="s">
        <v>40</v>
      </c>
      <c r="T966" s="4" t="s">
        <v>46</v>
      </c>
    </row>
    <row r="967">
      <c r="A967" s="4" t="s">
        <v>4433</v>
      </c>
      <c r="B967" s="4" t="s">
        <v>4434</v>
      </c>
      <c r="C967" s="4" t="s">
        <v>4435</v>
      </c>
      <c r="D967" s="4" t="s">
        <v>4436</v>
      </c>
      <c r="E967" s="4" t="s">
        <v>4437</v>
      </c>
      <c r="F967" s="6">
        <v>9.68</v>
      </c>
      <c r="G967" s="6">
        <v>0.31</v>
      </c>
      <c r="H967" s="6">
        <v>198.57</v>
      </c>
      <c r="I967" s="6">
        <v>6.3542</v>
      </c>
      <c r="J967" s="4"/>
      <c r="K967" s="4"/>
      <c r="L967" s="4" t="s">
        <v>105</v>
      </c>
      <c r="M967" s="6">
        <v>20.5173</v>
      </c>
      <c r="N967" s="4" t="s">
        <v>106</v>
      </c>
      <c r="O967" s="4" t="s">
        <v>4428</v>
      </c>
      <c r="P967" s="4" t="str">
        <f t="shared" si="1"/>
        <v>1-1-</v>
      </c>
      <c r="Q967" s="4" t="s">
        <v>38</v>
      </c>
      <c r="R967" s="4" t="s">
        <v>39</v>
      </c>
      <c r="S967" s="4" t="s">
        <v>40</v>
      </c>
      <c r="T967" s="4" t="s">
        <v>41</v>
      </c>
    </row>
    <row r="968">
      <c r="A968" s="4" t="s">
        <v>4438</v>
      </c>
      <c r="B968" s="4" t="s">
        <v>4439</v>
      </c>
      <c r="C968" s="4" t="s">
        <v>4440</v>
      </c>
      <c r="D968" s="4" t="s">
        <v>4441</v>
      </c>
      <c r="E968" s="4" t="s">
        <v>4442</v>
      </c>
      <c r="F968" s="6">
        <v>10.11</v>
      </c>
      <c r="G968" s="6">
        <v>0.74</v>
      </c>
      <c r="H968" s="6">
        <v>41.43</v>
      </c>
      <c r="I968" s="6">
        <v>3.015</v>
      </c>
      <c r="J968" s="4"/>
      <c r="K968" s="4"/>
      <c r="L968" s="4" t="s">
        <v>36</v>
      </c>
      <c r="M968" s="6">
        <v>4.0961</v>
      </c>
      <c r="N968" s="4" t="s">
        <v>5</v>
      </c>
      <c r="O968" s="4" t="s">
        <v>4443</v>
      </c>
      <c r="P968" s="4" t="str">
        <f t="shared" si="1"/>
        <v>1-1-</v>
      </c>
      <c r="Q968" s="4" t="s">
        <v>94</v>
      </c>
      <c r="R968" s="4" t="s">
        <v>95</v>
      </c>
      <c r="S968" s="4" t="s">
        <v>96</v>
      </c>
      <c r="T968" s="4" t="s">
        <v>41</v>
      </c>
    </row>
    <row r="969">
      <c r="A969" s="4" t="s">
        <v>4444</v>
      </c>
      <c r="B969" s="4" t="s">
        <v>4445</v>
      </c>
      <c r="C969" s="4" t="s">
        <v>4446</v>
      </c>
      <c r="D969" s="4" t="s">
        <v>4447</v>
      </c>
      <c r="E969" s="4" t="s">
        <v>4448</v>
      </c>
      <c r="F969" s="6">
        <v>8.7</v>
      </c>
      <c r="G969" s="6">
        <v>0.28</v>
      </c>
      <c r="H969" s="6">
        <v>50.0</v>
      </c>
      <c r="I969" s="6">
        <v>1.6</v>
      </c>
      <c r="J969" s="4"/>
      <c r="K969" s="4"/>
      <c r="L969" s="4" t="s">
        <v>52</v>
      </c>
      <c r="M969" s="6">
        <v>5.7235</v>
      </c>
      <c r="N969" s="4" t="s">
        <v>53</v>
      </c>
      <c r="O969" s="4" t="s">
        <v>4449</v>
      </c>
      <c r="P969" s="4" t="str">
        <f t="shared" si="1"/>
        <v>1-1-</v>
      </c>
      <c r="Q969" s="4" t="s">
        <v>1343</v>
      </c>
      <c r="R969" s="4" t="s">
        <v>1344</v>
      </c>
      <c r="S969" s="4" t="s">
        <v>40</v>
      </c>
      <c r="T969" s="4" t="s">
        <v>41</v>
      </c>
    </row>
    <row r="970">
      <c r="A970" s="4" t="s">
        <v>4450</v>
      </c>
      <c r="B970" s="4" t="s">
        <v>4451</v>
      </c>
      <c r="C970" s="4" t="s">
        <v>4452</v>
      </c>
      <c r="D970" s="4" t="s">
        <v>4453</v>
      </c>
      <c r="E970" s="4" t="s">
        <v>4454</v>
      </c>
      <c r="F970" s="6">
        <v>73.1</v>
      </c>
      <c r="G970" s="6">
        <v>2.34</v>
      </c>
      <c r="H970" s="6">
        <v>420.0</v>
      </c>
      <c r="I970" s="6">
        <v>13.44</v>
      </c>
      <c r="J970" s="4"/>
      <c r="K970" s="4"/>
      <c r="L970" s="4" t="s">
        <v>52</v>
      </c>
      <c r="M970" s="6">
        <v>5.7235</v>
      </c>
      <c r="N970" s="4" t="s">
        <v>53</v>
      </c>
      <c r="O970" s="4" t="s">
        <v>4455</v>
      </c>
      <c r="P970" s="4" t="str">
        <f t="shared" si="1"/>
        <v>1-12</v>
      </c>
      <c r="Q970" s="4" t="s">
        <v>86</v>
      </c>
      <c r="R970" s="4" t="s">
        <v>87</v>
      </c>
      <c r="S970" s="4" t="s">
        <v>40</v>
      </c>
      <c r="T970" s="4" t="s">
        <v>41</v>
      </c>
    </row>
    <row r="971">
      <c r="A971" s="4" t="s">
        <v>4456</v>
      </c>
      <c r="B971" s="4" t="s">
        <v>4457</v>
      </c>
      <c r="C971" s="4" t="s">
        <v>4458</v>
      </c>
      <c r="D971" s="7" t="s">
        <v>4459</v>
      </c>
      <c r="E971" s="4"/>
      <c r="F971" s="6">
        <v>10.0</v>
      </c>
      <c r="G971" s="6">
        <v>0.5</v>
      </c>
      <c r="H971" s="6">
        <v>10.0</v>
      </c>
      <c r="I971" s="6">
        <v>0.495</v>
      </c>
      <c r="J971" s="4"/>
      <c r="K971" s="4"/>
      <c r="L971" s="4" t="s">
        <v>83</v>
      </c>
      <c r="M971" s="6">
        <v>1.0</v>
      </c>
      <c r="N971" s="4" t="s">
        <v>84</v>
      </c>
      <c r="O971" s="4" t="s">
        <v>4460</v>
      </c>
      <c r="P971" s="4" t="str">
        <f t="shared" si="1"/>
        <v>1-1-</v>
      </c>
      <c r="Q971" s="4" t="s">
        <v>94</v>
      </c>
      <c r="R971" s="4" t="s">
        <v>95</v>
      </c>
      <c r="S971" s="4" t="s">
        <v>96</v>
      </c>
      <c r="T971" s="4" t="s">
        <v>46</v>
      </c>
    </row>
    <row r="972">
      <c r="A972" s="4" t="s">
        <v>4461</v>
      </c>
      <c r="B972" s="4" t="s">
        <v>4462</v>
      </c>
      <c r="C972" s="4" t="s">
        <v>4463</v>
      </c>
      <c r="D972" s="7" t="s">
        <v>4464</v>
      </c>
      <c r="E972" s="4"/>
      <c r="F972" s="6">
        <v>10.0</v>
      </c>
      <c r="G972" s="6">
        <v>0.5</v>
      </c>
      <c r="H972" s="6">
        <v>10.0</v>
      </c>
      <c r="I972" s="6">
        <v>0.495</v>
      </c>
      <c r="J972" s="4"/>
      <c r="K972" s="4"/>
      <c r="L972" s="4" t="s">
        <v>83</v>
      </c>
      <c r="M972" s="6">
        <v>1.0</v>
      </c>
      <c r="N972" s="4" t="s">
        <v>84</v>
      </c>
      <c r="O972" s="4" t="s">
        <v>4460</v>
      </c>
      <c r="P972" s="4" t="str">
        <f t="shared" si="1"/>
        <v>1-1-</v>
      </c>
      <c r="Q972" s="4" t="s">
        <v>94</v>
      </c>
      <c r="R972" s="4" t="s">
        <v>95</v>
      </c>
      <c r="S972" s="4" t="s">
        <v>96</v>
      </c>
      <c r="T972" s="4" t="s">
        <v>46</v>
      </c>
    </row>
    <row r="973">
      <c r="A973" s="4" t="s">
        <v>4465</v>
      </c>
      <c r="B973" s="4" t="s">
        <v>4466</v>
      </c>
      <c r="C973" s="4" t="s">
        <v>4467</v>
      </c>
      <c r="D973" s="7" t="s">
        <v>4468</v>
      </c>
      <c r="E973" s="4"/>
      <c r="F973" s="6">
        <v>10.0</v>
      </c>
      <c r="G973" s="6">
        <v>0.5</v>
      </c>
      <c r="H973" s="6">
        <v>10.0</v>
      </c>
      <c r="I973" s="6">
        <v>0.495</v>
      </c>
      <c r="J973" s="4"/>
      <c r="K973" s="4"/>
      <c r="L973" s="4" t="s">
        <v>83</v>
      </c>
      <c r="M973" s="6">
        <v>1.0</v>
      </c>
      <c r="N973" s="4" t="s">
        <v>84</v>
      </c>
      <c r="O973" s="4" t="s">
        <v>4460</v>
      </c>
      <c r="P973" s="4" t="str">
        <f t="shared" si="1"/>
        <v>1-1-</v>
      </c>
      <c r="Q973" s="4" t="s">
        <v>94</v>
      </c>
      <c r="R973" s="4" t="s">
        <v>95</v>
      </c>
      <c r="S973" s="4" t="s">
        <v>96</v>
      </c>
      <c r="T973" s="4" t="s">
        <v>46</v>
      </c>
    </row>
    <row r="974">
      <c r="A974" s="4" t="s">
        <v>4469</v>
      </c>
      <c r="B974" s="4" t="s">
        <v>4470</v>
      </c>
      <c r="C974" s="4" t="s">
        <v>4471</v>
      </c>
      <c r="D974" s="4" t="s">
        <v>4472</v>
      </c>
      <c r="E974" s="4" t="s">
        <v>4473</v>
      </c>
      <c r="F974" s="6">
        <v>10.0</v>
      </c>
      <c r="G974" s="6">
        <v>0.5</v>
      </c>
      <c r="H974" s="6">
        <v>10.0</v>
      </c>
      <c r="I974" s="6">
        <v>0.495</v>
      </c>
      <c r="J974" s="4"/>
      <c r="K974" s="4"/>
      <c r="L974" s="4" t="s">
        <v>83</v>
      </c>
      <c r="M974" s="6">
        <v>1.0</v>
      </c>
      <c r="N974" s="4" t="s">
        <v>84</v>
      </c>
      <c r="O974" s="4" t="s">
        <v>4460</v>
      </c>
      <c r="P974" s="4" t="str">
        <f t="shared" si="1"/>
        <v>1-1-</v>
      </c>
      <c r="Q974" s="4" t="s">
        <v>94</v>
      </c>
      <c r="R974" s="4" t="s">
        <v>95</v>
      </c>
      <c r="S974" s="4" t="s">
        <v>96</v>
      </c>
      <c r="T974" s="4" t="s">
        <v>41</v>
      </c>
    </row>
    <row r="975">
      <c r="A975" s="4" t="s">
        <v>4474</v>
      </c>
      <c r="B975" s="4" t="s">
        <v>4475</v>
      </c>
      <c r="C975" s="4" t="s">
        <v>4476</v>
      </c>
      <c r="D975" s="4" t="s">
        <v>4477</v>
      </c>
      <c r="E975" s="4" t="s">
        <v>4477</v>
      </c>
      <c r="F975" s="6">
        <v>206.78</v>
      </c>
      <c r="G975" s="6">
        <v>6.62</v>
      </c>
      <c r="H975" s="6">
        <v>1188.0</v>
      </c>
      <c r="I975" s="6">
        <v>38.016</v>
      </c>
      <c r="J975" s="4"/>
      <c r="K975" s="4"/>
      <c r="L975" s="4" t="s">
        <v>52</v>
      </c>
      <c r="M975" s="6">
        <v>5.7235</v>
      </c>
      <c r="N975" s="4" t="s">
        <v>53</v>
      </c>
      <c r="O975" s="4" t="s">
        <v>4478</v>
      </c>
      <c r="P975" s="4" t="str">
        <f t="shared" si="1"/>
        <v>2-12</v>
      </c>
      <c r="Q975" s="4" t="s">
        <v>38</v>
      </c>
      <c r="R975" s="4" t="s">
        <v>39</v>
      </c>
      <c r="S975" s="4" t="s">
        <v>40</v>
      </c>
      <c r="T975" s="4" t="s">
        <v>41</v>
      </c>
    </row>
    <row r="976">
      <c r="A976" s="4" t="s">
        <v>4479</v>
      </c>
      <c r="B976" s="4" t="s">
        <v>4480</v>
      </c>
      <c r="C976" s="4" t="s">
        <v>4481</v>
      </c>
      <c r="D976" s="4" t="s">
        <v>4482</v>
      </c>
      <c r="E976" s="4" t="s">
        <v>4482</v>
      </c>
      <c r="F976" s="6">
        <v>27.78</v>
      </c>
      <c r="G976" s="6">
        <v>0.89</v>
      </c>
      <c r="H976" s="6">
        <v>570.0</v>
      </c>
      <c r="I976" s="6">
        <v>18.24</v>
      </c>
      <c r="J976" s="4"/>
      <c r="K976" s="4"/>
      <c r="L976" s="4" t="s">
        <v>105</v>
      </c>
      <c r="M976" s="6">
        <v>20.5174</v>
      </c>
      <c r="N976" s="4" t="s">
        <v>106</v>
      </c>
      <c r="O976" s="4" t="s">
        <v>4483</v>
      </c>
      <c r="P976" s="4" t="str">
        <f t="shared" si="1"/>
        <v>2-1-</v>
      </c>
      <c r="Q976" s="4" t="s">
        <v>108</v>
      </c>
      <c r="R976" s="4" t="s">
        <v>109</v>
      </c>
      <c r="S976" s="4" t="s">
        <v>96</v>
      </c>
      <c r="T976" s="4" t="s">
        <v>41</v>
      </c>
    </row>
    <row r="977">
      <c r="A977" s="4" t="s">
        <v>4484</v>
      </c>
      <c r="B977" s="4" t="s">
        <v>4485</v>
      </c>
      <c r="C977" s="4" t="s">
        <v>4486</v>
      </c>
      <c r="D977" s="4" t="s">
        <v>4487</v>
      </c>
      <c r="E977" s="4" t="s">
        <v>4488</v>
      </c>
      <c r="F977" s="6">
        <v>24.62</v>
      </c>
      <c r="G977" s="6">
        <v>0.96</v>
      </c>
      <c r="H977" s="6">
        <v>141.43</v>
      </c>
      <c r="I977" s="6">
        <v>5.5158</v>
      </c>
      <c r="J977" s="4"/>
      <c r="K977" s="4"/>
      <c r="L977" s="4" t="s">
        <v>52</v>
      </c>
      <c r="M977" s="6">
        <v>5.7235</v>
      </c>
      <c r="N977" s="4" t="s">
        <v>53</v>
      </c>
      <c r="O977" s="4" t="s">
        <v>4489</v>
      </c>
      <c r="P977" s="4" t="str">
        <f t="shared" si="1"/>
        <v>2-1-</v>
      </c>
      <c r="Q977" s="4" t="s">
        <v>55</v>
      </c>
      <c r="R977" s="4" t="s">
        <v>56</v>
      </c>
      <c r="S977" s="4" t="s">
        <v>57</v>
      </c>
      <c r="T977" s="4" t="s">
        <v>41</v>
      </c>
    </row>
    <row r="978">
      <c r="A978" s="4" t="s">
        <v>4490</v>
      </c>
      <c r="B978" s="4" t="s">
        <v>4491</v>
      </c>
      <c r="C978" s="4" t="s">
        <v>4492</v>
      </c>
      <c r="D978" s="7" t="s">
        <v>4493</v>
      </c>
      <c r="E978" s="4"/>
      <c r="F978" s="6">
        <v>206.78</v>
      </c>
      <c r="G978" s="6">
        <v>6.62</v>
      </c>
      <c r="H978" s="6">
        <v>1188.0</v>
      </c>
      <c r="I978" s="6">
        <v>38.016</v>
      </c>
      <c r="J978" s="4"/>
      <c r="K978" s="4"/>
      <c r="L978" s="4" t="s">
        <v>52</v>
      </c>
      <c r="M978" s="6">
        <v>5.7235</v>
      </c>
      <c r="N978" s="4" t="s">
        <v>53</v>
      </c>
      <c r="O978" s="4" t="s">
        <v>4494</v>
      </c>
      <c r="P978" s="4" t="str">
        <f t="shared" si="1"/>
        <v>2-12</v>
      </c>
      <c r="Q978" s="4" t="s">
        <v>94</v>
      </c>
      <c r="R978" s="4" t="s">
        <v>95</v>
      </c>
      <c r="S978" s="4" t="s">
        <v>96</v>
      </c>
      <c r="T978" s="4" t="s">
        <v>46</v>
      </c>
    </row>
    <row r="979">
      <c r="A979" s="4" t="s">
        <v>4495</v>
      </c>
      <c r="B979" s="4" t="s">
        <v>4496</v>
      </c>
      <c r="C979" s="4" t="s">
        <v>4497</v>
      </c>
      <c r="D979" s="4" t="s">
        <v>4498</v>
      </c>
      <c r="E979" s="4" t="s">
        <v>4499</v>
      </c>
      <c r="F979" s="6">
        <v>84.0</v>
      </c>
      <c r="G979" s="6">
        <v>4.16</v>
      </c>
      <c r="H979" s="6">
        <v>84.0</v>
      </c>
      <c r="I979" s="6">
        <v>4.158</v>
      </c>
      <c r="J979" s="4"/>
      <c r="K979" s="4"/>
      <c r="L979" s="4" t="s">
        <v>83</v>
      </c>
      <c r="M979" s="6">
        <v>1.0</v>
      </c>
      <c r="N979" s="4" t="s">
        <v>84</v>
      </c>
      <c r="O979" s="4" t="s">
        <v>4390</v>
      </c>
      <c r="P979" s="4" t="str">
        <f t="shared" si="1"/>
        <v>1-12</v>
      </c>
      <c r="Q979" s="4" t="s">
        <v>38</v>
      </c>
      <c r="R979" s="4" t="s">
        <v>39</v>
      </c>
      <c r="S979" s="4" t="s">
        <v>40</v>
      </c>
      <c r="T979" s="4" t="s">
        <v>41</v>
      </c>
    </row>
    <row r="980">
      <c r="A980" s="4" t="s">
        <v>4500</v>
      </c>
      <c r="B980" s="4" t="s">
        <v>4501</v>
      </c>
      <c r="C980" s="4" t="s">
        <v>4502</v>
      </c>
      <c r="D980" s="7" t="s">
        <v>4503</v>
      </c>
      <c r="E980" s="4"/>
      <c r="F980" s="6">
        <v>84.0</v>
      </c>
      <c r="G980" s="6">
        <v>4.16</v>
      </c>
      <c r="H980" s="6">
        <v>84.0</v>
      </c>
      <c r="I980" s="6">
        <v>4.158</v>
      </c>
      <c r="J980" s="4"/>
      <c r="K980" s="4"/>
      <c r="L980" s="4" t="s">
        <v>83</v>
      </c>
      <c r="M980" s="6">
        <v>1.0</v>
      </c>
      <c r="N980" s="4" t="s">
        <v>84</v>
      </c>
      <c r="O980" s="4" t="s">
        <v>3903</v>
      </c>
      <c r="P980" s="4" t="str">
        <f t="shared" si="1"/>
        <v>1-12</v>
      </c>
      <c r="Q980" s="4" t="s">
        <v>94</v>
      </c>
      <c r="R980" s="4" t="s">
        <v>95</v>
      </c>
      <c r="S980" s="4" t="s">
        <v>96</v>
      </c>
      <c r="T980" s="4" t="s">
        <v>46</v>
      </c>
    </row>
    <row r="981">
      <c r="A981" s="4" t="s">
        <v>4504</v>
      </c>
      <c r="B981" s="4" t="s">
        <v>4505</v>
      </c>
      <c r="C981" s="4" t="s">
        <v>4506</v>
      </c>
      <c r="D981" s="4" t="s">
        <v>4507</v>
      </c>
      <c r="E981" s="4" t="s">
        <v>4508</v>
      </c>
      <c r="F981" s="6">
        <v>10.0</v>
      </c>
      <c r="G981" s="6">
        <v>0.5</v>
      </c>
      <c r="H981" s="6">
        <v>10.0</v>
      </c>
      <c r="I981" s="6">
        <v>0.495</v>
      </c>
      <c r="J981" s="4"/>
      <c r="K981" s="4"/>
      <c r="L981" s="4" t="s">
        <v>83</v>
      </c>
      <c r="M981" s="6">
        <v>1.0</v>
      </c>
      <c r="N981" s="4" t="s">
        <v>84</v>
      </c>
      <c r="O981" s="4" t="s">
        <v>3903</v>
      </c>
      <c r="P981" s="4" t="str">
        <f t="shared" si="1"/>
        <v>1-1-</v>
      </c>
      <c r="Q981" s="4" t="s">
        <v>86</v>
      </c>
      <c r="R981" s="4" t="s">
        <v>87</v>
      </c>
      <c r="S981" s="4" t="s">
        <v>40</v>
      </c>
      <c r="T981" s="4" t="s">
        <v>41</v>
      </c>
    </row>
    <row r="982">
      <c r="A982" s="4" t="s">
        <v>4509</v>
      </c>
      <c r="B982" s="4" t="s">
        <v>4510</v>
      </c>
      <c r="C982" s="4" t="s">
        <v>4511</v>
      </c>
      <c r="D982" s="4" t="s">
        <v>4512</v>
      </c>
      <c r="E982" s="4" t="s">
        <v>4513</v>
      </c>
      <c r="F982" s="6">
        <v>24.62</v>
      </c>
      <c r="G982" s="6">
        <v>0.96</v>
      </c>
      <c r="H982" s="6">
        <v>141.43</v>
      </c>
      <c r="I982" s="6">
        <v>5.5158</v>
      </c>
      <c r="J982" s="4"/>
      <c r="K982" s="4"/>
      <c r="L982" s="4" t="s">
        <v>52</v>
      </c>
      <c r="M982" s="6">
        <v>5.7235</v>
      </c>
      <c r="N982" s="4" t="s">
        <v>53</v>
      </c>
      <c r="O982" s="4" t="s">
        <v>4514</v>
      </c>
      <c r="P982" s="4" t="str">
        <f t="shared" si="1"/>
        <v>2-1-</v>
      </c>
      <c r="Q982" s="4" t="s">
        <v>55</v>
      </c>
      <c r="R982" s="4" t="s">
        <v>56</v>
      </c>
      <c r="S982" s="4" t="s">
        <v>57</v>
      </c>
      <c r="T982" s="4" t="s">
        <v>41</v>
      </c>
    </row>
    <row r="983">
      <c r="A983" s="4" t="s">
        <v>4515</v>
      </c>
      <c r="B983" s="4" t="s">
        <v>4516</v>
      </c>
      <c r="C983" s="4" t="s">
        <v>4517</v>
      </c>
      <c r="D983" s="4" t="s">
        <v>4518</v>
      </c>
      <c r="E983" s="4" t="s">
        <v>4519</v>
      </c>
      <c r="F983" s="6">
        <v>8.7</v>
      </c>
      <c r="G983" s="6">
        <v>0.28</v>
      </c>
      <c r="H983" s="6">
        <v>50.0</v>
      </c>
      <c r="I983" s="6">
        <v>1.6</v>
      </c>
      <c r="J983" s="4"/>
      <c r="K983" s="4"/>
      <c r="L983" s="4" t="s">
        <v>52</v>
      </c>
      <c r="M983" s="6">
        <v>5.7235</v>
      </c>
      <c r="N983" s="4" t="s">
        <v>53</v>
      </c>
      <c r="O983" s="4" t="s">
        <v>4520</v>
      </c>
      <c r="P983" s="4" t="str">
        <f t="shared" si="1"/>
        <v>1-1-</v>
      </c>
      <c r="Q983" s="4" t="s">
        <v>94</v>
      </c>
      <c r="R983" s="4" t="s">
        <v>95</v>
      </c>
      <c r="S983" s="4" t="s">
        <v>96</v>
      </c>
      <c r="T983" s="4" t="s">
        <v>41</v>
      </c>
    </row>
    <row r="984">
      <c r="A984" s="4" t="s">
        <v>4521</v>
      </c>
      <c r="B984" s="4" t="s">
        <v>4522</v>
      </c>
      <c r="C984" s="4" t="s">
        <v>4523</v>
      </c>
      <c r="D984" s="4" t="s">
        <v>4524</v>
      </c>
      <c r="E984" s="4" t="s">
        <v>4525</v>
      </c>
      <c r="F984" s="6">
        <v>206.78</v>
      </c>
      <c r="G984" s="6">
        <v>6.62</v>
      </c>
      <c r="H984" s="6">
        <v>1188.0</v>
      </c>
      <c r="I984" s="6">
        <v>38.016</v>
      </c>
      <c r="J984" s="4"/>
      <c r="K984" s="4"/>
      <c r="L984" s="4" t="s">
        <v>52</v>
      </c>
      <c r="M984" s="6">
        <v>5.7235</v>
      </c>
      <c r="N984" s="4" t="s">
        <v>53</v>
      </c>
      <c r="O984" s="4" t="s">
        <v>4526</v>
      </c>
      <c r="P984" s="4" t="str">
        <f t="shared" si="1"/>
        <v>2-12</v>
      </c>
      <c r="Q984" s="4" t="s">
        <v>38</v>
      </c>
      <c r="R984" s="4" t="s">
        <v>39</v>
      </c>
      <c r="S984" s="4" t="s">
        <v>40</v>
      </c>
      <c r="T984" s="4" t="s">
        <v>41</v>
      </c>
    </row>
    <row r="985">
      <c r="A985" s="4" t="s">
        <v>4527</v>
      </c>
      <c r="B985" s="4" t="s">
        <v>4528</v>
      </c>
      <c r="C985" s="4" t="s">
        <v>4529</v>
      </c>
      <c r="D985" s="4" t="s">
        <v>4530</v>
      </c>
      <c r="E985" s="4" t="s">
        <v>4531</v>
      </c>
      <c r="F985" s="6">
        <v>27.78</v>
      </c>
      <c r="G985" s="6">
        <v>0.89</v>
      </c>
      <c r="H985" s="6">
        <v>570.0</v>
      </c>
      <c r="I985" s="6">
        <v>18.24</v>
      </c>
      <c r="J985" s="4"/>
      <c r="K985" s="4"/>
      <c r="L985" s="4" t="s">
        <v>105</v>
      </c>
      <c r="M985" s="6">
        <v>20.5174</v>
      </c>
      <c r="N985" s="4" t="s">
        <v>106</v>
      </c>
      <c r="O985" s="4" t="s">
        <v>4532</v>
      </c>
      <c r="P985" s="4" t="str">
        <f t="shared" si="1"/>
        <v>2-1-</v>
      </c>
      <c r="Q985" s="4" t="s">
        <v>94</v>
      </c>
      <c r="R985" s="4" t="s">
        <v>95</v>
      </c>
      <c r="S985" s="4" t="s">
        <v>96</v>
      </c>
      <c r="T985" s="4" t="s">
        <v>41</v>
      </c>
    </row>
    <row r="986">
      <c r="A986" s="4" t="s">
        <v>4533</v>
      </c>
      <c r="B986" s="4" t="s">
        <v>4534</v>
      </c>
      <c r="C986" s="4" t="s">
        <v>4535</v>
      </c>
      <c r="D986" s="7" t="s">
        <v>4536</v>
      </c>
      <c r="E986" s="4"/>
      <c r="F986" s="6">
        <v>9.68</v>
      </c>
      <c r="G986" s="6">
        <v>0.31</v>
      </c>
      <c r="H986" s="6">
        <v>198.57</v>
      </c>
      <c r="I986" s="6">
        <v>6.3542</v>
      </c>
      <c r="J986" s="4"/>
      <c r="K986" s="4"/>
      <c r="L986" s="4" t="s">
        <v>105</v>
      </c>
      <c r="M986" s="6">
        <v>20.5174</v>
      </c>
      <c r="N986" s="4" t="s">
        <v>106</v>
      </c>
      <c r="O986" s="4" t="s">
        <v>4537</v>
      </c>
      <c r="P986" s="4" t="str">
        <f t="shared" si="1"/>
        <v>1-1-</v>
      </c>
      <c r="Q986" s="4" t="s">
        <v>86</v>
      </c>
      <c r="R986" s="4" t="s">
        <v>87</v>
      </c>
      <c r="S986" s="4" t="s">
        <v>40</v>
      </c>
      <c r="T986" s="4" t="s">
        <v>46</v>
      </c>
    </row>
    <row r="987">
      <c r="A987" s="4" t="s">
        <v>4538</v>
      </c>
      <c r="B987" s="4" t="s">
        <v>4539</v>
      </c>
      <c r="C987" s="4" t="s">
        <v>4540</v>
      </c>
      <c r="D987" s="4" t="s">
        <v>4541</v>
      </c>
      <c r="E987" s="4" t="s">
        <v>4542</v>
      </c>
      <c r="F987" s="6">
        <v>9.68</v>
      </c>
      <c r="G987" s="6">
        <v>0.31</v>
      </c>
      <c r="H987" s="6">
        <v>198.57</v>
      </c>
      <c r="I987" s="6">
        <v>6.3542</v>
      </c>
      <c r="J987" s="4"/>
      <c r="K987" s="4"/>
      <c r="L987" s="4" t="s">
        <v>105</v>
      </c>
      <c r="M987" s="6">
        <v>20.5174</v>
      </c>
      <c r="N987" s="4" t="s">
        <v>106</v>
      </c>
      <c r="O987" s="4" t="s">
        <v>4537</v>
      </c>
      <c r="P987" s="4" t="str">
        <f t="shared" si="1"/>
        <v>1-1-</v>
      </c>
      <c r="Q987" s="4" t="s">
        <v>86</v>
      </c>
      <c r="R987" s="4" t="s">
        <v>87</v>
      </c>
      <c r="S987" s="4" t="s">
        <v>40</v>
      </c>
      <c r="T987" s="4" t="s">
        <v>41</v>
      </c>
    </row>
    <row r="988">
      <c r="A988" s="4" t="s">
        <v>4543</v>
      </c>
      <c r="B988" s="4" t="s">
        <v>4544</v>
      </c>
      <c r="C988" s="4" t="s">
        <v>4545</v>
      </c>
      <c r="D988" s="7" t="s">
        <v>4546</v>
      </c>
      <c r="E988" s="4"/>
      <c r="F988" s="6">
        <v>9.68</v>
      </c>
      <c r="G988" s="6">
        <v>0.31</v>
      </c>
      <c r="H988" s="6">
        <v>198.57</v>
      </c>
      <c r="I988" s="6">
        <v>6.3542</v>
      </c>
      <c r="J988" s="4"/>
      <c r="K988" s="4"/>
      <c r="L988" s="4" t="s">
        <v>105</v>
      </c>
      <c r="M988" s="6">
        <v>20.5174</v>
      </c>
      <c r="N988" s="4" t="s">
        <v>106</v>
      </c>
      <c r="O988" s="4" t="s">
        <v>4547</v>
      </c>
      <c r="P988" s="4" t="str">
        <f t="shared" si="1"/>
        <v>1-1-</v>
      </c>
      <c r="Q988" s="4" t="s">
        <v>94</v>
      </c>
      <c r="R988" s="4" t="s">
        <v>95</v>
      </c>
      <c r="S988" s="4" t="s">
        <v>96</v>
      </c>
      <c r="T988" s="4" t="s">
        <v>46</v>
      </c>
    </row>
    <row r="989">
      <c r="A989" s="4" t="s">
        <v>4548</v>
      </c>
      <c r="B989" s="4" t="s">
        <v>4549</v>
      </c>
      <c r="C989" s="4" t="s">
        <v>4550</v>
      </c>
      <c r="D989" s="7" t="s">
        <v>4551</v>
      </c>
      <c r="E989" s="4"/>
      <c r="F989" s="6">
        <v>9.68</v>
      </c>
      <c r="G989" s="6">
        <v>0.31</v>
      </c>
      <c r="H989" s="6">
        <v>198.57</v>
      </c>
      <c r="I989" s="6">
        <v>6.3542</v>
      </c>
      <c r="J989" s="4"/>
      <c r="K989" s="4"/>
      <c r="L989" s="4" t="s">
        <v>105</v>
      </c>
      <c r="M989" s="6">
        <v>20.5174</v>
      </c>
      <c r="N989" s="4" t="s">
        <v>106</v>
      </c>
      <c r="O989" s="4" t="s">
        <v>4547</v>
      </c>
      <c r="P989" s="4" t="str">
        <f t="shared" si="1"/>
        <v>1-1-</v>
      </c>
      <c r="Q989" s="4" t="s">
        <v>94</v>
      </c>
      <c r="R989" s="4" t="s">
        <v>95</v>
      </c>
      <c r="S989" s="4" t="s">
        <v>96</v>
      </c>
      <c r="T989" s="4" t="s">
        <v>46</v>
      </c>
    </row>
    <row r="990">
      <c r="A990" s="4" t="s">
        <v>4552</v>
      </c>
      <c r="B990" s="4" t="s">
        <v>4553</v>
      </c>
      <c r="C990" s="4" t="s">
        <v>4554</v>
      </c>
      <c r="D990" s="4" t="s">
        <v>4555</v>
      </c>
      <c r="E990" s="4" t="s">
        <v>4555</v>
      </c>
      <c r="F990" s="6">
        <v>27.14</v>
      </c>
      <c r="G990" s="6">
        <v>1.34</v>
      </c>
      <c r="H990" s="6">
        <v>27.14</v>
      </c>
      <c r="I990" s="6">
        <v>1.3434</v>
      </c>
      <c r="J990" s="4"/>
      <c r="K990" s="4"/>
      <c r="L990" s="4" t="s">
        <v>83</v>
      </c>
      <c r="M990" s="6">
        <v>1.0</v>
      </c>
      <c r="N990" s="4" t="s">
        <v>84</v>
      </c>
      <c r="O990" s="4" t="s">
        <v>4556</v>
      </c>
      <c r="P990" s="4" t="str">
        <f t="shared" si="1"/>
        <v>2-1-</v>
      </c>
      <c r="Q990" s="4" t="s">
        <v>94</v>
      </c>
      <c r="R990" s="4" t="s">
        <v>95</v>
      </c>
      <c r="S990" s="4" t="s">
        <v>96</v>
      </c>
      <c r="T990" s="4" t="s">
        <v>41</v>
      </c>
    </row>
    <row r="991">
      <c r="A991" s="4" t="s">
        <v>4557</v>
      </c>
      <c r="B991" s="4" t="s">
        <v>4558</v>
      </c>
      <c r="C991" s="4" t="s">
        <v>4559</v>
      </c>
      <c r="D991" s="7" t="s">
        <v>4560</v>
      </c>
      <c r="E991" s="4"/>
      <c r="F991" s="6">
        <v>10.11</v>
      </c>
      <c r="G991" s="6">
        <v>0.74</v>
      </c>
      <c r="H991" s="6">
        <v>41.43</v>
      </c>
      <c r="I991" s="6">
        <v>3.015</v>
      </c>
      <c r="J991" s="4"/>
      <c r="K991" s="4"/>
      <c r="L991" s="4" t="s">
        <v>36</v>
      </c>
      <c r="M991" s="6">
        <v>4.0961</v>
      </c>
      <c r="N991" s="4" t="s">
        <v>5</v>
      </c>
      <c r="O991" s="4" t="s">
        <v>4561</v>
      </c>
      <c r="P991" s="4" t="str">
        <f t="shared" si="1"/>
        <v>1-1-</v>
      </c>
      <c r="Q991" s="4" t="s">
        <v>94</v>
      </c>
      <c r="R991" s="4" t="s">
        <v>95</v>
      </c>
      <c r="S991" s="4" t="s">
        <v>96</v>
      </c>
      <c r="T991" s="4" t="s">
        <v>46</v>
      </c>
    </row>
    <row r="992">
      <c r="A992" s="4" t="s">
        <v>4562</v>
      </c>
      <c r="B992" s="4" t="s">
        <v>4563</v>
      </c>
      <c r="C992" s="4" t="s">
        <v>4564</v>
      </c>
      <c r="D992" s="7" t="s">
        <v>4565</v>
      </c>
      <c r="E992" s="4"/>
      <c r="F992" s="6">
        <v>10.11</v>
      </c>
      <c r="G992" s="6">
        <v>0.74</v>
      </c>
      <c r="H992" s="6">
        <v>41.43</v>
      </c>
      <c r="I992" s="6">
        <v>3.015</v>
      </c>
      <c r="J992" s="4"/>
      <c r="K992" s="4"/>
      <c r="L992" s="4" t="s">
        <v>36</v>
      </c>
      <c r="M992" s="6">
        <v>4.0961</v>
      </c>
      <c r="N992" s="4" t="s">
        <v>5</v>
      </c>
      <c r="O992" s="4" t="s">
        <v>4561</v>
      </c>
      <c r="P992" s="4" t="str">
        <f t="shared" si="1"/>
        <v>1-1-</v>
      </c>
      <c r="Q992" s="4" t="s">
        <v>94</v>
      </c>
      <c r="R992" s="4" t="s">
        <v>95</v>
      </c>
      <c r="S992" s="4" t="s">
        <v>96</v>
      </c>
      <c r="T992" s="4" t="s">
        <v>46</v>
      </c>
    </row>
    <row r="993">
      <c r="A993" s="4" t="s">
        <v>4566</v>
      </c>
      <c r="B993" s="4" t="s">
        <v>4567</v>
      </c>
      <c r="C993" s="4" t="s">
        <v>4568</v>
      </c>
      <c r="D993" s="7" t="s">
        <v>4569</v>
      </c>
      <c r="E993" s="4"/>
      <c r="F993" s="6">
        <v>10.11</v>
      </c>
      <c r="G993" s="6">
        <v>0.74</v>
      </c>
      <c r="H993" s="6">
        <v>41.43</v>
      </c>
      <c r="I993" s="6">
        <v>3.015</v>
      </c>
      <c r="J993" s="4"/>
      <c r="K993" s="4"/>
      <c r="L993" s="4" t="s">
        <v>36</v>
      </c>
      <c r="M993" s="6">
        <v>4.0961</v>
      </c>
      <c r="N993" s="4" t="s">
        <v>5</v>
      </c>
      <c r="O993" s="4" t="s">
        <v>4561</v>
      </c>
      <c r="P993" s="4" t="str">
        <f t="shared" si="1"/>
        <v>1-1-</v>
      </c>
      <c r="Q993" s="4" t="s">
        <v>94</v>
      </c>
      <c r="R993" s="4" t="s">
        <v>95</v>
      </c>
      <c r="S993" s="4" t="s">
        <v>96</v>
      </c>
      <c r="T993" s="4" t="s">
        <v>46</v>
      </c>
    </row>
    <row r="994">
      <c r="A994" s="4" t="s">
        <v>4570</v>
      </c>
      <c r="B994" s="4" t="s">
        <v>4571</v>
      </c>
      <c r="C994" s="4" t="s">
        <v>4572</v>
      </c>
      <c r="D994" s="7" t="s">
        <v>4573</v>
      </c>
      <c r="E994" s="4"/>
      <c r="F994" s="6">
        <v>10.11</v>
      </c>
      <c r="G994" s="6">
        <v>0.74</v>
      </c>
      <c r="H994" s="6">
        <v>41.43</v>
      </c>
      <c r="I994" s="6">
        <v>3.015</v>
      </c>
      <c r="J994" s="4"/>
      <c r="K994" s="4"/>
      <c r="L994" s="4" t="s">
        <v>36</v>
      </c>
      <c r="M994" s="6">
        <v>4.0961</v>
      </c>
      <c r="N994" s="4" t="s">
        <v>5</v>
      </c>
      <c r="O994" s="4" t="s">
        <v>4561</v>
      </c>
      <c r="P994" s="4" t="str">
        <f t="shared" si="1"/>
        <v>1-1-</v>
      </c>
      <c r="Q994" s="4" t="s">
        <v>94</v>
      </c>
      <c r="R994" s="4" t="s">
        <v>95</v>
      </c>
      <c r="S994" s="4" t="s">
        <v>96</v>
      </c>
      <c r="T994" s="4" t="s">
        <v>46</v>
      </c>
    </row>
    <row r="995">
      <c r="A995" s="4" t="s">
        <v>4574</v>
      </c>
      <c r="B995" s="4" t="s">
        <v>4575</v>
      </c>
      <c r="C995" s="4" t="s">
        <v>4576</v>
      </c>
      <c r="D995" s="7" t="s">
        <v>4577</v>
      </c>
      <c r="E995" s="4"/>
      <c r="F995" s="6">
        <v>10.11</v>
      </c>
      <c r="G995" s="6">
        <v>0.74</v>
      </c>
      <c r="H995" s="6">
        <v>41.43</v>
      </c>
      <c r="I995" s="6">
        <v>3.015</v>
      </c>
      <c r="J995" s="4"/>
      <c r="K995" s="4"/>
      <c r="L995" s="4" t="s">
        <v>36</v>
      </c>
      <c r="M995" s="6">
        <v>4.0961</v>
      </c>
      <c r="N995" s="4" t="s">
        <v>5</v>
      </c>
      <c r="O995" s="4" t="s">
        <v>4561</v>
      </c>
      <c r="P995" s="4" t="str">
        <f t="shared" si="1"/>
        <v>1-1-</v>
      </c>
      <c r="Q995" s="4" t="s">
        <v>94</v>
      </c>
      <c r="R995" s="4" t="s">
        <v>95</v>
      </c>
      <c r="S995" s="4" t="s">
        <v>96</v>
      </c>
      <c r="T995" s="4" t="s">
        <v>46</v>
      </c>
    </row>
    <row r="996">
      <c r="A996" s="4" t="s">
        <v>4578</v>
      </c>
      <c r="B996" s="4" t="s">
        <v>4579</v>
      </c>
      <c r="C996" s="4" t="s">
        <v>4580</v>
      </c>
      <c r="D996" s="7" t="s">
        <v>4581</v>
      </c>
      <c r="E996" s="4"/>
      <c r="F996" s="6">
        <v>10.11</v>
      </c>
      <c r="G996" s="6">
        <v>0.74</v>
      </c>
      <c r="H996" s="6">
        <v>41.43</v>
      </c>
      <c r="I996" s="6">
        <v>3.015</v>
      </c>
      <c r="J996" s="4"/>
      <c r="K996" s="4"/>
      <c r="L996" s="4" t="s">
        <v>36</v>
      </c>
      <c r="M996" s="6">
        <v>4.0961</v>
      </c>
      <c r="N996" s="4" t="s">
        <v>5</v>
      </c>
      <c r="O996" s="4" t="s">
        <v>4561</v>
      </c>
      <c r="P996" s="4" t="str">
        <f t="shared" si="1"/>
        <v>1-1-</v>
      </c>
      <c r="Q996" s="4" t="s">
        <v>94</v>
      </c>
      <c r="R996" s="4" t="s">
        <v>95</v>
      </c>
      <c r="S996" s="4" t="s">
        <v>96</v>
      </c>
      <c r="T996" s="4" t="s">
        <v>46</v>
      </c>
    </row>
    <row r="997">
      <c r="A997" s="4" t="s">
        <v>4582</v>
      </c>
      <c r="B997" s="4" t="s">
        <v>4583</v>
      </c>
      <c r="C997" s="4" t="s">
        <v>4584</v>
      </c>
      <c r="D997" s="7" t="s">
        <v>4585</v>
      </c>
      <c r="E997" s="4"/>
      <c r="F997" s="6">
        <v>10.11</v>
      </c>
      <c r="G997" s="6">
        <v>0.74</v>
      </c>
      <c r="H997" s="6">
        <v>41.43</v>
      </c>
      <c r="I997" s="6">
        <v>3.015</v>
      </c>
      <c r="J997" s="4"/>
      <c r="K997" s="4"/>
      <c r="L997" s="4" t="s">
        <v>36</v>
      </c>
      <c r="M997" s="6">
        <v>4.0961</v>
      </c>
      <c r="N997" s="4" t="s">
        <v>5</v>
      </c>
      <c r="O997" s="4" t="s">
        <v>4561</v>
      </c>
      <c r="P997" s="4" t="str">
        <f t="shared" si="1"/>
        <v>1-1-</v>
      </c>
      <c r="Q997" s="4" t="s">
        <v>94</v>
      </c>
      <c r="R997" s="4" t="s">
        <v>95</v>
      </c>
      <c r="S997" s="4" t="s">
        <v>96</v>
      </c>
      <c r="T997" s="4" t="s">
        <v>46</v>
      </c>
    </row>
    <row r="998">
      <c r="A998" s="4" t="s">
        <v>4586</v>
      </c>
      <c r="B998" s="4" t="s">
        <v>4587</v>
      </c>
      <c r="C998" s="4" t="s">
        <v>4588</v>
      </c>
      <c r="D998" s="7" t="s">
        <v>4589</v>
      </c>
      <c r="E998" s="4"/>
      <c r="F998" s="6">
        <v>10.11</v>
      </c>
      <c r="G998" s="6">
        <v>0.74</v>
      </c>
      <c r="H998" s="6">
        <v>41.43</v>
      </c>
      <c r="I998" s="6">
        <v>3.015</v>
      </c>
      <c r="J998" s="4"/>
      <c r="K998" s="4"/>
      <c r="L998" s="4" t="s">
        <v>36</v>
      </c>
      <c r="M998" s="6">
        <v>4.0961</v>
      </c>
      <c r="N998" s="4" t="s">
        <v>5</v>
      </c>
      <c r="O998" s="4" t="s">
        <v>4561</v>
      </c>
      <c r="P998" s="4" t="str">
        <f t="shared" si="1"/>
        <v>1-1-</v>
      </c>
      <c r="Q998" s="4" t="s">
        <v>94</v>
      </c>
      <c r="R998" s="4" t="s">
        <v>95</v>
      </c>
      <c r="S998" s="4" t="s">
        <v>96</v>
      </c>
      <c r="T998" s="4" t="s">
        <v>46</v>
      </c>
    </row>
    <row r="999">
      <c r="A999" s="4" t="s">
        <v>4590</v>
      </c>
      <c r="B999" s="4" t="s">
        <v>4591</v>
      </c>
      <c r="C999" s="4" t="s">
        <v>4592</v>
      </c>
      <c r="D999" s="7" t="s">
        <v>4593</v>
      </c>
      <c r="E999" s="4"/>
      <c r="F999" s="6">
        <v>10.11</v>
      </c>
      <c r="G999" s="6">
        <v>0.74</v>
      </c>
      <c r="H999" s="6">
        <v>41.43</v>
      </c>
      <c r="I999" s="6">
        <v>3.015</v>
      </c>
      <c r="J999" s="4"/>
      <c r="K999" s="4"/>
      <c r="L999" s="4" t="s">
        <v>36</v>
      </c>
      <c r="M999" s="6">
        <v>4.0961</v>
      </c>
      <c r="N999" s="4" t="s">
        <v>5</v>
      </c>
      <c r="O999" s="4" t="s">
        <v>4561</v>
      </c>
      <c r="P999" s="4" t="str">
        <f t="shared" si="1"/>
        <v>1-1-</v>
      </c>
      <c r="Q999" s="4" t="s">
        <v>94</v>
      </c>
      <c r="R999" s="4" t="s">
        <v>95</v>
      </c>
      <c r="S999" s="4" t="s">
        <v>96</v>
      </c>
      <c r="T999" s="4" t="s">
        <v>46</v>
      </c>
    </row>
    <row r="1000">
      <c r="A1000" s="4" t="s">
        <v>4594</v>
      </c>
      <c r="B1000" s="4" t="s">
        <v>4595</v>
      </c>
      <c r="C1000" s="4" t="s">
        <v>4596</v>
      </c>
      <c r="D1000" s="7" t="s">
        <v>4597</v>
      </c>
      <c r="E1000" s="4"/>
      <c r="F1000" s="6">
        <v>10.11</v>
      </c>
      <c r="G1000" s="6">
        <v>0.74</v>
      </c>
      <c r="H1000" s="6">
        <v>41.43</v>
      </c>
      <c r="I1000" s="6">
        <v>3.015</v>
      </c>
      <c r="J1000" s="4"/>
      <c r="K1000" s="4"/>
      <c r="L1000" s="4" t="s">
        <v>36</v>
      </c>
      <c r="M1000" s="6">
        <v>4.0961</v>
      </c>
      <c r="N1000" s="4" t="s">
        <v>5</v>
      </c>
      <c r="O1000" s="4" t="s">
        <v>4561</v>
      </c>
      <c r="P1000" s="4" t="str">
        <f t="shared" si="1"/>
        <v>1-1-</v>
      </c>
      <c r="Q1000" s="4" t="s">
        <v>94</v>
      </c>
      <c r="R1000" s="4" t="s">
        <v>95</v>
      </c>
      <c r="S1000" s="4" t="s">
        <v>96</v>
      </c>
      <c r="T1000" s="4" t="s">
        <v>46</v>
      </c>
    </row>
    <row r="1001">
      <c r="A1001" s="4" t="s">
        <v>4598</v>
      </c>
      <c r="B1001" s="4" t="s">
        <v>4599</v>
      </c>
      <c r="C1001" s="4" t="s">
        <v>4600</v>
      </c>
      <c r="D1001" s="7" t="s">
        <v>4601</v>
      </c>
      <c r="E1001" s="4"/>
      <c r="F1001" s="6">
        <v>27.31</v>
      </c>
      <c r="G1001" s="6">
        <v>1.65</v>
      </c>
      <c r="H1001" s="6">
        <v>111.87</v>
      </c>
      <c r="I1001" s="6">
        <v>6.7483</v>
      </c>
      <c r="J1001" s="4"/>
      <c r="K1001" s="4"/>
      <c r="L1001" s="4" t="s">
        <v>36</v>
      </c>
      <c r="M1001" s="6">
        <v>4.0961</v>
      </c>
      <c r="N1001" s="4" t="s">
        <v>5</v>
      </c>
      <c r="O1001" s="4" t="s">
        <v>4602</v>
      </c>
      <c r="P1001" s="4" t="str">
        <f t="shared" si="1"/>
        <v>1-3-</v>
      </c>
      <c r="Q1001" s="4" t="s">
        <v>94</v>
      </c>
      <c r="R1001" s="4" t="s">
        <v>95</v>
      </c>
      <c r="S1001" s="4" t="s">
        <v>96</v>
      </c>
      <c r="T1001" s="4" t="s">
        <v>46</v>
      </c>
    </row>
    <row r="1002">
      <c r="A1002" s="4" t="s">
        <v>4603</v>
      </c>
      <c r="B1002" s="4" t="s">
        <v>4604</v>
      </c>
      <c r="C1002" s="4" t="s">
        <v>4605</v>
      </c>
      <c r="D1002" s="7" t="s">
        <v>4606</v>
      </c>
      <c r="E1002" s="4"/>
      <c r="F1002" s="6">
        <v>27.31</v>
      </c>
      <c r="G1002" s="6">
        <v>1.65</v>
      </c>
      <c r="H1002" s="6">
        <v>111.87</v>
      </c>
      <c r="I1002" s="6">
        <v>6.7483</v>
      </c>
      <c r="J1002" s="4"/>
      <c r="K1002" s="4"/>
      <c r="L1002" s="4" t="s">
        <v>36</v>
      </c>
      <c r="M1002" s="6">
        <v>4.0961</v>
      </c>
      <c r="N1002" s="4" t="s">
        <v>5</v>
      </c>
      <c r="O1002" s="4" t="s">
        <v>4602</v>
      </c>
      <c r="P1002" s="4" t="str">
        <f t="shared" si="1"/>
        <v>1-3-</v>
      </c>
      <c r="Q1002" s="4" t="s">
        <v>94</v>
      </c>
      <c r="R1002" s="4" t="s">
        <v>95</v>
      </c>
      <c r="S1002" s="4" t="s">
        <v>96</v>
      </c>
      <c r="T1002" s="4" t="s">
        <v>46</v>
      </c>
    </row>
    <row r="1003">
      <c r="A1003" s="4" t="s">
        <v>4607</v>
      </c>
      <c r="B1003" s="4" t="s">
        <v>4608</v>
      </c>
      <c r="C1003" s="4" t="s">
        <v>4609</v>
      </c>
      <c r="D1003" s="7" t="s">
        <v>4610</v>
      </c>
      <c r="E1003" s="4"/>
      <c r="F1003" s="6">
        <v>27.31</v>
      </c>
      <c r="G1003" s="6">
        <v>1.65</v>
      </c>
      <c r="H1003" s="6">
        <v>111.87</v>
      </c>
      <c r="I1003" s="6">
        <v>6.7483</v>
      </c>
      <c r="J1003" s="4"/>
      <c r="K1003" s="4"/>
      <c r="L1003" s="4" t="s">
        <v>36</v>
      </c>
      <c r="M1003" s="6">
        <v>4.0961</v>
      </c>
      <c r="N1003" s="4" t="s">
        <v>5</v>
      </c>
      <c r="O1003" s="4" t="s">
        <v>4602</v>
      </c>
      <c r="P1003" s="4" t="str">
        <f t="shared" si="1"/>
        <v>1-3-</v>
      </c>
      <c r="Q1003" s="4" t="s">
        <v>94</v>
      </c>
      <c r="R1003" s="4" t="s">
        <v>95</v>
      </c>
      <c r="S1003" s="4" t="s">
        <v>96</v>
      </c>
      <c r="T1003" s="4" t="s">
        <v>46</v>
      </c>
    </row>
    <row r="1004">
      <c r="A1004" s="4" t="s">
        <v>4611</v>
      </c>
      <c r="B1004" s="4" t="s">
        <v>4612</v>
      </c>
      <c r="C1004" s="4" t="s">
        <v>4613</v>
      </c>
      <c r="D1004" s="7" t="s">
        <v>4614</v>
      </c>
      <c r="E1004" s="4"/>
      <c r="F1004" s="6">
        <v>27.31</v>
      </c>
      <c r="G1004" s="6">
        <v>1.65</v>
      </c>
      <c r="H1004" s="6">
        <v>111.87</v>
      </c>
      <c r="I1004" s="6">
        <v>6.7483</v>
      </c>
      <c r="J1004" s="4"/>
      <c r="K1004" s="4"/>
      <c r="L1004" s="4" t="s">
        <v>36</v>
      </c>
      <c r="M1004" s="6">
        <v>4.0961</v>
      </c>
      <c r="N1004" s="4" t="s">
        <v>5</v>
      </c>
      <c r="O1004" s="4" t="s">
        <v>4602</v>
      </c>
      <c r="P1004" s="4" t="str">
        <f t="shared" si="1"/>
        <v>1-3-</v>
      </c>
      <c r="Q1004" s="4" t="s">
        <v>94</v>
      </c>
      <c r="R1004" s="4" t="s">
        <v>95</v>
      </c>
      <c r="S1004" s="4" t="s">
        <v>96</v>
      </c>
      <c r="T1004" s="4" t="s">
        <v>46</v>
      </c>
    </row>
    <row r="1005">
      <c r="A1005" s="4" t="s">
        <v>4615</v>
      </c>
      <c r="B1005" s="4" t="s">
        <v>4616</v>
      </c>
      <c r="C1005" s="4" t="s">
        <v>4617</v>
      </c>
      <c r="D1005" s="7" t="s">
        <v>4618</v>
      </c>
      <c r="E1005" s="4"/>
      <c r="F1005" s="6">
        <v>10.11</v>
      </c>
      <c r="G1005" s="6">
        <v>0.74</v>
      </c>
      <c r="H1005" s="6">
        <v>41.43</v>
      </c>
      <c r="I1005" s="6">
        <v>3.015</v>
      </c>
      <c r="J1005" s="4"/>
      <c r="K1005" s="4"/>
      <c r="L1005" s="4" t="s">
        <v>36</v>
      </c>
      <c r="M1005" s="6">
        <v>4.0961</v>
      </c>
      <c r="N1005" s="4" t="s">
        <v>5</v>
      </c>
      <c r="O1005" s="4" t="s">
        <v>4602</v>
      </c>
      <c r="P1005" s="4" t="str">
        <f t="shared" si="1"/>
        <v>1-1-</v>
      </c>
      <c r="Q1005" s="4" t="s">
        <v>94</v>
      </c>
      <c r="R1005" s="4" t="s">
        <v>95</v>
      </c>
      <c r="S1005" s="4" t="s">
        <v>96</v>
      </c>
      <c r="T1005" s="4" t="s">
        <v>46</v>
      </c>
    </row>
    <row r="1006">
      <c r="A1006" s="4" t="s">
        <v>4619</v>
      </c>
      <c r="B1006" s="4" t="s">
        <v>4620</v>
      </c>
      <c r="C1006" s="4"/>
      <c r="D1006" s="7" t="s">
        <v>4621</v>
      </c>
      <c r="E1006" s="4"/>
      <c r="F1006" s="6">
        <v>27.31</v>
      </c>
      <c r="G1006" s="6">
        <v>1.65</v>
      </c>
      <c r="H1006" s="6">
        <v>111.87</v>
      </c>
      <c r="I1006" s="6">
        <v>6.7483</v>
      </c>
      <c r="J1006" s="4"/>
      <c r="K1006" s="4"/>
      <c r="L1006" s="4" t="s">
        <v>36</v>
      </c>
      <c r="M1006" s="6">
        <v>4.0961</v>
      </c>
      <c r="N1006" s="4" t="s">
        <v>5</v>
      </c>
      <c r="O1006" s="4" t="s">
        <v>4602</v>
      </c>
      <c r="P1006" s="4" t="str">
        <f t="shared" si="1"/>
        <v>1-3-</v>
      </c>
      <c r="Q1006" s="4" t="s">
        <v>94</v>
      </c>
      <c r="R1006" s="4" t="s">
        <v>95</v>
      </c>
      <c r="S1006" s="4" t="s">
        <v>96</v>
      </c>
      <c r="T1006" s="4" t="s">
        <v>46</v>
      </c>
    </row>
    <row r="1007">
      <c r="A1007" s="4" t="s">
        <v>4622</v>
      </c>
      <c r="B1007" s="4" t="s">
        <v>4623</v>
      </c>
      <c r="C1007" s="4"/>
      <c r="D1007" s="7" t="s">
        <v>4624</v>
      </c>
      <c r="E1007" s="4"/>
      <c r="F1007" s="6">
        <v>27.31</v>
      </c>
      <c r="G1007" s="6">
        <v>1.65</v>
      </c>
      <c r="H1007" s="6">
        <v>111.87</v>
      </c>
      <c r="I1007" s="6">
        <v>6.7483</v>
      </c>
      <c r="J1007" s="4"/>
      <c r="K1007" s="4"/>
      <c r="L1007" s="4" t="s">
        <v>36</v>
      </c>
      <c r="M1007" s="6">
        <v>4.0961</v>
      </c>
      <c r="N1007" s="4" t="s">
        <v>5</v>
      </c>
      <c r="O1007" s="4" t="s">
        <v>4602</v>
      </c>
      <c r="P1007" s="4" t="str">
        <f t="shared" si="1"/>
        <v>1-3-</v>
      </c>
      <c r="Q1007" s="4" t="s">
        <v>94</v>
      </c>
      <c r="R1007" s="4" t="s">
        <v>95</v>
      </c>
      <c r="S1007" s="4" t="s">
        <v>96</v>
      </c>
      <c r="T1007" s="4" t="s">
        <v>46</v>
      </c>
    </row>
    <row r="1008">
      <c r="A1008" s="4" t="s">
        <v>4625</v>
      </c>
      <c r="B1008" s="4" t="s">
        <v>4626</v>
      </c>
      <c r="C1008" s="4" t="s">
        <v>4627</v>
      </c>
      <c r="D1008" s="7" t="s">
        <v>4628</v>
      </c>
      <c r="E1008" s="4"/>
      <c r="F1008" s="6">
        <v>73.1</v>
      </c>
      <c r="G1008" s="6">
        <v>2.85</v>
      </c>
      <c r="H1008" s="6">
        <v>420.0</v>
      </c>
      <c r="I1008" s="6">
        <v>16.38</v>
      </c>
      <c r="J1008" s="4"/>
      <c r="K1008" s="4"/>
      <c r="L1008" s="4" t="s">
        <v>52</v>
      </c>
      <c r="M1008" s="6">
        <v>5.7235</v>
      </c>
      <c r="N1008" s="4" t="s">
        <v>53</v>
      </c>
      <c r="O1008" s="4" t="s">
        <v>4629</v>
      </c>
      <c r="P1008" s="4" t="str">
        <f t="shared" si="1"/>
        <v>1-12</v>
      </c>
      <c r="Q1008" s="4" t="s">
        <v>55</v>
      </c>
      <c r="R1008" s="4" t="s">
        <v>56</v>
      </c>
      <c r="S1008" s="4" t="s">
        <v>57</v>
      </c>
      <c r="T1008" s="4" t="s">
        <v>46</v>
      </c>
    </row>
    <row r="1009">
      <c r="A1009" s="4" t="s">
        <v>4630</v>
      </c>
      <c r="B1009" s="4" t="s">
        <v>4631</v>
      </c>
      <c r="C1009" s="4"/>
      <c r="D1009" s="7" t="s">
        <v>4632</v>
      </c>
      <c r="E1009" s="4"/>
      <c r="F1009" s="6">
        <v>27.31</v>
      </c>
      <c r="G1009" s="6">
        <v>1.65</v>
      </c>
      <c r="H1009" s="6">
        <v>111.87</v>
      </c>
      <c r="I1009" s="6">
        <v>6.7483</v>
      </c>
      <c r="J1009" s="4"/>
      <c r="K1009" s="4"/>
      <c r="L1009" s="4" t="s">
        <v>36</v>
      </c>
      <c r="M1009" s="6">
        <v>4.0961</v>
      </c>
      <c r="N1009" s="4" t="s">
        <v>5</v>
      </c>
      <c r="O1009" s="4" t="s">
        <v>4602</v>
      </c>
      <c r="P1009" s="4" t="str">
        <f t="shared" si="1"/>
        <v>1-3-</v>
      </c>
      <c r="Q1009" s="4" t="s">
        <v>94</v>
      </c>
      <c r="R1009" s="4" t="s">
        <v>95</v>
      </c>
      <c r="S1009" s="4" t="s">
        <v>96</v>
      </c>
      <c r="T1009" s="4" t="s">
        <v>46</v>
      </c>
    </row>
    <row r="1010">
      <c r="A1010" s="4" t="s">
        <v>4633</v>
      </c>
      <c r="B1010" s="4" t="s">
        <v>4634</v>
      </c>
      <c r="C1010" s="4" t="s">
        <v>4635</v>
      </c>
      <c r="D1010" s="4" t="s">
        <v>4636</v>
      </c>
      <c r="E1010" s="4" t="s">
        <v>4636</v>
      </c>
      <c r="F1010" s="6">
        <v>27.14</v>
      </c>
      <c r="G1010" s="6">
        <v>1.34</v>
      </c>
      <c r="H1010" s="6">
        <v>27.14</v>
      </c>
      <c r="I1010" s="6">
        <v>1.3434</v>
      </c>
      <c r="J1010" s="4"/>
      <c r="K1010" s="4"/>
      <c r="L1010" s="4" t="s">
        <v>83</v>
      </c>
      <c r="M1010" s="6">
        <v>1.0</v>
      </c>
      <c r="N1010" s="4" t="s">
        <v>84</v>
      </c>
      <c r="O1010" s="4" t="s">
        <v>4637</v>
      </c>
      <c r="P1010" s="4" t="str">
        <f t="shared" si="1"/>
        <v>2-1-</v>
      </c>
      <c r="Q1010" s="4" t="s">
        <v>108</v>
      </c>
      <c r="R1010" s="4" t="s">
        <v>109</v>
      </c>
      <c r="S1010" s="4" t="s">
        <v>96</v>
      </c>
      <c r="T1010" s="4" t="s">
        <v>41</v>
      </c>
    </row>
    <row r="1011">
      <c r="A1011" s="4" t="s">
        <v>4638</v>
      </c>
      <c r="B1011" s="4" t="s">
        <v>4639</v>
      </c>
      <c r="C1011" s="4" t="s">
        <v>4640</v>
      </c>
      <c r="D1011" s="4" t="s">
        <v>4641</v>
      </c>
      <c r="E1011" s="4" t="s">
        <v>4642</v>
      </c>
      <c r="F1011" s="6">
        <v>206.78</v>
      </c>
      <c r="G1011" s="6">
        <v>6.62</v>
      </c>
      <c r="H1011" s="6">
        <v>1188.0</v>
      </c>
      <c r="I1011" s="6">
        <v>38.016</v>
      </c>
      <c r="J1011" s="4"/>
      <c r="K1011" s="4"/>
      <c r="L1011" s="4" t="s">
        <v>52</v>
      </c>
      <c r="M1011" s="6">
        <v>5.7235</v>
      </c>
      <c r="N1011" s="4" t="s">
        <v>53</v>
      </c>
      <c r="O1011" s="4" t="s">
        <v>1904</v>
      </c>
      <c r="P1011" s="4" t="str">
        <f t="shared" si="1"/>
        <v>2-12</v>
      </c>
      <c r="Q1011" s="4" t="s">
        <v>38</v>
      </c>
      <c r="R1011" s="4" t="s">
        <v>39</v>
      </c>
      <c r="S1011" s="4" t="s">
        <v>40</v>
      </c>
      <c r="T1011" s="4" t="s">
        <v>41</v>
      </c>
    </row>
    <row r="1012">
      <c r="A1012" s="4" t="s">
        <v>4643</v>
      </c>
      <c r="B1012" s="4" t="s">
        <v>4644</v>
      </c>
      <c r="C1012" s="4" t="s">
        <v>4645</v>
      </c>
      <c r="D1012" s="4" t="s">
        <v>4646</v>
      </c>
      <c r="E1012" s="4" t="s">
        <v>4647</v>
      </c>
      <c r="F1012" s="6">
        <v>8.7</v>
      </c>
      <c r="G1012" s="6">
        <v>0.34</v>
      </c>
      <c r="H1012" s="6">
        <v>50.0</v>
      </c>
      <c r="I1012" s="6">
        <v>1.95</v>
      </c>
      <c r="J1012" s="4"/>
      <c r="K1012" s="4"/>
      <c r="L1012" s="4" t="s">
        <v>52</v>
      </c>
      <c r="M1012" s="6">
        <v>5.7235</v>
      </c>
      <c r="N1012" s="4" t="s">
        <v>53</v>
      </c>
      <c r="O1012" s="4" t="s">
        <v>4648</v>
      </c>
      <c r="P1012" s="4" t="str">
        <f t="shared" si="1"/>
        <v>1-1-</v>
      </c>
      <c r="Q1012" s="4" t="s">
        <v>55</v>
      </c>
      <c r="R1012" s="4" t="s">
        <v>56</v>
      </c>
      <c r="S1012" s="4" t="s">
        <v>57</v>
      </c>
      <c r="T1012" s="4" t="s">
        <v>41</v>
      </c>
    </row>
    <row r="1013">
      <c r="A1013" s="4" t="s">
        <v>4649</v>
      </c>
      <c r="B1013" s="4" t="s">
        <v>4650</v>
      </c>
      <c r="C1013" s="4" t="s">
        <v>4651</v>
      </c>
      <c r="D1013" s="7" t="s">
        <v>4652</v>
      </c>
      <c r="E1013" s="4"/>
      <c r="F1013" s="6">
        <v>10.0</v>
      </c>
      <c r="G1013" s="6">
        <v>0.5</v>
      </c>
      <c r="H1013" s="6">
        <v>10.0</v>
      </c>
      <c r="I1013" s="6">
        <v>0.495</v>
      </c>
      <c r="J1013" s="4"/>
      <c r="K1013" s="4"/>
      <c r="L1013" s="4" t="s">
        <v>83</v>
      </c>
      <c r="M1013" s="6">
        <v>1.0</v>
      </c>
      <c r="N1013" s="4" t="s">
        <v>84</v>
      </c>
      <c r="O1013" s="4" t="s">
        <v>4653</v>
      </c>
      <c r="P1013" s="4" t="str">
        <f t="shared" si="1"/>
        <v>1-1-</v>
      </c>
      <c r="Q1013" s="4" t="s">
        <v>94</v>
      </c>
      <c r="R1013" s="4" t="s">
        <v>95</v>
      </c>
      <c r="S1013" s="4" t="s">
        <v>96</v>
      </c>
      <c r="T1013" s="4" t="s">
        <v>46</v>
      </c>
    </row>
    <row r="1014">
      <c r="A1014" s="4" t="s">
        <v>4654</v>
      </c>
      <c r="B1014" s="4" t="s">
        <v>4655</v>
      </c>
      <c r="C1014" s="4" t="s">
        <v>4656</v>
      </c>
      <c r="D1014" s="7" t="s">
        <v>4657</v>
      </c>
      <c r="E1014" s="4"/>
      <c r="F1014" s="6">
        <v>10.0</v>
      </c>
      <c r="G1014" s="6">
        <v>0.5</v>
      </c>
      <c r="H1014" s="6">
        <v>10.0</v>
      </c>
      <c r="I1014" s="6">
        <v>0.495</v>
      </c>
      <c r="J1014" s="4"/>
      <c r="K1014" s="4"/>
      <c r="L1014" s="4" t="s">
        <v>83</v>
      </c>
      <c r="M1014" s="6">
        <v>1.0</v>
      </c>
      <c r="N1014" s="4" t="s">
        <v>84</v>
      </c>
      <c r="O1014" s="4" t="s">
        <v>4653</v>
      </c>
      <c r="P1014" s="4" t="str">
        <f t="shared" si="1"/>
        <v>1-1-</v>
      </c>
      <c r="Q1014" s="4" t="s">
        <v>94</v>
      </c>
      <c r="R1014" s="4" t="s">
        <v>95</v>
      </c>
      <c r="S1014" s="4" t="s">
        <v>96</v>
      </c>
      <c r="T1014" s="4" t="s">
        <v>46</v>
      </c>
    </row>
    <row r="1015">
      <c r="A1015" s="4" t="s">
        <v>4658</v>
      </c>
      <c r="B1015" s="4" t="s">
        <v>4659</v>
      </c>
      <c r="C1015" s="4" t="s">
        <v>4660</v>
      </c>
      <c r="D1015" s="7" t="s">
        <v>4661</v>
      </c>
      <c r="E1015" s="4"/>
      <c r="F1015" s="6">
        <v>10.0</v>
      </c>
      <c r="G1015" s="6">
        <v>0.5</v>
      </c>
      <c r="H1015" s="6">
        <v>10.0</v>
      </c>
      <c r="I1015" s="6">
        <v>0.495</v>
      </c>
      <c r="J1015" s="4"/>
      <c r="K1015" s="4"/>
      <c r="L1015" s="4" t="s">
        <v>83</v>
      </c>
      <c r="M1015" s="6">
        <v>1.0</v>
      </c>
      <c r="N1015" s="4" t="s">
        <v>84</v>
      </c>
      <c r="O1015" s="4" t="s">
        <v>4653</v>
      </c>
      <c r="P1015" s="4" t="str">
        <f t="shared" si="1"/>
        <v>1-1-</v>
      </c>
      <c r="Q1015" s="4" t="s">
        <v>94</v>
      </c>
      <c r="R1015" s="4" t="s">
        <v>95</v>
      </c>
      <c r="S1015" s="4" t="s">
        <v>96</v>
      </c>
      <c r="T1015" s="4" t="s">
        <v>46</v>
      </c>
    </row>
    <row r="1016">
      <c r="A1016" s="4" t="s">
        <v>4662</v>
      </c>
      <c r="B1016" s="4" t="s">
        <v>4663</v>
      </c>
      <c r="C1016" s="4" t="s">
        <v>4664</v>
      </c>
      <c r="D1016" s="7" t="s">
        <v>4665</v>
      </c>
      <c r="E1016" s="4"/>
      <c r="F1016" s="6">
        <v>10.0</v>
      </c>
      <c r="G1016" s="6">
        <v>0.5</v>
      </c>
      <c r="H1016" s="6">
        <v>10.0</v>
      </c>
      <c r="I1016" s="6">
        <v>0.495</v>
      </c>
      <c r="J1016" s="4"/>
      <c r="K1016" s="4"/>
      <c r="L1016" s="4" t="s">
        <v>83</v>
      </c>
      <c r="M1016" s="6">
        <v>1.0</v>
      </c>
      <c r="N1016" s="4" t="s">
        <v>84</v>
      </c>
      <c r="O1016" s="4" t="s">
        <v>4653</v>
      </c>
      <c r="P1016" s="4" t="str">
        <f t="shared" si="1"/>
        <v>1-1-</v>
      </c>
      <c r="Q1016" s="4" t="s">
        <v>94</v>
      </c>
      <c r="R1016" s="4" t="s">
        <v>95</v>
      </c>
      <c r="S1016" s="4" t="s">
        <v>96</v>
      </c>
      <c r="T1016" s="4" t="s">
        <v>46</v>
      </c>
    </row>
    <row r="1017">
      <c r="A1017" s="4" t="s">
        <v>4666</v>
      </c>
      <c r="B1017" s="4" t="s">
        <v>4667</v>
      </c>
      <c r="C1017" s="4" t="s">
        <v>4668</v>
      </c>
      <c r="D1017" s="7" t="s">
        <v>4669</v>
      </c>
      <c r="E1017" s="4"/>
      <c r="F1017" s="6">
        <v>10.0</v>
      </c>
      <c r="G1017" s="6">
        <v>0.5</v>
      </c>
      <c r="H1017" s="6">
        <v>10.0</v>
      </c>
      <c r="I1017" s="6">
        <v>0.495</v>
      </c>
      <c r="J1017" s="4"/>
      <c r="K1017" s="4"/>
      <c r="L1017" s="4" t="s">
        <v>83</v>
      </c>
      <c r="M1017" s="6">
        <v>1.0</v>
      </c>
      <c r="N1017" s="4" t="s">
        <v>84</v>
      </c>
      <c r="O1017" s="4" t="s">
        <v>4653</v>
      </c>
      <c r="P1017" s="4" t="str">
        <f t="shared" si="1"/>
        <v>1-1-</v>
      </c>
      <c r="Q1017" s="4" t="s">
        <v>94</v>
      </c>
      <c r="R1017" s="4" t="s">
        <v>95</v>
      </c>
      <c r="S1017" s="4" t="s">
        <v>96</v>
      </c>
      <c r="T1017" s="4" t="s">
        <v>46</v>
      </c>
    </row>
    <row r="1018">
      <c r="A1018" s="4" t="s">
        <v>4670</v>
      </c>
      <c r="B1018" s="4" t="s">
        <v>4671</v>
      </c>
      <c r="C1018" s="4"/>
      <c r="D1018" s="7" t="s">
        <v>4672</v>
      </c>
      <c r="E1018" s="4"/>
      <c r="F1018" s="6">
        <v>10.0</v>
      </c>
      <c r="G1018" s="6">
        <v>0.5</v>
      </c>
      <c r="H1018" s="6">
        <v>10.0</v>
      </c>
      <c r="I1018" s="6">
        <v>0.495</v>
      </c>
      <c r="J1018" s="4"/>
      <c r="K1018" s="4"/>
      <c r="L1018" s="4" t="s">
        <v>83</v>
      </c>
      <c r="M1018" s="6">
        <v>1.0</v>
      </c>
      <c r="N1018" s="4" t="s">
        <v>84</v>
      </c>
      <c r="O1018" s="4" t="s">
        <v>4653</v>
      </c>
      <c r="P1018" s="4" t="str">
        <f t="shared" si="1"/>
        <v>1-1-</v>
      </c>
      <c r="Q1018" s="4" t="s">
        <v>94</v>
      </c>
      <c r="R1018" s="4" t="s">
        <v>95</v>
      </c>
      <c r="S1018" s="4" t="s">
        <v>96</v>
      </c>
      <c r="T1018" s="4" t="s">
        <v>46</v>
      </c>
    </row>
    <row r="1019">
      <c r="A1019" s="4" t="s">
        <v>4673</v>
      </c>
      <c r="B1019" s="4" t="s">
        <v>4674</v>
      </c>
      <c r="C1019" s="4" t="s">
        <v>4675</v>
      </c>
      <c r="D1019" s="4" t="s">
        <v>4676</v>
      </c>
      <c r="E1019" s="4" t="s">
        <v>4676</v>
      </c>
      <c r="F1019" s="6">
        <v>27.39</v>
      </c>
      <c r="G1019" s="6">
        <v>1.59</v>
      </c>
      <c r="H1019" s="6">
        <v>141429.0</v>
      </c>
      <c r="I1019" s="6">
        <v>8202.882</v>
      </c>
      <c r="J1019" s="4"/>
      <c r="K1019" s="4"/>
      <c r="L1019" s="4" t="s">
        <v>176</v>
      </c>
      <c r="M1019" s="6">
        <v>5164.0338</v>
      </c>
      <c r="N1019" s="4" t="s">
        <v>177</v>
      </c>
      <c r="O1019" s="4" t="s">
        <v>4677</v>
      </c>
      <c r="P1019" s="4" t="str">
        <f t="shared" si="1"/>
        <v>2-1-</v>
      </c>
      <c r="Q1019" s="4" t="s">
        <v>94</v>
      </c>
      <c r="R1019" s="4" t="s">
        <v>95</v>
      </c>
      <c r="S1019" s="4" t="s">
        <v>96</v>
      </c>
      <c r="T1019" s="4" t="s">
        <v>41</v>
      </c>
    </row>
    <row r="1020">
      <c r="A1020" s="4" t="s">
        <v>4678</v>
      </c>
      <c r="B1020" s="4" t="s">
        <v>4679</v>
      </c>
      <c r="C1020" s="4" t="s">
        <v>4680</v>
      </c>
      <c r="D1020" s="7" t="s">
        <v>4681</v>
      </c>
      <c r="E1020" s="4"/>
      <c r="F1020" s="6">
        <v>228.0</v>
      </c>
      <c r="G1020" s="6">
        <v>11.29</v>
      </c>
      <c r="H1020" s="6">
        <v>228.0</v>
      </c>
      <c r="I1020" s="6">
        <v>11.286</v>
      </c>
      <c r="J1020" s="4"/>
      <c r="K1020" s="4"/>
      <c r="L1020" s="4" t="s">
        <v>83</v>
      </c>
      <c r="M1020" s="6">
        <v>1.0</v>
      </c>
      <c r="N1020" s="4" t="s">
        <v>84</v>
      </c>
      <c r="O1020" s="4" t="s">
        <v>1513</v>
      </c>
      <c r="P1020" s="4" t="str">
        <f t="shared" si="1"/>
        <v>2-12</v>
      </c>
      <c r="Q1020" s="4" t="s">
        <v>86</v>
      </c>
      <c r="R1020" s="4" t="s">
        <v>87</v>
      </c>
      <c r="S1020" s="4" t="s">
        <v>40</v>
      </c>
      <c r="T1020" s="4" t="s">
        <v>46</v>
      </c>
    </row>
    <row r="1021">
      <c r="A1021" s="4" t="s">
        <v>4682</v>
      </c>
      <c r="B1021" s="4" t="s">
        <v>4683</v>
      </c>
      <c r="C1021" s="4" t="s">
        <v>4684</v>
      </c>
      <c r="D1021" s="7" t="s">
        <v>4685</v>
      </c>
      <c r="E1021" s="4"/>
      <c r="F1021" s="6">
        <v>228.0</v>
      </c>
      <c r="G1021" s="6">
        <v>11.29</v>
      </c>
      <c r="H1021" s="6">
        <v>228.0</v>
      </c>
      <c r="I1021" s="6">
        <v>11.286</v>
      </c>
      <c r="J1021" s="4"/>
      <c r="K1021" s="4"/>
      <c r="L1021" s="4" t="s">
        <v>83</v>
      </c>
      <c r="M1021" s="6">
        <v>1.0</v>
      </c>
      <c r="N1021" s="4" t="s">
        <v>84</v>
      </c>
      <c r="O1021" s="4" t="s">
        <v>1513</v>
      </c>
      <c r="P1021" s="4" t="str">
        <f t="shared" si="1"/>
        <v>2-12</v>
      </c>
      <c r="Q1021" s="4" t="s">
        <v>86</v>
      </c>
      <c r="R1021" s="4" t="s">
        <v>87</v>
      </c>
      <c r="S1021" s="4" t="s">
        <v>40</v>
      </c>
      <c r="T1021" s="4" t="s">
        <v>46</v>
      </c>
    </row>
    <row r="1022">
      <c r="A1022" s="4" t="s">
        <v>4686</v>
      </c>
      <c r="B1022" s="4" t="s">
        <v>4687</v>
      </c>
      <c r="C1022" s="4" t="s">
        <v>4688</v>
      </c>
      <c r="D1022" s="7" t="s">
        <v>4689</v>
      </c>
      <c r="E1022" s="4"/>
      <c r="F1022" s="6">
        <v>228.0</v>
      </c>
      <c r="G1022" s="6">
        <v>11.29</v>
      </c>
      <c r="H1022" s="6">
        <v>228.0</v>
      </c>
      <c r="I1022" s="6">
        <v>11.286</v>
      </c>
      <c r="J1022" s="4"/>
      <c r="K1022" s="4"/>
      <c r="L1022" s="4" t="s">
        <v>83</v>
      </c>
      <c r="M1022" s="6">
        <v>1.0</v>
      </c>
      <c r="N1022" s="4" t="s">
        <v>84</v>
      </c>
      <c r="O1022" s="4" t="s">
        <v>1513</v>
      </c>
      <c r="P1022" s="4" t="str">
        <f t="shared" si="1"/>
        <v>2-12</v>
      </c>
      <c r="Q1022" s="4" t="s">
        <v>86</v>
      </c>
      <c r="R1022" s="4" t="s">
        <v>87</v>
      </c>
      <c r="S1022" s="4" t="s">
        <v>40</v>
      </c>
      <c r="T1022" s="4" t="s">
        <v>46</v>
      </c>
    </row>
    <row r="1023">
      <c r="A1023" s="4" t="s">
        <v>4690</v>
      </c>
      <c r="B1023" s="4" t="s">
        <v>4691</v>
      </c>
      <c r="C1023" s="4" t="s">
        <v>4692</v>
      </c>
      <c r="D1023" s="7" t="s">
        <v>4693</v>
      </c>
      <c r="E1023" s="4"/>
      <c r="F1023" s="6">
        <v>228.0</v>
      </c>
      <c r="G1023" s="6">
        <v>11.29</v>
      </c>
      <c r="H1023" s="6">
        <v>228.0</v>
      </c>
      <c r="I1023" s="6">
        <v>11.286</v>
      </c>
      <c r="J1023" s="4"/>
      <c r="K1023" s="4"/>
      <c r="L1023" s="4" t="s">
        <v>83</v>
      </c>
      <c r="M1023" s="6">
        <v>1.0</v>
      </c>
      <c r="N1023" s="4" t="s">
        <v>84</v>
      </c>
      <c r="O1023" s="4" t="s">
        <v>1513</v>
      </c>
      <c r="P1023" s="4" t="str">
        <f t="shared" si="1"/>
        <v>2-12</v>
      </c>
      <c r="Q1023" s="4" t="s">
        <v>86</v>
      </c>
      <c r="R1023" s="4" t="s">
        <v>87</v>
      </c>
      <c r="S1023" s="4" t="s">
        <v>40</v>
      </c>
      <c r="T1023" s="4" t="s">
        <v>46</v>
      </c>
    </row>
    <row r="1024">
      <c r="A1024" s="4" t="s">
        <v>4694</v>
      </c>
      <c r="B1024" s="4" t="s">
        <v>4695</v>
      </c>
      <c r="C1024" s="4" t="s">
        <v>4696</v>
      </c>
      <c r="D1024" s="7" t="s">
        <v>4697</v>
      </c>
      <c r="E1024" s="4"/>
      <c r="F1024" s="6">
        <v>228.0</v>
      </c>
      <c r="G1024" s="6">
        <v>11.29</v>
      </c>
      <c r="H1024" s="6">
        <v>228.0</v>
      </c>
      <c r="I1024" s="6">
        <v>11.286</v>
      </c>
      <c r="J1024" s="4"/>
      <c r="K1024" s="4"/>
      <c r="L1024" s="4" t="s">
        <v>83</v>
      </c>
      <c r="M1024" s="6">
        <v>1.0</v>
      </c>
      <c r="N1024" s="4" t="s">
        <v>84</v>
      </c>
      <c r="O1024" s="4" t="s">
        <v>1513</v>
      </c>
      <c r="P1024" s="4" t="str">
        <f t="shared" si="1"/>
        <v>2-12</v>
      </c>
      <c r="Q1024" s="4" t="s">
        <v>86</v>
      </c>
      <c r="R1024" s="4" t="s">
        <v>87</v>
      </c>
      <c r="S1024" s="4" t="s">
        <v>40</v>
      </c>
      <c r="T1024" s="4" t="s">
        <v>46</v>
      </c>
    </row>
    <row r="1025">
      <c r="A1025" s="4" t="s">
        <v>4698</v>
      </c>
      <c r="B1025" s="4" t="s">
        <v>4699</v>
      </c>
      <c r="C1025" s="4"/>
      <c r="D1025" s="7" t="s">
        <v>4700</v>
      </c>
      <c r="E1025" s="4"/>
      <c r="F1025" s="6">
        <v>228.0</v>
      </c>
      <c r="G1025" s="6">
        <v>11.29</v>
      </c>
      <c r="H1025" s="6">
        <v>228.0</v>
      </c>
      <c r="I1025" s="6">
        <v>11.286</v>
      </c>
      <c r="J1025" s="4"/>
      <c r="K1025" s="4"/>
      <c r="L1025" s="4" t="s">
        <v>83</v>
      </c>
      <c r="M1025" s="6">
        <v>1.0</v>
      </c>
      <c r="N1025" s="4" t="s">
        <v>84</v>
      </c>
      <c r="O1025" s="4" t="s">
        <v>1513</v>
      </c>
      <c r="P1025" s="4" t="str">
        <f t="shared" si="1"/>
        <v>2-12</v>
      </c>
      <c r="Q1025" s="4" t="s">
        <v>86</v>
      </c>
      <c r="R1025" s="4" t="s">
        <v>87</v>
      </c>
      <c r="S1025" s="4" t="s">
        <v>40</v>
      </c>
      <c r="T1025" s="4" t="s">
        <v>46</v>
      </c>
    </row>
    <row r="1026">
      <c r="A1026" s="4" t="s">
        <v>4701</v>
      </c>
      <c r="B1026" s="4" t="s">
        <v>4702</v>
      </c>
      <c r="C1026" s="4"/>
      <c r="D1026" s="7" t="s">
        <v>4703</v>
      </c>
      <c r="E1026" s="4"/>
      <c r="F1026" s="6">
        <v>228.0</v>
      </c>
      <c r="G1026" s="6">
        <v>11.29</v>
      </c>
      <c r="H1026" s="6">
        <v>228.0</v>
      </c>
      <c r="I1026" s="6">
        <v>11.286</v>
      </c>
      <c r="J1026" s="4"/>
      <c r="K1026" s="4"/>
      <c r="L1026" s="4" t="s">
        <v>83</v>
      </c>
      <c r="M1026" s="6">
        <v>1.0</v>
      </c>
      <c r="N1026" s="4" t="s">
        <v>84</v>
      </c>
      <c r="O1026" s="4" t="s">
        <v>1513</v>
      </c>
      <c r="P1026" s="4" t="str">
        <f t="shared" si="1"/>
        <v>2-12</v>
      </c>
      <c r="Q1026" s="4" t="s">
        <v>86</v>
      </c>
      <c r="R1026" s="4" t="s">
        <v>87</v>
      </c>
      <c r="S1026" s="4" t="s">
        <v>40</v>
      </c>
      <c r="T1026" s="4" t="s">
        <v>46</v>
      </c>
    </row>
    <row r="1027">
      <c r="A1027" s="4" t="s">
        <v>4704</v>
      </c>
      <c r="B1027" s="4" t="s">
        <v>4705</v>
      </c>
      <c r="C1027" s="4" t="s">
        <v>4706</v>
      </c>
      <c r="D1027" s="4" t="s">
        <v>4707</v>
      </c>
      <c r="E1027" s="4" t="s">
        <v>4707</v>
      </c>
      <c r="F1027" s="6">
        <v>9.41</v>
      </c>
      <c r="G1027" s="6">
        <v>0.55</v>
      </c>
      <c r="H1027" s="6">
        <v>48571.0</v>
      </c>
      <c r="I1027" s="6">
        <v>2817.118</v>
      </c>
      <c r="J1027" s="4"/>
      <c r="K1027" s="4"/>
      <c r="L1027" s="4" t="s">
        <v>176</v>
      </c>
      <c r="M1027" s="6">
        <v>5164.0338</v>
      </c>
      <c r="N1027" s="4" t="s">
        <v>177</v>
      </c>
      <c r="O1027" s="4" t="s">
        <v>4708</v>
      </c>
      <c r="P1027" s="4" t="str">
        <f t="shared" si="1"/>
        <v>1-1-</v>
      </c>
      <c r="Q1027" s="4" t="s">
        <v>94</v>
      </c>
      <c r="R1027" s="4" t="s">
        <v>95</v>
      </c>
      <c r="S1027" s="4" t="s">
        <v>96</v>
      </c>
      <c r="T1027" s="4" t="s">
        <v>41</v>
      </c>
    </row>
    <row r="1028">
      <c r="A1028" s="4" t="s">
        <v>4709</v>
      </c>
      <c r="B1028" s="4" t="s">
        <v>4710</v>
      </c>
      <c r="C1028" s="4" t="s">
        <v>4711</v>
      </c>
      <c r="D1028" s="4" t="s">
        <v>4712</v>
      </c>
      <c r="E1028" s="4" t="s">
        <v>4713</v>
      </c>
      <c r="F1028" s="6">
        <v>8.7</v>
      </c>
      <c r="G1028" s="6">
        <v>0.34</v>
      </c>
      <c r="H1028" s="6">
        <v>50.0</v>
      </c>
      <c r="I1028" s="6">
        <v>1.95</v>
      </c>
      <c r="J1028" s="4"/>
      <c r="K1028" s="4"/>
      <c r="L1028" s="4" t="s">
        <v>52</v>
      </c>
      <c r="M1028" s="6">
        <v>5.7235</v>
      </c>
      <c r="N1028" s="4" t="s">
        <v>53</v>
      </c>
      <c r="O1028" s="4" t="s">
        <v>4714</v>
      </c>
      <c r="P1028" s="4" t="str">
        <f t="shared" si="1"/>
        <v>1-1-</v>
      </c>
      <c r="Q1028" s="4" t="s">
        <v>55</v>
      </c>
      <c r="R1028" s="4" t="s">
        <v>56</v>
      </c>
      <c r="S1028" s="4" t="s">
        <v>57</v>
      </c>
      <c r="T1028" s="4" t="s">
        <v>41</v>
      </c>
    </row>
    <row r="1029">
      <c r="A1029" s="4" t="s">
        <v>4715</v>
      </c>
      <c r="B1029" s="4" t="s">
        <v>4716</v>
      </c>
      <c r="C1029" s="4" t="s">
        <v>4717</v>
      </c>
      <c r="D1029" s="4" t="s">
        <v>4718</v>
      </c>
      <c r="E1029" s="4" t="s">
        <v>4719</v>
      </c>
      <c r="F1029" s="6">
        <v>206.78</v>
      </c>
      <c r="G1029" s="6">
        <v>6.62</v>
      </c>
      <c r="H1029" s="6">
        <v>1188.0</v>
      </c>
      <c r="I1029" s="6">
        <v>38.016</v>
      </c>
      <c r="J1029" s="4"/>
      <c r="K1029" s="4"/>
      <c r="L1029" s="4" t="s">
        <v>52</v>
      </c>
      <c r="M1029" s="6">
        <v>5.7235</v>
      </c>
      <c r="N1029" s="4" t="s">
        <v>53</v>
      </c>
      <c r="O1029" s="4" t="s">
        <v>4720</v>
      </c>
      <c r="P1029" s="4" t="str">
        <f t="shared" si="1"/>
        <v>2-12</v>
      </c>
      <c r="Q1029" s="4" t="s">
        <v>38</v>
      </c>
      <c r="R1029" s="4" t="s">
        <v>39</v>
      </c>
      <c r="S1029" s="4" t="s">
        <v>40</v>
      </c>
      <c r="T1029" s="4" t="s">
        <v>41</v>
      </c>
    </row>
    <row r="1030">
      <c r="A1030" s="4" t="s">
        <v>4721</v>
      </c>
      <c r="B1030" s="4" t="s">
        <v>4722</v>
      </c>
      <c r="C1030" s="4"/>
      <c r="D1030" s="7" t="s">
        <v>4723</v>
      </c>
      <c r="E1030" s="4"/>
      <c r="F1030" s="6">
        <v>73.1</v>
      </c>
      <c r="G1030" s="6">
        <v>2.34</v>
      </c>
      <c r="H1030" s="6">
        <v>420.0</v>
      </c>
      <c r="I1030" s="6">
        <v>13.44</v>
      </c>
      <c r="J1030" s="4"/>
      <c r="K1030" s="4"/>
      <c r="L1030" s="4" t="s">
        <v>52</v>
      </c>
      <c r="M1030" s="6">
        <v>5.7235</v>
      </c>
      <c r="N1030" s="4" t="s">
        <v>53</v>
      </c>
      <c r="O1030" s="4" t="s">
        <v>4724</v>
      </c>
      <c r="P1030" s="4" t="str">
        <f t="shared" si="1"/>
        <v>1-12</v>
      </c>
      <c r="Q1030" s="4" t="s">
        <v>38</v>
      </c>
      <c r="R1030" s="4" t="s">
        <v>39</v>
      </c>
      <c r="S1030" s="4" t="s">
        <v>40</v>
      </c>
      <c r="T1030" s="4" t="s">
        <v>46</v>
      </c>
    </row>
    <row r="1031">
      <c r="A1031" s="4" t="s">
        <v>4725</v>
      </c>
      <c r="B1031" s="4" t="s">
        <v>4726</v>
      </c>
      <c r="C1031" s="4"/>
      <c r="D1031" s="7" t="s">
        <v>4727</v>
      </c>
      <c r="E1031" s="4"/>
      <c r="F1031" s="6">
        <v>10.0</v>
      </c>
      <c r="G1031" s="6">
        <v>0.5</v>
      </c>
      <c r="H1031" s="6">
        <v>10.0</v>
      </c>
      <c r="I1031" s="6">
        <v>0.495</v>
      </c>
      <c r="J1031" s="4"/>
      <c r="K1031" s="4"/>
      <c r="L1031" s="4" t="s">
        <v>83</v>
      </c>
      <c r="M1031" s="6">
        <v>1.0</v>
      </c>
      <c r="N1031" s="4" t="s">
        <v>84</v>
      </c>
      <c r="O1031" s="4" t="s">
        <v>4653</v>
      </c>
      <c r="P1031" s="4" t="str">
        <f t="shared" si="1"/>
        <v>1-1-</v>
      </c>
      <c r="Q1031" s="4" t="s">
        <v>94</v>
      </c>
      <c r="R1031" s="4" t="s">
        <v>95</v>
      </c>
      <c r="S1031" s="4" t="s">
        <v>96</v>
      </c>
      <c r="T1031" s="4" t="s">
        <v>46</v>
      </c>
    </row>
    <row r="1032">
      <c r="A1032" s="4" t="s">
        <v>4728</v>
      </c>
      <c r="B1032" s="4" t="s">
        <v>4729</v>
      </c>
      <c r="C1032" s="4"/>
      <c r="D1032" s="7" t="s">
        <v>4730</v>
      </c>
      <c r="E1032" s="4"/>
      <c r="F1032" s="6">
        <v>73.1</v>
      </c>
      <c r="G1032" s="6">
        <v>2.34</v>
      </c>
      <c r="H1032" s="6">
        <v>420.0</v>
      </c>
      <c r="I1032" s="6">
        <v>13.44</v>
      </c>
      <c r="J1032" s="4"/>
      <c r="K1032" s="4"/>
      <c r="L1032" s="4" t="s">
        <v>52</v>
      </c>
      <c r="M1032" s="6">
        <v>5.7235</v>
      </c>
      <c r="N1032" s="4" t="s">
        <v>53</v>
      </c>
      <c r="O1032" s="4" t="s">
        <v>4724</v>
      </c>
      <c r="P1032" s="4" t="str">
        <f t="shared" si="1"/>
        <v>1-12</v>
      </c>
      <c r="Q1032" s="4" t="s">
        <v>38</v>
      </c>
      <c r="R1032" s="4" t="s">
        <v>39</v>
      </c>
      <c r="S1032" s="4" t="s">
        <v>40</v>
      </c>
      <c r="T1032" s="4" t="s">
        <v>46</v>
      </c>
    </row>
    <row r="1033">
      <c r="A1033" s="4" t="s">
        <v>4731</v>
      </c>
      <c r="B1033" s="4" t="s">
        <v>4732</v>
      </c>
      <c r="C1033" s="4"/>
      <c r="D1033" s="7" t="s">
        <v>4733</v>
      </c>
      <c r="E1033" s="4"/>
      <c r="F1033" s="6">
        <v>10.0</v>
      </c>
      <c r="G1033" s="6">
        <v>0.5</v>
      </c>
      <c r="H1033" s="6">
        <v>10.0</v>
      </c>
      <c r="I1033" s="6">
        <v>0.495</v>
      </c>
      <c r="J1033" s="4"/>
      <c r="K1033" s="4"/>
      <c r="L1033" s="4" t="s">
        <v>83</v>
      </c>
      <c r="M1033" s="6">
        <v>1.0</v>
      </c>
      <c r="N1033" s="4" t="s">
        <v>84</v>
      </c>
      <c r="O1033" s="4" t="s">
        <v>4653</v>
      </c>
      <c r="P1033" s="4" t="str">
        <f t="shared" si="1"/>
        <v>1-1-</v>
      </c>
      <c r="Q1033" s="4" t="s">
        <v>94</v>
      </c>
      <c r="R1033" s="4" t="s">
        <v>95</v>
      </c>
      <c r="S1033" s="4" t="s">
        <v>96</v>
      </c>
      <c r="T1033" s="4" t="s">
        <v>46</v>
      </c>
    </row>
    <row r="1034">
      <c r="A1034" s="4" t="s">
        <v>4734</v>
      </c>
      <c r="B1034" s="4" t="s">
        <v>4735</v>
      </c>
      <c r="C1034" s="4"/>
      <c r="D1034" s="7" t="s">
        <v>4736</v>
      </c>
      <c r="E1034" s="4"/>
      <c r="F1034" s="6">
        <v>10.0</v>
      </c>
      <c r="G1034" s="6">
        <v>0.5</v>
      </c>
      <c r="H1034" s="6">
        <v>10.0</v>
      </c>
      <c r="I1034" s="6">
        <v>0.495</v>
      </c>
      <c r="J1034" s="4"/>
      <c r="K1034" s="4"/>
      <c r="L1034" s="4" t="s">
        <v>83</v>
      </c>
      <c r="M1034" s="6">
        <v>1.0</v>
      </c>
      <c r="N1034" s="4" t="s">
        <v>84</v>
      </c>
      <c r="O1034" s="4" t="s">
        <v>4653</v>
      </c>
      <c r="P1034" s="4" t="str">
        <f t="shared" si="1"/>
        <v>1-1-</v>
      </c>
      <c r="Q1034" s="4" t="s">
        <v>94</v>
      </c>
      <c r="R1034" s="4" t="s">
        <v>95</v>
      </c>
      <c r="S1034" s="4" t="s">
        <v>96</v>
      </c>
      <c r="T1034" s="4" t="s">
        <v>46</v>
      </c>
    </row>
    <row r="1035">
      <c r="A1035" s="4" t="s">
        <v>4737</v>
      </c>
      <c r="B1035" s="4" t="s">
        <v>4738</v>
      </c>
      <c r="C1035" s="4"/>
      <c r="D1035" s="7" t="s">
        <v>4739</v>
      </c>
      <c r="E1035" s="4"/>
      <c r="F1035" s="6">
        <v>73.1</v>
      </c>
      <c r="G1035" s="6">
        <v>2.34</v>
      </c>
      <c r="H1035" s="6">
        <v>420.0</v>
      </c>
      <c r="I1035" s="6">
        <v>13.44</v>
      </c>
      <c r="J1035" s="4"/>
      <c r="K1035" s="4"/>
      <c r="L1035" s="4" t="s">
        <v>52</v>
      </c>
      <c r="M1035" s="6">
        <v>5.7235</v>
      </c>
      <c r="N1035" s="4" t="s">
        <v>53</v>
      </c>
      <c r="O1035" s="4" t="s">
        <v>4724</v>
      </c>
      <c r="P1035" s="4" t="str">
        <f t="shared" si="1"/>
        <v>1-12</v>
      </c>
      <c r="Q1035" s="4" t="s">
        <v>38</v>
      </c>
      <c r="R1035" s="4" t="s">
        <v>39</v>
      </c>
      <c r="S1035" s="4" t="s">
        <v>40</v>
      </c>
      <c r="T1035" s="4" t="s">
        <v>46</v>
      </c>
    </row>
    <row r="1036">
      <c r="A1036" s="4" t="s">
        <v>4740</v>
      </c>
      <c r="B1036" s="4" t="s">
        <v>4741</v>
      </c>
      <c r="C1036" s="4"/>
      <c r="D1036" s="7" t="s">
        <v>4742</v>
      </c>
      <c r="E1036" s="4"/>
      <c r="F1036" s="6">
        <v>73.1</v>
      </c>
      <c r="G1036" s="6">
        <v>2.34</v>
      </c>
      <c r="H1036" s="6">
        <v>420.0</v>
      </c>
      <c r="I1036" s="6">
        <v>13.44</v>
      </c>
      <c r="J1036" s="4"/>
      <c r="K1036" s="4"/>
      <c r="L1036" s="4" t="s">
        <v>52</v>
      </c>
      <c r="M1036" s="6">
        <v>5.7235</v>
      </c>
      <c r="N1036" s="4" t="s">
        <v>53</v>
      </c>
      <c r="O1036" s="4" t="s">
        <v>4724</v>
      </c>
      <c r="P1036" s="4" t="str">
        <f t="shared" si="1"/>
        <v>1-12</v>
      </c>
      <c r="Q1036" s="4" t="s">
        <v>38</v>
      </c>
      <c r="R1036" s="4" t="s">
        <v>39</v>
      </c>
      <c r="S1036" s="4" t="s">
        <v>40</v>
      </c>
      <c r="T1036" s="4" t="s">
        <v>46</v>
      </c>
    </row>
    <row r="1037">
      <c r="A1037" s="4" t="s">
        <v>4743</v>
      </c>
      <c r="B1037" s="4" t="s">
        <v>4744</v>
      </c>
      <c r="C1037" s="4"/>
      <c r="D1037" s="7" t="s">
        <v>4745</v>
      </c>
      <c r="E1037" s="4"/>
      <c r="F1037" s="6">
        <v>10.0</v>
      </c>
      <c r="G1037" s="6">
        <v>0.5</v>
      </c>
      <c r="H1037" s="6">
        <v>10.0</v>
      </c>
      <c r="I1037" s="6">
        <v>0.495</v>
      </c>
      <c r="J1037" s="4"/>
      <c r="K1037" s="4"/>
      <c r="L1037" s="4" t="s">
        <v>83</v>
      </c>
      <c r="M1037" s="6">
        <v>1.0</v>
      </c>
      <c r="N1037" s="4" t="s">
        <v>84</v>
      </c>
      <c r="O1037" s="4" t="s">
        <v>4653</v>
      </c>
      <c r="P1037" s="4" t="str">
        <f t="shared" si="1"/>
        <v>1-1-</v>
      </c>
      <c r="Q1037" s="4" t="s">
        <v>94</v>
      </c>
      <c r="R1037" s="4" t="s">
        <v>95</v>
      </c>
      <c r="S1037" s="4" t="s">
        <v>96</v>
      </c>
      <c r="T1037" s="4" t="s">
        <v>46</v>
      </c>
    </row>
    <row r="1038">
      <c r="A1038" s="4" t="s">
        <v>4746</v>
      </c>
      <c r="B1038" s="4" t="s">
        <v>4747</v>
      </c>
      <c r="C1038" s="4"/>
      <c r="D1038" s="7" t="s">
        <v>4748</v>
      </c>
      <c r="E1038" s="4"/>
      <c r="F1038" s="6">
        <v>10.0</v>
      </c>
      <c r="G1038" s="6">
        <v>0.5</v>
      </c>
      <c r="H1038" s="6">
        <v>10.0</v>
      </c>
      <c r="I1038" s="6">
        <v>0.495</v>
      </c>
      <c r="J1038" s="4"/>
      <c r="K1038" s="4"/>
      <c r="L1038" s="4" t="s">
        <v>83</v>
      </c>
      <c r="M1038" s="6">
        <v>1.0</v>
      </c>
      <c r="N1038" s="4" t="s">
        <v>84</v>
      </c>
      <c r="O1038" s="4" t="s">
        <v>4653</v>
      </c>
      <c r="P1038" s="4" t="str">
        <f t="shared" si="1"/>
        <v>1-1-</v>
      </c>
      <c r="Q1038" s="4" t="s">
        <v>94</v>
      </c>
      <c r="R1038" s="4" t="s">
        <v>95</v>
      </c>
      <c r="S1038" s="4" t="s">
        <v>96</v>
      </c>
      <c r="T1038" s="4" t="s">
        <v>46</v>
      </c>
    </row>
    <row r="1039">
      <c r="A1039" s="4" t="s">
        <v>4749</v>
      </c>
      <c r="B1039" s="4" t="s">
        <v>4750</v>
      </c>
      <c r="C1039" s="4" t="s">
        <v>4751</v>
      </c>
      <c r="D1039" s="4" t="s">
        <v>4752</v>
      </c>
      <c r="E1039" s="4" t="s">
        <v>4753</v>
      </c>
      <c r="F1039" s="6">
        <v>46.47</v>
      </c>
      <c r="G1039" s="6">
        <v>1.49</v>
      </c>
      <c r="H1039" s="6">
        <v>953.16</v>
      </c>
      <c r="I1039" s="6">
        <v>30.5011</v>
      </c>
      <c r="J1039" s="4"/>
      <c r="K1039" s="4"/>
      <c r="L1039" s="4" t="s">
        <v>105</v>
      </c>
      <c r="M1039" s="6">
        <v>20.5125</v>
      </c>
      <c r="N1039" s="4" t="s">
        <v>106</v>
      </c>
      <c r="O1039" s="4" t="s">
        <v>4754</v>
      </c>
      <c r="P1039" s="4" t="str">
        <f t="shared" si="1"/>
        <v>1-6-</v>
      </c>
      <c r="Q1039" s="4" t="s">
        <v>108</v>
      </c>
      <c r="R1039" s="4" t="s">
        <v>109</v>
      </c>
      <c r="S1039" s="4" t="s">
        <v>96</v>
      </c>
      <c r="T1039" s="4" t="s">
        <v>41</v>
      </c>
    </row>
    <row r="1040">
      <c r="A1040" s="4" t="s">
        <v>4755</v>
      </c>
      <c r="B1040" s="4" t="s">
        <v>4756</v>
      </c>
      <c r="C1040" s="4"/>
      <c r="D1040" s="7" t="s">
        <v>4757</v>
      </c>
      <c r="E1040" s="4"/>
      <c r="F1040" s="6">
        <v>10.0</v>
      </c>
      <c r="G1040" s="6">
        <v>0.5</v>
      </c>
      <c r="H1040" s="6">
        <v>10.0</v>
      </c>
      <c r="I1040" s="6">
        <v>0.495</v>
      </c>
      <c r="J1040" s="4"/>
      <c r="K1040" s="4"/>
      <c r="L1040" s="4" t="s">
        <v>83</v>
      </c>
      <c r="M1040" s="6">
        <v>1.0</v>
      </c>
      <c r="N1040" s="4" t="s">
        <v>84</v>
      </c>
      <c r="O1040" s="4" t="s">
        <v>4653</v>
      </c>
      <c r="P1040" s="4" t="str">
        <f t="shared" si="1"/>
        <v>1-1-</v>
      </c>
      <c r="Q1040" s="4" t="s">
        <v>94</v>
      </c>
      <c r="R1040" s="4" t="s">
        <v>95</v>
      </c>
      <c r="S1040" s="4" t="s">
        <v>96</v>
      </c>
      <c r="T1040" s="4" t="s">
        <v>46</v>
      </c>
    </row>
    <row r="1041">
      <c r="A1041" s="4" t="s">
        <v>4758</v>
      </c>
      <c r="B1041" s="4" t="s">
        <v>4759</v>
      </c>
      <c r="C1041" s="4"/>
      <c r="D1041" s="7" t="s">
        <v>4760</v>
      </c>
      <c r="E1041" s="4"/>
      <c r="F1041" s="6">
        <v>10.0</v>
      </c>
      <c r="G1041" s="6">
        <v>0.5</v>
      </c>
      <c r="H1041" s="6">
        <v>10.0</v>
      </c>
      <c r="I1041" s="6">
        <v>0.495</v>
      </c>
      <c r="J1041" s="4"/>
      <c r="K1041" s="4"/>
      <c r="L1041" s="4" t="s">
        <v>83</v>
      </c>
      <c r="M1041" s="6">
        <v>1.0</v>
      </c>
      <c r="N1041" s="4" t="s">
        <v>84</v>
      </c>
      <c r="O1041" s="4" t="s">
        <v>4653</v>
      </c>
      <c r="P1041" s="4" t="str">
        <f t="shared" si="1"/>
        <v>1-1-</v>
      </c>
      <c r="Q1041" s="4" t="s">
        <v>94</v>
      </c>
      <c r="R1041" s="4" t="s">
        <v>95</v>
      </c>
      <c r="S1041" s="4" t="s">
        <v>96</v>
      </c>
      <c r="T1041" s="4" t="s">
        <v>46</v>
      </c>
    </row>
    <row r="1042">
      <c r="A1042" s="4" t="s">
        <v>4761</v>
      </c>
      <c r="B1042" s="4" t="s">
        <v>4762</v>
      </c>
      <c r="C1042" s="4" t="s">
        <v>4763</v>
      </c>
      <c r="D1042" s="4" t="s">
        <v>4764</v>
      </c>
      <c r="E1042" s="4" t="s">
        <v>4765</v>
      </c>
      <c r="F1042" s="6">
        <v>8.7</v>
      </c>
      <c r="G1042" s="6">
        <v>0.34</v>
      </c>
      <c r="H1042" s="6">
        <v>50.0</v>
      </c>
      <c r="I1042" s="6">
        <v>1.95</v>
      </c>
      <c r="J1042" s="4"/>
      <c r="K1042" s="4"/>
      <c r="L1042" s="4" t="s">
        <v>52</v>
      </c>
      <c r="M1042" s="6">
        <v>5.7235</v>
      </c>
      <c r="N1042" s="4" t="s">
        <v>53</v>
      </c>
      <c r="O1042" s="4" t="s">
        <v>4108</v>
      </c>
      <c r="P1042" s="4" t="str">
        <f t="shared" si="1"/>
        <v>1-1-</v>
      </c>
      <c r="Q1042" s="4" t="s">
        <v>55</v>
      </c>
      <c r="R1042" s="4" t="s">
        <v>56</v>
      </c>
      <c r="S1042" s="4" t="s">
        <v>57</v>
      </c>
      <c r="T1042" s="4" t="s">
        <v>41</v>
      </c>
    </row>
    <row r="1043">
      <c r="A1043" s="4" t="s">
        <v>4766</v>
      </c>
      <c r="B1043" s="4" t="s">
        <v>4767</v>
      </c>
      <c r="C1043" s="4" t="s">
        <v>4768</v>
      </c>
      <c r="D1043" s="7" t="s">
        <v>4769</v>
      </c>
      <c r="E1043" s="4"/>
      <c r="F1043" s="6">
        <v>9.41</v>
      </c>
      <c r="G1043" s="6">
        <v>0.55</v>
      </c>
      <c r="H1043" s="6">
        <v>48571.0</v>
      </c>
      <c r="I1043" s="6">
        <v>2817.118</v>
      </c>
      <c r="J1043" s="4"/>
      <c r="K1043" s="4"/>
      <c r="L1043" s="4" t="s">
        <v>176</v>
      </c>
      <c r="M1043" s="6">
        <v>5164.0338</v>
      </c>
      <c r="N1043" s="4" t="s">
        <v>177</v>
      </c>
      <c r="O1043" s="4" t="s">
        <v>4770</v>
      </c>
      <c r="P1043" s="4" t="str">
        <f t="shared" si="1"/>
        <v>1-1-</v>
      </c>
      <c r="Q1043" s="4" t="s">
        <v>86</v>
      </c>
      <c r="R1043" s="4" t="s">
        <v>87</v>
      </c>
      <c r="S1043" s="4" t="s">
        <v>40</v>
      </c>
      <c r="T1043" s="4" t="s">
        <v>46</v>
      </c>
    </row>
    <row r="1044">
      <c r="A1044" s="4" t="s">
        <v>4771</v>
      </c>
      <c r="B1044" s="4" t="s">
        <v>4772</v>
      </c>
      <c r="C1044" s="4" t="s">
        <v>4773</v>
      </c>
      <c r="D1044" s="4" t="s">
        <v>4774</v>
      </c>
      <c r="E1044" s="4" t="s">
        <v>4774</v>
      </c>
      <c r="F1044" s="6">
        <v>9.41</v>
      </c>
      <c r="G1044" s="6">
        <v>0.55</v>
      </c>
      <c r="H1044" s="6">
        <v>48571.0</v>
      </c>
      <c r="I1044" s="6">
        <v>2817.118</v>
      </c>
      <c r="J1044" s="4"/>
      <c r="K1044" s="4"/>
      <c r="L1044" s="4" t="s">
        <v>176</v>
      </c>
      <c r="M1044" s="6">
        <v>5164.0338</v>
      </c>
      <c r="N1044" s="4" t="s">
        <v>177</v>
      </c>
      <c r="O1044" s="4" t="s">
        <v>4770</v>
      </c>
      <c r="P1044" s="4" t="str">
        <f t="shared" si="1"/>
        <v>1-1-</v>
      </c>
      <c r="Q1044" s="4" t="s">
        <v>108</v>
      </c>
      <c r="R1044" s="4" t="s">
        <v>109</v>
      </c>
      <c r="S1044" s="4" t="s">
        <v>96</v>
      </c>
      <c r="T1044" s="4" t="s">
        <v>41</v>
      </c>
    </row>
    <row r="1045">
      <c r="A1045" s="4" t="s">
        <v>4775</v>
      </c>
      <c r="B1045" s="4" t="s">
        <v>4776</v>
      </c>
      <c r="C1045" s="4"/>
      <c r="D1045" s="7" t="s">
        <v>4777</v>
      </c>
      <c r="E1045" s="4"/>
      <c r="F1045" s="6">
        <v>73.3</v>
      </c>
      <c r="G1045" s="6">
        <v>2.35</v>
      </c>
      <c r="H1045" s="6">
        <v>420.0</v>
      </c>
      <c r="I1045" s="6">
        <v>13.44</v>
      </c>
      <c r="J1045" s="4"/>
      <c r="K1045" s="4"/>
      <c r="L1045" s="4" t="s">
        <v>52</v>
      </c>
      <c r="M1045" s="6">
        <v>5.7084</v>
      </c>
      <c r="N1045" s="4" t="s">
        <v>53</v>
      </c>
      <c r="O1045" s="4" t="s">
        <v>4724</v>
      </c>
      <c r="P1045" s="4" t="str">
        <f t="shared" si="1"/>
        <v>1-12</v>
      </c>
      <c r="Q1045" s="4" t="s">
        <v>38</v>
      </c>
      <c r="R1045" s="4" t="s">
        <v>39</v>
      </c>
      <c r="S1045" s="4" t="s">
        <v>40</v>
      </c>
      <c r="T1045" s="4" t="s">
        <v>46</v>
      </c>
    </row>
    <row r="1046">
      <c r="A1046" s="4" t="s">
        <v>4778</v>
      </c>
      <c r="B1046" s="4" t="s">
        <v>4779</v>
      </c>
      <c r="C1046" s="4" t="s">
        <v>4780</v>
      </c>
      <c r="D1046" s="7" t="s">
        <v>4781</v>
      </c>
      <c r="E1046" s="4"/>
      <c r="F1046" s="6">
        <v>73.21</v>
      </c>
      <c r="G1046" s="6">
        <v>2.86</v>
      </c>
      <c r="H1046" s="6">
        <v>420.0</v>
      </c>
      <c r="I1046" s="6">
        <v>16.38</v>
      </c>
      <c r="J1046" s="4"/>
      <c r="K1046" s="4"/>
      <c r="L1046" s="4" t="s">
        <v>52</v>
      </c>
      <c r="M1046" s="6">
        <v>5.7149</v>
      </c>
      <c r="N1046" s="4" t="s">
        <v>53</v>
      </c>
      <c r="O1046" s="4" t="s">
        <v>4724</v>
      </c>
      <c r="P1046" s="4" t="str">
        <f t="shared" si="1"/>
        <v>1-12</v>
      </c>
      <c r="Q1046" s="4" t="s">
        <v>55</v>
      </c>
      <c r="R1046" s="4" t="s">
        <v>56</v>
      </c>
      <c r="S1046" s="4" t="s">
        <v>57</v>
      </c>
      <c r="T1046" s="4" t="s">
        <v>46</v>
      </c>
    </row>
    <row r="1047">
      <c r="A1047" s="4" t="s">
        <v>4782</v>
      </c>
      <c r="B1047" s="4" t="s">
        <v>4783</v>
      </c>
      <c r="C1047" s="4"/>
      <c r="D1047" s="7" t="s">
        <v>4784</v>
      </c>
      <c r="E1047" s="4"/>
      <c r="F1047" s="6">
        <v>73.25</v>
      </c>
      <c r="G1047" s="6">
        <v>2.34</v>
      </c>
      <c r="H1047" s="6">
        <v>420.0</v>
      </c>
      <c r="I1047" s="6">
        <v>13.44</v>
      </c>
      <c r="J1047" s="4"/>
      <c r="K1047" s="4"/>
      <c r="L1047" s="4" t="s">
        <v>52</v>
      </c>
      <c r="M1047" s="6">
        <v>5.7117</v>
      </c>
      <c r="N1047" s="4" t="s">
        <v>53</v>
      </c>
      <c r="O1047" s="4" t="s">
        <v>4724</v>
      </c>
      <c r="P1047" s="4" t="str">
        <f t="shared" si="1"/>
        <v>1-12</v>
      </c>
      <c r="Q1047" s="4" t="s">
        <v>38</v>
      </c>
      <c r="R1047" s="4" t="s">
        <v>39</v>
      </c>
      <c r="S1047" s="4" t="s">
        <v>40</v>
      </c>
      <c r="T1047" s="4" t="s">
        <v>46</v>
      </c>
    </row>
    <row r="1048">
      <c r="A1048" s="4" t="s">
        <v>4785</v>
      </c>
      <c r="B1048" s="4" t="s">
        <v>4786</v>
      </c>
      <c r="C1048" s="4"/>
      <c r="D1048" s="7" t="s">
        <v>4787</v>
      </c>
      <c r="E1048" s="4"/>
      <c r="F1048" s="6">
        <v>73.25</v>
      </c>
      <c r="G1048" s="6">
        <v>2.34</v>
      </c>
      <c r="H1048" s="6">
        <v>420.0</v>
      </c>
      <c r="I1048" s="6">
        <v>13.44</v>
      </c>
      <c r="J1048" s="4"/>
      <c r="K1048" s="4"/>
      <c r="L1048" s="4" t="s">
        <v>52</v>
      </c>
      <c r="M1048" s="6">
        <v>5.7117</v>
      </c>
      <c r="N1048" s="4" t="s">
        <v>53</v>
      </c>
      <c r="O1048" s="4" t="s">
        <v>4724</v>
      </c>
      <c r="P1048" s="4" t="str">
        <f t="shared" si="1"/>
        <v>1-12</v>
      </c>
      <c r="Q1048" s="4" t="s">
        <v>38</v>
      </c>
      <c r="R1048" s="4" t="s">
        <v>39</v>
      </c>
      <c r="S1048" s="4" t="s">
        <v>40</v>
      </c>
      <c r="T1048" s="4" t="s">
        <v>46</v>
      </c>
    </row>
    <row r="1049">
      <c r="A1049" s="4" t="s">
        <v>4788</v>
      </c>
      <c r="B1049" s="4" t="s">
        <v>4789</v>
      </c>
      <c r="C1049" s="4"/>
      <c r="D1049" s="7" t="s">
        <v>4790</v>
      </c>
      <c r="E1049" s="4"/>
      <c r="F1049" s="6">
        <v>73.2</v>
      </c>
      <c r="G1049" s="6">
        <v>2.34</v>
      </c>
      <c r="H1049" s="6">
        <v>420.0</v>
      </c>
      <c r="I1049" s="6">
        <v>13.44</v>
      </c>
      <c r="J1049" s="4"/>
      <c r="K1049" s="4"/>
      <c r="L1049" s="4" t="s">
        <v>52</v>
      </c>
      <c r="M1049" s="6">
        <v>5.7163</v>
      </c>
      <c r="N1049" s="4" t="s">
        <v>53</v>
      </c>
      <c r="O1049" s="4" t="s">
        <v>4724</v>
      </c>
      <c r="P1049" s="4" t="str">
        <f t="shared" si="1"/>
        <v>1-12</v>
      </c>
      <c r="Q1049" s="4" t="s">
        <v>38</v>
      </c>
      <c r="R1049" s="4" t="s">
        <v>39</v>
      </c>
      <c r="S1049" s="4" t="s">
        <v>40</v>
      </c>
      <c r="T1049" s="4" t="s">
        <v>46</v>
      </c>
    </row>
    <row r="1050">
      <c r="A1050" s="4" t="s">
        <v>4791</v>
      </c>
      <c r="B1050" s="4" t="s">
        <v>4792</v>
      </c>
      <c r="C1050" s="4" t="s">
        <v>4793</v>
      </c>
      <c r="D1050" s="4" t="s">
        <v>4794</v>
      </c>
      <c r="E1050" s="4" t="s">
        <v>4794</v>
      </c>
      <c r="F1050" s="6">
        <v>27.46</v>
      </c>
      <c r="G1050" s="6">
        <v>1.59</v>
      </c>
      <c r="H1050" s="6">
        <v>141429.0</v>
      </c>
      <c r="I1050" s="6">
        <v>8202.882</v>
      </c>
      <c r="J1050" s="4"/>
      <c r="K1050" s="4"/>
      <c r="L1050" s="4" t="s">
        <v>176</v>
      </c>
      <c r="M1050" s="6">
        <v>5150.4446</v>
      </c>
      <c r="N1050" s="4" t="s">
        <v>177</v>
      </c>
      <c r="O1050" s="4" t="s">
        <v>4795</v>
      </c>
      <c r="P1050" s="4" t="str">
        <f t="shared" si="1"/>
        <v>2-1-</v>
      </c>
      <c r="Q1050" s="4" t="s">
        <v>94</v>
      </c>
      <c r="R1050" s="4" t="s">
        <v>95</v>
      </c>
      <c r="S1050" s="4" t="s">
        <v>96</v>
      </c>
      <c r="T1050" s="4" t="s">
        <v>41</v>
      </c>
    </row>
    <row r="1051">
      <c r="A1051" s="4" t="s">
        <v>4796</v>
      </c>
      <c r="B1051" s="4" t="s">
        <v>4797</v>
      </c>
      <c r="C1051" s="4" t="s">
        <v>4798</v>
      </c>
      <c r="D1051" s="7" t="s">
        <v>4799</v>
      </c>
      <c r="E1051" s="4"/>
      <c r="F1051" s="6">
        <v>9.68</v>
      </c>
      <c r="G1051" s="6">
        <v>0.31</v>
      </c>
      <c r="H1051" s="6">
        <v>198.57</v>
      </c>
      <c r="I1051" s="6">
        <v>6.3542</v>
      </c>
      <c r="J1051" s="4"/>
      <c r="K1051" s="4"/>
      <c r="L1051" s="4" t="s">
        <v>105</v>
      </c>
      <c r="M1051" s="6">
        <v>20.5122</v>
      </c>
      <c r="N1051" s="4" t="s">
        <v>106</v>
      </c>
      <c r="O1051" s="4" t="s">
        <v>3882</v>
      </c>
      <c r="P1051" s="4" t="str">
        <f t="shared" si="1"/>
        <v>1-1-</v>
      </c>
      <c r="Q1051" s="4" t="s">
        <v>38</v>
      </c>
      <c r="R1051" s="4" t="s">
        <v>39</v>
      </c>
      <c r="S1051" s="4" t="s">
        <v>40</v>
      </c>
      <c r="T1051" s="4" t="s">
        <v>46</v>
      </c>
    </row>
    <row r="1052">
      <c r="A1052" s="4" t="s">
        <v>4800</v>
      </c>
      <c r="B1052" s="4" t="s">
        <v>4801</v>
      </c>
      <c r="C1052" s="4" t="s">
        <v>4802</v>
      </c>
      <c r="D1052" s="4" t="s">
        <v>4803</v>
      </c>
      <c r="E1052" s="4" t="s">
        <v>4804</v>
      </c>
      <c r="F1052" s="6">
        <v>24.63</v>
      </c>
      <c r="G1052" s="6">
        <v>0.96</v>
      </c>
      <c r="H1052" s="6">
        <v>141.43</v>
      </c>
      <c r="I1052" s="6">
        <v>5.5158</v>
      </c>
      <c r="J1052" s="4"/>
      <c r="K1052" s="4"/>
      <c r="L1052" s="4" t="s">
        <v>52</v>
      </c>
      <c r="M1052" s="6">
        <v>5.7199</v>
      </c>
      <c r="N1052" s="4" t="s">
        <v>53</v>
      </c>
      <c r="O1052" s="4" t="s">
        <v>4805</v>
      </c>
      <c r="P1052" s="4" t="str">
        <f t="shared" si="1"/>
        <v>2-1-</v>
      </c>
      <c r="Q1052" s="4" t="s">
        <v>55</v>
      </c>
      <c r="R1052" s="4" t="s">
        <v>56</v>
      </c>
      <c r="S1052" s="4" t="s">
        <v>57</v>
      </c>
      <c r="T1052" s="4" t="s">
        <v>41</v>
      </c>
    </row>
    <row r="1053">
      <c r="A1053" s="4" t="s">
        <v>4806</v>
      </c>
      <c r="B1053" s="4" t="s">
        <v>4807</v>
      </c>
      <c r="C1053" s="4" t="s">
        <v>4808</v>
      </c>
      <c r="D1053" s="7" t="s">
        <v>4809</v>
      </c>
      <c r="E1053" s="4"/>
      <c r="F1053" s="6">
        <v>9.68</v>
      </c>
      <c r="G1053" s="6">
        <v>0.31</v>
      </c>
      <c r="H1053" s="6">
        <v>198.57</v>
      </c>
      <c r="I1053" s="6">
        <v>6.3542</v>
      </c>
      <c r="J1053" s="4"/>
      <c r="K1053" s="4"/>
      <c r="L1053" s="4" t="s">
        <v>105</v>
      </c>
      <c r="M1053" s="6">
        <v>20.5161</v>
      </c>
      <c r="N1053" s="4" t="s">
        <v>106</v>
      </c>
      <c r="O1053" s="4" t="s">
        <v>3882</v>
      </c>
      <c r="P1053" s="4" t="str">
        <f t="shared" si="1"/>
        <v>1-1-</v>
      </c>
      <c r="Q1053" s="4" t="s">
        <v>38</v>
      </c>
      <c r="R1053" s="4" t="s">
        <v>39</v>
      </c>
      <c r="S1053" s="4" t="s">
        <v>40</v>
      </c>
      <c r="T1053" s="4" t="s">
        <v>46</v>
      </c>
    </row>
    <row r="1054">
      <c r="A1054" s="4" t="s">
        <v>4810</v>
      </c>
      <c r="B1054" s="4" t="s">
        <v>4811</v>
      </c>
      <c r="C1054" s="4"/>
      <c r="D1054" s="7" t="s">
        <v>4812</v>
      </c>
      <c r="E1054" s="4"/>
      <c r="F1054" s="6">
        <v>73.14</v>
      </c>
      <c r="G1054" s="6">
        <v>2.34</v>
      </c>
      <c r="H1054" s="6">
        <v>420.0</v>
      </c>
      <c r="I1054" s="6">
        <v>13.44</v>
      </c>
      <c r="J1054" s="4"/>
      <c r="K1054" s="4"/>
      <c r="L1054" s="4" t="s">
        <v>52</v>
      </c>
      <c r="M1054" s="6">
        <v>5.7205</v>
      </c>
      <c r="N1054" s="4" t="s">
        <v>53</v>
      </c>
      <c r="O1054" s="4" t="s">
        <v>4179</v>
      </c>
      <c r="P1054" s="4" t="str">
        <f t="shared" si="1"/>
        <v>1-12</v>
      </c>
      <c r="Q1054" s="4" t="s">
        <v>86</v>
      </c>
      <c r="R1054" s="4" t="s">
        <v>87</v>
      </c>
      <c r="S1054" s="4" t="s">
        <v>40</v>
      </c>
      <c r="T1054" s="4" t="s">
        <v>46</v>
      </c>
    </row>
    <row r="1055">
      <c r="A1055" s="4" t="s">
        <v>4813</v>
      </c>
      <c r="B1055" s="4" t="s">
        <v>4814</v>
      </c>
      <c r="C1055" s="4" t="s">
        <v>4815</v>
      </c>
      <c r="D1055" s="4" t="s">
        <v>4816</v>
      </c>
      <c r="E1055" s="4" t="s">
        <v>4817</v>
      </c>
      <c r="F1055" s="6">
        <v>8.71</v>
      </c>
      <c r="G1055" s="6">
        <v>0.34</v>
      </c>
      <c r="H1055" s="6">
        <v>50.0</v>
      </c>
      <c r="I1055" s="6">
        <v>1.95</v>
      </c>
      <c r="J1055" s="4"/>
      <c r="K1055" s="4"/>
      <c r="L1055" s="4" t="s">
        <v>52</v>
      </c>
      <c r="M1055" s="6">
        <v>5.7181</v>
      </c>
      <c r="N1055" s="4" t="s">
        <v>53</v>
      </c>
      <c r="O1055" s="4" t="s">
        <v>4818</v>
      </c>
      <c r="P1055" s="4" t="str">
        <f t="shared" si="1"/>
        <v>1-1-</v>
      </c>
      <c r="Q1055" s="4" t="s">
        <v>55</v>
      </c>
      <c r="R1055" s="4" t="s">
        <v>56</v>
      </c>
      <c r="S1055" s="4" t="s">
        <v>57</v>
      </c>
      <c r="T1055" s="4" t="s">
        <v>41</v>
      </c>
    </row>
    <row r="1056">
      <c r="A1056" s="4" t="s">
        <v>4819</v>
      </c>
      <c r="B1056" s="4" t="s">
        <v>4820</v>
      </c>
      <c r="C1056" s="4" t="s">
        <v>4821</v>
      </c>
      <c r="D1056" s="7" t="s">
        <v>4822</v>
      </c>
      <c r="E1056" s="4"/>
      <c r="F1056" s="6">
        <v>73.21</v>
      </c>
      <c r="G1056" s="6">
        <v>2.86</v>
      </c>
      <c r="H1056" s="6">
        <v>420.0</v>
      </c>
      <c r="I1056" s="6">
        <v>16.38</v>
      </c>
      <c r="J1056" s="4"/>
      <c r="K1056" s="4"/>
      <c r="L1056" s="4" t="s">
        <v>52</v>
      </c>
      <c r="M1056" s="6">
        <v>5.7154</v>
      </c>
      <c r="N1056" s="4" t="s">
        <v>53</v>
      </c>
      <c r="O1056" s="4" t="s">
        <v>4179</v>
      </c>
      <c r="P1056" s="4" t="str">
        <f t="shared" si="1"/>
        <v>1-12</v>
      </c>
      <c r="Q1056" s="4" t="s">
        <v>55</v>
      </c>
      <c r="R1056" s="4" t="s">
        <v>56</v>
      </c>
      <c r="S1056" s="4" t="s">
        <v>57</v>
      </c>
      <c r="T1056" s="4" t="s">
        <v>46</v>
      </c>
    </row>
    <row r="1057">
      <c r="A1057" s="4" t="s">
        <v>4823</v>
      </c>
      <c r="B1057" s="4" t="s">
        <v>4824</v>
      </c>
      <c r="C1057" s="4"/>
      <c r="D1057" s="7" t="s">
        <v>4825</v>
      </c>
      <c r="E1057" s="4"/>
      <c r="F1057" s="6">
        <v>73.24</v>
      </c>
      <c r="G1057" s="6">
        <v>2.34</v>
      </c>
      <c r="H1057" s="6">
        <v>420.0</v>
      </c>
      <c r="I1057" s="6">
        <v>13.44</v>
      </c>
      <c r="J1057" s="4"/>
      <c r="K1057" s="4"/>
      <c r="L1057" s="4" t="s">
        <v>52</v>
      </c>
      <c r="M1057" s="6">
        <v>5.713</v>
      </c>
      <c r="N1057" s="4" t="s">
        <v>53</v>
      </c>
      <c r="O1057" s="4" t="s">
        <v>4724</v>
      </c>
      <c r="P1057" s="4" t="str">
        <f t="shared" si="1"/>
        <v>1-12</v>
      </c>
      <c r="Q1057" s="4" t="s">
        <v>38</v>
      </c>
      <c r="R1057" s="4" t="s">
        <v>39</v>
      </c>
      <c r="S1057" s="4" t="s">
        <v>40</v>
      </c>
      <c r="T1057" s="4" t="s">
        <v>46</v>
      </c>
    </row>
    <row r="1058">
      <c r="A1058" s="4" t="s">
        <v>4826</v>
      </c>
      <c r="B1058" s="4" t="s">
        <v>4827</v>
      </c>
      <c r="C1058" s="4" t="s">
        <v>4828</v>
      </c>
      <c r="D1058" s="4" t="s">
        <v>4829</v>
      </c>
      <c r="E1058" s="4" t="s">
        <v>4830</v>
      </c>
      <c r="F1058" s="6">
        <v>132.4</v>
      </c>
      <c r="G1058" s="6">
        <v>7.22</v>
      </c>
      <c r="H1058" s="6">
        <v>541.74</v>
      </c>
      <c r="I1058" s="6">
        <v>29.5306</v>
      </c>
      <c r="J1058" s="4"/>
      <c r="K1058" s="4"/>
      <c r="L1058" s="4" t="s">
        <v>36</v>
      </c>
      <c r="M1058" s="6">
        <v>4.0918</v>
      </c>
      <c r="N1058" s="4" t="s">
        <v>5</v>
      </c>
      <c r="O1058" s="4" t="s">
        <v>4831</v>
      </c>
      <c r="P1058" s="4" t="str">
        <f t="shared" si="1"/>
        <v>2-6-</v>
      </c>
      <c r="Q1058" s="4" t="s">
        <v>94</v>
      </c>
      <c r="R1058" s="4" t="s">
        <v>95</v>
      </c>
      <c r="S1058" s="4" t="s">
        <v>96</v>
      </c>
      <c r="T1058" s="4" t="s">
        <v>41</v>
      </c>
    </row>
    <row r="1059">
      <c r="A1059" s="4" t="s">
        <v>4832</v>
      </c>
      <c r="B1059" s="4" t="s">
        <v>4833</v>
      </c>
      <c r="C1059" s="4" t="s">
        <v>4834</v>
      </c>
      <c r="D1059" s="4" t="s">
        <v>4835</v>
      </c>
      <c r="E1059" s="4" t="s">
        <v>4836</v>
      </c>
      <c r="F1059" s="6">
        <v>73.38</v>
      </c>
      <c r="G1059" s="6">
        <v>2.35</v>
      </c>
      <c r="H1059" s="6">
        <v>420.0</v>
      </c>
      <c r="I1059" s="6">
        <v>13.44</v>
      </c>
      <c r="J1059" s="4"/>
      <c r="K1059" s="4"/>
      <c r="L1059" s="4" t="s">
        <v>52</v>
      </c>
      <c r="M1059" s="6">
        <v>5.7017</v>
      </c>
      <c r="N1059" s="4" t="s">
        <v>53</v>
      </c>
      <c r="O1059" s="4" t="s">
        <v>4837</v>
      </c>
      <c r="P1059" s="4" t="str">
        <f t="shared" si="1"/>
        <v>1-12</v>
      </c>
      <c r="Q1059" s="4" t="s">
        <v>38</v>
      </c>
      <c r="R1059" s="4" t="s">
        <v>39</v>
      </c>
      <c r="S1059" s="4" t="s">
        <v>40</v>
      </c>
      <c r="T1059" s="4" t="s">
        <v>41</v>
      </c>
    </row>
    <row r="1060">
      <c r="A1060" s="4" t="s">
        <v>4838</v>
      </c>
      <c r="B1060" s="4" t="s">
        <v>4839</v>
      </c>
      <c r="C1060" s="4" t="s">
        <v>4840</v>
      </c>
      <c r="D1060" s="4" t="s">
        <v>4841</v>
      </c>
      <c r="E1060" s="4" t="s">
        <v>4841</v>
      </c>
      <c r="F1060" s="6">
        <v>9.47</v>
      </c>
      <c r="G1060" s="6">
        <v>0.55</v>
      </c>
      <c r="H1060" s="6">
        <v>48571.0</v>
      </c>
      <c r="I1060" s="6">
        <v>2817.118</v>
      </c>
      <c r="J1060" s="4"/>
      <c r="K1060" s="4"/>
      <c r="L1060" s="4" t="s">
        <v>176</v>
      </c>
      <c r="M1060" s="6">
        <v>5127.7606</v>
      </c>
      <c r="N1060" s="4" t="s">
        <v>177</v>
      </c>
      <c r="O1060" s="4" t="s">
        <v>3938</v>
      </c>
      <c r="P1060" s="4" t="str">
        <f t="shared" si="1"/>
        <v>1-1-</v>
      </c>
      <c r="Q1060" s="4" t="s">
        <v>38</v>
      </c>
      <c r="R1060" s="4" t="s">
        <v>39</v>
      </c>
      <c r="S1060" s="4" t="s">
        <v>40</v>
      </c>
      <c r="T1060" s="4" t="s">
        <v>41</v>
      </c>
    </row>
    <row r="1061">
      <c r="A1061" s="4" t="s">
        <v>4842</v>
      </c>
      <c r="B1061" s="4" t="s">
        <v>4843</v>
      </c>
      <c r="C1061" s="4" t="s">
        <v>4844</v>
      </c>
      <c r="D1061" s="4" t="s">
        <v>4845</v>
      </c>
      <c r="E1061" s="4" t="s">
        <v>4845</v>
      </c>
      <c r="F1061" s="6">
        <v>9.47</v>
      </c>
      <c r="G1061" s="6">
        <v>0.55</v>
      </c>
      <c r="H1061" s="6">
        <v>48571.0</v>
      </c>
      <c r="I1061" s="6">
        <v>2817.118</v>
      </c>
      <c r="J1061" s="4"/>
      <c r="K1061" s="4"/>
      <c r="L1061" s="4" t="s">
        <v>176</v>
      </c>
      <c r="M1061" s="6">
        <v>5129.3082</v>
      </c>
      <c r="N1061" s="4" t="s">
        <v>177</v>
      </c>
      <c r="O1061" s="4" t="s">
        <v>4846</v>
      </c>
      <c r="P1061" s="4" t="str">
        <f t="shared" si="1"/>
        <v>1-1-</v>
      </c>
      <c r="Q1061" s="4" t="s">
        <v>108</v>
      </c>
      <c r="R1061" s="4" t="s">
        <v>109</v>
      </c>
      <c r="S1061" s="4" t="s">
        <v>96</v>
      </c>
      <c r="T1061" s="4" t="s">
        <v>41</v>
      </c>
    </row>
    <row r="1062">
      <c r="A1062" s="4" t="s">
        <v>4847</v>
      </c>
      <c r="B1062" s="4" t="s">
        <v>4848</v>
      </c>
      <c r="C1062" s="4" t="s">
        <v>4849</v>
      </c>
      <c r="D1062" s="4" t="s">
        <v>4850</v>
      </c>
      <c r="E1062" s="4" t="s">
        <v>4851</v>
      </c>
      <c r="F1062" s="6">
        <v>207.86</v>
      </c>
      <c r="G1062" s="6">
        <v>6.65</v>
      </c>
      <c r="H1062" s="6">
        <v>1188.0</v>
      </c>
      <c r="I1062" s="6">
        <v>38.016</v>
      </c>
      <c r="J1062" s="4"/>
      <c r="K1062" s="4"/>
      <c r="L1062" s="4" t="s">
        <v>52</v>
      </c>
      <c r="M1062" s="6">
        <v>5.6938</v>
      </c>
      <c r="N1062" s="4" t="s">
        <v>53</v>
      </c>
      <c r="O1062" s="4" t="s">
        <v>4852</v>
      </c>
      <c r="P1062" s="4" t="str">
        <f t="shared" si="1"/>
        <v>2-12</v>
      </c>
      <c r="Q1062" s="4" t="s">
        <v>38</v>
      </c>
      <c r="R1062" s="4" t="s">
        <v>39</v>
      </c>
      <c r="S1062" s="4" t="s">
        <v>40</v>
      </c>
      <c r="T1062" s="4" t="s">
        <v>41</v>
      </c>
    </row>
    <row r="1063">
      <c r="A1063" s="4" t="s">
        <v>4853</v>
      </c>
      <c r="B1063" s="4" t="s">
        <v>4854</v>
      </c>
      <c r="C1063" s="4" t="s">
        <v>4855</v>
      </c>
      <c r="D1063" s="4" t="s">
        <v>4856</v>
      </c>
      <c r="E1063" s="4" t="s">
        <v>4856</v>
      </c>
      <c r="F1063" s="6">
        <v>84.0</v>
      </c>
      <c r="G1063" s="6">
        <v>4.16</v>
      </c>
      <c r="H1063" s="6">
        <v>84.0</v>
      </c>
      <c r="I1063" s="6">
        <v>4.158</v>
      </c>
      <c r="J1063" s="4"/>
      <c r="K1063" s="4"/>
      <c r="L1063" s="4" t="s">
        <v>83</v>
      </c>
      <c r="M1063" s="6">
        <v>1.0</v>
      </c>
      <c r="N1063" s="4" t="s">
        <v>84</v>
      </c>
      <c r="O1063" s="4" t="s">
        <v>4857</v>
      </c>
      <c r="P1063" s="4" t="str">
        <f t="shared" si="1"/>
        <v>1-12</v>
      </c>
      <c r="Q1063" s="4" t="s">
        <v>86</v>
      </c>
      <c r="R1063" s="4" t="s">
        <v>87</v>
      </c>
      <c r="S1063" s="4" t="s">
        <v>40</v>
      </c>
      <c r="T1063" s="4" t="s">
        <v>41</v>
      </c>
    </row>
    <row r="1064">
      <c r="A1064" s="4" t="s">
        <v>4858</v>
      </c>
      <c r="B1064" s="4" t="s">
        <v>4859</v>
      </c>
      <c r="C1064" s="4" t="s">
        <v>4860</v>
      </c>
      <c r="D1064" s="4" t="s">
        <v>4861</v>
      </c>
      <c r="E1064" s="4" t="s">
        <v>4862</v>
      </c>
      <c r="F1064" s="6">
        <v>9.7</v>
      </c>
      <c r="G1064" s="6">
        <v>0.31</v>
      </c>
      <c r="H1064" s="6">
        <v>198.57</v>
      </c>
      <c r="I1064" s="6">
        <v>6.3542</v>
      </c>
      <c r="J1064" s="4"/>
      <c r="K1064" s="4"/>
      <c r="L1064" s="4" t="s">
        <v>105</v>
      </c>
      <c r="M1064" s="6">
        <v>20.4623</v>
      </c>
      <c r="N1064" s="4" t="s">
        <v>106</v>
      </c>
      <c r="O1064" s="4" t="s">
        <v>4863</v>
      </c>
      <c r="P1064" s="4" t="str">
        <f t="shared" si="1"/>
        <v>1-1-</v>
      </c>
      <c r="Q1064" s="4" t="s">
        <v>38</v>
      </c>
      <c r="R1064" s="4" t="s">
        <v>39</v>
      </c>
      <c r="S1064" s="4" t="s">
        <v>40</v>
      </c>
      <c r="T1064" s="4" t="s">
        <v>41</v>
      </c>
    </row>
    <row r="1065">
      <c r="A1065" s="4" t="s">
        <v>4864</v>
      </c>
      <c r="B1065" s="4" t="s">
        <v>4865</v>
      </c>
      <c r="C1065" s="4" t="s">
        <v>4866</v>
      </c>
      <c r="D1065" s="4" t="s">
        <v>4867</v>
      </c>
      <c r="E1065" s="4" t="s">
        <v>4868</v>
      </c>
      <c r="F1065" s="6">
        <v>10.0</v>
      </c>
      <c r="G1065" s="6">
        <v>0.5</v>
      </c>
      <c r="H1065" s="6">
        <v>10.0</v>
      </c>
      <c r="I1065" s="6">
        <v>0.495</v>
      </c>
      <c r="J1065" s="4"/>
      <c r="K1065" s="4"/>
      <c r="L1065" s="4" t="s">
        <v>83</v>
      </c>
      <c r="M1065" s="6">
        <v>1.0</v>
      </c>
      <c r="N1065" s="4" t="s">
        <v>84</v>
      </c>
      <c r="O1065" s="4" t="s">
        <v>4869</v>
      </c>
      <c r="P1065" s="4" t="str">
        <f t="shared" si="1"/>
        <v>1-1-</v>
      </c>
      <c r="Q1065" s="4" t="s">
        <v>108</v>
      </c>
      <c r="R1065" s="4" t="s">
        <v>109</v>
      </c>
      <c r="S1065" s="4" t="s">
        <v>96</v>
      </c>
      <c r="T1065" s="4" t="s">
        <v>41</v>
      </c>
    </row>
    <row r="1066">
      <c r="A1066" s="4" t="s">
        <v>4870</v>
      </c>
      <c r="B1066" s="4" t="s">
        <v>4871</v>
      </c>
      <c r="C1066" s="4" t="s">
        <v>4872</v>
      </c>
      <c r="D1066" s="4" t="s">
        <v>4873</v>
      </c>
      <c r="E1066" s="4" t="s">
        <v>4874</v>
      </c>
      <c r="F1066" s="6">
        <v>24.77</v>
      </c>
      <c r="G1066" s="6">
        <v>0.97</v>
      </c>
      <c r="H1066" s="6">
        <v>141.43</v>
      </c>
      <c r="I1066" s="6">
        <v>5.5158</v>
      </c>
      <c r="J1066" s="4"/>
      <c r="K1066" s="4"/>
      <c r="L1066" s="4" t="s">
        <v>52</v>
      </c>
      <c r="M1066" s="6">
        <v>5.6884</v>
      </c>
      <c r="N1066" s="4" t="s">
        <v>53</v>
      </c>
      <c r="O1066" s="4" t="s">
        <v>4875</v>
      </c>
      <c r="P1066" s="4" t="str">
        <f t="shared" si="1"/>
        <v>2-1-</v>
      </c>
      <c r="Q1066" s="4" t="s">
        <v>55</v>
      </c>
      <c r="R1066" s="4" t="s">
        <v>56</v>
      </c>
      <c r="S1066" s="4" t="s">
        <v>57</v>
      </c>
      <c r="T1066" s="4" t="s">
        <v>41</v>
      </c>
    </row>
    <row r="1067">
      <c r="A1067" s="4" t="s">
        <v>4876</v>
      </c>
      <c r="B1067" s="4" t="s">
        <v>4877</v>
      </c>
      <c r="C1067" s="4" t="s">
        <v>4878</v>
      </c>
      <c r="D1067" s="7" t="s">
        <v>4879</v>
      </c>
      <c r="E1067" s="4"/>
      <c r="F1067" s="6">
        <v>26.2</v>
      </c>
      <c r="G1067" s="6">
        <v>0.84</v>
      </c>
      <c r="H1067" s="6">
        <v>536.13</v>
      </c>
      <c r="I1067" s="6">
        <v>17.1562</v>
      </c>
      <c r="J1067" s="4"/>
      <c r="K1067" s="4"/>
      <c r="L1067" s="4" t="s">
        <v>105</v>
      </c>
      <c r="M1067" s="6">
        <v>20.4614</v>
      </c>
      <c r="N1067" s="4" t="s">
        <v>106</v>
      </c>
      <c r="O1067" s="4" t="s">
        <v>3882</v>
      </c>
      <c r="P1067" s="4" t="str">
        <f t="shared" si="1"/>
        <v>1-3-</v>
      </c>
      <c r="Q1067" s="4" t="s">
        <v>38</v>
      </c>
      <c r="R1067" s="4" t="s">
        <v>39</v>
      </c>
      <c r="S1067" s="4" t="s">
        <v>40</v>
      </c>
      <c r="T1067" s="4" t="s">
        <v>46</v>
      </c>
    </row>
    <row r="1068">
      <c r="A1068" s="4" t="s">
        <v>4880</v>
      </c>
      <c r="B1068" s="4" t="s">
        <v>4881</v>
      </c>
      <c r="C1068" s="4" t="s">
        <v>4882</v>
      </c>
      <c r="D1068" s="4" t="s">
        <v>4883</v>
      </c>
      <c r="E1068" s="4" t="s">
        <v>4884</v>
      </c>
      <c r="F1068" s="6">
        <v>27.14</v>
      </c>
      <c r="G1068" s="6">
        <v>1.34</v>
      </c>
      <c r="H1068" s="6">
        <v>27.14</v>
      </c>
      <c r="I1068" s="6">
        <v>1.3434</v>
      </c>
      <c r="J1068" s="4"/>
      <c r="K1068" s="4"/>
      <c r="L1068" s="4" t="s">
        <v>83</v>
      </c>
      <c r="M1068" s="6">
        <v>1.0</v>
      </c>
      <c r="N1068" s="4" t="s">
        <v>84</v>
      </c>
      <c r="O1068" s="4" t="s">
        <v>190</v>
      </c>
      <c r="P1068" s="4" t="str">
        <f t="shared" si="1"/>
        <v>2-1-</v>
      </c>
      <c r="Q1068" s="4" t="s">
        <v>108</v>
      </c>
      <c r="R1068" s="4" t="s">
        <v>109</v>
      </c>
      <c r="S1068" s="4" t="s">
        <v>96</v>
      </c>
      <c r="T1068" s="4" t="s">
        <v>41</v>
      </c>
    </row>
    <row r="1069">
      <c r="A1069" s="4" t="s">
        <v>4885</v>
      </c>
      <c r="B1069" s="4" t="s">
        <v>4886</v>
      </c>
      <c r="C1069" s="4" t="s">
        <v>4887</v>
      </c>
      <c r="D1069" s="4" t="s">
        <v>4888</v>
      </c>
      <c r="E1069" s="4" t="s">
        <v>4889</v>
      </c>
      <c r="F1069" s="6">
        <v>10.0</v>
      </c>
      <c r="G1069" s="6">
        <v>0.5</v>
      </c>
      <c r="H1069" s="6">
        <v>10.0</v>
      </c>
      <c r="I1069" s="6">
        <v>0.495</v>
      </c>
      <c r="J1069" s="4"/>
      <c r="K1069" s="4"/>
      <c r="L1069" s="4" t="s">
        <v>83</v>
      </c>
      <c r="M1069" s="6">
        <v>1.0</v>
      </c>
      <c r="N1069" s="4" t="s">
        <v>84</v>
      </c>
      <c r="O1069" s="4" t="s">
        <v>4653</v>
      </c>
      <c r="P1069" s="4" t="str">
        <f t="shared" si="1"/>
        <v>1-1-</v>
      </c>
      <c r="Q1069" s="4" t="s">
        <v>108</v>
      </c>
      <c r="R1069" s="4" t="s">
        <v>109</v>
      </c>
      <c r="S1069" s="4" t="s">
        <v>96</v>
      </c>
      <c r="T1069" s="4" t="s">
        <v>41</v>
      </c>
    </row>
    <row r="1070">
      <c r="A1070" s="4" t="s">
        <v>4890</v>
      </c>
      <c r="B1070" s="4" t="s">
        <v>4891</v>
      </c>
      <c r="C1070" s="4" t="s">
        <v>4892</v>
      </c>
      <c r="D1070" s="4" t="s">
        <v>4893</v>
      </c>
      <c r="E1070" s="4" t="s">
        <v>4894</v>
      </c>
      <c r="F1070" s="6">
        <v>42.03</v>
      </c>
      <c r="G1070" s="6">
        <v>1.35</v>
      </c>
      <c r="H1070" s="6">
        <v>240.0</v>
      </c>
      <c r="I1070" s="6">
        <v>7.68</v>
      </c>
      <c r="J1070" s="4"/>
      <c r="K1070" s="4"/>
      <c r="L1070" s="4" t="s">
        <v>52</v>
      </c>
      <c r="M1070" s="6">
        <v>5.6884</v>
      </c>
      <c r="N1070" s="4" t="s">
        <v>53</v>
      </c>
      <c r="O1070" s="4" t="s">
        <v>4895</v>
      </c>
      <c r="P1070" s="4" t="str">
        <f t="shared" si="1"/>
        <v>1-6-</v>
      </c>
      <c r="Q1070" s="4" t="s">
        <v>38</v>
      </c>
      <c r="R1070" s="4" t="s">
        <v>39</v>
      </c>
      <c r="S1070" s="4" t="s">
        <v>40</v>
      </c>
      <c r="T1070" s="4" t="s">
        <v>41</v>
      </c>
    </row>
    <row r="1071">
      <c r="A1071" s="4" t="s">
        <v>4896</v>
      </c>
      <c r="B1071" s="4" t="s">
        <v>4897</v>
      </c>
      <c r="C1071" s="4" t="s">
        <v>4898</v>
      </c>
      <c r="D1071" s="4" t="s">
        <v>4899</v>
      </c>
      <c r="E1071" s="4" t="s">
        <v>4900</v>
      </c>
      <c r="F1071" s="6">
        <v>74.43</v>
      </c>
      <c r="G1071" s="6">
        <v>4.32</v>
      </c>
      <c r="H1071" s="6">
        <v>381857.0</v>
      </c>
      <c r="I1071" s="6">
        <v>22147.706</v>
      </c>
      <c r="J1071" s="4"/>
      <c r="K1071" s="4"/>
      <c r="L1071" s="4" t="s">
        <v>176</v>
      </c>
      <c r="M1071" s="6">
        <v>5130.4</v>
      </c>
      <c r="N1071" s="4" t="s">
        <v>177</v>
      </c>
      <c r="O1071" s="4" t="s">
        <v>4901</v>
      </c>
      <c r="P1071" s="4" t="str">
        <f t="shared" si="1"/>
        <v>2-3-</v>
      </c>
      <c r="Q1071" s="4" t="s">
        <v>86</v>
      </c>
      <c r="R1071" s="4" t="s">
        <v>87</v>
      </c>
      <c r="S1071" s="4" t="s">
        <v>40</v>
      </c>
      <c r="T1071" s="4" t="s">
        <v>41</v>
      </c>
    </row>
    <row r="1072">
      <c r="A1072" s="4" t="s">
        <v>4902</v>
      </c>
      <c r="B1072" s="4" t="s">
        <v>4903</v>
      </c>
      <c r="C1072" s="4" t="s">
        <v>4904</v>
      </c>
      <c r="D1072" s="4" t="s">
        <v>4905</v>
      </c>
      <c r="E1072" s="4" t="s">
        <v>4906</v>
      </c>
      <c r="F1072" s="6">
        <v>24.77</v>
      </c>
      <c r="G1072" s="6">
        <v>0.79</v>
      </c>
      <c r="H1072" s="6">
        <v>141.43</v>
      </c>
      <c r="I1072" s="6">
        <v>4.5258</v>
      </c>
      <c r="J1072" s="4"/>
      <c r="K1072" s="4"/>
      <c r="L1072" s="4" t="s">
        <v>52</v>
      </c>
      <c r="M1072" s="6">
        <v>5.6884</v>
      </c>
      <c r="N1072" s="4" t="s">
        <v>53</v>
      </c>
      <c r="O1072" s="4" t="s">
        <v>4907</v>
      </c>
      <c r="P1072" s="4" t="str">
        <f t="shared" si="1"/>
        <v>2-1-</v>
      </c>
      <c r="Q1072" s="4" t="s">
        <v>86</v>
      </c>
      <c r="R1072" s="4" t="s">
        <v>87</v>
      </c>
      <c r="S1072" s="4" t="s">
        <v>40</v>
      </c>
      <c r="T1072" s="4" t="s">
        <v>41</v>
      </c>
    </row>
    <row r="1073">
      <c r="A1073" s="4" t="s">
        <v>4908</v>
      </c>
      <c r="B1073" s="4" t="s">
        <v>4909</v>
      </c>
      <c r="C1073" s="4" t="s">
        <v>4910</v>
      </c>
      <c r="D1073" s="7" t="s">
        <v>4911</v>
      </c>
      <c r="E1073" s="4"/>
      <c r="F1073" s="6">
        <v>8.76</v>
      </c>
      <c r="G1073" s="6">
        <v>0.34</v>
      </c>
      <c r="H1073" s="6">
        <v>50.0</v>
      </c>
      <c r="I1073" s="6">
        <v>1.95</v>
      </c>
      <c r="J1073" s="4"/>
      <c r="K1073" s="4"/>
      <c r="L1073" s="4" t="s">
        <v>52</v>
      </c>
      <c r="M1073" s="6">
        <v>5.6884</v>
      </c>
      <c r="N1073" s="4" t="s">
        <v>53</v>
      </c>
      <c r="O1073" s="4" t="s">
        <v>4912</v>
      </c>
      <c r="P1073" s="4" t="str">
        <f t="shared" si="1"/>
        <v>1-1-</v>
      </c>
      <c r="Q1073" s="4" t="s">
        <v>55</v>
      </c>
      <c r="R1073" s="4" t="s">
        <v>56</v>
      </c>
      <c r="S1073" s="4" t="s">
        <v>57</v>
      </c>
      <c r="T1073" s="4" t="s">
        <v>46</v>
      </c>
    </row>
    <row r="1074">
      <c r="A1074" s="4" t="s">
        <v>4913</v>
      </c>
      <c r="B1074" s="4" t="s">
        <v>4914</v>
      </c>
      <c r="C1074" s="4" t="s">
        <v>4915</v>
      </c>
      <c r="D1074" s="7" t="s">
        <v>4916</v>
      </c>
      <c r="E1074" s="4"/>
      <c r="F1074" s="6">
        <v>8.76</v>
      </c>
      <c r="G1074" s="6">
        <v>0.34</v>
      </c>
      <c r="H1074" s="6">
        <v>50.0</v>
      </c>
      <c r="I1074" s="6">
        <v>1.95</v>
      </c>
      <c r="J1074" s="4"/>
      <c r="K1074" s="4"/>
      <c r="L1074" s="4" t="s">
        <v>52</v>
      </c>
      <c r="M1074" s="6">
        <v>5.6884</v>
      </c>
      <c r="N1074" s="4" t="s">
        <v>53</v>
      </c>
      <c r="O1074" s="4" t="s">
        <v>4917</v>
      </c>
      <c r="P1074" s="4" t="str">
        <f t="shared" si="1"/>
        <v>1-1-</v>
      </c>
      <c r="Q1074" s="4" t="s">
        <v>55</v>
      </c>
      <c r="R1074" s="4" t="s">
        <v>56</v>
      </c>
      <c r="S1074" s="4" t="s">
        <v>57</v>
      </c>
      <c r="T1074" s="4" t="s">
        <v>46</v>
      </c>
    </row>
    <row r="1075">
      <c r="A1075" s="4" t="s">
        <v>4918</v>
      </c>
      <c r="B1075" s="4" t="s">
        <v>4919</v>
      </c>
      <c r="C1075" s="4" t="s">
        <v>4920</v>
      </c>
      <c r="D1075" s="4" t="s">
        <v>4921</v>
      </c>
      <c r="E1075" s="4" t="s">
        <v>4921</v>
      </c>
      <c r="F1075" s="6">
        <v>27.14</v>
      </c>
      <c r="G1075" s="6">
        <v>1.34</v>
      </c>
      <c r="H1075" s="6">
        <v>27.14</v>
      </c>
      <c r="I1075" s="6">
        <v>1.3434</v>
      </c>
      <c r="J1075" s="4"/>
      <c r="K1075" s="4"/>
      <c r="L1075" s="4" t="s">
        <v>83</v>
      </c>
      <c r="M1075" s="6">
        <v>1.0</v>
      </c>
      <c r="N1075" s="4" t="s">
        <v>84</v>
      </c>
      <c r="O1075" s="4" t="s">
        <v>4922</v>
      </c>
      <c r="P1075" s="4" t="str">
        <f t="shared" si="1"/>
        <v>2-1-</v>
      </c>
      <c r="Q1075" s="4" t="s">
        <v>94</v>
      </c>
      <c r="R1075" s="4" t="s">
        <v>95</v>
      </c>
      <c r="S1075" s="4" t="s">
        <v>96</v>
      </c>
      <c r="T1075" s="4" t="s">
        <v>41</v>
      </c>
    </row>
    <row r="1076">
      <c r="A1076" s="4" t="s">
        <v>4923</v>
      </c>
      <c r="B1076" s="4" t="s">
        <v>4924</v>
      </c>
      <c r="C1076" s="4" t="s">
        <v>4925</v>
      </c>
      <c r="D1076" s="4" t="s">
        <v>4926</v>
      </c>
      <c r="E1076" s="4" t="s">
        <v>4927</v>
      </c>
      <c r="F1076" s="6">
        <v>24.77</v>
      </c>
      <c r="G1076" s="6">
        <v>0.97</v>
      </c>
      <c r="H1076" s="6">
        <v>141.43</v>
      </c>
      <c r="I1076" s="6">
        <v>5.5158</v>
      </c>
      <c r="J1076" s="4"/>
      <c r="K1076" s="4"/>
      <c r="L1076" s="4" t="s">
        <v>52</v>
      </c>
      <c r="M1076" s="6">
        <v>5.6884</v>
      </c>
      <c r="N1076" s="4" t="s">
        <v>53</v>
      </c>
      <c r="O1076" s="4" t="s">
        <v>4928</v>
      </c>
      <c r="P1076" s="4" t="str">
        <f t="shared" si="1"/>
        <v>2-1-</v>
      </c>
      <c r="Q1076" s="4" t="s">
        <v>55</v>
      </c>
      <c r="R1076" s="4" t="s">
        <v>56</v>
      </c>
      <c r="S1076" s="4" t="s">
        <v>57</v>
      </c>
      <c r="T1076" s="4" t="s">
        <v>41</v>
      </c>
    </row>
    <row r="1077">
      <c r="A1077" s="4" t="s">
        <v>4929</v>
      </c>
      <c r="B1077" s="4" t="s">
        <v>4930</v>
      </c>
      <c r="C1077" s="4" t="s">
        <v>4931</v>
      </c>
      <c r="D1077" s="4" t="s">
        <v>4932</v>
      </c>
      <c r="E1077" s="4" t="s">
        <v>4933</v>
      </c>
      <c r="F1077" s="6">
        <v>8.76</v>
      </c>
      <c r="G1077" s="6">
        <v>0.34</v>
      </c>
      <c r="H1077" s="6">
        <v>50.0</v>
      </c>
      <c r="I1077" s="6">
        <v>1.95</v>
      </c>
      <c r="J1077" s="4"/>
      <c r="K1077" s="4"/>
      <c r="L1077" s="4" t="s">
        <v>52</v>
      </c>
      <c r="M1077" s="6">
        <v>5.6884</v>
      </c>
      <c r="N1077" s="4" t="s">
        <v>53</v>
      </c>
      <c r="O1077" s="4" t="s">
        <v>4934</v>
      </c>
      <c r="P1077" s="4" t="str">
        <f t="shared" si="1"/>
        <v>1-1-</v>
      </c>
      <c r="Q1077" s="4" t="s">
        <v>55</v>
      </c>
      <c r="R1077" s="4" t="s">
        <v>56</v>
      </c>
      <c r="S1077" s="4" t="s">
        <v>57</v>
      </c>
      <c r="T1077" s="4" t="s">
        <v>41</v>
      </c>
    </row>
    <row r="1078">
      <c r="A1078" s="4" t="s">
        <v>4935</v>
      </c>
      <c r="B1078" s="4" t="s">
        <v>4936</v>
      </c>
      <c r="C1078" s="4" t="s">
        <v>4937</v>
      </c>
      <c r="D1078" s="4" t="s">
        <v>4938</v>
      </c>
      <c r="E1078" s="4" t="s">
        <v>4939</v>
      </c>
      <c r="F1078" s="6">
        <v>8.76</v>
      </c>
      <c r="G1078" s="6">
        <v>0.34</v>
      </c>
      <c r="H1078" s="6">
        <v>50.0</v>
      </c>
      <c r="I1078" s="6">
        <v>1.95</v>
      </c>
      <c r="J1078" s="4"/>
      <c r="K1078" s="4"/>
      <c r="L1078" s="4" t="s">
        <v>52</v>
      </c>
      <c r="M1078" s="6">
        <v>5.6884</v>
      </c>
      <c r="N1078" s="4" t="s">
        <v>53</v>
      </c>
      <c r="O1078" s="4" t="s">
        <v>4940</v>
      </c>
      <c r="P1078" s="4" t="str">
        <f t="shared" si="1"/>
        <v>1-1-</v>
      </c>
      <c r="Q1078" s="4" t="s">
        <v>55</v>
      </c>
      <c r="R1078" s="4" t="s">
        <v>56</v>
      </c>
      <c r="S1078" s="4" t="s">
        <v>57</v>
      </c>
      <c r="T1078" s="4" t="s">
        <v>41</v>
      </c>
    </row>
    <row r="1079">
      <c r="A1079" s="4" t="s">
        <v>4941</v>
      </c>
      <c r="B1079" s="4" t="s">
        <v>4942</v>
      </c>
      <c r="C1079" s="4" t="s">
        <v>4943</v>
      </c>
      <c r="D1079" s="4" t="s">
        <v>4944</v>
      </c>
      <c r="E1079" s="4" t="s">
        <v>4945</v>
      </c>
      <c r="F1079" s="6">
        <v>27.4</v>
      </c>
      <c r="G1079" s="6">
        <v>1.65</v>
      </c>
      <c r="H1079" s="6">
        <v>111.87</v>
      </c>
      <c r="I1079" s="6">
        <v>6.7458</v>
      </c>
      <c r="J1079" s="4"/>
      <c r="K1079" s="4"/>
      <c r="L1079" s="4" t="s">
        <v>36</v>
      </c>
      <c r="M1079" s="6">
        <v>4.0832</v>
      </c>
      <c r="N1079" s="4" t="s">
        <v>5</v>
      </c>
      <c r="O1079" s="4" t="s">
        <v>4946</v>
      </c>
      <c r="P1079" s="4" t="str">
        <f t="shared" si="1"/>
        <v>1-3-</v>
      </c>
      <c r="Q1079" s="4" t="s">
        <v>94</v>
      </c>
      <c r="R1079" s="4" t="s">
        <v>95</v>
      </c>
      <c r="S1079" s="4" t="s">
        <v>96</v>
      </c>
      <c r="T1079" s="4" t="s">
        <v>41</v>
      </c>
    </row>
    <row r="1080">
      <c r="A1080" s="4" t="s">
        <v>4947</v>
      </c>
      <c r="B1080" s="4" t="s">
        <v>4948</v>
      </c>
      <c r="C1080" s="4" t="s">
        <v>4949</v>
      </c>
      <c r="D1080" s="4" t="s">
        <v>4950</v>
      </c>
      <c r="E1080" s="4" t="s">
        <v>4951</v>
      </c>
      <c r="F1080" s="6">
        <v>27.85</v>
      </c>
      <c r="G1080" s="6">
        <v>0.89</v>
      </c>
      <c r="H1080" s="6">
        <v>570.0</v>
      </c>
      <c r="I1080" s="6">
        <v>18.24</v>
      </c>
      <c r="J1080" s="4"/>
      <c r="K1080" s="4"/>
      <c r="L1080" s="4" t="s">
        <v>105</v>
      </c>
      <c r="M1080" s="6">
        <v>20.4654</v>
      </c>
      <c r="N1080" s="4" t="s">
        <v>106</v>
      </c>
      <c r="O1080" s="4" t="s">
        <v>4952</v>
      </c>
      <c r="P1080" s="4" t="str">
        <f t="shared" si="1"/>
        <v>2-1-</v>
      </c>
      <c r="Q1080" s="4" t="s">
        <v>108</v>
      </c>
      <c r="R1080" s="4" t="s">
        <v>109</v>
      </c>
      <c r="S1080" s="4" t="s">
        <v>96</v>
      </c>
      <c r="T1080" s="4" t="s">
        <v>41</v>
      </c>
    </row>
    <row r="1081">
      <c r="A1081" s="4" t="s">
        <v>4953</v>
      </c>
      <c r="B1081" s="4" t="s">
        <v>4954</v>
      </c>
      <c r="C1081" s="4" t="s">
        <v>4955</v>
      </c>
      <c r="D1081" s="7" t="s">
        <v>4956</v>
      </c>
      <c r="E1081" s="4"/>
      <c r="F1081" s="6">
        <v>27.4</v>
      </c>
      <c r="G1081" s="6">
        <v>1.65</v>
      </c>
      <c r="H1081" s="6">
        <v>111.87</v>
      </c>
      <c r="I1081" s="6">
        <v>6.7458</v>
      </c>
      <c r="J1081" s="4"/>
      <c r="K1081" s="4"/>
      <c r="L1081" s="4" t="s">
        <v>36</v>
      </c>
      <c r="M1081" s="6">
        <v>4.0832</v>
      </c>
      <c r="N1081" s="4" t="s">
        <v>5</v>
      </c>
      <c r="O1081" s="4" t="s">
        <v>4602</v>
      </c>
      <c r="P1081" s="4" t="str">
        <f t="shared" si="1"/>
        <v>1-3-</v>
      </c>
      <c r="Q1081" s="4" t="s">
        <v>94</v>
      </c>
      <c r="R1081" s="4" t="s">
        <v>95</v>
      </c>
      <c r="S1081" s="4" t="s">
        <v>96</v>
      </c>
      <c r="T1081" s="4" t="s">
        <v>46</v>
      </c>
    </row>
    <row r="1082">
      <c r="A1082" s="4" t="s">
        <v>4957</v>
      </c>
      <c r="B1082" s="4" t="s">
        <v>4958</v>
      </c>
      <c r="C1082" s="4" t="s">
        <v>4959</v>
      </c>
      <c r="D1082" s="7" t="s">
        <v>4960</v>
      </c>
      <c r="E1082" s="4"/>
      <c r="F1082" s="6">
        <v>27.4</v>
      </c>
      <c r="G1082" s="6">
        <v>1.65</v>
      </c>
      <c r="H1082" s="6">
        <v>111.87</v>
      </c>
      <c r="I1082" s="6">
        <v>6.7458</v>
      </c>
      <c r="J1082" s="4"/>
      <c r="K1082" s="4"/>
      <c r="L1082" s="4" t="s">
        <v>36</v>
      </c>
      <c r="M1082" s="6">
        <v>4.0832</v>
      </c>
      <c r="N1082" s="4" t="s">
        <v>5</v>
      </c>
      <c r="O1082" s="4" t="s">
        <v>4602</v>
      </c>
      <c r="P1082" s="4" t="str">
        <f t="shared" si="1"/>
        <v>1-3-</v>
      </c>
      <c r="Q1082" s="4" t="s">
        <v>94</v>
      </c>
      <c r="R1082" s="4" t="s">
        <v>95</v>
      </c>
      <c r="S1082" s="4" t="s">
        <v>96</v>
      </c>
      <c r="T1082" s="4" t="s">
        <v>46</v>
      </c>
    </row>
    <row r="1083">
      <c r="A1083" s="4" t="s">
        <v>4961</v>
      </c>
      <c r="B1083" s="4" t="s">
        <v>4962</v>
      </c>
      <c r="C1083" s="4" t="s">
        <v>4963</v>
      </c>
      <c r="D1083" s="4" t="s">
        <v>4964</v>
      </c>
      <c r="E1083" s="4" t="s">
        <v>4965</v>
      </c>
      <c r="F1083" s="6">
        <v>9.47</v>
      </c>
      <c r="G1083" s="6">
        <v>0.55</v>
      </c>
      <c r="H1083" s="6">
        <v>48571.0</v>
      </c>
      <c r="I1083" s="6">
        <v>2817.118</v>
      </c>
      <c r="J1083" s="4"/>
      <c r="K1083" s="4"/>
      <c r="L1083" s="4" t="s">
        <v>176</v>
      </c>
      <c r="M1083" s="6">
        <v>5130.4</v>
      </c>
      <c r="N1083" s="4" t="s">
        <v>177</v>
      </c>
      <c r="O1083" s="4" t="s">
        <v>852</v>
      </c>
      <c r="P1083" s="4" t="str">
        <f t="shared" si="1"/>
        <v>1-1-</v>
      </c>
      <c r="Q1083" s="4" t="s">
        <v>108</v>
      </c>
      <c r="R1083" s="4" t="s">
        <v>109</v>
      </c>
      <c r="S1083" s="4" t="s">
        <v>96</v>
      </c>
      <c r="T1083" s="4" t="s">
        <v>41</v>
      </c>
    </row>
    <row r="1084">
      <c r="A1084" s="4" t="s">
        <v>4966</v>
      </c>
      <c r="B1084" s="4" t="s">
        <v>4967</v>
      </c>
      <c r="C1084" s="4" t="s">
        <v>4968</v>
      </c>
      <c r="D1084" s="4" t="s">
        <v>4969</v>
      </c>
      <c r="E1084" s="4" t="s">
        <v>4969</v>
      </c>
      <c r="F1084" s="6">
        <v>10.15</v>
      </c>
      <c r="G1084" s="6">
        <v>0.74</v>
      </c>
      <c r="H1084" s="6">
        <v>41.43</v>
      </c>
      <c r="I1084" s="6">
        <v>3.0124</v>
      </c>
      <c r="J1084" s="4"/>
      <c r="K1084" s="4"/>
      <c r="L1084" s="4" t="s">
        <v>36</v>
      </c>
      <c r="M1084" s="6">
        <v>4.0832</v>
      </c>
      <c r="N1084" s="4" t="s">
        <v>5</v>
      </c>
      <c r="O1084" s="4" t="s">
        <v>4970</v>
      </c>
      <c r="P1084" s="4" t="str">
        <f t="shared" si="1"/>
        <v>1-1-</v>
      </c>
      <c r="Q1084" s="4" t="s">
        <v>94</v>
      </c>
      <c r="R1084" s="4" t="s">
        <v>95</v>
      </c>
      <c r="S1084" s="4" t="s">
        <v>96</v>
      </c>
      <c r="T1084" s="4" t="s">
        <v>41</v>
      </c>
    </row>
    <row r="1085">
      <c r="A1085" s="4" t="s">
        <v>4971</v>
      </c>
      <c r="B1085" s="4" t="s">
        <v>4972</v>
      </c>
      <c r="C1085" s="4" t="s">
        <v>4973</v>
      </c>
      <c r="D1085" s="7" t="s">
        <v>4974</v>
      </c>
      <c r="E1085" s="4"/>
      <c r="F1085" s="6">
        <v>27.4</v>
      </c>
      <c r="G1085" s="6">
        <v>1.65</v>
      </c>
      <c r="H1085" s="6">
        <v>111.87</v>
      </c>
      <c r="I1085" s="6">
        <v>6.7458</v>
      </c>
      <c r="J1085" s="4"/>
      <c r="K1085" s="4"/>
      <c r="L1085" s="4" t="s">
        <v>36</v>
      </c>
      <c r="M1085" s="6">
        <v>4.0832</v>
      </c>
      <c r="N1085" s="4" t="s">
        <v>5</v>
      </c>
      <c r="O1085" s="4" t="s">
        <v>4602</v>
      </c>
      <c r="P1085" s="4" t="str">
        <f t="shared" si="1"/>
        <v>1-3-</v>
      </c>
      <c r="Q1085" s="4" t="s">
        <v>94</v>
      </c>
      <c r="R1085" s="4" t="s">
        <v>95</v>
      </c>
      <c r="S1085" s="4" t="s">
        <v>96</v>
      </c>
      <c r="T1085" s="4" t="s">
        <v>46</v>
      </c>
    </row>
    <row r="1086">
      <c r="A1086" s="4" t="s">
        <v>4975</v>
      </c>
      <c r="B1086" s="4" t="s">
        <v>4976</v>
      </c>
      <c r="C1086" s="4" t="s">
        <v>4977</v>
      </c>
      <c r="D1086" s="7" t="s">
        <v>4978</v>
      </c>
      <c r="E1086" s="4"/>
      <c r="F1086" s="6">
        <v>27.4</v>
      </c>
      <c r="G1086" s="6">
        <v>1.65</v>
      </c>
      <c r="H1086" s="6">
        <v>111.87</v>
      </c>
      <c r="I1086" s="6">
        <v>6.7458</v>
      </c>
      <c r="J1086" s="4"/>
      <c r="K1086" s="4"/>
      <c r="L1086" s="4" t="s">
        <v>36</v>
      </c>
      <c r="M1086" s="6">
        <v>4.0832</v>
      </c>
      <c r="N1086" s="4" t="s">
        <v>5</v>
      </c>
      <c r="O1086" s="4" t="s">
        <v>4602</v>
      </c>
      <c r="P1086" s="4" t="str">
        <f t="shared" si="1"/>
        <v>1-3-</v>
      </c>
      <c r="Q1086" s="4" t="s">
        <v>94</v>
      </c>
      <c r="R1086" s="4" t="s">
        <v>95</v>
      </c>
      <c r="S1086" s="4" t="s">
        <v>96</v>
      </c>
      <c r="T1086" s="4" t="s">
        <v>46</v>
      </c>
    </row>
    <row r="1087">
      <c r="A1087" s="4" t="s">
        <v>4979</v>
      </c>
      <c r="B1087" s="4" t="s">
        <v>4980</v>
      </c>
      <c r="C1087" s="4" t="s">
        <v>4981</v>
      </c>
      <c r="D1087" s="4" t="s">
        <v>4982</v>
      </c>
      <c r="E1087" s="4" t="s">
        <v>4982</v>
      </c>
      <c r="F1087" s="6">
        <v>27.4</v>
      </c>
      <c r="G1087" s="6">
        <v>1.65</v>
      </c>
      <c r="H1087" s="6">
        <v>111.87</v>
      </c>
      <c r="I1087" s="6">
        <v>6.7458</v>
      </c>
      <c r="J1087" s="4"/>
      <c r="K1087" s="4"/>
      <c r="L1087" s="4" t="s">
        <v>36</v>
      </c>
      <c r="M1087" s="6">
        <v>4.0832</v>
      </c>
      <c r="N1087" s="4" t="s">
        <v>5</v>
      </c>
      <c r="O1087" s="4" t="s">
        <v>4602</v>
      </c>
      <c r="P1087" s="4" t="str">
        <f t="shared" si="1"/>
        <v>1-3-</v>
      </c>
      <c r="Q1087" s="4" t="s">
        <v>94</v>
      </c>
      <c r="R1087" s="4" t="s">
        <v>95</v>
      </c>
      <c r="S1087" s="4" t="s">
        <v>96</v>
      </c>
      <c r="T1087" s="4" t="s">
        <v>41</v>
      </c>
    </row>
    <row r="1088">
      <c r="A1088" s="4" t="s">
        <v>4983</v>
      </c>
      <c r="B1088" s="4" t="s">
        <v>4984</v>
      </c>
      <c r="C1088" s="4" t="s">
        <v>4985</v>
      </c>
      <c r="D1088" s="4" t="s">
        <v>4986</v>
      </c>
      <c r="E1088" s="4" t="s">
        <v>4987</v>
      </c>
      <c r="F1088" s="6">
        <v>25.03</v>
      </c>
      <c r="G1088" s="6">
        <v>0.98</v>
      </c>
      <c r="H1088" s="6">
        <v>141.43</v>
      </c>
      <c r="I1088" s="6">
        <v>5.5158</v>
      </c>
      <c r="J1088" s="4"/>
      <c r="K1088" s="4"/>
      <c r="L1088" s="4" t="s">
        <v>52</v>
      </c>
      <c r="M1088" s="6">
        <v>5.6291</v>
      </c>
      <c r="N1088" s="4" t="s">
        <v>53</v>
      </c>
      <c r="O1088" s="4" t="s">
        <v>4988</v>
      </c>
      <c r="P1088" s="4" t="str">
        <f t="shared" si="1"/>
        <v>2-1-</v>
      </c>
      <c r="Q1088" s="4" t="s">
        <v>55</v>
      </c>
      <c r="R1088" s="4" t="s">
        <v>56</v>
      </c>
      <c r="S1088" s="4" t="s">
        <v>57</v>
      </c>
      <c r="T1088" s="4" t="s">
        <v>41</v>
      </c>
    </row>
    <row r="1089">
      <c r="A1089" s="4" t="s">
        <v>4989</v>
      </c>
      <c r="B1089" s="4" t="s">
        <v>4990</v>
      </c>
      <c r="C1089" s="4" t="s">
        <v>4991</v>
      </c>
      <c r="D1089" s="4" t="s">
        <v>4992</v>
      </c>
      <c r="E1089" s="4" t="s">
        <v>4993</v>
      </c>
      <c r="F1089" s="6">
        <v>8.85</v>
      </c>
      <c r="G1089" s="6">
        <v>0.35</v>
      </c>
      <c r="H1089" s="6">
        <v>50.0</v>
      </c>
      <c r="I1089" s="6">
        <v>1.95</v>
      </c>
      <c r="J1089" s="4"/>
      <c r="K1089" s="4"/>
      <c r="L1089" s="4" t="s">
        <v>52</v>
      </c>
      <c r="M1089" s="6">
        <v>5.626</v>
      </c>
      <c r="N1089" s="4" t="s">
        <v>53</v>
      </c>
      <c r="O1089" s="4" t="s">
        <v>4994</v>
      </c>
      <c r="P1089" s="4" t="str">
        <f t="shared" si="1"/>
        <v>1-1-</v>
      </c>
      <c r="Q1089" s="4" t="s">
        <v>55</v>
      </c>
      <c r="R1089" s="4" t="s">
        <v>56</v>
      </c>
      <c r="S1089" s="4" t="s">
        <v>57</v>
      </c>
      <c r="T1089" s="4" t="s">
        <v>41</v>
      </c>
    </row>
    <row r="1090">
      <c r="A1090" s="4" t="s">
        <v>4995</v>
      </c>
      <c r="B1090" s="4" t="s">
        <v>4996</v>
      </c>
      <c r="C1090" s="4" t="s">
        <v>4997</v>
      </c>
      <c r="D1090" s="4" t="s">
        <v>4998</v>
      </c>
      <c r="E1090" s="4" t="s">
        <v>4999</v>
      </c>
      <c r="F1090" s="6">
        <v>8.85</v>
      </c>
      <c r="G1090" s="6">
        <v>0.28</v>
      </c>
      <c r="H1090" s="6">
        <v>50.0</v>
      </c>
      <c r="I1090" s="6">
        <v>1.6</v>
      </c>
      <c r="J1090" s="4"/>
      <c r="K1090" s="4"/>
      <c r="L1090" s="4" t="s">
        <v>52</v>
      </c>
      <c r="M1090" s="6">
        <v>5.626</v>
      </c>
      <c r="N1090" s="4" t="s">
        <v>53</v>
      </c>
      <c r="O1090" s="4" t="s">
        <v>5000</v>
      </c>
      <c r="P1090" s="4" t="str">
        <f t="shared" si="1"/>
        <v>1-1-</v>
      </c>
      <c r="Q1090" s="4" t="s">
        <v>86</v>
      </c>
      <c r="R1090" s="4" t="s">
        <v>87</v>
      </c>
      <c r="S1090" s="4" t="s">
        <v>40</v>
      </c>
      <c r="T1090" s="4" t="s">
        <v>41</v>
      </c>
    </row>
    <row r="1091">
      <c r="A1091" s="4" t="s">
        <v>5001</v>
      </c>
      <c r="B1091" s="4" t="s">
        <v>5002</v>
      </c>
      <c r="C1091" s="4" t="s">
        <v>5003</v>
      </c>
      <c r="D1091" s="4" t="s">
        <v>5004</v>
      </c>
      <c r="E1091" s="4" t="s">
        <v>5005</v>
      </c>
      <c r="F1091" s="6">
        <v>8.87</v>
      </c>
      <c r="G1091" s="6">
        <v>0.35</v>
      </c>
      <c r="H1091" s="6">
        <v>50.0</v>
      </c>
      <c r="I1091" s="6">
        <v>1.95</v>
      </c>
      <c r="J1091" s="4"/>
      <c r="K1091" s="4"/>
      <c r="L1091" s="4" t="s">
        <v>52</v>
      </c>
      <c r="M1091" s="6">
        <v>5.6186</v>
      </c>
      <c r="N1091" s="4" t="s">
        <v>53</v>
      </c>
      <c r="O1091" s="4" t="s">
        <v>5006</v>
      </c>
      <c r="P1091" s="4" t="str">
        <f t="shared" si="1"/>
        <v>1-1-</v>
      </c>
      <c r="Q1091" s="4" t="s">
        <v>55</v>
      </c>
      <c r="R1091" s="4" t="s">
        <v>56</v>
      </c>
      <c r="S1091" s="4" t="s">
        <v>57</v>
      </c>
      <c r="T1091" s="4" t="s">
        <v>41</v>
      </c>
    </row>
    <row r="1092">
      <c r="A1092" s="4" t="s">
        <v>5007</v>
      </c>
      <c r="B1092" s="4" t="s">
        <v>5008</v>
      </c>
      <c r="C1092" s="4" t="s">
        <v>5009</v>
      </c>
      <c r="D1092" s="4" t="s">
        <v>5010</v>
      </c>
      <c r="E1092" s="4" t="s">
        <v>5010</v>
      </c>
      <c r="F1092" s="6">
        <v>27.48</v>
      </c>
      <c r="G1092" s="6">
        <v>1.66</v>
      </c>
      <c r="H1092" s="6">
        <v>111.87</v>
      </c>
      <c r="I1092" s="6">
        <v>6.7435</v>
      </c>
      <c r="J1092" s="4"/>
      <c r="K1092" s="4"/>
      <c r="L1092" s="4" t="s">
        <v>36</v>
      </c>
      <c r="M1092" s="6">
        <v>4.0717</v>
      </c>
      <c r="N1092" s="4" t="s">
        <v>5</v>
      </c>
      <c r="O1092" s="4" t="s">
        <v>5011</v>
      </c>
      <c r="P1092" s="4" t="str">
        <f t="shared" si="1"/>
        <v>1-3-</v>
      </c>
      <c r="Q1092" s="4" t="s">
        <v>94</v>
      </c>
      <c r="R1092" s="4" t="s">
        <v>95</v>
      </c>
      <c r="S1092" s="4" t="s">
        <v>96</v>
      </c>
      <c r="T1092" s="4" t="s">
        <v>41</v>
      </c>
    </row>
    <row r="1093">
      <c r="A1093" s="4" t="s">
        <v>5012</v>
      </c>
      <c r="B1093" s="4" t="s">
        <v>5013</v>
      </c>
      <c r="C1093" s="4" t="s">
        <v>5014</v>
      </c>
      <c r="D1093" s="7" t="s">
        <v>5015</v>
      </c>
      <c r="E1093" s="4"/>
      <c r="F1093" s="6">
        <v>74.77</v>
      </c>
      <c r="G1093" s="6">
        <v>4.16</v>
      </c>
      <c r="H1093" s="6">
        <v>304.71</v>
      </c>
      <c r="I1093" s="6">
        <v>16.9647</v>
      </c>
      <c r="J1093" s="4"/>
      <c r="K1093" s="4"/>
      <c r="L1093" s="4" t="s">
        <v>36</v>
      </c>
      <c r="M1093" s="6">
        <v>4.0751</v>
      </c>
      <c r="N1093" s="4" t="s">
        <v>5</v>
      </c>
      <c r="O1093" s="4" t="s">
        <v>5016</v>
      </c>
      <c r="P1093" s="4" t="str">
        <f t="shared" si="1"/>
        <v>2-3-</v>
      </c>
      <c r="Q1093" s="4" t="s">
        <v>94</v>
      </c>
      <c r="R1093" s="4" t="s">
        <v>95</v>
      </c>
      <c r="S1093" s="4" t="s">
        <v>96</v>
      </c>
      <c r="T1093" s="4" t="s">
        <v>46</v>
      </c>
    </row>
    <row r="1094">
      <c r="A1094" s="4" t="s">
        <v>5017</v>
      </c>
      <c r="B1094" s="4" t="s">
        <v>5018</v>
      </c>
      <c r="C1094" s="4" t="s">
        <v>5019</v>
      </c>
      <c r="D1094" s="7" t="s">
        <v>5020</v>
      </c>
      <c r="E1094" s="4"/>
      <c r="F1094" s="6">
        <v>74.76</v>
      </c>
      <c r="G1094" s="6">
        <v>4.16</v>
      </c>
      <c r="H1094" s="6">
        <v>304.71</v>
      </c>
      <c r="I1094" s="6">
        <v>16.9648</v>
      </c>
      <c r="J1094" s="4"/>
      <c r="K1094" s="4"/>
      <c r="L1094" s="4" t="s">
        <v>36</v>
      </c>
      <c r="M1094" s="6">
        <v>4.076</v>
      </c>
      <c r="N1094" s="4" t="s">
        <v>5</v>
      </c>
      <c r="O1094" s="4" t="s">
        <v>5016</v>
      </c>
      <c r="P1094" s="4" t="str">
        <f t="shared" si="1"/>
        <v>2-3-</v>
      </c>
      <c r="Q1094" s="4" t="s">
        <v>86</v>
      </c>
      <c r="R1094" s="4" t="s">
        <v>87</v>
      </c>
      <c r="S1094" s="4" t="s">
        <v>40</v>
      </c>
      <c r="T1094" s="4" t="s">
        <v>46</v>
      </c>
    </row>
    <row r="1095">
      <c r="A1095" s="4" t="s">
        <v>5021</v>
      </c>
      <c r="B1095" s="4" t="s">
        <v>5022</v>
      </c>
      <c r="C1095" s="4" t="s">
        <v>5023</v>
      </c>
      <c r="D1095" s="4" t="s">
        <v>5024</v>
      </c>
      <c r="E1095" s="4" t="s">
        <v>5025</v>
      </c>
      <c r="F1095" s="6">
        <v>74.74</v>
      </c>
      <c r="G1095" s="6">
        <v>4.16</v>
      </c>
      <c r="H1095" s="6">
        <v>304.71</v>
      </c>
      <c r="I1095" s="6">
        <v>16.9651</v>
      </c>
      <c r="J1095" s="4"/>
      <c r="K1095" s="4"/>
      <c r="L1095" s="4" t="s">
        <v>36</v>
      </c>
      <c r="M1095" s="6">
        <v>4.0772</v>
      </c>
      <c r="N1095" s="4" t="s">
        <v>5</v>
      </c>
      <c r="O1095" s="4" t="s">
        <v>5016</v>
      </c>
      <c r="P1095" s="4" t="str">
        <f t="shared" si="1"/>
        <v>2-3-</v>
      </c>
      <c r="Q1095" s="4" t="s">
        <v>86</v>
      </c>
      <c r="R1095" s="4" t="s">
        <v>87</v>
      </c>
      <c r="S1095" s="4" t="s">
        <v>40</v>
      </c>
      <c r="T1095" s="4" t="s">
        <v>41</v>
      </c>
    </row>
    <row r="1096">
      <c r="A1096" s="4" t="s">
        <v>5026</v>
      </c>
      <c r="B1096" s="4" t="s">
        <v>5027</v>
      </c>
      <c r="C1096" s="4" t="s">
        <v>5028</v>
      </c>
      <c r="D1096" s="4" t="s">
        <v>5029</v>
      </c>
      <c r="E1096" s="4" t="s">
        <v>5030</v>
      </c>
      <c r="F1096" s="6">
        <v>27.0</v>
      </c>
      <c r="G1096" s="6">
        <v>1.34</v>
      </c>
      <c r="H1096" s="6">
        <v>27.0</v>
      </c>
      <c r="I1096" s="6">
        <v>1.3365</v>
      </c>
      <c r="J1096" s="4"/>
      <c r="K1096" s="4"/>
      <c r="L1096" s="4" t="s">
        <v>83</v>
      </c>
      <c r="M1096" s="6">
        <v>1.0</v>
      </c>
      <c r="N1096" s="4" t="s">
        <v>84</v>
      </c>
      <c r="O1096" s="4" t="s">
        <v>5031</v>
      </c>
      <c r="P1096" s="4" t="str">
        <f t="shared" si="1"/>
        <v>1-3-</v>
      </c>
      <c r="Q1096" s="4" t="s">
        <v>94</v>
      </c>
      <c r="R1096" s="4" t="s">
        <v>95</v>
      </c>
      <c r="S1096" s="4" t="s">
        <v>96</v>
      </c>
      <c r="T1096" s="4" t="s">
        <v>41</v>
      </c>
    </row>
    <row r="1097">
      <c r="A1097" s="4" t="s">
        <v>5032</v>
      </c>
      <c r="B1097" s="4" t="s">
        <v>5033</v>
      </c>
      <c r="C1097" s="4" t="s">
        <v>5034</v>
      </c>
      <c r="D1097" s="4" t="s">
        <v>5035</v>
      </c>
      <c r="E1097" s="4" t="s">
        <v>5035</v>
      </c>
      <c r="F1097" s="6">
        <v>210.44</v>
      </c>
      <c r="G1097" s="6">
        <v>6.73</v>
      </c>
      <c r="H1097" s="6">
        <v>1188.0</v>
      </c>
      <c r="I1097" s="6">
        <v>38.016</v>
      </c>
      <c r="J1097" s="4"/>
      <c r="K1097" s="4"/>
      <c r="L1097" s="4" t="s">
        <v>52</v>
      </c>
      <c r="M1097" s="6">
        <v>5.6239</v>
      </c>
      <c r="N1097" s="4" t="s">
        <v>53</v>
      </c>
      <c r="O1097" s="4" t="s">
        <v>5036</v>
      </c>
      <c r="P1097" s="4" t="str">
        <f t="shared" si="1"/>
        <v>2-12</v>
      </c>
      <c r="Q1097" s="4" t="s">
        <v>38</v>
      </c>
      <c r="R1097" s="4" t="s">
        <v>39</v>
      </c>
      <c r="S1097" s="4" t="s">
        <v>40</v>
      </c>
      <c r="T1097" s="4" t="s">
        <v>41</v>
      </c>
    </row>
    <row r="1098">
      <c r="A1098" s="4" t="s">
        <v>5037</v>
      </c>
      <c r="B1098" s="4" t="s">
        <v>5038</v>
      </c>
      <c r="C1098" s="4" t="s">
        <v>5039</v>
      </c>
      <c r="D1098" s="4" t="s">
        <v>5040</v>
      </c>
      <c r="E1098" s="4" t="s">
        <v>5041</v>
      </c>
      <c r="F1098" s="6">
        <v>211.29</v>
      </c>
      <c r="G1098" s="6">
        <v>6.76</v>
      </c>
      <c r="H1098" s="6">
        <v>1188.0</v>
      </c>
      <c r="I1098" s="6">
        <v>38.016</v>
      </c>
      <c r="J1098" s="4"/>
      <c r="K1098" s="4"/>
      <c r="L1098" s="4" t="s">
        <v>52</v>
      </c>
      <c r="M1098" s="6">
        <v>5.6014</v>
      </c>
      <c r="N1098" s="4" t="s">
        <v>53</v>
      </c>
      <c r="O1098" s="4" t="s">
        <v>5042</v>
      </c>
      <c r="P1098" s="4" t="str">
        <f t="shared" si="1"/>
        <v>2-12</v>
      </c>
      <c r="Q1098" s="4" t="s">
        <v>1343</v>
      </c>
      <c r="R1098" s="4" t="s">
        <v>1344</v>
      </c>
      <c r="S1098" s="4" t="s">
        <v>40</v>
      </c>
      <c r="T1098" s="4" t="s">
        <v>41</v>
      </c>
    </row>
    <row r="1099">
      <c r="A1099" s="4" t="s">
        <v>5043</v>
      </c>
      <c r="B1099" s="4" t="s">
        <v>5044</v>
      </c>
      <c r="C1099" s="4" t="s">
        <v>5045</v>
      </c>
      <c r="D1099" s="7" t="s">
        <v>5046</v>
      </c>
      <c r="E1099" s="4"/>
      <c r="F1099" s="6">
        <v>25.15</v>
      </c>
      <c r="G1099" s="6">
        <v>0.98</v>
      </c>
      <c r="H1099" s="6">
        <v>141.43</v>
      </c>
      <c r="I1099" s="6">
        <v>5.5158</v>
      </c>
      <c r="J1099" s="4"/>
      <c r="K1099" s="4"/>
      <c r="L1099" s="4" t="s">
        <v>52</v>
      </c>
      <c r="M1099" s="6">
        <v>5.6014</v>
      </c>
      <c r="N1099" s="4" t="s">
        <v>53</v>
      </c>
      <c r="O1099" s="4" t="s">
        <v>5047</v>
      </c>
      <c r="P1099" s="4" t="str">
        <f t="shared" si="1"/>
        <v>2-1-</v>
      </c>
      <c r="Q1099" s="4" t="s">
        <v>55</v>
      </c>
      <c r="R1099" s="4" t="s">
        <v>56</v>
      </c>
      <c r="S1099" s="4" t="s">
        <v>57</v>
      </c>
      <c r="T1099" s="4" t="s">
        <v>46</v>
      </c>
    </row>
    <row r="1100">
      <c r="A1100" s="4" t="s">
        <v>5048</v>
      </c>
      <c r="B1100" s="4" t="s">
        <v>4522</v>
      </c>
      <c r="C1100" s="4"/>
      <c r="D1100" s="4" t="s">
        <v>5049</v>
      </c>
      <c r="E1100" s="4" t="s">
        <v>5050</v>
      </c>
      <c r="F1100" s="6">
        <v>206.78</v>
      </c>
      <c r="G1100" s="6">
        <v>1.0</v>
      </c>
      <c r="H1100" s="6">
        <v>1188.0</v>
      </c>
      <c r="I1100" s="4"/>
      <c r="J1100" s="4"/>
      <c r="K1100" s="4"/>
      <c r="L1100" s="4" t="s">
        <v>52</v>
      </c>
      <c r="M1100" s="4"/>
      <c r="N1100" s="4" t="s">
        <v>53</v>
      </c>
      <c r="O1100" s="4"/>
      <c r="P1100" s="4" t="str">
        <f t="shared" si="1"/>
        <v>2-12</v>
      </c>
      <c r="Q1100" s="4" t="s">
        <v>38</v>
      </c>
      <c r="R1100" s="4" t="s">
        <v>39</v>
      </c>
      <c r="S1100" s="4" t="s">
        <v>40</v>
      </c>
      <c r="T1100" s="4" t="s">
        <v>153</v>
      </c>
    </row>
    <row r="1101">
      <c r="A1101" s="4" t="s">
        <v>5051</v>
      </c>
      <c r="B1101" s="4" t="s">
        <v>4267</v>
      </c>
      <c r="C1101" s="4"/>
      <c r="D1101" s="4" t="s">
        <v>5052</v>
      </c>
      <c r="E1101" s="4" t="s">
        <v>5053</v>
      </c>
      <c r="F1101" s="6">
        <v>8.69</v>
      </c>
      <c r="G1101" s="6">
        <v>1.0</v>
      </c>
      <c r="H1101" s="6">
        <v>50.0</v>
      </c>
      <c r="I1101" s="4"/>
      <c r="J1101" s="4"/>
      <c r="K1101" s="4"/>
      <c r="L1101" s="4" t="s">
        <v>52</v>
      </c>
      <c r="M1101" s="4"/>
      <c r="N1101" s="4" t="s">
        <v>53</v>
      </c>
      <c r="O1101" s="4"/>
      <c r="P1101" s="4" t="str">
        <f t="shared" si="1"/>
        <v>1-1-</v>
      </c>
      <c r="Q1101" s="4" t="s">
        <v>55</v>
      </c>
      <c r="R1101" s="4" t="s">
        <v>56</v>
      </c>
      <c r="S1101" s="4" t="s">
        <v>57</v>
      </c>
      <c r="T1101" s="4" t="s">
        <v>153</v>
      </c>
    </row>
    <row r="1102">
      <c r="A1102" s="4" t="s">
        <v>5054</v>
      </c>
      <c r="B1102" s="4" t="s">
        <v>5055</v>
      </c>
      <c r="C1102" s="4"/>
      <c r="D1102" s="7" t="s">
        <v>5056</v>
      </c>
      <c r="E1102" s="4"/>
      <c r="F1102" s="6">
        <v>42.65</v>
      </c>
      <c r="G1102" s="6">
        <v>1.36</v>
      </c>
      <c r="H1102" s="6">
        <v>240.0</v>
      </c>
      <c r="I1102" s="6">
        <v>7.68</v>
      </c>
      <c r="J1102" s="4"/>
      <c r="K1102" s="4"/>
      <c r="L1102" s="4" t="s">
        <v>52</v>
      </c>
      <c r="M1102" s="6">
        <v>5.6064</v>
      </c>
      <c r="N1102" s="4" t="s">
        <v>53</v>
      </c>
      <c r="O1102" s="4" t="s">
        <v>4724</v>
      </c>
      <c r="P1102" s="4" t="str">
        <f t="shared" si="1"/>
        <v>1-6-</v>
      </c>
      <c r="Q1102" s="4" t="s">
        <v>38</v>
      </c>
      <c r="R1102" s="4" t="s">
        <v>39</v>
      </c>
      <c r="S1102" s="4" t="s">
        <v>40</v>
      </c>
      <c r="T1102" s="4" t="s">
        <v>46</v>
      </c>
    </row>
    <row r="1103">
      <c r="A1103" s="4" t="s">
        <v>5057</v>
      </c>
      <c r="B1103" s="4" t="s">
        <v>5058</v>
      </c>
      <c r="C1103" s="4"/>
      <c r="D1103" s="7" t="s">
        <v>5059</v>
      </c>
      <c r="E1103" s="4"/>
      <c r="F1103" s="6">
        <v>42.65</v>
      </c>
      <c r="G1103" s="6">
        <v>1.36</v>
      </c>
      <c r="H1103" s="6">
        <v>240.0</v>
      </c>
      <c r="I1103" s="6">
        <v>7.68</v>
      </c>
      <c r="J1103" s="4"/>
      <c r="K1103" s="4"/>
      <c r="L1103" s="4" t="s">
        <v>52</v>
      </c>
      <c r="M1103" s="6">
        <v>5.6059</v>
      </c>
      <c r="N1103" s="4" t="s">
        <v>53</v>
      </c>
      <c r="O1103" s="4" t="s">
        <v>4724</v>
      </c>
      <c r="P1103" s="4" t="str">
        <f t="shared" si="1"/>
        <v>1-6-</v>
      </c>
      <c r="Q1103" s="4" t="s">
        <v>38</v>
      </c>
      <c r="R1103" s="4" t="s">
        <v>39</v>
      </c>
      <c r="S1103" s="4" t="s">
        <v>40</v>
      </c>
      <c r="T1103" s="4" t="s">
        <v>46</v>
      </c>
    </row>
    <row r="1104">
      <c r="A1104" s="4" t="s">
        <v>5060</v>
      </c>
      <c r="B1104" s="4" t="s">
        <v>5061</v>
      </c>
      <c r="C1104" s="4" t="s">
        <v>5062</v>
      </c>
      <c r="D1104" s="4" t="s">
        <v>5063</v>
      </c>
      <c r="E1104" s="4" t="s">
        <v>5063</v>
      </c>
      <c r="F1104" s="6">
        <v>27.71</v>
      </c>
      <c r="G1104" s="6">
        <v>1.61</v>
      </c>
      <c r="H1104" s="6">
        <v>141429.0</v>
      </c>
      <c r="I1104" s="6">
        <v>8202.882</v>
      </c>
      <c r="J1104" s="4"/>
      <c r="K1104" s="4"/>
      <c r="L1104" s="4" t="s">
        <v>176</v>
      </c>
      <c r="M1104" s="6">
        <v>5103.7622</v>
      </c>
      <c r="N1104" s="4" t="s">
        <v>177</v>
      </c>
      <c r="O1104" s="4" t="s">
        <v>5064</v>
      </c>
      <c r="P1104" s="4" t="str">
        <f t="shared" si="1"/>
        <v>2-1-</v>
      </c>
      <c r="Q1104" s="4" t="s">
        <v>94</v>
      </c>
      <c r="R1104" s="4" t="s">
        <v>95</v>
      </c>
      <c r="S1104" s="4" t="s">
        <v>96</v>
      </c>
      <c r="T1104" s="4" t="s">
        <v>41</v>
      </c>
    </row>
    <row r="1105">
      <c r="A1105" s="4" t="s">
        <v>5065</v>
      </c>
      <c r="B1105" s="4" t="s">
        <v>5066</v>
      </c>
      <c r="C1105" s="4"/>
      <c r="D1105" s="7" t="s">
        <v>5067</v>
      </c>
      <c r="E1105" s="4"/>
      <c r="F1105" s="6">
        <v>24.0</v>
      </c>
      <c r="G1105" s="6">
        <v>0.77</v>
      </c>
      <c r="H1105" s="6">
        <v>135.0</v>
      </c>
      <c r="I1105" s="6">
        <v>4.32</v>
      </c>
      <c r="J1105" s="4"/>
      <c r="K1105" s="4"/>
      <c r="L1105" s="4" t="s">
        <v>52</v>
      </c>
      <c r="M1105" s="6">
        <v>5.6027</v>
      </c>
      <c r="N1105" s="4" t="s">
        <v>53</v>
      </c>
      <c r="O1105" s="4" t="s">
        <v>4724</v>
      </c>
      <c r="P1105" s="4" t="str">
        <f t="shared" si="1"/>
        <v>1-3-</v>
      </c>
      <c r="Q1105" s="4" t="s">
        <v>38</v>
      </c>
      <c r="R1105" s="4" t="s">
        <v>39</v>
      </c>
      <c r="S1105" s="4" t="s">
        <v>40</v>
      </c>
      <c r="T1105" s="4" t="s">
        <v>46</v>
      </c>
    </row>
    <row r="1106">
      <c r="A1106" s="4" t="s">
        <v>5068</v>
      </c>
      <c r="B1106" s="4"/>
      <c r="C1106" s="4"/>
      <c r="D1106" s="4" t="s">
        <v>5050</v>
      </c>
      <c r="E1106" s="4" t="s">
        <v>5050</v>
      </c>
      <c r="F1106" s="6">
        <v>1.0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 t="str">
        <f t="shared" si="1"/>
        <v/>
      </c>
      <c r="Q1106" s="4"/>
      <c r="R1106" s="4"/>
      <c r="S1106" s="4"/>
      <c r="T1106" s="4" t="s">
        <v>170</v>
      </c>
    </row>
    <row r="1107">
      <c r="A1107" s="4" t="s">
        <v>5069</v>
      </c>
      <c r="B1107" s="4"/>
      <c r="C1107" s="4"/>
      <c r="D1107" s="4" t="s">
        <v>5053</v>
      </c>
      <c r="E1107" s="4" t="s">
        <v>5053</v>
      </c>
      <c r="F1107" s="6">
        <v>1.0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 t="str">
        <f t="shared" si="1"/>
        <v/>
      </c>
      <c r="Q1107" s="4"/>
      <c r="R1107" s="4"/>
      <c r="S1107" s="4"/>
      <c r="T1107" s="4" t="s">
        <v>170</v>
      </c>
    </row>
    <row r="1108">
      <c r="A1108" s="4" t="s">
        <v>5070</v>
      </c>
      <c r="B1108" s="4" t="s">
        <v>5071</v>
      </c>
      <c r="C1108" s="4" t="s">
        <v>5072</v>
      </c>
      <c r="D1108" s="4" t="s">
        <v>5073</v>
      </c>
      <c r="E1108" s="4" t="s">
        <v>5074</v>
      </c>
      <c r="F1108" s="6">
        <v>74.67</v>
      </c>
      <c r="G1108" s="6">
        <v>2.39</v>
      </c>
      <c r="H1108" s="6">
        <v>420.0</v>
      </c>
      <c r="I1108" s="6">
        <v>13.44</v>
      </c>
      <c r="J1108" s="4"/>
      <c r="K1108" s="4"/>
      <c r="L1108" s="4" t="s">
        <v>52</v>
      </c>
      <c r="M1108" s="6">
        <v>5.6038</v>
      </c>
      <c r="N1108" s="4" t="s">
        <v>53</v>
      </c>
      <c r="O1108" s="4" t="s">
        <v>4724</v>
      </c>
      <c r="P1108" s="4" t="str">
        <f t="shared" si="1"/>
        <v>1-12</v>
      </c>
      <c r="Q1108" s="4" t="s">
        <v>38</v>
      </c>
      <c r="R1108" s="4" t="s">
        <v>39</v>
      </c>
      <c r="S1108" s="4" t="s">
        <v>40</v>
      </c>
      <c r="T1108" s="4" t="s">
        <v>41</v>
      </c>
    </row>
    <row r="1109">
      <c r="A1109" s="4" t="s">
        <v>5075</v>
      </c>
      <c r="B1109" s="4" t="s">
        <v>5076</v>
      </c>
      <c r="C1109" s="4" t="s">
        <v>5077</v>
      </c>
      <c r="D1109" s="4" t="s">
        <v>5078</v>
      </c>
      <c r="E1109" s="4" t="s">
        <v>5079</v>
      </c>
      <c r="F1109" s="6">
        <v>8.88</v>
      </c>
      <c r="G1109" s="6">
        <v>0.28</v>
      </c>
      <c r="H1109" s="6">
        <v>50.0</v>
      </c>
      <c r="I1109" s="6">
        <v>1.6</v>
      </c>
      <c r="J1109" s="4"/>
      <c r="K1109" s="4"/>
      <c r="L1109" s="4" t="s">
        <v>52</v>
      </c>
      <c r="M1109" s="6">
        <v>5.6096</v>
      </c>
      <c r="N1109" s="4" t="s">
        <v>53</v>
      </c>
      <c r="O1109" s="4" t="s">
        <v>5080</v>
      </c>
      <c r="P1109" s="4" t="str">
        <f t="shared" si="1"/>
        <v>1-1-</v>
      </c>
      <c r="Q1109" s="4" t="s">
        <v>38</v>
      </c>
      <c r="R1109" s="4" t="s">
        <v>39</v>
      </c>
      <c r="S1109" s="4" t="s">
        <v>40</v>
      </c>
      <c r="T1109" s="4" t="s">
        <v>41</v>
      </c>
    </row>
    <row r="1110">
      <c r="A1110" s="4" t="s">
        <v>5081</v>
      </c>
      <c r="B1110" s="4" t="s">
        <v>5082</v>
      </c>
      <c r="C1110" s="4"/>
      <c r="D1110" s="7" t="s">
        <v>5083</v>
      </c>
      <c r="E1110" s="4"/>
      <c r="F1110" s="6">
        <v>81.09</v>
      </c>
      <c r="G1110" s="6">
        <v>3.32</v>
      </c>
      <c r="H1110" s="6">
        <v>77880.0</v>
      </c>
      <c r="I1110" s="6">
        <v>3193.08</v>
      </c>
      <c r="J1110" s="4"/>
      <c r="K1110" s="4"/>
      <c r="L1110" s="4" t="s">
        <v>122</v>
      </c>
      <c r="M1110" s="6">
        <v>960.3611</v>
      </c>
      <c r="N1110" s="4" t="s">
        <v>123</v>
      </c>
      <c r="O1110" s="4" t="s">
        <v>5084</v>
      </c>
      <c r="P1110" s="4" t="str">
        <f t="shared" si="1"/>
        <v>1-12</v>
      </c>
      <c r="Q1110" s="4" t="s">
        <v>94</v>
      </c>
      <c r="R1110" s="4" t="s">
        <v>95</v>
      </c>
      <c r="S1110" s="4" t="s">
        <v>96</v>
      </c>
      <c r="T1110" s="4" t="s">
        <v>46</v>
      </c>
    </row>
    <row r="1111">
      <c r="A1111" s="4" t="s">
        <v>5085</v>
      </c>
      <c r="B1111" s="4" t="s">
        <v>5071</v>
      </c>
      <c r="C1111" s="4"/>
      <c r="D1111" s="4" t="s">
        <v>5086</v>
      </c>
      <c r="E1111" s="4" t="s">
        <v>5087</v>
      </c>
      <c r="F1111" s="6">
        <v>74.67</v>
      </c>
      <c r="G1111" s="6">
        <v>1.0</v>
      </c>
      <c r="H1111" s="6">
        <v>420.0</v>
      </c>
      <c r="I1111" s="4"/>
      <c r="J1111" s="4"/>
      <c r="K1111" s="4"/>
      <c r="L1111" s="4" t="s">
        <v>52</v>
      </c>
      <c r="M1111" s="4"/>
      <c r="N1111" s="4" t="s">
        <v>53</v>
      </c>
      <c r="O1111" s="4"/>
      <c r="P1111" s="4" t="str">
        <f t="shared" si="1"/>
        <v>1-12</v>
      </c>
      <c r="Q1111" s="4" t="s">
        <v>38</v>
      </c>
      <c r="R1111" s="4" t="s">
        <v>39</v>
      </c>
      <c r="S1111" s="4" t="s">
        <v>40</v>
      </c>
      <c r="T1111" s="4" t="s">
        <v>153</v>
      </c>
    </row>
    <row r="1112">
      <c r="A1112" s="4" t="s">
        <v>5088</v>
      </c>
      <c r="B1112" s="4"/>
      <c r="C1112" s="4"/>
      <c r="D1112" s="4" t="s">
        <v>5087</v>
      </c>
      <c r="E1112" s="4" t="s">
        <v>5087</v>
      </c>
      <c r="F1112" s="6">
        <v>1.0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 t="str">
        <f t="shared" si="1"/>
        <v/>
      </c>
      <c r="Q1112" s="4"/>
      <c r="R1112" s="4"/>
      <c r="S1112" s="4"/>
      <c r="T1112" s="4" t="s">
        <v>170</v>
      </c>
    </row>
    <row r="1113">
      <c r="A1113" s="4" t="s">
        <v>5089</v>
      </c>
      <c r="B1113" s="4" t="s">
        <v>5090</v>
      </c>
      <c r="C1113" s="4" t="s">
        <v>5091</v>
      </c>
      <c r="D1113" s="4" t="s">
        <v>5092</v>
      </c>
      <c r="E1113" s="4" t="s">
        <v>5093</v>
      </c>
      <c r="F1113" s="6">
        <v>8.89</v>
      </c>
      <c r="G1113" s="6">
        <v>0.35</v>
      </c>
      <c r="H1113" s="6">
        <v>50.0</v>
      </c>
      <c r="I1113" s="6">
        <v>1.95</v>
      </c>
      <c r="J1113" s="4"/>
      <c r="K1113" s="4"/>
      <c r="L1113" s="4" t="s">
        <v>52</v>
      </c>
      <c r="M1113" s="6">
        <v>5.6011</v>
      </c>
      <c r="N1113" s="4" t="s">
        <v>53</v>
      </c>
      <c r="O1113" s="4" t="s">
        <v>5094</v>
      </c>
      <c r="P1113" s="4" t="str">
        <f t="shared" si="1"/>
        <v>1-1-</v>
      </c>
      <c r="Q1113" s="4" t="s">
        <v>55</v>
      </c>
      <c r="R1113" s="4" t="s">
        <v>56</v>
      </c>
      <c r="S1113" s="4" t="s">
        <v>57</v>
      </c>
      <c r="T1113" s="4" t="s">
        <v>41</v>
      </c>
    </row>
    <row r="1114">
      <c r="A1114" s="4" t="s">
        <v>5095</v>
      </c>
      <c r="B1114" s="4" t="s">
        <v>5096</v>
      </c>
      <c r="C1114" s="4" t="s">
        <v>5097</v>
      </c>
      <c r="D1114" s="4" t="s">
        <v>5098</v>
      </c>
      <c r="E1114" s="4" t="s">
        <v>5098</v>
      </c>
      <c r="F1114" s="6">
        <v>9.74</v>
      </c>
      <c r="G1114" s="6">
        <v>0.31</v>
      </c>
      <c r="H1114" s="6">
        <v>198.57</v>
      </c>
      <c r="I1114" s="6">
        <v>6.3542</v>
      </c>
      <c r="J1114" s="4"/>
      <c r="K1114" s="4"/>
      <c r="L1114" s="4" t="s">
        <v>105</v>
      </c>
      <c r="M1114" s="6">
        <v>20.3871</v>
      </c>
      <c r="N1114" s="4" t="s">
        <v>106</v>
      </c>
      <c r="O1114" s="4" t="s">
        <v>3882</v>
      </c>
      <c r="P1114" s="4" t="str">
        <f t="shared" si="1"/>
        <v>1-1-</v>
      </c>
      <c r="Q1114" s="4" t="s">
        <v>86</v>
      </c>
      <c r="R1114" s="4" t="s">
        <v>87</v>
      </c>
      <c r="S1114" s="4" t="s">
        <v>40</v>
      </c>
      <c r="T1114" s="4" t="s">
        <v>41</v>
      </c>
    </row>
    <row r="1115">
      <c r="A1115" s="4" t="s">
        <v>5099</v>
      </c>
      <c r="B1115" s="4" t="s">
        <v>5100</v>
      </c>
      <c r="C1115" s="4"/>
      <c r="D1115" s="7" t="s">
        <v>5101</v>
      </c>
      <c r="E1115" s="4"/>
      <c r="F1115" s="6">
        <v>8.89</v>
      </c>
      <c r="G1115" s="6">
        <v>0.28</v>
      </c>
      <c r="H1115" s="6">
        <v>50.0</v>
      </c>
      <c r="I1115" s="6">
        <v>1.6</v>
      </c>
      <c r="J1115" s="4"/>
      <c r="K1115" s="4"/>
      <c r="L1115" s="4" t="s">
        <v>52</v>
      </c>
      <c r="M1115" s="6">
        <v>5.6022</v>
      </c>
      <c r="N1115" s="4" t="s">
        <v>53</v>
      </c>
      <c r="O1115" s="4" t="s">
        <v>5102</v>
      </c>
      <c r="P1115" s="4" t="str">
        <f t="shared" si="1"/>
        <v>1-1-</v>
      </c>
      <c r="Q1115" s="4" t="s">
        <v>38</v>
      </c>
      <c r="R1115" s="4" t="s">
        <v>39</v>
      </c>
      <c r="S1115" s="4" t="s">
        <v>40</v>
      </c>
      <c r="T1115" s="4" t="s">
        <v>46</v>
      </c>
    </row>
    <row r="1116">
      <c r="A1116" s="4" t="s">
        <v>5103</v>
      </c>
      <c r="B1116" s="4" t="s">
        <v>5104</v>
      </c>
      <c r="C1116" s="4"/>
      <c r="D1116" s="7" t="s">
        <v>5105</v>
      </c>
      <c r="E1116" s="4"/>
      <c r="F1116" s="6">
        <v>8.89</v>
      </c>
      <c r="G1116" s="6">
        <v>0.28</v>
      </c>
      <c r="H1116" s="6">
        <v>50.0</v>
      </c>
      <c r="I1116" s="6">
        <v>1.6</v>
      </c>
      <c r="J1116" s="4"/>
      <c r="K1116" s="4"/>
      <c r="L1116" s="4" t="s">
        <v>52</v>
      </c>
      <c r="M1116" s="6">
        <v>5.6022</v>
      </c>
      <c r="N1116" s="4" t="s">
        <v>53</v>
      </c>
      <c r="O1116" s="4" t="s">
        <v>5102</v>
      </c>
      <c r="P1116" s="4" t="str">
        <f t="shared" si="1"/>
        <v>1-1-</v>
      </c>
      <c r="Q1116" s="4" t="s">
        <v>38</v>
      </c>
      <c r="R1116" s="4" t="s">
        <v>39</v>
      </c>
      <c r="S1116" s="4" t="s">
        <v>40</v>
      </c>
      <c r="T1116" s="4" t="s">
        <v>46</v>
      </c>
    </row>
    <row r="1117">
      <c r="A1117" s="4" t="s">
        <v>5106</v>
      </c>
      <c r="B1117" s="4" t="s">
        <v>5107</v>
      </c>
      <c r="C1117" s="4" t="s">
        <v>5108</v>
      </c>
      <c r="D1117" s="4" t="s">
        <v>5109</v>
      </c>
      <c r="E1117" s="4" t="s">
        <v>5110</v>
      </c>
      <c r="F1117" s="6">
        <v>8.89</v>
      </c>
      <c r="G1117" s="6">
        <v>0.35</v>
      </c>
      <c r="H1117" s="6">
        <v>50.0</v>
      </c>
      <c r="I1117" s="6">
        <v>1.95</v>
      </c>
      <c r="J1117" s="4"/>
      <c r="K1117" s="4"/>
      <c r="L1117" s="4" t="s">
        <v>52</v>
      </c>
      <c r="M1117" s="6">
        <v>5.6022</v>
      </c>
      <c r="N1117" s="4" t="s">
        <v>53</v>
      </c>
      <c r="O1117" s="4" t="s">
        <v>5102</v>
      </c>
      <c r="P1117" s="4" t="str">
        <f t="shared" si="1"/>
        <v>1-1-</v>
      </c>
      <c r="Q1117" s="4" t="s">
        <v>55</v>
      </c>
      <c r="R1117" s="4" t="s">
        <v>56</v>
      </c>
      <c r="S1117" s="4" t="s">
        <v>57</v>
      </c>
      <c r="T1117" s="4" t="s">
        <v>41</v>
      </c>
    </row>
    <row r="1118">
      <c r="A1118" s="4" t="s">
        <v>5111</v>
      </c>
      <c r="B1118" s="4" t="s">
        <v>5112</v>
      </c>
      <c r="C1118" s="4" t="s">
        <v>5113</v>
      </c>
      <c r="D1118" s="7" t="s">
        <v>5114</v>
      </c>
      <c r="E1118" s="4"/>
      <c r="F1118" s="6">
        <v>211.26</v>
      </c>
      <c r="G1118" s="6">
        <v>6.76</v>
      </c>
      <c r="H1118" s="6">
        <v>1188.0</v>
      </c>
      <c r="I1118" s="6">
        <v>38.016</v>
      </c>
      <c r="J1118" s="4"/>
      <c r="K1118" s="4"/>
      <c r="L1118" s="4" t="s">
        <v>52</v>
      </c>
      <c r="M1118" s="6">
        <v>5.6022</v>
      </c>
      <c r="N1118" s="4" t="s">
        <v>53</v>
      </c>
      <c r="O1118" s="4" t="s">
        <v>5115</v>
      </c>
      <c r="P1118" s="4" t="str">
        <f t="shared" si="1"/>
        <v>2-12</v>
      </c>
      <c r="Q1118" s="4" t="s">
        <v>1343</v>
      </c>
      <c r="R1118" s="4" t="s">
        <v>1344</v>
      </c>
      <c r="S1118" s="4" t="s">
        <v>40</v>
      </c>
      <c r="T1118" s="4" t="s">
        <v>46</v>
      </c>
    </row>
    <row r="1119">
      <c r="A1119" s="4" t="s">
        <v>5116</v>
      </c>
      <c r="B1119" s="4" t="s">
        <v>5117</v>
      </c>
      <c r="C1119" s="4" t="s">
        <v>5118</v>
      </c>
      <c r="D1119" s="7" t="s">
        <v>5119</v>
      </c>
      <c r="E1119" s="4"/>
      <c r="F1119" s="6">
        <v>211.26</v>
      </c>
      <c r="G1119" s="6">
        <v>6.76</v>
      </c>
      <c r="H1119" s="6">
        <v>1188.0</v>
      </c>
      <c r="I1119" s="6">
        <v>38.016</v>
      </c>
      <c r="J1119" s="4"/>
      <c r="K1119" s="4"/>
      <c r="L1119" s="4" t="s">
        <v>52</v>
      </c>
      <c r="M1119" s="6">
        <v>5.6022</v>
      </c>
      <c r="N1119" s="4" t="s">
        <v>53</v>
      </c>
      <c r="O1119" s="4" t="s">
        <v>5115</v>
      </c>
      <c r="P1119" s="4" t="str">
        <f t="shared" si="1"/>
        <v>2-12</v>
      </c>
      <c r="Q1119" s="4" t="s">
        <v>1343</v>
      </c>
      <c r="R1119" s="4" t="s">
        <v>1344</v>
      </c>
      <c r="S1119" s="4" t="s">
        <v>40</v>
      </c>
      <c r="T1119" s="4" t="s">
        <v>46</v>
      </c>
    </row>
    <row r="1120">
      <c r="A1120" s="4" t="s">
        <v>5120</v>
      </c>
      <c r="B1120" s="4" t="s">
        <v>5121</v>
      </c>
      <c r="C1120" s="4" t="s">
        <v>5122</v>
      </c>
      <c r="D1120" s="4" t="s">
        <v>5123</v>
      </c>
      <c r="E1120" s="4" t="s">
        <v>5124</v>
      </c>
      <c r="F1120" s="6">
        <v>8.89</v>
      </c>
      <c r="G1120" s="6">
        <v>0.35</v>
      </c>
      <c r="H1120" s="6">
        <v>50.0</v>
      </c>
      <c r="I1120" s="6">
        <v>1.95</v>
      </c>
      <c r="J1120" s="4"/>
      <c r="K1120" s="4"/>
      <c r="L1120" s="4" t="s">
        <v>52</v>
      </c>
      <c r="M1120" s="6">
        <v>5.6022</v>
      </c>
      <c r="N1120" s="4" t="s">
        <v>53</v>
      </c>
      <c r="O1120" s="4" t="s">
        <v>5125</v>
      </c>
      <c r="P1120" s="4" t="str">
        <f t="shared" si="1"/>
        <v>1-1-</v>
      </c>
      <c r="Q1120" s="4" t="s">
        <v>55</v>
      </c>
      <c r="R1120" s="4" t="s">
        <v>56</v>
      </c>
      <c r="S1120" s="4" t="s">
        <v>57</v>
      </c>
      <c r="T1120" s="4" t="s">
        <v>41</v>
      </c>
    </row>
    <row r="1121">
      <c r="A1121" s="4" t="s">
        <v>5126</v>
      </c>
      <c r="B1121" s="4" t="s">
        <v>5127</v>
      </c>
      <c r="C1121" s="4" t="s">
        <v>5128</v>
      </c>
      <c r="D1121" s="7" t="s">
        <v>5129</v>
      </c>
      <c r="E1121" s="4"/>
      <c r="F1121" s="6">
        <v>27.14</v>
      </c>
      <c r="G1121" s="6">
        <v>1.34</v>
      </c>
      <c r="H1121" s="6">
        <v>27.14</v>
      </c>
      <c r="I1121" s="6">
        <v>1.3434</v>
      </c>
      <c r="J1121" s="4"/>
      <c r="K1121" s="4"/>
      <c r="L1121" s="4" t="s">
        <v>83</v>
      </c>
      <c r="M1121" s="6">
        <v>1.0</v>
      </c>
      <c r="N1121" s="4" t="s">
        <v>84</v>
      </c>
      <c r="O1121" s="4" t="s">
        <v>5130</v>
      </c>
      <c r="P1121" s="4" t="str">
        <f t="shared" si="1"/>
        <v>2-1-</v>
      </c>
      <c r="Q1121" s="4" t="s">
        <v>108</v>
      </c>
      <c r="R1121" s="4" t="s">
        <v>109</v>
      </c>
      <c r="S1121" s="4" t="s">
        <v>96</v>
      </c>
      <c r="T1121" s="4" t="s">
        <v>46</v>
      </c>
    </row>
    <row r="1122">
      <c r="A1122" s="4" t="s">
        <v>5131</v>
      </c>
      <c r="B1122" s="4" t="s">
        <v>5132</v>
      </c>
      <c r="C1122" s="4" t="s">
        <v>5133</v>
      </c>
      <c r="D1122" s="4" t="s">
        <v>5134</v>
      </c>
      <c r="E1122" s="4" t="s">
        <v>5134</v>
      </c>
      <c r="F1122" s="6">
        <v>27.14</v>
      </c>
      <c r="G1122" s="6">
        <v>1.34</v>
      </c>
      <c r="H1122" s="6">
        <v>27.14</v>
      </c>
      <c r="I1122" s="6">
        <v>1.3434</v>
      </c>
      <c r="J1122" s="4"/>
      <c r="K1122" s="4"/>
      <c r="L1122" s="4" t="s">
        <v>83</v>
      </c>
      <c r="M1122" s="6">
        <v>1.0</v>
      </c>
      <c r="N1122" s="4" t="s">
        <v>84</v>
      </c>
      <c r="O1122" s="4" t="s">
        <v>5130</v>
      </c>
      <c r="P1122" s="4" t="str">
        <f t="shared" si="1"/>
        <v>2-1-</v>
      </c>
      <c r="Q1122" s="4" t="s">
        <v>108</v>
      </c>
      <c r="R1122" s="4" t="s">
        <v>109</v>
      </c>
      <c r="S1122" s="4" t="s">
        <v>96</v>
      </c>
      <c r="T1122" s="4" t="s">
        <v>41</v>
      </c>
    </row>
    <row r="1123">
      <c r="A1123" s="4" t="s">
        <v>5135</v>
      </c>
      <c r="B1123" s="4" t="s">
        <v>4881</v>
      </c>
      <c r="C1123" s="4"/>
      <c r="D1123" s="4" t="s">
        <v>5136</v>
      </c>
      <c r="E1123" s="4" t="s">
        <v>5137</v>
      </c>
      <c r="F1123" s="6">
        <v>27.14</v>
      </c>
      <c r="G1123" s="6">
        <v>1.0</v>
      </c>
      <c r="H1123" s="6">
        <v>27.14</v>
      </c>
      <c r="I1123" s="4"/>
      <c r="J1123" s="4"/>
      <c r="K1123" s="4"/>
      <c r="L1123" s="4" t="s">
        <v>83</v>
      </c>
      <c r="M1123" s="4"/>
      <c r="N1123" s="4" t="s">
        <v>84</v>
      </c>
      <c r="O1123" s="4"/>
      <c r="P1123" s="4" t="str">
        <f t="shared" si="1"/>
        <v>2-1-</v>
      </c>
      <c r="Q1123" s="4" t="s">
        <v>108</v>
      </c>
      <c r="R1123" s="4" t="s">
        <v>109</v>
      </c>
      <c r="S1123" s="4" t="s">
        <v>96</v>
      </c>
      <c r="T1123" s="4" t="s">
        <v>153</v>
      </c>
    </row>
    <row r="1124">
      <c r="A1124" s="4" t="s">
        <v>5138</v>
      </c>
      <c r="B1124" s="4"/>
      <c r="C1124" s="4"/>
      <c r="D1124" s="4" t="s">
        <v>5137</v>
      </c>
      <c r="E1124" s="4" t="s">
        <v>5137</v>
      </c>
      <c r="F1124" s="6">
        <v>1.0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 t="str">
        <f t="shared" si="1"/>
        <v/>
      </c>
      <c r="Q1124" s="4"/>
      <c r="R1124" s="4"/>
      <c r="S1124" s="4"/>
      <c r="T1124" s="4" t="s">
        <v>170</v>
      </c>
    </row>
    <row r="1125">
      <c r="A1125" s="4" t="s">
        <v>5139</v>
      </c>
      <c r="B1125" s="4" t="s">
        <v>5140</v>
      </c>
      <c r="C1125" s="4" t="s">
        <v>5141</v>
      </c>
      <c r="D1125" s="4" t="s">
        <v>5142</v>
      </c>
      <c r="E1125" s="4" t="s">
        <v>5143</v>
      </c>
      <c r="F1125" s="6">
        <v>8.89</v>
      </c>
      <c r="G1125" s="6">
        <v>0.35</v>
      </c>
      <c r="H1125" s="6">
        <v>50.0</v>
      </c>
      <c r="I1125" s="6">
        <v>1.95</v>
      </c>
      <c r="J1125" s="4"/>
      <c r="K1125" s="4"/>
      <c r="L1125" s="4" t="s">
        <v>52</v>
      </c>
      <c r="M1125" s="6">
        <v>5.6022</v>
      </c>
      <c r="N1125" s="4" t="s">
        <v>53</v>
      </c>
      <c r="O1125" s="4" t="s">
        <v>5144</v>
      </c>
      <c r="P1125" s="4" t="str">
        <f t="shared" si="1"/>
        <v>1-1-</v>
      </c>
      <c r="Q1125" s="4" t="s">
        <v>55</v>
      </c>
      <c r="R1125" s="4" t="s">
        <v>56</v>
      </c>
      <c r="S1125" s="4" t="s">
        <v>57</v>
      </c>
      <c r="T1125" s="4" t="s">
        <v>41</v>
      </c>
    </row>
    <row r="1126">
      <c r="A1126" s="4" t="s">
        <v>5145</v>
      </c>
      <c r="B1126" s="4" t="s">
        <v>5146</v>
      </c>
      <c r="C1126" s="4" t="s">
        <v>5147</v>
      </c>
      <c r="D1126" s="4" t="s">
        <v>5148</v>
      </c>
      <c r="E1126" s="4" t="s">
        <v>5149</v>
      </c>
      <c r="F1126" s="6">
        <v>228.0</v>
      </c>
      <c r="G1126" s="6">
        <v>11.29</v>
      </c>
      <c r="H1126" s="6">
        <v>228.0</v>
      </c>
      <c r="I1126" s="6">
        <v>11.286</v>
      </c>
      <c r="J1126" s="4"/>
      <c r="K1126" s="4"/>
      <c r="L1126" s="4" t="s">
        <v>83</v>
      </c>
      <c r="M1126" s="6">
        <v>1.0</v>
      </c>
      <c r="N1126" s="4" t="s">
        <v>84</v>
      </c>
      <c r="O1126" s="4" t="s">
        <v>5150</v>
      </c>
      <c r="P1126" s="4" t="str">
        <f t="shared" si="1"/>
        <v>2-12</v>
      </c>
      <c r="Q1126" s="4" t="s">
        <v>94</v>
      </c>
      <c r="R1126" s="4" t="s">
        <v>95</v>
      </c>
      <c r="S1126" s="4" t="s">
        <v>96</v>
      </c>
      <c r="T1126" s="4" t="s">
        <v>41</v>
      </c>
    </row>
    <row r="1127">
      <c r="A1127" s="4" t="s">
        <v>5151</v>
      </c>
      <c r="B1127" s="4" t="s">
        <v>5152</v>
      </c>
      <c r="C1127" s="4" t="s">
        <v>5153</v>
      </c>
      <c r="D1127" s="4" t="s">
        <v>5154</v>
      </c>
      <c r="E1127" s="4" t="s">
        <v>5154</v>
      </c>
      <c r="F1127" s="6">
        <v>9.65</v>
      </c>
      <c r="G1127" s="6">
        <v>0.4</v>
      </c>
      <c r="H1127" s="6">
        <v>9271.0</v>
      </c>
      <c r="I1127" s="6">
        <v>380.111</v>
      </c>
      <c r="J1127" s="4"/>
      <c r="K1127" s="4"/>
      <c r="L1127" s="4" t="s">
        <v>122</v>
      </c>
      <c r="M1127" s="6">
        <v>960.3589</v>
      </c>
      <c r="N1127" s="4" t="s">
        <v>123</v>
      </c>
      <c r="O1127" s="4" t="s">
        <v>5155</v>
      </c>
      <c r="P1127" s="4" t="str">
        <f t="shared" si="1"/>
        <v>1-1-</v>
      </c>
      <c r="Q1127" s="4" t="s">
        <v>125</v>
      </c>
      <c r="R1127" s="4" t="s">
        <v>126</v>
      </c>
      <c r="S1127" s="4" t="s">
        <v>40</v>
      </c>
      <c r="T1127" s="4" t="s">
        <v>41</v>
      </c>
    </row>
    <row r="1128">
      <c r="A1128" s="4" t="s">
        <v>5156</v>
      </c>
      <c r="B1128" s="4" t="s">
        <v>5157</v>
      </c>
      <c r="C1128" s="4" t="s">
        <v>5158</v>
      </c>
      <c r="D1128" s="4" t="s">
        <v>5159</v>
      </c>
      <c r="E1128" s="4" t="s">
        <v>5160</v>
      </c>
      <c r="F1128" s="6">
        <v>25.15</v>
      </c>
      <c r="G1128" s="6">
        <v>0.98</v>
      </c>
      <c r="H1128" s="6">
        <v>141.43</v>
      </c>
      <c r="I1128" s="6">
        <v>5.5158</v>
      </c>
      <c r="J1128" s="4"/>
      <c r="K1128" s="4"/>
      <c r="L1128" s="4" t="s">
        <v>52</v>
      </c>
      <c r="M1128" s="6">
        <v>5.6022</v>
      </c>
      <c r="N1128" s="4" t="s">
        <v>53</v>
      </c>
      <c r="O1128" s="4" t="s">
        <v>5161</v>
      </c>
      <c r="P1128" s="4" t="str">
        <f t="shared" si="1"/>
        <v>2-1-</v>
      </c>
      <c r="Q1128" s="4" t="s">
        <v>55</v>
      </c>
      <c r="R1128" s="4" t="s">
        <v>56</v>
      </c>
      <c r="S1128" s="4" t="s">
        <v>57</v>
      </c>
      <c r="T1128" s="4" t="s">
        <v>41</v>
      </c>
    </row>
    <row r="1129">
      <c r="A1129" s="4" t="s">
        <v>5162</v>
      </c>
      <c r="B1129" s="4" t="s">
        <v>5163</v>
      </c>
      <c r="C1129" s="4" t="s">
        <v>5164</v>
      </c>
      <c r="D1129" s="4" t="s">
        <v>5165</v>
      </c>
      <c r="E1129" s="4" t="s">
        <v>5166</v>
      </c>
      <c r="F1129" s="6">
        <v>25.15</v>
      </c>
      <c r="G1129" s="6">
        <v>0.98</v>
      </c>
      <c r="H1129" s="6">
        <v>141.43</v>
      </c>
      <c r="I1129" s="6">
        <v>5.5158</v>
      </c>
      <c r="J1129" s="4"/>
      <c r="K1129" s="4"/>
      <c r="L1129" s="4" t="s">
        <v>52</v>
      </c>
      <c r="M1129" s="6">
        <v>5.6022</v>
      </c>
      <c r="N1129" s="4" t="s">
        <v>53</v>
      </c>
      <c r="O1129" s="4" t="s">
        <v>5167</v>
      </c>
      <c r="P1129" s="4" t="str">
        <f t="shared" si="1"/>
        <v>2-1-</v>
      </c>
      <c r="Q1129" s="4" t="s">
        <v>55</v>
      </c>
      <c r="R1129" s="4" t="s">
        <v>56</v>
      </c>
      <c r="S1129" s="4" t="s">
        <v>57</v>
      </c>
      <c r="T1129" s="4" t="s">
        <v>41</v>
      </c>
    </row>
    <row r="1130">
      <c r="A1130" s="4" t="s">
        <v>5168</v>
      </c>
      <c r="B1130" s="4" t="s">
        <v>5169</v>
      </c>
      <c r="C1130" s="4"/>
      <c r="D1130" s="7" t="s">
        <v>5170</v>
      </c>
      <c r="E1130" s="4"/>
      <c r="F1130" s="6">
        <v>81.91</v>
      </c>
      <c r="G1130" s="6">
        <v>2.62</v>
      </c>
      <c r="H1130" s="6">
        <v>1668.0</v>
      </c>
      <c r="I1130" s="6">
        <v>53.376</v>
      </c>
      <c r="J1130" s="4"/>
      <c r="K1130" s="4"/>
      <c r="L1130" s="4" t="s">
        <v>105</v>
      </c>
      <c r="M1130" s="6">
        <v>20.364</v>
      </c>
      <c r="N1130" s="4" t="s">
        <v>106</v>
      </c>
      <c r="O1130" s="4" t="s">
        <v>5171</v>
      </c>
      <c r="P1130" s="4" t="str">
        <f t="shared" si="1"/>
        <v>1-12</v>
      </c>
      <c r="Q1130" s="4" t="s">
        <v>1816</v>
      </c>
      <c r="R1130" s="4" t="s">
        <v>1817</v>
      </c>
      <c r="S1130" s="4" t="s">
        <v>40</v>
      </c>
      <c r="T1130" s="4" t="s">
        <v>46</v>
      </c>
    </row>
    <row r="1131">
      <c r="A1131" s="4" t="s">
        <v>5172</v>
      </c>
      <c r="B1131" s="4" t="s">
        <v>5173</v>
      </c>
      <c r="C1131" s="4"/>
      <c r="D1131" s="7" t="s">
        <v>5174</v>
      </c>
      <c r="E1131" s="4"/>
      <c r="F1131" s="6">
        <v>81.91</v>
      </c>
      <c r="G1131" s="6">
        <v>2.62</v>
      </c>
      <c r="H1131" s="6">
        <v>1668.0</v>
      </c>
      <c r="I1131" s="6">
        <v>53.376</v>
      </c>
      <c r="J1131" s="4"/>
      <c r="K1131" s="4"/>
      <c r="L1131" s="4" t="s">
        <v>105</v>
      </c>
      <c r="M1131" s="6">
        <v>20.3638</v>
      </c>
      <c r="N1131" s="4" t="s">
        <v>106</v>
      </c>
      <c r="O1131" s="4" t="s">
        <v>5171</v>
      </c>
      <c r="P1131" s="4" t="str">
        <f t="shared" si="1"/>
        <v>1-12</v>
      </c>
      <c r="Q1131" s="4" t="s">
        <v>1816</v>
      </c>
      <c r="R1131" s="4" t="s">
        <v>1817</v>
      </c>
      <c r="S1131" s="4" t="s">
        <v>40</v>
      </c>
      <c r="T1131" s="4" t="s">
        <v>46</v>
      </c>
    </row>
    <row r="1132">
      <c r="A1132" s="4" t="s">
        <v>5175</v>
      </c>
      <c r="B1132" s="4" t="s">
        <v>5176</v>
      </c>
      <c r="C1132" s="4"/>
      <c r="D1132" s="7" t="s">
        <v>5177</v>
      </c>
      <c r="E1132" s="4"/>
      <c r="F1132" s="6">
        <v>81.9</v>
      </c>
      <c r="G1132" s="6">
        <v>2.62</v>
      </c>
      <c r="H1132" s="6">
        <v>1668.0</v>
      </c>
      <c r="I1132" s="6">
        <v>53.376</v>
      </c>
      <c r="J1132" s="4"/>
      <c r="K1132" s="4"/>
      <c r="L1132" s="4" t="s">
        <v>105</v>
      </c>
      <c r="M1132" s="6">
        <v>20.3671</v>
      </c>
      <c r="N1132" s="4" t="s">
        <v>106</v>
      </c>
      <c r="O1132" s="4" t="s">
        <v>5171</v>
      </c>
      <c r="P1132" s="4" t="str">
        <f t="shared" si="1"/>
        <v>1-12</v>
      </c>
      <c r="Q1132" s="4" t="s">
        <v>1816</v>
      </c>
      <c r="R1132" s="4" t="s">
        <v>1817</v>
      </c>
      <c r="S1132" s="4" t="s">
        <v>40</v>
      </c>
      <c r="T1132" s="4" t="s">
        <v>46</v>
      </c>
    </row>
    <row r="1133">
      <c r="A1133" s="4" t="s">
        <v>5178</v>
      </c>
      <c r="B1133" s="4" t="s">
        <v>5179</v>
      </c>
      <c r="C1133" s="4"/>
      <c r="D1133" s="7" t="s">
        <v>5180</v>
      </c>
      <c r="E1133" s="4"/>
      <c r="F1133" s="6">
        <v>81.85</v>
      </c>
      <c r="G1133" s="6">
        <v>2.62</v>
      </c>
      <c r="H1133" s="6">
        <v>1668.0</v>
      </c>
      <c r="I1133" s="6">
        <v>53.376</v>
      </c>
      <c r="J1133" s="4"/>
      <c r="K1133" s="4"/>
      <c r="L1133" s="4" t="s">
        <v>105</v>
      </c>
      <c r="M1133" s="6">
        <v>20.3788</v>
      </c>
      <c r="N1133" s="4" t="s">
        <v>106</v>
      </c>
      <c r="O1133" s="4" t="s">
        <v>5171</v>
      </c>
      <c r="P1133" s="4" t="str">
        <f t="shared" si="1"/>
        <v>1-12</v>
      </c>
      <c r="Q1133" s="4" t="s">
        <v>1816</v>
      </c>
      <c r="R1133" s="4" t="s">
        <v>1817</v>
      </c>
      <c r="S1133" s="4" t="s">
        <v>40</v>
      </c>
      <c r="T1133" s="4" t="s">
        <v>46</v>
      </c>
    </row>
    <row r="1134">
      <c r="A1134" s="4" t="s">
        <v>5181</v>
      </c>
      <c r="B1134" s="4" t="s">
        <v>5182</v>
      </c>
      <c r="C1134" s="4"/>
      <c r="D1134" s="7" t="s">
        <v>5183</v>
      </c>
      <c r="E1134" s="4"/>
      <c r="F1134" s="6">
        <v>81.85</v>
      </c>
      <c r="G1134" s="6">
        <v>2.62</v>
      </c>
      <c r="H1134" s="6">
        <v>1668.0</v>
      </c>
      <c r="I1134" s="6">
        <v>53.376</v>
      </c>
      <c r="J1134" s="4"/>
      <c r="K1134" s="4"/>
      <c r="L1134" s="4" t="s">
        <v>105</v>
      </c>
      <c r="M1134" s="6">
        <v>20.3789</v>
      </c>
      <c r="N1134" s="4" t="s">
        <v>106</v>
      </c>
      <c r="O1134" s="4" t="s">
        <v>5171</v>
      </c>
      <c r="P1134" s="4" t="str">
        <f t="shared" si="1"/>
        <v>1-12</v>
      </c>
      <c r="Q1134" s="4" t="s">
        <v>1816</v>
      </c>
      <c r="R1134" s="4" t="s">
        <v>1817</v>
      </c>
      <c r="S1134" s="4" t="s">
        <v>40</v>
      </c>
      <c r="T1134" s="4" t="s">
        <v>46</v>
      </c>
    </row>
    <row r="1135">
      <c r="A1135" s="4" t="s">
        <v>5184</v>
      </c>
      <c r="B1135" s="4" t="s">
        <v>5185</v>
      </c>
      <c r="C1135" s="4" t="s">
        <v>5186</v>
      </c>
      <c r="D1135" s="4" t="s">
        <v>5187</v>
      </c>
      <c r="E1135" s="4" t="s">
        <v>5188</v>
      </c>
      <c r="F1135" s="6">
        <v>8.89</v>
      </c>
      <c r="G1135" s="6">
        <v>0.35</v>
      </c>
      <c r="H1135" s="6">
        <v>50.0</v>
      </c>
      <c r="I1135" s="6">
        <v>1.95</v>
      </c>
      <c r="J1135" s="4"/>
      <c r="K1135" s="4"/>
      <c r="L1135" s="4" t="s">
        <v>52</v>
      </c>
      <c r="M1135" s="6">
        <v>5.6022</v>
      </c>
      <c r="N1135" s="4" t="s">
        <v>53</v>
      </c>
      <c r="O1135" s="4" t="s">
        <v>5189</v>
      </c>
      <c r="P1135" s="4" t="str">
        <f t="shared" si="1"/>
        <v>1-1-</v>
      </c>
      <c r="Q1135" s="4" t="s">
        <v>55</v>
      </c>
      <c r="R1135" s="4" t="s">
        <v>56</v>
      </c>
      <c r="S1135" s="4" t="s">
        <v>57</v>
      </c>
      <c r="T1135" s="4" t="s">
        <v>41</v>
      </c>
    </row>
    <row r="1136">
      <c r="A1136" s="4" t="s">
        <v>5190</v>
      </c>
      <c r="B1136" s="4" t="s">
        <v>5191</v>
      </c>
      <c r="C1136" s="4" t="s">
        <v>5192</v>
      </c>
      <c r="D1136" s="7" t="s">
        <v>5193</v>
      </c>
      <c r="E1136" s="4"/>
      <c r="F1136" s="6">
        <v>210.95</v>
      </c>
      <c r="G1136" s="6">
        <v>8.23</v>
      </c>
      <c r="H1136" s="6">
        <v>1188.0</v>
      </c>
      <c r="I1136" s="6">
        <v>46.332</v>
      </c>
      <c r="J1136" s="4"/>
      <c r="K1136" s="4"/>
      <c r="L1136" s="4" t="s">
        <v>52</v>
      </c>
      <c r="M1136" s="6">
        <v>5.6104</v>
      </c>
      <c r="N1136" s="4" t="s">
        <v>53</v>
      </c>
      <c r="O1136" s="4" t="s">
        <v>5194</v>
      </c>
      <c r="P1136" s="4" t="str">
        <f t="shared" si="1"/>
        <v>2-12</v>
      </c>
      <c r="Q1136" s="4" t="s">
        <v>55</v>
      </c>
      <c r="R1136" s="4" t="s">
        <v>56</v>
      </c>
      <c r="S1136" s="4" t="s">
        <v>57</v>
      </c>
      <c r="T1136" s="4" t="s">
        <v>46</v>
      </c>
    </row>
    <row r="1137">
      <c r="A1137" s="4" t="s">
        <v>5195</v>
      </c>
      <c r="B1137" s="4" t="s">
        <v>5196</v>
      </c>
      <c r="C1137" s="4" t="s">
        <v>5197</v>
      </c>
      <c r="D1137" s="7" t="s">
        <v>5198</v>
      </c>
      <c r="E1137" s="4"/>
      <c r="F1137" s="6">
        <v>8.89</v>
      </c>
      <c r="G1137" s="6">
        <v>0.35</v>
      </c>
      <c r="H1137" s="6">
        <v>50.0</v>
      </c>
      <c r="I1137" s="6">
        <v>1.95</v>
      </c>
      <c r="J1137" s="4"/>
      <c r="K1137" s="4"/>
      <c r="L1137" s="4" t="s">
        <v>52</v>
      </c>
      <c r="M1137" s="6">
        <v>5.6028</v>
      </c>
      <c r="N1137" s="4" t="s">
        <v>53</v>
      </c>
      <c r="O1137" s="4" t="s">
        <v>5199</v>
      </c>
      <c r="P1137" s="4" t="str">
        <f t="shared" si="1"/>
        <v>1-1-</v>
      </c>
      <c r="Q1137" s="4" t="s">
        <v>55</v>
      </c>
      <c r="R1137" s="4" t="s">
        <v>56</v>
      </c>
      <c r="S1137" s="4" t="s">
        <v>57</v>
      </c>
      <c r="T1137" s="4" t="s">
        <v>46</v>
      </c>
    </row>
    <row r="1138">
      <c r="A1138" s="4" t="s">
        <v>5200</v>
      </c>
      <c r="B1138" s="4" t="s">
        <v>5201</v>
      </c>
      <c r="C1138" s="4" t="s">
        <v>5202</v>
      </c>
      <c r="D1138" s="4" t="s">
        <v>5203</v>
      </c>
      <c r="E1138" s="4" t="s">
        <v>5204</v>
      </c>
      <c r="F1138" s="6">
        <v>74.89</v>
      </c>
      <c r="G1138" s="6">
        <v>2.92</v>
      </c>
      <c r="H1138" s="6">
        <v>420.0</v>
      </c>
      <c r="I1138" s="6">
        <v>16.38</v>
      </c>
      <c r="J1138" s="4"/>
      <c r="K1138" s="4"/>
      <c r="L1138" s="4" t="s">
        <v>52</v>
      </c>
      <c r="M1138" s="6">
        <v>5.5869</v>
      </c>
      <c r="N1138" s="4" t="s">
        <v>53</v>
      </c>
      <c r="O1138" s="4" t="s">
        <v>5205</v>
      </c>
      <c r="P1138" s="4" t="str">
        <f t="shared" si="1"/>
        <v>1-12</v>
      </c>
      <c r="Q1138" s="4" t="s">
        <v>55</v>
      </c>
      <c r="R1138" s="4" t="s">
        <v>56</v>
      </c>
      <c r="S1138" s="4" t="s">
        <v>57</v>
      </c>
      <c r="T1138" s="4" t="s">
        <v>41</v>
      </c>
    </row>
    <row r="1139">
      <c r="A1139" s="4" t="s">
        <v>5206</v>
      </c>
      <c r="B1139" s="4"/>
      <c r="C1139" s="4"/>
      <c r="D1139" s="4" t="s">
        <v>495</v>
      </c>
      <c r="E1139" s="4" t="s">
        <v>495</v>
      </c>
      <c r="F1139" s="6">
        <v>1.0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 t="str">
        <f t="shared" si="1"/>
        <v/>
      </c>
      <c r="Q1139" s="4"/>
      <c r="R1139" s="4"/>
      <c r="S1139" s="4"/>
      <c r="T1139" s="4" t="s">
        <v>170</v>
      </c>
    </row>
    <row r="1140">
      <c r="A1140" s="4" t="s">
        <v>5207</v>
      </c>
      <c r="B1140" s="4" t="s">
        <v>5208</v>
      </c>
      <c r="C1140" s="4" t="s">
        <v>5209</v>
      </c>
      <c r="D1140" s="7" t="s">
        <v>5210</v>
      </c>
      <c r="E1140" s="4"/>
      <c r="F1140" s="6">
        <v>8.93</v>
      </c>
      <c r="G1140" s="6">
        <v>0.35</v>
      </c>
      <c r="H1140" s="6">
        <v>50.0</v>
      </c>
      <c r="I1140" s="6">
        <v>1.95</v>
      </c>
      <c r="J1140" s="4"/>
      <c r="K1140" s="4"/>
      <c r="L1140" s="4" t="s">
        <v>52</v>
      </c>
      <c r="M1140" s="6">
        <v>5.5796</v>
      </c>
      <c r="N1140" s="4" t="s">
        <v>53</v>
      </c>
      <c r="O1140" s="4" t="s">
        <v>5199</v>
      </c>
      <c r="P1140" s="4" t="str">
        <f t="shared" si="1"/>
        <v>1-1-</v>
      </c>
      <c r="Q1140" s="4" t="s">
        <v>55</v>
      </c>
      <c r="R1140" s="4" t="s">
        <v>56</v>
      </c>
      <c r="S1140" s="4" t="s">
        <v>57</v>
      </c>
      <c r="T1140" s="4" t="s">
        <v>46</v>
      </c>
    </row>
    <row r="1141">
      <c r="A1141" s="4" t="s">
        <v>5211</v>
      </c>
      <c r="B1141" s="4" t="s">
        <v>5212</v>
      </c>
      <c r="C1141" s="4" t="s">
        <v>5213</v>
      </c>
      <c r="D1141" s="4" t="s">
        <v>5214</v>
      </c>
      <c r="E1141" s="4" t="s">
        <v>5215</v>
      </c>
      <c r="F1141" s="6">
        <v>8.92</v>
      </c>
      <c r="G1141" s="6">
        <v>0.35</v>
      </c>
      <c r="H1141" s="6">
        <v>50.0</v>
      </c>
      <c r="I1141" s="6">
        <v>1.95</v>
      </c>
      <c r="J1141" s="4"/>
      <c r="K1141" s="4"/>
      <c r="L1141" s="4" t="s">
        <v>52</v>
      </c>
      <c r="M1141" s="6">
        <v>5.5823</v>
      </c>
      <c r="N1141" s="4" t="s">
        <v>53</v>
      </c>
      <c r="O1141" s="4" t="s">
        <v>5199</v>
      </c>
      <c r="P1141" s="4" t="str">
        <f t="shared" si="1"/>
        <v>1-1-</v>
      </c>
      <c r="Q1141" s="4" t="s">
        <v>55</v>
      </c>
      <c r="R1141" s="4" t="s">
        <v>56</v>
      </c>
      <c r="S1141" s="4" t="s">
        <v>57</v>
      </c>
      <c r="T1141" s="4" t="s">
        <v>41</v>
      </c>
    </row>
    <row r="1142">
      <c r="A1142" s="4" t="s">
        <v>5216</v>
      </c>
      <c r="B1142" s="4" t="s">
        <v>3452</v>
      </c>
      <c r="C1142" s="4"/>
      <c r="D1142" s="4" t="s">
        <v>5217</v>
      </c>
      <c r="E1142" s="4" t="s">
        <v>5218</v>
      </c>
      <c r="F1142" s="6">
        <v>24.93</v>
      </c>
      <c r="G1142" s="6">
        <v>1.0</v>
      </c>
      <c r="H1142" s="6">
        <v>141.43</v>
      </c>
      <c r="I1142" s="4"/>
      <c r="J1142" s="4"/>
      <c r="K1142" s="4"/>
      <c r="L1142" s="4" t="s">
        <v>52</v>
      </c>
      <c r="M1142" s="4"/>
      <c r="N1142" s="4" t="s">
        <v>53</v>
      </c>
      <c r="O1142" s="4"/>
      <c r="P1142" s="4" t="str">
        <f t="shared" si="1"/>
        <v>2-1-</v>
      </c>
      <c r="Q1142" s="4" t="s">
        <v>86</v>
      </c>
      <c r="R1142" s="4" t="s">
        <v>87</v>
      </c>
      <c r="S1142" s="4" t="s">
        <v>40</v>
      </c>
      <c r="T1142" s="4" t="s">
        <v>153</v>
      </c>
    </row>
    <row r="1143">
      <c r="A1143" s="4" t="s">
        <v>5219</v>
      </c>
      <c r="B1143" s="4"/>
      <c r="C1143" s="4"/>
      <c r="D1143" s="4" t="s">
        <v>5218</v>
      </c>
      <c r="E1143" s="4" t="s">
        <v>5218</v>
      </c>
      <c r="F1143" s="6">
        <v>1.0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 t="str">
        <f t="shared" si="1"/>
        <v/>
      </c>
      <c r="Q1143" s="4"/>
      <c r="R1143" s="4"/>
      <c r="S1143" s="4"/>
      <c r="T1143" s="4" t="s">
        <v>170</v>
      </c>
    </row>
    <row r="1144">
      <c r="A1144" s="4" t="s">
        <v>5220</v>
      </c>
      <c r="B1144" s="4" t="s">
        <v>5221</v>
      </c>
      <c r="C1144" s="4" t="s">
        <v>5222</v>
      </c>
      <c r="D1144" s="4" t="s">
        <v>5223</v>
      </c>
      <c r="E1144" s="4" t="s">
        <v>5224</v>
      </c>
      <c r="F1144" s="6">
        <v>26.45</v>
      </c>
      <c r="G1144" s="6">
        <v>1.08</v>
      </c>
      <c r="H1144" s="6">
        <v>25033.0</v>
      </c>
      <c r="I1144" s="6">
        <v>1026.353</v>
      </c>
      <c r="J1144" s="4"/>
      <c r="K1144" s="4"/>
      <c r="L1144" s="4" t="s">
        <v>122</v>
      </c>
      <c r="M1144" s="6">
        <v>946.5789</v>
      </c>
      <c r="N1144" s="4" t="s">
        <v>123</v>
      </c>
      <c r="O1144" s="4" t="s">
        <v>5225</v>
      </c>
      <c r="P1144" s="4" t="str">
        <f t="shared" si="1"/>
        <v>1-3-</v>
      </c>
      <c r="Q1144" s="4" t="s">
        <v>86</v>
      </c>
      <c r="R1144" s="4" t="s">
        <v>87</v>
      </c>
      <c r="S1144" s="4" t="s">
        <v>40</v>
      </c>
      <c r="T1144" s="4" t="s">
        <v>41</v>
      </c>
    </row>
    <row r="1145">
      <c r="A1145" s="4" t="s">
        <v>5226</v>
      </c>
      <c r="B1145" s="4" t="s">
        <v>5227</v>
      </c>
      <c r="C1145" s="4" t="s">
        <v>5228</v>
      </c>
      <c r="D1145" s="4" t="s">
        <v>5229</v>
      </c>
      <c r="E1145" s="4" t="s">
        <v>5230</v>
      </c>
      <c r="F1145" s="6">
        <v>74.99</v>
      </c>
      <c r="G1145" s="6">
        <v>2.92</v>
      </c>
      <c r="H1145" s="6">
        <v>420.0</v>
      </c>
      <c r="I1145" s="6">
        <v>16.38</v>
      </c>
      <c r="J1145" s="4"/>
      <c r="K1145" s="4"/>
      <c r="L1145" s="4" t="s">
        <v>52</v>
      </c>
      <c r="M1145" s="6">
        <v>5.5793</v>
      </c>
      <c r="N1145" s="4" t="s">
        <v>53</v>
      </c>
      <c r="O1145" s="4" t="s">
        <v>5231</v>
      </c>
      <c r="P1145" s="4" t="str">
        <f t="shared" si="1"/>
        <v>1-12</v>
      </c>
      <c r="Q1145" s="4" t="s">
        <v>55</v>
      </c>
      <c r="R1145" s="4" t="s">
        <v>56</v>
      </c>
      <c r="S1145" s="4" t="s">
        <v>57</v>
      </c>
      <c r="T1145" s="4" t="s">
        <v>41</v>
      </c>
    </row>
    <row r="1146">
      <c r="A1146" s="4" t="s">
        <v>5232</v>
      </c>
      <c r="B1146" s="4" t="s">
        <v>5233</v>
      </c>
      <c r="C1146" s="4" t="s">
        <v>5234</v>
      </c>
      <c r="D1146" s="4" t="s">
        <v>5235</v>
      </c>
      <c r="E1146" s="4" t="s">
        <v>5235</v>
      </c>
      <c r="F1146" s="6">
        <v>9.77</v>
      </c>
      <c r="G1146" s="6">
        <v>0.4</v>
      </c>
      <c r="H1146" s="6">
        <v>9271.0</v>
      </c>
      <c r="I1146" s="6">
        <v>380.111</v>
      </c>
      <c r="J1146" s="4"/>
      <c r="K1146" s="4"/>
      <c r="L1146" s="4" t="s">
        <v>122</v>
      </c>
      <c r="M1146" s="6">
        <v>948.6989</v>
      </c>
      <c r="N1146" s="4" t="s">
        <v>123</v>
      </c>
      <c r="O1146" s="4" t="s">
        <v>5236</v>
      </c>
      <c r="P1146" s="4" t="str">
        <f t="shared" si="1"/>
        <v>1-1-</v>
      </c>
      <c r="Q1146" s="4" t="s">
        <v>125</v>
      </c>
      <c r="R1146" s="4" t="s">
        <v>126</v>
      </c>
      <c r="S1146" s="4" t="s">
        <v>40</v>
      </c>
      <c r="T1146" s="4" t="s">
        <v>41</v>
      </c>
    </row>
    <row r="1147">
      <c r="A1147" s="4" t="s">
        <v>5237</v>
      </c>
      <c r="B1147" s="4" t="s">
        <v>5238</v>
      </c>
      <c r="C1147" s="4" t="s">
        <v>5239</v>
      </c>
      <c r="D1147" s="4" t="s">
        <v>5240</v>
      </c>
      <c r="E1147" s="4" t="s">
        <v>5241</v>
      </c>
      <c r="F1147" s="6">
        <v>76.03</v>
      </c>
      <c r="G1147" s="6">
        <v>2.43</v>
      </c>
      <c r="H1147" s="6">
        <v>420.0</v>
      </c>
      <c r="I1147" s="6">
        <v>13.44</v>
      </c>
      <c r="J1147" s="4"/>
      <c r="K1147" s="4"/>
      <c r="L1147" s="4" t="s">
        <v>52</v>
      </c>
      <c r="M1147" s="6">
        <v>5.5033</v>
      </c>
      <c r="N1147" s="4" t="s">
        <v>53</v>
      </c>
      <c r="O1147" s="4" t="s">
        <v>5242</v>
      </c>
      <c r="P1147" s="4" t="str">
        <f t="shared" si="1"/>
        <v>1-12</v>
      </c>
      <c r="Q1147" s="4" t="s">
        <v>1343</v>
      </c>
      <c r="R1147" s="4" t="s">
        <v>1344</v>
      </c>
      <c r="S1147" s="4" t="s">
        <v>40</v>
      </c>
      <c r="T1147" s="4" t="s">
        <v>41</v>
      </c>
    </row>
    <row r="1148">
      <c r="A1148" s="4" t="s">
        <v>5243</v>
      </c>
      <c r="B1148" s="4" t="s">
        <v>48</v>
      </c>
      <c r="C1148" s="4"/>
      <c r="D1148" s="4" t="s">
        <v>5244</v>
      </c>
      <c r="E1148" s="4" t="s">
        <v>5245</v>
      </c>
      <c r="F1148" s="6">
        <v>8.82</v>
      </c>
      <c r="G1148" s="6">
        <v>1.0</v>
      </c>
      <c r="H1148" s="6">
        <v>50.0</v>
      </c>
      <c r="I1148" s="4"/>
      <c r="J1148" s="4"/>
      <c r="K1148" s="4"/>
      <c r="L1148" s="4" t="s">
        <v>52</v>
      </c>
      <c r="M1148" s="4"/>
      <c r="N1148" s="4" t="s">
        <v>53</v>
      </c>
      <c r="O1148" s="4"/>
      <c r="P1148" s="4" t="str">
        <f t="shared" si="1"/>
        <v>1-1-</v>
      </c>
      <c r="Q1148" s="4" t="s">
        <v>55</v>
      </c>
      <c r="R1148" s="4" t="s">
        <v>56</v>
      </c>
      <c r="S1148" s="4" t="s">
        <v>57</v>
      </c>
      <c r="T1148" s="4" t="s">
        <v>153</v>
      </c>
    </row>
    <row r="1149">
      <c r="A1149" s="4" t="s">
        <v>5246</v>
      </c>
      <c r="B1149" s="4"/>
      <c r="C1149" s="4"/>
      <c r="D1149" s="4" t="s">
        <v>5245</v>
      </c>
      <c r="E1149" s="4" t="s">
        <v>5245</v>
      </c>
      <c r="F1149" s="6">
        <v>1.0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 t="str">
        <f t="shared" si="1"/>
        <v/>
      </c>
      <c r="Q1149" s="4"/>
      <c r="R1149" s="4"/>
      <c r="S1149" s="4"/>
      <c r="T1149" s="4" t="s">
        <v>170</v>
      </c>
    </row>
    <row r="1150">
      <c r="A1150" s="4" t="s">
        <v>5247</v>
      </c>
      <c r="B1150" s="4" t="s">
        <v>2076</v>
      </c>
      <c r="C1150" s="4"/>
      <c r="D1150" s="4" t="s">
        <v>5248</v>
      </c>
      <c r="E1150" s="4" t="s">
        <v>5249</v>
      </c>
      <c r="F1150" s="6">
        <v>10.19</v>
      </c>
      <c r="G1150" s="6">
        <v>1.0</v>
      </c>
      <c r="H1150" s="6">
        <v>41.43</v>
      </c>
      <c r="I1150" s="4"/>
      <c r="J1150" s="4"/>
      <c r="K1150" s="4"/>
      <c r="L1150" s="4" t="s">
        <v>36</v>
      </c>
      <c r="M1150" s="4"/>
      <c r="N1150" s="4" t="s">
        <v>5</v>
      </c>
      <c r="O1150" s="4"/>
      <c r="P1150" s="4" t="str">
        <f t="shared" si="1"/>
        <v>1-1-</v>
      </c>
      <c r="Q1150" s="4" t="s">
        <v>94</v>
      </c>
      <c r="R1150" s="4" t="s">
        <v>95</v>
      </c>
      <c r="S1150" s="4" t="s">
        <v>96</v>
      </c>
      <c r="T1150" s="4" t="s">
        <v>153</v>
      </c>
    </row>
    <row r="1151">
      <c r="A1151" s="4" t="s">
        <v>5250</v>
      </c>
      <c r="B1151" s="4" t="s">
        <v>702</v>
      </c>
      <c r="C1151" s="4"/>
      <c r="D1151" s="4" t="s">
        <v>5251</v>
      </c>
      <c r="E1151" s="4" t="s">
        <v>5252</v>
      </c>
      <c r="F1151" s="6">
        <v>8.82</v>
      </c>
      <c r="G1151" s="6">
        <v>1.0</v>
      </c>
      <c r="H1151" s="6">
        <v>50.0</v>
      </c>
      <c r="I1151" s="4"/>
      <c r="J1151" s="4"/>
      <c r="K1151" s="4"/>
      <c r="L1151" s="4" t="s">
        <v>52</v>
      </c>
      <c r="M1151" s="4"/>
      <c r="N1151" s="4" t="s">
        <v>53</v>
      </c>
      <c r="O1151" s="4"/>
      <c r="P1151" s="4" t="str">
        <f t="shared" si="1"/>
        <v>1-1-</v>
      </c>
      <c r="Q1151" s="4" t="s">
        <v>86</v>
      </c>
      <c r="R1151" s="4" t="s">
        <v>87</v>
      </c>
      <c r="S1151" s="4" t="s">
        <v>40</v>
      </c>
      <c r="T1151" s="4" t="s">
        <v>153</v>
      </c>
    </row>
    <row r="1152">
      <c r="A1152" s="4" t="s">
        <v>5253</v>
      </c>
      <c r="B1152" s="4"/>
      <c r="C1152" s="4"/>
      <c r="D1152" s="4" t="s">
        <v>5249</v>
      </c>
      <c r="E1152" s="4" t="s">
        <v>5249</v>
      </c>
      <c r="F1152" s="6">
        <v>1.0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 t="str">
        <f t="shared" si="1"/>
        <v/>
      </c>
      <c r="Q1152" s="4"/>
      <c r="R1152" s="4"/>
      <c r="S1152" s="4"/>
      <c r="T1152" s="4" t="s">
        <v>170</v>
      </c>
    </row>
    <row r="1153">
      <c r="A1153" s="4" t="s">
        <v>5254</v>
      </c>
      <c r="B1153" s="4" t="s">
        <v>707</v>
      </c>
      <c r="C1153" s="4"/>
      <c r="D1153" s="4" t="s">
        <v>5255</v>
      </c>
      <c r="E1153" s="4" t="s">
        <v>5252</v>
      </c>
      <c r="F1153" s="6">
        <v>8.82</v>
      </c>
      <c r="G1153" s="6">
        <v>1.0</v>
      </c>
      <c r="H1153" s="6">
        <v>50.0</v>
      </c>
      <c r="I1153" s="4"/>
      <c r="J1153" s="4"/>
      <c r="K1153" s="4"/>
      <c r="L1153" s="4" t="s">
        <v>52</v>
      </c>
      <c r="M1153" s="4"/>
      <c r="N1153" s="4" t="s">
        <v>53</v>
      </c>
      <c r="O1153" s="4"/>
      <c r="P1153" s="4" t="str">
        <f t="shared" si="1"/>
        <v>1-1-</v>
      </c>
      <c r="Q1153" s="4" t="s">
        <v>86</v>
      </c>
      <c r="R1153" s="4" t="s">
        <v>87</v>
      </c>
      <c r="S1153" s="4" t="s">
        <v>40</v>
      </c>
      <c r="T1153" s="4" t="s">
        <v>153</v>
      </c>
    </row>
    <row r="1154">
      <c r="A1154" s="4" t="s">
        <v>5256</v>
      </c>
      <c r="B1154" s="4" t="s">
        <v>711</v>
      </c>
      <c r="C1154" s="4"/>
      <c r="D1154" s="4" t="s">
        <v>5257</v>
      </c>
      <c r="E1154" s="4" t="s">
        <v>5252</v>
      </c>
      <c r="F1154" s="6">
        <v>8.82</v>
      </c>
      <c r="G1154" s="6">
        <v>1.0</v>
      </c>
      <c r="H1154" s="6">
        <v>50.0</v>
      </c>
      <c r="I1154" s="4"/>
      <c r="J1154" s="4"/>
      <c r="K1154" s="4"/>
      <c r="L1154" s="4" t="s">
        <v>52</v>
      </c>
      <c r="M1154" s="4"/>
      <c r="N1154" s="4" t="s">
        <v>53</v>
      </c>
      <c r="O1154" s="4"/>
      <c r="P1154" s="4" t="str">
        <f t="shared" si="1"/>
        <v>1-1-</v>
      </c>
      <c r="Q1154" s="4" t="s">
        <v>86</v>
      </c>
      <c r="R1154" s="4" t="s">
        <v>87</v>
      </c>
      <c r="S1154" s="4" t="s">
        <v>40</v>
      </c>
      <c r="T1154" s="4" t="s">
        <v>153</v>
      </c>
    </row>
    <row r="1155">
      <c r="A1155" s="4" t="s">
        <v>5258</v>
      </c>
      <c r="B1155" s="4" t="s">
        <v>732</v>
      </c>
      <c r="C1155" s="4"/>
      <c r="D1155" s="4" t="s">
        <v>5259</v>
      </c>
      <c r="E1155" s="4" t="s">
        <v>5252</v>
      </c>
      <c r="F1155" s="6">
        <v>9.66</v>
      </c>
      <c r="G1155" s="6">
        <v>1.0</v>
      </c>
      <c r="H1155" s="6">
        <v>198.57</v>
      </c>
      <c r="I1155" s="4"/>
      <c r="J1155" s="4"/>
      <c r="K1155" s="4"/>
      <c r="L1155" s="4" t="s">
        <v>105</v>
      </c>
      <c r="M1155" s="4"/>
      <c r="N1155" s="4" t="s">
        <v>106</v>
      </c>
      <c r="O1155" s="4"/>
      <c r="P1155" s="4" t="str">
        <f t="shared" si="1"/>
        <v>1-1-</v>
      </c>
      <c r="Q1155" s="4" t="s">
        <v>94</v>
      </c>
      <c r="R1155" s="4" t="s">
        <v>95</v>
      </c>
      <c r="S1155" s="4" t="s">
        <v>96</v>
      </c>
      <c r="T1155" s="4" t="s">
        <v>153</v>
      </c>
    </row>
    <row r="1156">
      <c r="A1156" s="4" t="s">
        <v>5260</v>
      </c>
      <c r="B1156" s="4" t="s">
        <v>742</v>
      </c>
      <c r="C1156" s="4"/>
      <c r="D1156" s="4" t="s">
        <v>5261</v>
      </c>
      <c r="E1156" s="4" t="s">
        <v>5252</v>
      </c>
      <c r="F1156" s="6">
        <v>9.66</v>
      </c>
      <c r="G1156" s="6">
        <v>1.0</v>
      </c>
      <c r="H1156" s="6">
        <v>198.57</v>
      </c>
      <c r="I1156" s="4"/>
      <c r="J1156" s="4"/>
      <c r="K1156" s="4"/>
      <c r="L1156" s="4" t="s">
        <v>105</v>
      </c>
      <c r="M1156" s="4"/>
      <c r="N1156" s="4" t="s">
        <v>106</v>
      </c>
      <c r="O1156" s="4"/>
      <c r="P1156" s="4" t="str">
        <f t="shared" si="1"/>
        <v>1-1-</v>
      </c>
      <c r="Q1156" s="4" t="s">
        <v>94</v>
      </c>
      <c r="R1156" s="4" t="s">
        <v>95</v>
      </c>
      <c r="S1156" s="4" t="s">
        <v>96</v>
      </c>
      <c r="T1156" s="4" t="s">
        <v>153</v>
      </c>
    </row>
    <row r="1157">
      <c r="A1157" s="4" t="s">
        <v>5262</v>
      </c>
      <c r="B1157" s="4" t="s">
        <v>5263</v>
      </c>
      <c r="C1157" s="4" t="s">
        <v>5264</v>
      </c>
      <c r="D1157" s="4" t="s">
        <v>5265</v>
      </c>
      <c r="E1157" s="4" t="s">
        <v>5266</v>
      </c>
      <c r="F1157" s="6">
        <v>9.71</v>
      </c>
      <c r="G1157" s="6">
        <v>0.31</v>
      </c>
      <c r="H1157" s="6">
        <v>198.57</v>
      </c>
      <c r="I1157" s="6">
        <v>6.3542</v>
      </c>
      <c r="J1157" s="4"/>
      <c r="K1157" s="4"/>
      <c r="L1157" s="4" t="s">
        <v>105</v>
      </c>
      <c r="M1157" s="6">
        <v>20.452</v>
      </c>
      <c r="N1157" s="4" t="s">
        <v>106</v>
      </c>
      <c r="O1157" s="4" t="s">
        <v>5267</v>
      </c>
      <c r="P1157" s="4" t="str">
        <f t="shared" si="1"/>
        <v>1-1-</v>
      </c>
      <c r="Q1157" s="4" t="s">
        <v>94</v>
      </c>
      <c r="R1157" s="4" t="s">
        <v>95</v>
      </c>
      <c r="S1157" s="4" t="s">
        <v>96</v>
      </c>
      <c r="T1157" s="4" t="s">
        <v>41</v>
      </c>
    </row>
    <row r="1158">
      <c r="A1158" s="4" t="s">
        <v>5268</v>
      </c>
      <c r="B1158" s="4"/>
      <c r="C1158" s="4"/>
      <c r="D1158" s="4" t="s">
        <v>5252</v>
      </c>
      <c r="E1158" s="4" t="s">
        <v>5252</v>
      </c>
      <c r="F1158" s="6">
        <v>1.0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 t="str">
        <f t="shared" si="1"/>
        <v/>
      </c>
      <c r="Q1158" s="4"/>
      <c r="R1158" s="4"/>
      <c r="S1158" s="4"/>
      <c r="T1158" s="4" t="s">
        <v>170</v>
      </c>
    </row>
    <row r="1159">
      <c r="A1159" s="4" t="s">
        <v>5269</v>
      </c>
      <c r="B1159" s="4"/>
      <c r="C1159" s="4"/>
      <c r="D1159" s="4" t="s">
        <v>5252</v>
      </c>
      <c r="E1159" s="4" t="s">
        <v>5252</v>
      </c>
      <c r="F1159" s="6">
        <v>1.0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 t="str">
        <f t="shared" si="1"/>
        <v/>
      </c>
      <c r="Q1159" s="4"/>
      <c r="R1159" s="4"/>
      <c r="S1159" s="4"/>
      <c r="T1159" s="4" t="s">
        <v>170</v>
      </c>
    </row>
    <row r="1160">
      <c r="A1160" s="4" t="s">
        <v>5270</v>
      </c>
      <c r="B1160" s="4"/>
      <c r="C1160" s="4"/>
      <c r="D1160" s="4" t="s">
        <v>5252</v>
      </c>
      <c r="E1160" s="4" t="s">
        <v>5252</v>
      </c>
      <c r="F1160" s="6">
        <v>1.0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 t="str">
        <f t="shared" si="1"/>
        <v/>
      </c>
      <c r="Q1160" s="4"/>
      <c r="R1160" s="4"/>
      <c r="S1160" s="4"/>
      <c r="T1160" s="4" t="s">
        <v>170</v>
      </c>
    </row>
    <row r="1161">
      <c r="A1161" s="4" t="s">
        <v>5271</v>
      </c>
      <c r="B1161" s="4"/>
      <c r="C1161" s="4"/>
      <c r="D1161" s="4" t="s">
        <v>5252</v>
      </c>
      <c r="E1161" s="4" t="s">
        <v>5252</v>
      </c>
      <c r="F1161" s="6">
        <v>1.0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 t="str">
        <f t="shared" si="1"/>
        <v/>
      </c>
      <c r="Q1161" s="4"/>
      <c r="R1161" s="4"/>
      <c r="S1161" s="4"/>
      <c r="T1161" s="4" t="s">
        <v>170</v>
      </c>
    </row>
    <row r="1162">
      <c r="A1162" s="4" t="s">
        <v>5272</v>
      </c>
      <c r="B1162" s="4"/>
      <c r="C1162" s="4"/>
      <c r="D1162" s="4" t="s">
        <v>5252</v>
      </c>
      <c r="E1162" s="4" t="s">
        <v>5252</v>
      </c>
      <c r="F1162" s="6">
        <v>1.0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 t="str">
        <f t="shared" si="1"/>
        <v/>
      </c>
      <c r="Q1162" s="4"/>
      <c r="R1162" s="4"/>
      <c r="S1162" s="4"/>
      <c r="T1162" s="4" t="s">
        <v>170</v>
      </c>
    </row>
    <row r="1163">
      <c r="A1163" s="4" t="s">
        <v>5273</v>
      </c>
      <c r="B1163" s="4" t="s">
        <v>5274</v>
      </c>
      <c r="C1163" s="4" t="s">
        <v>5275</v>
      </c>
      <c r="D1163" s="7" t="s">
        <v>5276</v>
      </c>
      <c r="E1163" s="4"/>
      <c r="F1163" s="6">
        <v>215.08</v>
      </c>
      <c r="G1163" s="6">
        <v>6.88</v>
      </c>
      <c r="H1163" s="6">
        <v>1188.0</v>
      </c>
      <c r="I1163" s="6">
        <v>38.016</v>
      </c>
      <c r="J1163" s="4"/>
      <c r="K1163" s="4"/>
      <c r="L1163" s="4" t="s">
        <v>52</v>
      </c>
      <c r="M1163" s="6">
        <v>5.5027</v>
      </c>
      <c r="N1163" s="4" t="s">
        <v>53</v>
      </c>
      <c r="O1163" s="4" t="s">
        <v>5277</v>
      </c>
      <c r="P1163" s="4" t="str">
        <f t="shared" si="1"/>
        <v>2-12</v>
      </c>
      <c r="Q1163" s="4" t="s">
        <v>108</v>
      </c>
      <c r="R1163" s="4" t="s">
        <v>109</v>
      </c>
      <c r="S1163" s="4" t="s">
        <v>96</v>
      </c>
      <c r="T1163" s="4" t="s">
        <v>46</v>
      </c>
    </row>
    <row r="1164">
      <c r="A1164" s="4" t="s">
        <v>5278</v>
      </c>
      <c r="B1164" s="4" t="s">
        <v>5279</v>
      </c>
      <c r="C1164" s="4" t="s">
        <v>5280</v>
      </c>
      <c r="D1164" s="7" t="s">
        <v>5281</v>
      </c>
      <c r="E1164" s="4"/>
      <c r="F1164" s="6">
        <v>215.08</v>
      </c>
      <c r="G1164" s="6">
        <v>6.88</v>
      </c>
      <c r="H1164" s="6">
        <v>1188.0</v>
      </c>
      <c r="I1164" s="6">
        <v>38.016</v>
      </c>
      <c r="J1164" s="4"/>
      <c r="K1164" s="4"/>
      <c r="L1164" s="4" t="s">
        <v>52</v>
      </c>
      <c r="M1164" s="6">
        <v>5.5027</v>
      </c>
      <c r="N1164" s="4" t="s">
        <v>53</v>
      </c>
      <c r="O1164" s="4" t="s">
        <v>5277</v>
      </c>
      <c r="P1164" s="4" t="str">
        <f t="shared" si="1"/>
        <v>2-12</v>
      </c>
      <c r="Q1164" s="4" t="s">
        <v>108</v>
      </c>
      <c r="R1164" s="4" t="s">
        <v>109</v>
      </c>
      <c r="S1164" s="4" t="s">
        <v>96</v>
      </c>
      <c r="T1164" s="4" t="s">
        <v>46</v>
      </c>
    </row>
    <row r="1165">
      <c r="A1165" s="4" t="s">
        <v>5282</v>
      </c>
      <c r="B1165" s="4" t="s">
        <v>5283</v>
      </c>
      <c r="C1165" s="4" t="s">
        <v>5284</v>
      </c>
      <c r="D1165" s="4" t="s">
        <v>5285</v>
      </c>
      <c r="E1165" s="4" t="s">
        <v>5286</v>
      </c>
      <c r="F1165" s="6">
        <v>25.6</v>
      </c>
      <c r="G1165" s="6">
        <v>1.0</v>
      </c>
      <c r="H1165" s="6">
        <v>141.43</v>
      </c>
      <c r="I1165" s="6">
        <v>5.5158</v>
      </c>
      <c r="J1165" s="4"/>
      <c r="K1165" s="4"/>
      <c r="L1165" s="4" t="s">
        <v>52</v>
      </c>
      <c r="M1165" s="6">
        <v>5.5027</v>
      </c>
      <c r="N1165" s="4" t="s">
        <v>53</v>
      </c>
      <c r="O1165" s="4" t="s">
        <v>5287</v>
      </c>
      <c r="P1165" s="4" t="str">
        <f t="shared" si="1"/>
        <v>2-1-</v>
      </c>
      <c r="Q1165" s="4" t="s">
        <v>55</v>
      </c>
      <c r="R1165" s="4" t="s">
        <v>56</v>
      </c>
      <c r="S1165" s="4" t="s">
        <v>57</v>
      </c>
      <c r="T1165" s="4" t="s">
        <v>41</v>
      </c>
    </row>
    <row r="1166">
      <c r="A1166" s="4" t="s">
        <v>5288</v>
      </c>
      <c r="B1166" s="4" t="s">
        <v>5289</v>
      </c>
      <c r="C1166" s="4" t="s">
        <v>5290</v>
      </c>
      <c r="D1166" s="7" t="s">
        <v>5291</v>
      </c>
      <c r="E1166" s="4"/>
      <c r="F1166" s="6">
        <v>27.9</v>
      </c>
      <c r="G1166" s="6">
        <v>0.89</v>
      </c>
      <c r="H1166" s="6">
        <v>570.0</v>
      </c>
      <c r="I1166" s="6">
        <v>18.24</v>
      </c>
      <c r="J1166" s="4"/>
      <c r="K1166" s="4"/>
      <c r="L1166" s="4" t="s">
        <v>105</v>
      </c>
      <c r="M1166" s="6">
        <v>20.4285</v>
      </c>
      <c r="N1166" s="4" t="s">
        <v>106</v>
      </c>
      <c r="O1166" s="4" t="s">
        <v>5292</v>
      </c>
      <c r="P1166" s="4" t="str">
        <f t="shared" si="1"/>
        <v>2-1-</v>
      </c>
      <c r="Q1166" s="4" t="s">
        <v>86</v>
      </c>
      <c r="R1166" s="4" t="s">
        <v>87</v>
      </c>
      <c r="S1166" s="4" t="s">
        <v>40</v>
      </c>
      <c r="T1166" s="4" t="s">
        <v>46</v>
      </c>
    </row>
    <row r="1167">
      <c r="A1167" s="4" t="s">
        <v>5293</v>
      </c>
      <c r="B1167" s="4" t="s">
        <v>5294</v>
      </c>
      <c r="C1167" s="4" t="s">
        <v>5295</v>
      </c>
      <c r="D1167" s="7" t="s">
        <v>5296</v>
      </c>
      <c r="E1167" s="4"/>
      <c r="F1167" s="6">
        <v>27.9</v>
      </c>
      <c r="G1167" s="6">
        <v>0.89</v>
      </c>
      <c r="H1167" s="6">
        <v>570.0</v>
      </c>
      <c r="I1167" s="6">
        <v>18.24</v>
      </c>
      <c r="J1167" s="4"/>
      <c r="K1167" s="4"/>
      <c r="L1167" s="4" t="s">
        <v>105</v>
      </c>
      <c r="M1167" s="6">
        <v>20.4284</v>
      </c>
      <c r="N1167" s="4" t="s">
        <v>106</v>
      </c>
      <c r="O1167" s="4" t="s">
        <v>5292</v>
      </c>
      <c r="P1167" s="4" t="str">
        <f t="shared" si="1"/>
        <v>2-1-</v>
      </c>
      <c r="Q1167" s="4" t="s">
        <v>86</v>
      </c>
      <c r="R1167" s="4" t="s">
        <v>87</v>
      </c>
      <c r="S1167" s="4" t="s">
        <v>40</v>
      </c>
      <c r="T1167" s="4" t="s">
        <v>46</v>
      </c>
    </row>
    <row r="1168">
      <c r="A1168" s="4" t="s">
        <v>5297</v>
      </c>
      <c r="B1168" s="4" t="s">
        <v>5298</v>
      </c>
      <c r="C1168" s="4" t="s">
        <v>5299</v>
      </c>
      <c r="D1168" s="4" t="s">
        <v>5300</v>
      </c>
      <c r="E1168" s="4" t="s">
        <v>5300</v>
      </c>
      <c r="F1168" s="6">
        <v>27.9</v>
      </c>
      <c r="G1168" s="6">
        <v>0.89</v>
      </c>
      <c r="H1168" s="6">
        <v>570.0</v>
      </c>
      <c r="I1168" s="6">
        <v>18.24</v>
      </c>
      <c r="J1168" s="4"/>
      <c r="K1168" s="4"/>
      <c r="L1168" s="4" t="s">
        <v>105</v>
      </c>
      <c r="M1168" s="6">
        <v>20.427</v>
      </c>
      <c r="N1168" s="4" t="s">
        <v>106</v>
      </c>
      <c r="O1168" s="4" t="s">
        <v>5292</v>
      </c>
      <c r="P1168" s="4" t="str">
        <f t="shared" si="1"/>
        <v>2-1-</v>
      </c>
      <c r="Q1168" s="4" t="s">
        <v>38</v>
      </c>
      <c r="R1168" s="4" t="s">
        <v>39</v>
      </c>
      <c r="S1168" s="4" t="s">
        <v>40</v>
      </c>
      <c r="T1168" s="4" t="s"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5301</v>
      </c>
      <c r="R1" s="9" t="s">
        <v>29</v>
      </c>
      <c r="S1" s="9" t="s">
        <v>30</v>
      </c>
      <c r="T1" s="9" t="s">
        <v>31</v>
      </c>
      <c r="U1" s="9" t="s">
        <v>32</v>
      </c>
    </row>
    <row r="2">
      <c r="A2" s="4" t="s">
        <v>5302</v>
      </c>
      <c r="B2" s="4" t="s">
        <v>5303</v>
      </c>
      <c r="C2" s="4" t="s">
        <v>5304</v>
      </c>
      <c r="D2" s="7" t="s">
        <v>5305</v>
      </c>
      <c r="E2" s="4"/>
      <c r="F2" s="6">
        <v>75.62</v>
      </c>
      <c r="G2" s="6">
        <v>2.95</v>
      </c>
      <c r="H2" s="6">
        <v>420.0</v>
      </c>
      <c r="I2" s="6">
        <v>16.38</v>
      </c>
      <c r="J2" s="4"/>
      <c r="K2" s="4"/>
      <c r="L2" s="4" t="s">
        <v>52</v>
      </c>
      <c r="M2" s="6">
        <v>5.5327</v>
      </c>
      <c r="N2" s="4" t="s">
        <v>53</v>
      </c>
      <c r="O2" s="4" t="s">
        <v>2803</v>
      </c>
      <c r="P2" s="4" t="str">
        <f t="shared" ref="P2:P341" si="1">MID(B2,5,4)</f>
        <v>1-12</v>
      </c>
      <c r="Q2" s="4" t="s">
        <v>5306</v>
      </c>
      <c r="R2" s="4" t="s">
        <v>55</v>
      </c>
      <c r="S2" s="4" t="s">
        <v>56</v>
      </c>
      <c r="T2" s="4" t="s">
        <v>57</v>
      </c>
      <c r="U2" s="4" t="s">
        <v>46</v>
      </c>
    </row>
    <row r="3">
      <c r="A3" s="4" t="s">
        <v>5307</v>
      </c>
      <c r="B3" s="4" t="s">
        <v>5308</v>
      </c>
      <c r="C3" s="4" t="s">
        <v>5309</v>
      </c>
      <c r="D3" s="7" t="s">
        <v>5310</v>
      </c>
      <c r="E3" s="4"/>
      <c r="F3" s="6">
        <v>25.37</v>
      </c>
      <c r="G3" s="6">
        <v>0.99</v>
      </c>
      <c r="H3" s="6">
        <v>141.43</v>
      </c>
      <c r="I3" s="6">
        <v>5.5158</v>
      </c>
      <c r="J3" s="4"/>
      <c r="K3" s="4"/>
      <c r="L3" s="4" t="s">
        <v>52</v>
      </c>
      <c r="M3" s="6">
        <v>5.5525</v>
      </c>
      <c r="N3" s="4" t="s">
        <v>53</v>
      </c>
      <c r="O3" s="4" t="s">
        <v>341</v>
      </c>
      <c r="P3" s="4" t="str">
        <f t="shared" si="1"/>
        <v>2-1-</v>
      </c>
      <c r="Q3" s="4" t="s">
        <v>5306</v>
      </c>
      <c r="R3" s="4" t="s">
        <v>55</v>
      </c>
      <c r="S3" s="4" t="s">
        <v>56</v>
      </c>
      <c r="T3" s="4" t="s">
        <v>57</v>
      </c>
      <c r="U3" s="4" t="s">
        <v>46</v>
      </c>
    </row>
    <row r="4">
      <c r="A4" s="4" t="s">
        <v>5311</v>
      </c>
      <c r="B4" s="4" t="s">
        <v>5312</v>
      </c>
      <c r="C4" s="4" t="s">
        <v>5313</v>
      </c>
      <c r="D4" s="7" t="s">
        <v>5314</v>
      </c>
      <c r="E4" s="4"/>
      <c r="F4" s="6">
        <v>25.37</v>
      </c>
      <c r="G4" s="6">
        <v>0.99</v>
      </c>
      <c r="H4" s="6">
        <v>141.43</v>
      </c>
      <c r="I4" s="6">
        <v>5.5158</v>
      </c>
      <c r="J4" s="4"/>
      <c r="K4" s="4"/>
      <c r="L4" s="4" t="s">
        <v>52</v>
      </c>
      <c r="M4" s="6">
        <v>5.5525</v>
      </c>
      <c r="N4" s="4" t="s">
        <v>53</v>
      </c>
      <c r="O4" s="4" t="s">
        <v>341</v>
      </c>
      <c r="P4" s="4" t="str">
        <f t="shared" si="1"/>
        <v>2-1-</v>
      </c>
      <c r="Q4" s="4" t="s">
        <v>5306</v>
      </c>
      <c r="R4" s="4" t="s">
        <v>55</v>
      </c>
      <c r="S4" s="4" t="s">
        <v>56</v>
      </c>
      <c r="T4" s="4" t="s">
        <v>57</v>
      </c>
      <c r="U4" s="4" t="s">
        <v>46</v>
      </c>
    </row>
    <row r="5">
      <c r="A5" s="4" t="s">
        <v>5315</v>
      </c>
      <c r="B5" s="4" t="s">
        <v>5316</v>
      </c>
      <c r="C5" s="4" t="s">
        <v>5317</v>
      </c>
      <c r="D5" s="7" t="s">
        <v>5318</v>
      </c>
      <c r="E5" s="4"/>
      <c r="F5" s="6">
        <v>25.37</v>
      </c>
      <c r="G5" s="6">
        <v>0.99</v>
      </c>
      <c r="H5" s="6">
        <v>141.43</v>
      </c>
      <c r="I5" s="6">
        <v>5.5158</v>
      </c>
      <c r="J5" s="4"/>
      <c r="K5" s="4"/>
      <c r="L5" s="4" t="s">
        <v>52</v>
      </c>
      <c r="M5" s="6">
        <v>5.5525</v>
      </c>
      <c r="N5" s="4" t="s">
        <v>53</v>
      </c>
      <c r="O5" s="4" t="s">
        <v>341</v>
      </c>
      <c r="P5" s="4" t="str">
        <f t="shared" si="1"/>
        <v>2-1-</v>
      </c>
      <c r="Q5" s="4" t="s">
        <v>5306</v>
      </c>
      <c r="R5" s="4" t="s">
        <v>55</v>
      </c>
      <c r="S5" s="4" t="s">
        <v>56</v>
      </c>
      <c r="T5" s="4" t="s">
        <v>57</v>
      </c>
      <c r="U5" s="4" t="s">
        <v>46</v>
      </c>
    </row>
    <row r="6">
      <c r="A6" s="4" t="s">
        <v>5319</v>
      </c>
      <c r="B6" s="4" t="s">
        <v>5320</v>
      </c>
      <c r="C6" s="4"/>
      <c r="D6" s="7" t="s">
        <v>5321</v>
      </c>
      <c r="E6" s="4"/>
      <c r="F6" s="6">
        <v>25.37</v>
      </c>
      <c r="G6" s="6">
        <v>0.81</v>
      </c>
      <c r="H6" s="6">
        <v>141.43</v>
      </c>
      <c r="I6" s="6">
        <v>4.5258</v>
      </c>
      <c r="J6" s="4"/>
      <c r="K6" s="4"/>
      <c r="L6" s="4" t="s">
        <v>52</v>
      </c>
      <c r="M6" s="6">
        <v>5.5525</v>
      </c>
      <c r="N6" s="4" t="s">
        <v>53</v>
      </c>
      <c r="O6" s="4" t="s">
        <v>341</v>
      </c>
      <c r="P6" s="4" t="str">
        <f t="shared" si="1"/>
        <v>2-1-</v>
      </c>
      <c r="Q6" s="4" t="s">
        <v>5306</v>
      </c>
      <c r="R6" s="4" t="s">
        <v>86</v>
      </c>
      <c r="S6" s="4" t="s">
        <v>87</v>
      </c>
      <c r="T6" s="4" t="s">
        <v>40</v>
      </c>
      <c r="U6" s="4" t="s">
        <v>46</v>
      </c>
    </row>
    <row r="7">
      <c r="A7" s="4" t="s">
        <v>5322</v>
      </c>
      <c r="B7" s="4" t="s">
        <v>5323</v>
      </c>
      <c r="C7" s="4"/>
      <c r="D7" s="7" t="s">
        <v>5324</v>
      </c>
      <c r="E7" s="4"/>
      <c r="F7" s="6">
        <v>25.37</v>
      </c>
      <c r="G7" s="6">
        <v>0.81</v>
      </c>
      <c r="H7" s="6">
        <v>141.43</v>
      </c>
      <c r="I7" s="6">
        <v>4.5258</v>
      </c>
      <c r="J7" s="4"/>
      <c r="K7" s="4"/>
      <c r="L7" s="4" t="s">
        <v>52</v>
      </c>
      <c r="M7" s="6">
        <v>5.5525</v>
      </c>
      <c r="N7" s="4" t="s">
        <v>53</v>
      </c>
      <c r="O7" s="4" t="s">
        <v>341</v>
      </c>
      <c r="P7" s="4" t="str">
        <f t="shared" si="1"/>
        <v>2-1-</v>
      </c>
      <c r="Q7" s="4" t="s">
        <v>5306</v>
      </c>
      <c r="R7" s="4" t="s">
        <v>86</v>
      </c>
      <c r="S7" s="4" t="s">
        <v>87</v>
      </c>
      <c r="T7" s="4" t="s">
        <v>40</v>
      </c>
      <c r="U7" s="4" t="s">
        <v>46</v>
      </c>
    </row>
    <row r="8">
      <c r="A8" s="4" t="s">
        <v>5325</v>
      </c>
      <c r="B8" s="4" t="s">
        <v>5326</v>
      </c>
      <c r="C8" s="4" t="s">
        <v>5327</v>
      </c>
      <c r="D8" s="4" t="s">
        <v>5328</v>
      </c>
      <c r="E8" s="4" t="s">
        <v>5328</v>
      </c>
      <c r="F8" s="6">
        <v>10.22</v>
      </c>
      <c r="G8" s="6">
        <v>0.74</v>
      </c>
      <c r="H8" s="6">
        <v>41.43</v>
      </c>
      <c r="I8" s="6">
        <v>3.0067</v>
      </c>
      <c r="J8" s="4"/>
      <c r="K8" s="4"/>
      <c r="L8" s="4" t="s">
        <v>36</v>
      </c>
      <c r="M8" s="6">
        <v>4.0545</v>
      </c>
      <c r="N8" s="4" t="s">
        <v>5</v>
      </c>
      <c r="O8" s="4" t="s">
        <v>71</v>
      </c>
      <c r="P8" s="4" t="str">
        <f t="shared" si="1"/>
        <v/>
      </c>
      <c r="Q8" s="4" t="s">
        <v>5306</v>
      </c>
      <c r="R8" s="4" t="s">
        <v>94</v>
      </c>
      <c r="S8" s="4" t="s">
        <v>95</v>
      </c>
      <c r="T8" s="4" t="s">
        <v>96</v>
      </c>
      <c r="U8" s="4" t="s">
        <v>41</v>
      </c>
    </row>
    <row r="9">
      <c r="A9" s="4" t="s">
        <v>5329</v>
      </c>
      <c r="B9" s="4" t="s">
        <v>5326</v>
      </c>
      <c r="C9" s="4" t="s">
        <v>5330</v>
      </c>
      <c r="D9" s="4" t="s">
        <v>5331</v>
      </c>
      <c r="E9" s="4" t="s">
        <v>5332</v>
      </c>
      <c r="F9" s="6">
        <v>10.2</v>
      </c>
      <c r="G9" s="6">
        <v>0.74</v>
      </c>
      <c r="H9" s="6">
        <v>41.43</v>
      </c>
      <c r="I9" s="6">
        <v>3.0078</v>
      </c>
      <c r="J9" s="4"/>
      <c r="K9" s="4"/>
      <c r="L9" s="4" t="s">
        <v>36</v>
      </c>
      <c r="M9" s="6">
        <v>4.0598</v>
      </c>
      <c r="N9" s="4" t="s">
        <v>5</v>
      </c>
      <c r="O9" s="4" t="s">
        <v>71</v>
      </c>
      <c r="P9" s="4" t="str">
        <f t="shared" si="1"/>
        <v/>
      </c>
      <c r="Q9" s="4" t="s">
        <v>5306</v>
      </c>
      <c r="R9" s="4" t="s">
        <v>94</v>
      </c>
      <c r="S9" s="4" t="s">
        <v>95</v>
      </c>
      <c r="T9" s="4" t="s">
        <v>96</v>
      </c>
      <c r="U9" s="4" t="s">
        <v>41</v>
      </c>
    </row>
    <row r="10">
      <c r="A10" s="4" t="s">
        <v>5333</v>
      </c>
      <c r="B10" s="4" t="s">
        <v>5334</v>
      </c>
      <c r="C10" s="4" t="s">
        <v>5335</v>
      </c>
      <c r="D10" s="4" t="s">
        <v>5336</v>
      </c>
      <c r="E10" s="4" t="s">
        <v>5337</v>
      </c>
      <c r="F10" s="6">
        <v>27.24</v>
      </c>
      <c r="G10" s="6">
        <v>0.87</v>
      </c>
      <c r="H10" s="6">
        <v>570.0</v>
      </c>
      <c r="I10" s="6">
        <v>18.24</v>
      </c>
      <c r="J10" s="4"/>
      <c r="K10" s="4"/>
      <c r="L10" s="4" t="s">
        <v>105</v>
      </c>
      <c r="M10" s="6">
        <v>20.9282</v>
      </c>
      <c r="N10" s="4" t="s">
        <v>106</v>
      </c>
      <c r="O10" s="4" t="s">
        <v>107</v>
      </c>
      <c r="P10" s="4" t="str">
        <f t="shared" si="1"/>
        <v/>
      </c>
      <c r="Q10" s="4" t="s">
        <v>5306</v>
      </c>
      <c r="R10" s="4" t="s">
        <v>108</v>
      </c>
      <c r="S10" s="4" t="s">
        <v>109</v>
      </c>
      <c r="T10" s="4" t="s">
        <v>96</v>
      </c>
      <c r="U10" s="4" t="s">
        <v>41</v>
      </c>
    </row>
    <row r="11">
      <c r="A11" s="4" t="s">
        <v>5338</v>
      </c>
      <c r="B11" s="4" t="s">
        <v>5326</v>
      </c>
      <c r="C11" s="4" t="s">
        <v>5339</v>
      </c>
      <c r="D11" s="4" t="s">
        <v>5340</v>
      </c>
      <c r="E11" s="4" t="s">
        <v>5340</v>
      </c>
      <c r="F11" s="6">
        <v>10.0</v>
      </c>
      <c r="G11" s="6">
        <v>0.5</v>
      </c>
      <c r="H11" s="6">
        <v>10.0</v>
      </c>
      <c r="I11" s="6">
        <v>0.495</v>
      </c>
      <c r="J11" s="4"/>
      <c r="K11" s="4"/>
      <c r="L11" s="4" t="s">
        <v>83</v>
      </c>
      <c r="M11" s="6">
        <v>1.0</v>
      </c>
      <c r="N11" s="4" t="s">
        <v>84</v>
      </c>
      <c r="O11" s="4" t="s">
        <v>1204</v>
      </c>
      <c r="P11" s="4" t="str">
        <f t="shared" si="1"/>
        <v/>
      </c>
      <c r="Q11" s="4" t="s">
        <v>5306</v>
      </c>
      <c r="R11" s="4" t="s">
        <v>94</v>
      </c>
      <c r="S11" s="4" t="s">
        <v>95</v>
      </c>
      <c r="T11" s="4" t="s">
        <v>96</v>
      </c>
      <c r="U11" s="4" t="s">
        <v>41</v>
      </c>
    </row>
    <row r="12">
      <c r="A12" s="4" t="s">
        <v>5341</v>
      </c>
      <c r="B12" s="4" t="s">
        <v>5334</v>
      </c>
      <c r="C12" s="4" t="s">
        <v>5342</v>
      </c>
      <c r="D12" s="4" t="s">
        <v>5340</v>
      </c>
      <c r="E12" s="4" t="s">
        <v>5340</v>
      </c>
      <c r="F12" s="6">
        <v>27.14</v>
      </c>
      <c r="G12" s="6">
        <v>1.34</v>
      </c>
      <c r="H12" s="6">
        <v>27.14</v>
      </c>
      <c r="I12" s="6">
        <v>1.3434</v>
      </c>
      <c r="J12" s="4"/>
      <c r="K12" s="4"/>
      <c r="L12" s="4" t="s">
        <v>83</v>
      </c>
      <c r="M12" s="6">
        <v>1.0</v>
      </c>
      <c r="N12" s="4" t="s">
        <v>84</v>
      </c>
      <c r="O12" s="4" t="s">
        <v>1234</v>
      </c>
      <c r="P12" s="4" t="str">
        <f t="shared" si="1"/>
        <v/>
      </c>
      <c r="Q12" s="4" t="s">
        <v>5306</v>
      </c>
      <c r="R12" s="4" t="s">
        <v>108</v>
      </c>
      <c r="S12" s="4" t="s">
        <v>109</v>
      </c>
      <c r="T12" s="4" t="s">
        <v>96</v>
      </c>
      <c r="U12" s="4" t="s">
        <v>41</v>
      </c>
    </row>
    <row r="13">
      <c r="A13" s="4" t="s">
        <v>5343</v>
      </c>
      <c r="B13" s="4" t="s">
        <v>5326</v>
      </c>
      <c r="C13" s="4" t="s">
        <v>5344</v>
      </c>
      <c r="D13" s="4" t="s">
        <v>5340</v>
      </c>
      <c r="E13" s="4" t="s">
        <v>5345</v>
      </c>
      <c r="F13" s="6">
        <v>9.55</v>
      </c>
      <c r="G13" s="6">
        <v>0.55</v>
      </c>
      <c r="H13" s="6">
        <v>48571.0</v>
      </c>
      <c r="I13" s="6">
        <v>2817.118</v>
      </c>
      <c r="J13" s="4"/>
      <c r="K13" s="4"/>
      <c r="L13" s="4" t="s">
        <v>176</v>
      </c>
      <c r="M13" s="6">
        <v>5087.1308</v>
      </c>
      <c r="N13" s="4" t="s">
        <v>177</v>
      </c>
      <c r="O13" s="4" t="s">
        <v>1180</v>
      </c>
      <c r="P13" s="4" t="str">
        <f t="shared" si="1"/>
        <v/>
      </c>
      <c r="Q13" s="4" t="s">
        <v>5306</v>
      </c>
      <c r="R13" s="4" t="s">
        <v>108</v>
      </c>
      <c r="S13" s="4" t="s">
        <v>109</v>
      </c>
      <c r="T13" s="4" t="s">
        <v>96</v>
      </c>
      <c r="U13" s="4" t="s">
        <v>41</v>
      </c>
    </row>
    <row r="14">
      <c r="A14" s="4" t="s">
        <v>5346</v>
      </c>
      <c r="B14" s="4" t="s">
        <v>5326</v>
      </c>
      <c r="C14" s="4" t="s">
        <v>5347</v>
      </c>
      <c r="D14" s="4" t="s">
        <v>5348</v>
      </c>
      <c r="E14" s="4" t="s">
        <v>5348</v>
      </c>
      <c r="F14" s="6">
        <v>10.0</v>
      </c>
      <c r="G14" s="6">
        <v>0.5</v>
      </c>
      <c r="H14" s="6">
        <v>10.0</v>
      </c>
      <c r="I14" s="6">
        <v>0.495</v>
      </c>
      <c r="J14" s="4"/>
      <c r="K14" s="4"/>
      <c r="L14" s="4" t="s">
        <v>83</v>
      </c>
      <c r="M14" s="6">
        <v>1.0</v>
      </c>
      <c r="N14" s="4" t="s">
        <v>84</v>
      </c>
      <c r="O14" s="4" t="s">
        <v>821</v>
      </c>
      <c r="P14" s="4" t="str">
        <f t="shared" si="1"/>
        <v/>
      </c>
      <c r="Q14" s="4" t="s">
        <v>5306</v>
      </c>
      <c r="R14" s="4" t="s">
        <v>38</v>
      </c>
      <c r="S14" s="4" t="s">
        <v>39</v>
      </c>
      <c r="T14" s="4" t="s">
        <v>40</v>
      </c>
      <c r="U14" s="4" t="s">
        <v>41</v>
      </c>
    </row>
    <row r="15">
      <c r="A15" s="4" t="s">
        <v>5349</v>
      </c>
      <c r="B15" s="4" t="s">
        <v>5326</v>
      </c>
      <c r="C15" s="4" t="s">
        <v>5350</v>
      </c>
      <c r="D15" s="4" t="s">
        <v>5348</v>
      </c>
      <c r="E15" s="4" t="s">
        <v>5348</v>
      </c>
      <c r="F15" s="6">
        <v>9.95</v>
      </c>
      <c r="G15" s="6">
        <v>0.41</v>
      </c>
      <c r="H15" s="6">
        <v>9271.0</v>
      </c>
      <c r="I15" s="6">
        <v>380.111</v>
      </c>
      <c r="J15" s="4"/>
      <c r="K15" s="4"/>
      <c r="L15" s="4" t="s">
        <v>122</v>
      </c>
      <c r="M15" s="6">
        <v>932.2689</v>
      </c>
      <c r="N15" s="4" t="s">
        <v>123</v>
      </c>
      <c r="O15" s="4" t="s">
        <v>1135</v>
      </c>
      <c r="P15" s="4" t="str">
        <f t="shared" si="1"/>
        <v/>
      </c>
      <c r="Q15" s="4" t="s">
        <v>5306</v>
      </c>
      <c r="R15" s="4" t="s">
        <v>94</v>
      </c>
      <c r="S15" s="4" t="s">
        <v>95</v>
      </c>
      <c r="T15" s="4" t="s">
        <v>96</v>
      </c>
      <c r="U15" s="4" t="s">
        <v>41</v>
      </c>
    </row>
    <row r="16">
      <c r="A16" s="4" t="s">
        <v>5351</v>
      </c>
      <c r="B16" s="4" t="s">
        <v>5326</v>
      </c>
      <c r="C16" s="4" t="s">
        <v>5352</v>
      </c>
      <c r="D16" s="7" t="s">
        <v>5348</v>
      </c>
      <c r="E16" s="4"/>
      <c r="F16" s="6">
        <v>10.16</v>
      </c>
      <c r="G16" s="6">
        <v>0.74</v>
      </c>
      <c r="H16" s="6">
        <v>41.43</v>
      </c>
      <c r="I16" s="6">
        <v>3.011</v>
      </c>
      <c r="J16" s="4"/>
      <c r="K16" s="4"/>
      <c r="L16" s="4" t="s">
        <v>36</v>
      </c>
      <c r="M16" s="6">
        <v>4.076</v>
      </c>
      <c r="N16" s="4" t="s">
        <v>5</v>
      </c>
      <c r="O16" s="4" t="s">
        <v>579</v>
      </c>
      <c r="P16" s="4" t="str">
        <f t="shared" si="1"/>
        <v/>
      </c>
      <c r="Q16" s="4" t="s">
        <v>5306</v>
      </c>
      <c r="R16" s="4" t="s">
        <v>94</v>
      </c>
      <c r="S16" s="4" t="s">
        <v>95</v>
      </c>
      <c r="T16" s="4" t="s">
        <v>96</v>
      </c>
      <c r="U16" s="4" t="s">
        <v>46</v>
      </c>
    </row>
    <row r="17">
      <c r="A17" s="4" t="s">
        <v>5353</v>
      </c>
      <c r="B17" s="4" t="s">
        <v>5326</v>
      </c>
      <c r="C17" s="4" t="s">
        <v>5354</v>
      </c>
      <c r="D17" s="4" t="s">
        <v>5348</v>
      </c>
      <c r="E17" s="4" t="s">
        <v>5348</v>
      </c>
      <c r="F17" s="6">
        <v>9.95</v>
      </c>
      <c r="G17" s="6">
        <v>0.41</v>
      </c>
      <c r="H17" s="6">
        <v>9271.0</v>
      </c>
      <c r="I17" s="6">
        <v>380.111</v>
      </c>
      <c r="J17" s="4"/>
      <c r="K17" s="4"/>
      <c r="L17" s="4" t="s">
        <v>122</v>
      </c>
      <c r="M17" s="6">
        <v>932.2689</v>
      </c>
      <c r="N17" s="4" t="s">
        <v>123</v>
      </c>
      <c r="O17" s="4" t="s">
        <v>890</v>
      </c>
      <c r="P17" s="4" t="str">
        <f t="shared" si="1"/>
        <v/>
      </c>
      <c r="Q17" s="4" t="s">
        <v>5306</v>
      </c>
      <c r="R17" s="4" t="s">
        <v>94</v>
      </c>
      <c r="S17" s="4" t="s">
        <v>95</v>
      </c>
      <c r="T17" s="4" t="s">
        <v>96</v>
      </c>
      <c r="U17" s="4" t="s">
        <v>41</v>
      </c>
    </row>
    <row r="18">
      <c r="A18" s="4" t="s">
        <v>5355</v>
      </c>
      <c r="B18" s="4" t="s">
        <v>5326</v>
      </c>
      <c r="C18" s="4" t="s">
        <v>5356</v>
      </c>
      <c r="D18" s="4" t="s">
        <v>5348</v>
      </c>
      <c r="E18" s="4" t="s">
        <v>5348</v>
      </c>
      <c r="F18" s="6">
        <v>9.95</v>
      </c>
      <c r="G18" s="6">
        <v>0.41</v>
      </c>
      <c r="H18" s="6">
        <v>9271.0</v>
      </c>
      <c r="I18" s="6">
        <v>380.111</v>
      </c>
      <c r="J18" s="4"/>
      <c r="K18" s="4"/>
      <c r="L18" s="4" t="s">
        <v>122</v>
      </c>
      <c r="M18" s="6">
        <v>932.2689</v>
      </c>
      <c r="N18" s="4" t="s">
        <v>123</v>
      </c>
      <c r="O18" s="4" t="s">
        <v>927</v>
      </c>
      <c r="P18" s="4" t="str">
        <f t="shared" si="1"/>
        <v/>
      </c>
      <c r="Q18" s="4" t="s">
        <v>5306</v>
      </c>
      <c r="R18" s="4" t="s">
        <v>94</v>
      </c>
      <c r="S18" s="4" t="s">
        <v>95</v>
      </c>
      <c r="T18" s="4" t="s">
        <v>96</v>
      </c>
      <c r="U18" s="4" t="s">
        <v>41</v>
      </c>
    </row>
    <row r="19">
      <c r="A19" s="4" t="s">
        <v>5357</v>
      </c>
      <c r="B19" s="4" t="s">
        <v>5334</v>
      </c>
      <c r="C19" s="4"/>
      <c r="D19" s="7" t="s">
        <v>5348</v>
      </c>
      <c r="E19" s="4"/>
      <c r="F19" s="6">
        <v>25.01</v>
      </c>
      <c r="G19" s="6">
        <v>0.8</v>
      </c>
      <c r="H19" s="6">
        <v>141.43</v>
      </c>
      <c r="I19" s="6">
        <v>4.5258</v>
      </c>
      <c r="J19" s="4"/>
      <c r="K19" s="4"/>
      <c r="L19" s="4" t="s">
        <v>52</v>
      </c>
      <c r="M19" s="6">
        <v>5.6337</v>
      </c>
      <c r="N19" s="4" t="s">
        <v>53</v>
      </c>
      <c r="O19" s="4" t="s">
        <v>1193</v>
      </c>
      <c r="P19" s="4" t="str">
        <f t="shared" si="1"/>
        <v/>
      </c>
      <c r="Q19" s="4" t="s">
        <v>5306</v>
      </c>
      <c r="R19" s="4" t="s">
        <v>86</v>
      </c>
      <c r="S19" s="4" t="s">
        <v>87</v>
      </c>
      <c r="T19" s="4" t="s">
        <v>40</v>
      </c>
      <c r="U19" s="4" t="s">
        <v>46</v>
      </c>
    </row>
    <row r="20">
      <c r="A20" s="4" t="s">
        <v>5358</v>
      </c>
      <c r="B20" s="4" t="s">
        <v>5326</v>
      </c>
      <c r="C20" s="4" t="s">
        <v>5359</v>
      </c>
      <c r="D20" s="4" t="s">
        <v>5348</v>
      </c>
      <c r="E20" s="4" t="s">
        <v>5340</v>
      </c>
      <c r="F20" s="6">
        <v>9.95</v>
      </c>
      <c r="G20" s="6">
        <v>0.41</v>
      </c>
      <c r="H20" s="6">
        <v>9271.0</v>
      </c>
      <c r="I20" s="6">
        <v>380.111</v>
      </c>
      <c r="J20" s="4"/>
      <c r="K20" s="4"/>
      <c r="L20" s="4" t="s">
        <v>122</v>
      </c>
      <c r="M20" s="6">
        <v>932.2689</v>
      </c>
      <c r="N20" s="4" t="s">
        <v>123</v>
      </c>
      <c r="O20" s="4" t="s">
        <v>965</v>
      </c>
      <c r="P20" s="4" t="str">
        <f t="shared" si="1"/>
        <v/>
      </c>
      <c r="Q20" s="4" t="s">
        <v>5306</v>
      </c>
      <c r="R20" s="4" t="s">
        <v>94</v>
      </c>
      <c r="S20" s="4" t="s">
        <v>95</v>
      </c>
      <c r="T20" s="4" t="s">
        <v>96</v>
      </c>
      <c r="U20" s="4" t="s">
        <v>41</v>
      </c>
    </row>
    <row r="21">
      <c r="A21" s="4" t="s">
        <v>5360</v>
      </c>
      <c r="B21" s="4" t="s">
        <v>5334</v>
      </c>
      <c r="C21" s="4" t="s">
        <v>5361</v>
      </c>
      <c r="D21" s="7" t="s">
        <v>5348</v>
      </c>
      <c r="E21" s="4"/>
      <c r="F21" s="6">
        <v>27.22</v>
      </c>
      <c r="G21" s="6">
        <v>0.87</v>
      </c>
      <c r="H21" s="6">
        <v>570.0</v>
      </c>
      <c r="I21" s="6">
        <v>18.24</v>
      </c>
      <c r="J21" s="4"/>
      <c r="K21" s="4"/>
      <c r="L21" s="4" t="s">
        <v>105</v>
      </c>
      <c r="M21" s="6">
        <v>20.9408</v>
      </c>
      <c r="N21" s="4" t="s">
        <v>106</v>
      </c>
      <c r="O21" s="4" t="s">
        <v>718</v>
      </c>
      <c r="P21" s="4" t="str">
        <f t="shared" si="1"/>
        <v/>
      </c>
      <c r="Q21" s="4" t="s">
        <v>5306</v>
      </c>
      <c r="R21" s="4" t="s">
        <v>86</v>
      </c>
      <c r="S21" s="4" t="s">
        <v>87</v>
      </c>
      <c r="T21" s="4" t="s">
        <v>40</v>
      </c>
      <c r="U21" s="4" t="s">
        <v>46</v>
      </c>
    </row>
    <row r="22">
      <c r="A22" s="4" t="s">
        <v>5362</v>
      </c>
      <c r="B22" s="4" t="s">
        <v>5334</v>
      </c>
      <c r="C22" s="4" t="s">
        <v>5363</v>
      </c>
      <c r="D22" s="7" t="s">
        <v>5348</v>
      </c>
      <c r="E22" s="4"/>
      <c r="F22" s="6">
        <v>27.69</v>
      </c>
      <c r="G22" s="6">
        <v>1.67</v>
      </c>
      <c r="H22" s="6">
        <v>112.86</v>
      </c>
      <c r="I22" s="6">
        <v>6.7968</v>
      </c>
      <c r="J22" s="4"/>
      <c r="K22" s="4"/>
      <c r="L22" s="4" t="s">
        <v>36</v>
      </c>
      <c r="M22" s="6">
        <v>4.076</v>
      </c>
      <c r="N22" s="4" t="s">
        <v>5</v>
      </c>
      <c r="O22" s="4" t="s">
        <v>1165</v>
      </c>
      <c r="P22" s="4" t="str">
        <f t="shared" si="1"/>
        <v/>
      </c>
      <c r="Q22" s="4" t="s">
        <v>5306</v>
      </c>
      <c r="R22" s="4" t="s">
        <v>94</v>
      </c>
      <c r="S22" s="4" t="s">
        <v>95</v>
      </c>
      <c r="T22" s="4" t="s">
        <v>96</v>
      </c>
      <c r="U22" s="4" t="s">
        <v>46</v>
      </c>
    </row>
    <row r="23">
      <c r="A23" s="4" t="s">
        <v>5364</v>
      </c>
      <c r="B23" s="4" t="s">
        <v>5326</v>
      </c>
      <c r="C23" s="4" t="s">
        <v>5365</v>
      </c>
      <c r="D23" s="4" t="s">
        <v>5348</v>
      </c>
      <c r="E23" s="4" t="s">
        <v>5340</v>
      </c>
      <c r="F23" s="6">
        <v>9.55</v>
      </c>
      <c r="G23" s="6">
        <v>0.55</v>
      </c>
      <c r="H23" s="6">
        <v>48571.0</v>
      </c>
      <c r="I23" s="6">
        <v>2817.118</v>
      </c>
      <c r="J23" s="4"/>
      <c r="K23" s="4"/>
      <c r="L23" s="4" t="s">
        <v>176</v>
      </c>
      <c r="M23" s="6">
        <v>5087.1308</v>
      </c>
      <c r="N23" s="4" t="s">
        <v>177</v>
      </c>
      <c r="O23" s="4" t="s">
        <v>488</v>
      </c>
      <c r="P23" s="4" t="str">
        <f t="shared" si="1"/>
        <v/>
      </c>
      <c r="Q23" s="4" t="s">
        <v>5306</v>
      </c>
      <c r="R23" s="4" t="s">
        <v>38</v>
      </c>
      <c r="S23" s="4" t="s">
        <v>39</v>
      </c>
      <c r="T23" s="4" t="s">
        <v>40</v>
      </c>
      <c r="U23" s="4" t="s">
        <v>41</v>
      </c>
    </row>
    <row r="24">
      <c r="A24" s="4" t="s">
        <v>5366</v>
      </c>
      <c r="B24" s="4" t="s">
        <v>5334</v>
      </c>
      <c r="C24" s="4"/>
      <c r="D24" s="7" t="s">
        <v>5348</v>
      </c>
      <c r="E24" s="4"/>
      <c r="F24" s="6">
        <v>30.65</v>
      </c>
      <c r="G24" s="6">
        <v>1.26</v>
      </c>
      <c r="H24" s="6">
        <v>28570.0</v>
      </c>
      <c r="I24" s="6">
        <v>1171.37</v>
      </c>
      <c r="J24" s="4"/>
      <c r="K24" s="4"/>
      <c r="L24" s="4" t="s">
        <v>122</v>
      </c>
      <c r="M24" s="6">
        <v>932.2689</v>
      </c>
      <c r="N24" s="4" t="s">
        <v>123</v>
      </c>
      <c r="O24" s="4" t="s">
        <v>1228</v>
      </c>
      <c r="P24" s="4" t="str">
        <f t="shared" si="1"/>
        <v/>
      </c>
      <c r="Q24" s="4" t="s">
        <v>5306</v>
      </c>
      <c r="R24" s="4" t="s">
        <v>108</v>
      </c>
      <c r="S24" s="4" t="s">
        <v>109</v>
      </c>
      <c r="T24" s="4" t="s">
        <v>96</v>
      </c>
      <c r="U24" s="4" t="s">
        <v>46</v>
      </c>
    </row>
    <row r="25">
      <c r="A25" s="4" t="s">
        <v>5367</v>
      </c>
      <c r="B25" s="4" t="s">
        <v>5326</v>
      </c>
      <c r="C25" s="4" t="s">
        <v>5368</v>
      </c>
      <c r="D25" s="7" t="s">
        <v>5348</v>
      </c>
      <c r="E25" s="4"/>
      <c r="F25" s="6">
        <v>10.0</v>
      </c>
      <c r="G25" s="6">
        <v>0.5</v>
      </c>
      <c r="H25" s="6">
        <v>10.0</v>
      </c>
      <c r="I25" s="6">
        <v>0.495</v>
      </c>
      <c r="J25" s="4"/>
      <c r="K25" s="4"/>
      <c r="L25" s="4" t="s">
        <v>83</v>
      </c>
      <c r="M25" s="6">
        <v>1.0</v>
      </c>
      <c r="N25" s="4" t="s">
        <v>84</v>
      </c>
      <c r="O25" s="4" t="s">
        <v>1111</v>
      </c>
      <c r="P25" s="4" t="str">
        <f t="shared" si="1"/>
        <v/>
      </c>
      <c r="Q25" s="4" t="s">
        <v>5306</v>
      </c>
      <c r="R25" s="4" t="s">
        <v>108</v>
      </c>
      <c r="S25" s="4" t="s">
        <v>109</v>
      </c>
      <c r="T25" s="4" t="s">
        <v>96</v>
      </c>
      <c r="U25" s="4" t="s">
        <v>46</v>
      </c>
    </row>
    <row r="26">
      <c r="A26" s="4" t="s">
        <v>5369</v>
      </c>
      <c r="B26" s="4" t="s">
        <v>5326</v>
      </c>
      <c r="C26" s="4" t="s">
        <v>5370</v>
      </c>
      <c r="D26" s="7" t="s">
        <v>5348</v>
      </c>
      <c r="E26" s="4"/>
      <c r="F26" s="6">
        <v>9.48</v>
      </c>
      <c r="G26" s="6">
        <v>0.3</v>
      </c>
      <c r="H26" s="6">
        <v>198.57</v>
      </c>
      <c r="I26" s="6">
        <v>6.3542</v>
      </c>
      <c r="J26" s="4"/>
      <c r="K26" s="4"/>
      <c r="L26" s="4" t="s">
        <v>105</v>
      </c>
      <c r="M26" s="6">
        <v>20.9408</v>
      </c>
      <c r="N26" s="4" t="s">
        <v>106</v>
      </c>
      <c r="O26" s="4" t="s">
        <v>364</v>
      </c>
      <c r="P26" s="4" t="str">
        <f t="shared" si="1"/>
        <v/>
      </c>
      <c r="Q26" s="4" t="s">
        <v>5306</v>
      </c>
      <c r="R26" s="4" t="s">
        <v>108</v>
      </c>
      <c r="S26" s="4" t="s">
        <v>109</v>
      </c>
      <c r="T26" s="4" t="s">
        <v>96</v>
      </c>
      <c r="U26" s="4" t="s">
        <v>46</v>
      </c>
    </row>
    <row r="27">
      <c r="A27" s="4" t="s">
        <v>5371</v>
      </c>
      <c r="B27" s="4" t="s">
        <v>5326</v>
      </c>
      <c r="C27" s="4" t="s">
        <v>5372</v>
      </c>
      <c r="D27" s="4" t="s">
        <v>5348</v>
      </c>
      <c r="E27" s="4" t="s">
        <v>5340</v>
      </c>
      <c r="F27" s="6">
        <v>10.0</v>
      </c>
      <c r="G27" s="6">
        <v>0.5</v>
      </c>
      <c r="H27" s="6">
        <v>10.0</v>
      </c>
      <c r="I27" s="6">
        <v>0.495</v>
      </c>
      <c r="J27" s="4"/>
      <c r="K27" s="4"/>
      <c r="L27" s="4" t="s">
        <v>83</v>
      </c>
      <c r="M27" s="6">
        <v>1.0</v>
      </c>
      <c r="N27" s="4" t="s">
        <v>84</v>
      </c>
      <c r="O27" s="4" t="s">
        <v>1100</v>
      </c>
      <c r="P27" s="4" t="str">
        <f t="shared" si="1"/>
        <v/>
      </c>
      <c r="Q27" s="4" t="s">
        <v>5306</v>
      </c>
      <c r="R27" s="4" t="s">
        <v>86</v>
      </c>
      <c r="S27" s="4" t="s">
        <v>87</v>
      </c>
      <c r="T27" s="4" t="s">
        <v>40</v>
      </c>
      <c r="U27" s="4" t="s">
        <v>41</v>
      </c>
    </row>
    <row r="28">
      <c r="A28" s="4" t="s">
        <v>5373</v>
      </c>
      <c r="B28" s="4" t="s">
        <v>5326</v>
      </c>
      <c r="C28" s="4"/>
      <c r="D28" s="7" t="s">
        <v>5374</v>
      </c>
      <c r="E28" s="4"/>
      <c r="F28" s="6">
        <v>8.84</v>
      </c>
      <c r="G28" s="6">
        <v>0.28</v>
      </c>
      <c r="H28" s="6">
        <v>50.0</v>
      </c>
      <c r="I28" s="6">
        <v>1.6</v>
      </c>
      <c r="J28" s="4"/>
      <c r="K28" s="4"/>
      <c r="L28" s="4" t="s">
        <v>52</v>
      </c>
      <c r="M28" s="6">
        <v>5.6337</v>
      </c>
      <c r="N28" s="4" t="s">
        <v>53</v>
      </c>
      <c r="O28" s="4" t="s">
        <v>218</v>
      </c>
      <c r="P28" s="4" t="str">
        <f t="shared" si="1"/>
        <v/>
      </c>
      <c r="Q28" s="4" t="s">
        <v>5306</v>
      </c>
      <c r="R28" s="4" t="s">
        <v>38</v>
      </c>
      <c r="S28" s="4" t="s">
        <v>39</v>
      </c>
      <c r="T28" s="4" t="s">
        <v>40</v>
      </c>
      <c r="U28" s="4" t="s">
        <v>46</v>
      </c>
    </row>
    <row r="29">
      <c r="A29" s="4" t="s">
        <v>5375</v>
      </c>
      <c r="B29" s="4" t="s">
        <v>5326</v>
      </c>
      <c r="C29" s="4"/>
      <c r="D29" s="7" t="s">
        <v>5374</v>
      </c>
      <c r="E29" s="4"/>
      <c r="F29" s="6">
        <v>8.84</v>
      </c>
      <c r="G29" s="6">
        <v>0.28</v>
      </c>
      <c r="H29" s="6">
        <v>50.0</v>
      </c>
      <c r="I29" s="6">
        <v>1.6</v>
      </c>
      <c r="J29" s="4"/>
      <c r="K29" s="4"/>
      <c r="L29" s="4" t="s">
        <v>52</v>
      </c>
      <c r="M29" s="6">
        <v>5.6337</v>
      </c>
      <c r="N29" s="4" t="s">
        <v>53</v>
      </c>
      <c r="O29" s="4" t="s">
        <v>754</v>
      </c>
      <c r="P29" s="4" t="str">
        <f t="shared" si="1"/>
        <v/>
      </c>
      <c r="Q29" s="4" t="s">
        <v>5306</v>
      </c>
      <c r="R29" s="4" t="s">
        <v>38</v>
      </c>
      <c r="S29" s="4" t="s">
        <v>39</v>
      </c>
      <c r="T29" s="4" t="s">
        <v>40</v>
      </c>
      <c r="U29" s="4" t="s">
        <v>46</v>
      </c>
    </row>
    <row r="30">
      <c r="A30" s="4" t="s">
        <v>5376</v>
      </c>
      <c r="B30" s="4" t="s">
        <v>5334</v>
      </c>
      <c r="C30" s="4" t="s">
        <v>5377</v>
      </c>
      <c r="D30" s="7" t="s">
        <v>5374</v>
      </c>
      <c r="E30" s="4"/>
      <c r="F30" s="6">
        <v>27.14</v>
      </c>
      <c r="G30" s="6">
        <v>1.34</v>
      </c>
      <c r="H30" s="6">
        <v>27.14</v>
      </c>
      <c r="I30" s="6">
        <v>1.3434</v>
      </c>
      <c r="J30" s="4"/>
      <c r="K30" s="4"/>
      <c r="L30" s="4" t="s">
        <v>83</v>
      </c>
      <c r="M30" s="6">
        <v>1.0</v>
      </c>
      <c r="N30" s="4" t="s">
        <v>84</v>
      </c>
      <c r="O30" s="4" t="s">
        <v>322</v>
      </c>
      <c r="P30" s="4" t="str">
        <f t="shared" si="1"/>
        <v/>
      </c>
      <c r="Q30" s="4" t="s">
        <v>5306</v>
      </c>
      <c r="R30" s="4" t="s">
        <v>94</v>
      </c>
      <c r="S30" s="4" t="s">
        <v>95</v>
      </c>
      <c r="T30" s="4" t="s">
        <v>96</v>
      </c>
      <c r="U30" s="4" t="s">
        <v>46</v>
      </c>
    </row>
    <row r="31">
      <c r="A31" s="4" t="s">
        <v>5378</v>
      </c>
      <c r="B31" s="4" t="s">
        <v>5326</v>
      </c>
      <c r="C31" s="4" t="s">
        <v>5379</v>
      </c>
      <c r="D31" s="4" t="s">
        <v>5374</v>
      </c>
      <c r="E31" s="4" t="s">
        <v>5374</v>
      </c>
      <c r="F31" s="6">
        <v>8.84</v>
      </c>
      <c r="G31" s="6">
        <v>0.28</v>
      </c>
      <c r="H31" s="6">
        <v>50.0</v>
      </c>
      <c r="I31" s="6">
        <v>1.6</v>
      </c>
      <c r="J31" s="4"/>
      <c r="K31" s="4"/>
      <c r="L31" s="4" t="s">
        <v>52</v>
      </c>
      <c r="M31" s="6">
        <v>5.6337</v>
      </c>
      <c r="N31" s="4" t="s">
        <v>53</v>
      </c>
      <c r="O31" s="4" t="s">
        <v>771</v>
      </c>
      <c r="P31" s="4" t="str">
        <f t="shared" si="1"/>
        <v/>
      </c>
      <c r="Q31" s="4" t="s">
        <v>5306</v>
      </c>
      <c r="R31" s="4" t="s">
        <v>94</v>
      </c>
      <c r="S31" s="4" t="s">
        <v>95</v>
      </c>
      <c r="T31" s="4" t="s">
        <v>96</v>
      </c>
      <c r="U31" s="4" t="s">
        <v>41</v>
      </c>
    </row>
    <row r="32">
      <c r="A32" s="4" t="s">
        <v>5380</v>
      </c>
      <c r="B32" s="4" t="s">
        <v>5326</v>
      </c>
      <c r="C32" s="4" t="s">
        <v>5381</v>
      </c>
      <c r="D32" s="4" t="s">
        <v>5374</v>
      </c>
      <c r="E32" s="4" t="s">
        <v>5374</v>
      </c>
      <c r="F32" s="6">
        <v>9.55</v>
      </c>
      <c r="G32" s="6">
        <v>0.55</v>
      </c>
      <c r="H32" s="6">
        <v>48571.0</v>
      </c>
      <c r="I32" s="6">
        <v>2817.118</v>
      </c>
      <c r="J32" s="4"/>
      <c r="K32" s="4"/>
      <c r="L32" s="4" t="s">
        <v>176</v>
      </c>
      <c r="M32" s="6">
        <v>5087.1308</v>
      </c>
      <c r="N32" s="4" t="s">
        <v>177</v>
      </c>
      <c r="O32" s="4" t="s">
        <v>1279</v>
      </c>
      <c r="P32" s="4" t="str">
        <f t="shared" si="1"/>
        <v/>
      </c>
      <c r="Q32" s="4" t="s">
        <v>5306</v>
      </c>
      <c r="R32" s="4" t="s">
        <v>94</v>
      </c>
      <c r="S32" s="4" t="s">
        <v>95</v>
      </c>
      <c r="T32" s="4" t="s">
        <v>96</v>
      </c>
      <c r="U32" s="4" t="s">
        <v>41</v>
      </c>
    </row>
    <row r="33">
      <c r="A33" s="4" t="s">
        <v>5382</v>
      </c>
      <c r="B33" s="4" t="s">
        <v>5326</v>
      </c>
      <c r="C33" s="4" t="s">
        <v>5383</v>
      </c>
      <c r="D33" s="4" t="s">
        <v>5374</v>
      </c>
      <c r="E33" s="4" t="s">
        <v>5374</v>
      </c>
      <c r="F33" s="6">
        <v>8.84</v>
      </c>
      <c r="G33" s="6">
        <v>0.28</v>
      </c>
      <c r="H33" s="6">
        <v>50.0</v>
      </c>
      <c r="I33" s="6">
        <v>1.6</v>
      </c>
      <c r="J33" s="4"/>
      <c r="K33" s="4"/>
      <c r="L33" s="4" t="s">
        <v>52</v>
      </c>
      <c r="M33" s="6">
        <v>5.6337</v>
      </c>
      <c r="N33" s="4" t="s">
        <v>53</v>
      </c>
      <c r="O33" s="4" t="s">
        <v>625</v>
      </c>
      <c r="P33" s="4" t="str">
        <f t="shared" si="1"/>
        <v/>
      </c>
      <c r="Q33" s="4" t="s">
        <v>5306</v>
      </c>
      <c r="R33" s="4" t="s">
        <v>38</v>
      </c>
      <c r="S33" s="4" t="s">
        <v>39</v>
      </c>
      <c r="T33" s="4" t="s">
        <v>40</v>
      </c>
      <c r="U33" s="4" t="s">
        <v>41</v>
      </c>
    </row>
    <row r="34">
      <c r="A34" s="4" t="s">
        <v>5384</v>
      </c>
      <c r="B34" s="4" t="s">
        <v>5326</v>
      </c>
      <c r="C34" s="4"/>
      <c r="D34" s="7" t="s">
        <v>5374</v>
      </c>
      <c r="E34" s="4"/>
      <c r="F34" s="6">
        <v>8.84</v>
      </c>
      <c r="G34" s="6">
        <v>0.28</v>
      </c>
      <c r="H34" s="6">
        <v>50.0</v>
      </c>
      <c r="I34" s="6">
        <v>1.6</v>
      </c>
      <c r="J34" s="4"/>
      <c r="K34" s="4"/>
      <c r="L34" s="4" t="s">
        <v>52</v>
      </c>
      <c r="M34" s="6">
        <v>5.6337</v>
      </c>
      <c r="N34" s="4" t="s">
        <v>53</v>
      </c>
      <c r="O34" s="4" t="s">
        <v>915</v>
      </c>
      <c r="P34" s="4" t="str">
        <f t="shared" si="1"/>
        <v/>
      </c>
      <c r="Q34" s="4" t="s">
        <v>5306</v>
      </c>
      <c r="R34" s="4" t="s">
        <v>38</v>
      </c>
      <c r="S34" s="4" t="s">
        <v>39</v>
      </c>
      <c r="T34" s="4" t="s">
        <v>40</v>
      </c>
      <c r="U34" s="4" t="s">
        <v>46</v>
      </c>
    </row>
    <row r="35">
      <c r="A35" s="4" t="s">
        <v>5385</v>
      </c>
      <c r="B35" s="4" t="s">
        <v>5326</v>
      </c>
      <c r="C35" s="4" t="s">
        <v>5386</v>
      </c>
      <c r="D35" s="4" t="s">
        <v>5374</v>
      </c>
      <c r="E35" s="4" t="s">
        <v>5348</v>
      </c>
      <c r="F35" s="6">
        <v>9.95</v>
      </c>
      <c r="G35" s="6">
        <v>0.41</v>
      </c>
      <c r="H35" s="6">
        <v>9271.0</v>
      </c>
      <c r="I35" s="6">
        <v>380.111</v>
      </c>
      <c r="J35" s="4"/>
      <c r="K35" s="4"/>
      <c r="L35" s="4" t="s">
        <v>122</v>
      </c>
      <c r="M35" s="6">
        <v>932.2689</v>
      </c>
      <c r="N35" s="4" t="s">
        <v>123</v>
      </c>
      <c r="O35" s="4" t="s">
        <v>529</v>
      </c>
      <c r="P35" s="4" t="str">
        <f t="shared" si="1"/>
        <v/>
      </c>
      <c r="Q35" s="4" t="s">
        <v>5306</v>
      </c>
      <c r="R35" s="4" t="s">
        <v>94</v>
      </c>
      <c r="S35" s="4" t="s">
        <v>95</v>
      </c>
      <c r="T35" s="4" t="s">
        <v>96</v>
      </c>
      <c r="U35" s="4" t="s">
        <v>41</v>
      </c>
    </row>
    <row r="36">
      <c r="A36" s="4" t="s">
        <v>5387</v>
      </c>
      <c r="B36" s="4" t="s">
        <v>5326</v>
      </c>
      <c r="C36" s="4" t="s">
        <v>5388</v>
      </c>
      <c r="D36" s="4" t="s">
        <v>5389</v>
      </c>
      <c r="E36" s="4" t="s">
        <v>5389</v>
      </c>
      <c r="F36" s="6">
        <v>9.55</v>
      </c>
      <c r="G36" s="6">
        <v>0.55</v>
      </c>
      <c r="H36" s="6">
        <v>48571.0</v>
      </c>
      <c r="I36" s="6">
        <v>2817.118</v>
      </c>
      <c r="J36" s="4"/>
      <c r="K36" s="4"/>
      <c r="L36" s="4" t="s">
        <v>176</v>
      </c>
      <c r="M36" s="6">
        <v>5087.1308</v>
      </c>
      <c r="N36" s="4" t="s">
        <v>177</v>
      </c>
      <c r="O36" s="4" t="s">
        <v>1198</v>
      </c>
      <c r="P36" s="4" t="str">
        <f t="shared" si="1"/>
        <v/>
      </c>
      <c r="Q36" s="4" t="s">
        <v>5306</v>
      </c>
      <c r="R36" s="4" t="s">
        <v>94</v>
      </c>
      <c r="S36" s="4" t="s">
        <v>95</v>
      </c>
      <c r="T36" s="4" t="s">
        <v>96</v>
      </c>
      <c r="U36" s="4" t="s">
        <v>41</v>
      </c>
    </row>
    <row r="37">
      <c r="A37" s="4" t="s">
        <v>5390</v>
      </c>
      <c r="B37" s="4" t="s">
        <v>5326</v>
      </c>
      <c r="C37" s="4" t="s">
        <v>5391</v>
      </c>
      <c r="D37" s="4" t="s">
        <v>5389</v>
      </c>
      <c r="E37" s="4" t="s">
        <v>5389</v>
      </c>
      <c r="F37" s="6">
        <v>9.55</v>
      </c>
      <c r="G37" s="6">
        <v>0.55</v>
      </c>
      <c r="H37" s="6">
        <v>48571.0</v>
      </c>
      <c r="I37" s="6">
        <v>2817.118</v>
      </c>
      <c r="J37" s="4"/>
      <c r="K37" s="4"/>
      <c r="L37" s="4" t="s">
        <v>176</v>
      </c>
      <c r="M37" s="6">
        <v>5087.1308</v>
      </c>
      <c r="N37" s="4" t="s">
        <v>177</v>
      </c>
      <c r="O37" s="4" t="s">
        <v>1270</v>
      </c>
      <c r="P37" s="4" t="str">
        <f t="shared" si="1"/>
        <v/>
      </c>
      <c r="Q37" s="4" t="s">
        <v>5306</v>
      </c>
      <c r="R37" s="4" t="s">
        <v>94</v>
      </c>
      <c r="S37" s="4" t="s">
        <v>95</v>
      </c>
      <c r="T37" s="4" t="s">
        <v>96</v>
      </c>
      <c r="U37" s="4" t="s">
        <v>41</v>
      </c>
    </row>
    <row r="38">
      <c r="A38" s="4" t="s">
        <v>5392</v>
      </c>
      <c r="B38" s="4" t="s">
        <v>5334</v>
      </c>
      <c r="C38" s="4"/>
      <c r="D38" s="7" t="s">
        <v>5389</v>
      </c>
      <c r="E38" s="4"/>
      <c r="F38" s="6">
        <v>25.01</v>
      </c>
      <c r="G38" s="6">
        <v>0.8</v>
      </c>
      <c r="H38" s="6">
        <v>141.43</v>
      </c>
      <c r="I38" s="6">
        <v>4.5258</v>
      </c>
      <c r="J38" s="4"/>
      <c r="K38" s="4"/>
      <c r="L38" s="4" t="s">
        <v>52</v>
      </c>
      <c r="M38" s="6">
        <v>5.6337</v>
      </c>
      <c r="N38" s="4" t="s">
        <v>53</v>
      </c>
      <c r="O38" s="4" t="s">
        <v>266</v>
      </c>
      <c r="P38" s="4" t="str">
        <f t="shared" si="1"/>
        <v/>
      </c>
      <c r="Q38" s="4" t="s">
        <v>5306</v>
      </c>
      <c r="R38" s="4" t="s">
        <v>38</v>
      </c>
      <c r="S38" s="4" t="s">
        <v>39</v>
      </c>
      <c r="T38" s="4" t="s">
        <v>40</v>
      </c>
      <c r="U38" s="4" t="s">
        <v>46</v>
      </c>
    </row>
    <row r="39">
      <c r="A39" s="4" t="s">
        <v>5393</v>
      </c>
      <c r="B39" s="4" t="s">
        <v>5326</v>
      </c>
      <c r="C39" s="4" t="s">
        <v>5394</v>
      </c>
      <c r="D39" s="7" t="s">
        <v>5389</v>
      </c>
      <c r="E39" s="4"/>
      <c r="F39" s="6">
        <v>9.95</v>
      </c>
      <c r="G39" s="6">
        <v>0.41</v>
      </c>
      <c r="H39" s="6">
        <v>9271.0</v>
      </c>
      <c r="I39" s="6">
        <v>380.111</v>
      </c>
      <c r="J39" s="4"/>
      <c r="K39" s="4"/>
      <c r="L39" s="4" t="s">
        <v>122</v>
      </c>
      <c r="M39" s="6">
        <v>932.2689</v>
      </c>
      <c r="N39" s="4" t="s">
        <v>123</v>
      </c>
      <c r="O39" s="4" t="s">
        <v>1012</v>
      </c>
      <c r="P39" s="4" t="str">
        <f t="shared" si="1"/>
        <v/>
      </c>
      <c r="Q39" s="4" t="s">
        <v>5306</v>
      </c>
      <c r="R39" s="4" t="s">
        <v>86</v>
      </c>
      <c r="S39" s="4" t="s">
        <v>87</v>
      </c>
      <c r="T39" s="4" t="s">
        <v>40</v>
      </c>
      <c r="U39" s="4" t="s">
        <v>46</v>
      </c>
    </row>
    <row r="40">
      <c r="A40" s="4" t="s">
        <v>5395</v>
      </c>
      <c r="B40" s="4" t="s">
        <v>5326</v>
      </c>
      <c r="C40" s="4"/>
      <c r="D40" s="7" t="s">
        <v>5396</v>
      </c>
      <c r="E40" s="4"/>
      <c r="F40" s="6">
        <v>9.95</v>
      </c>
      <c r="G40" s="6">
        <v>0.41</v>
      </c>
      <c r="H40" s="6">
        <v>9271.0</v>
      </c>
      <c r="I40" s="6">
        <v>380.111</v>
      </c>
      <c r="J40" s="4"/>
      <c r="K40" s="4"/>
      <c r="L40" s="4" t="s">
        <v>122</v>
      </c>
      <c r="M40" s="6">
        <v>932.2689</v>
      </c>
      <c r="N40" s="4" t="s">
        <v>123</v>
      </c>
      <c r="O40" s="4" t="s">
        <v>124</v>
      </c>
      <c r="P40" s="4" t="str">
        <f t="shared" si="1"/>
        <v/>
      </c>
      <c r="Q40" s="4" t="s">
        <v>5306</v>
      </c>
      <c r="R40" s="4" t="s">
        <v>125</v>
      </c>
      <c r="S40" s="4" t="s">
        <v>126</v>
      </c>
      <c r="T40" s="4" t="s">
        <v>40</v>
      </c>
      <c r="U40" s="4" t="s">
        <v>46</v>
      </c>
    </row>
    <row r="41">
      <c r="A41" s="4" t="s">
        <v>5397</v>
      </c>
      <c r="B41" s="4" t="s">
        <v>5326</v>
      </c>
      <c r="C41" s="4" t="s">
        <v>5398</v>
      </c>
      <c r="D41" s="4" t="s">
        <v>5396</v>
      </c>
      <c r="E41" s="4" t="s">
        <v>5396</v>
      </c>
      <c r="F41" s="6">
        <v>8.84</v>
      </c>
      <c r="G41" s="6">
        <v>0.28</v>
      </c>
      <c r="H41" s="6">
        <v>50.0</v>
      </c>
      <c r="I41" s="6">
        <v>1.6</v>
      </c>
      <c r="J41" s="4"/>
      <c r="K41" s="4"/>
      <c r="L41" s="4" t="s">
        <v>52</v>
      </c>
      <c r="M41" s="6">
        <v>5.6337</v>
      </c>
      <c r="N41" s="4" t="s">
        <v>53</v>
      </c>
      <c r="O41" s="4" t="s">
        <v>138</v>
      </c>
      <c r="P41" s="4" t="str">
        <f t="shared" si="1"/>
        <v/>
      </c>
      <c r="Q41" s="4" t="s">
        <v>5306</v>
      </c>
      <c r="R41" s="4" t="s">
        <v>38</v>
      </c>
      <c r="S41" s="4" t="s">
        <v>39</v>
      </c>
      <c r="T41" s="4" t="s">
        <v>40</v>
      </c>
      <c r="U41" s="4" t="s">
        <v>41</v>
      </c>
    </row>
    <row r="42">
      <c r="A42" s="4" t="s">
        <v>5399</v>
      </c>
      <c r="B42" s="4" t="s">
        <v>5334</v>
      </c>
      <c r="C42" s="4" t="s">
        <v>5400</v>
      </c>
      <c r="D42" s="4" t="s">
        <v>5396</v>
      </c>
      <c r="E42" s="4" t="s">
        <v>5396</v>
      </c>
      <c r="F42" s="6">
        <v>30.65</v>
      </c>
      <c r="G42" s="6">
        <v>1.26</v>
      </c>
      <c r="H42" s="6">
        <v>28570.0</v>
      </c>
      <c r="I42" s="6">
        <v>1171.37</v>
      </c>
      <c r="J42" s="4"/>
      <c r="K42" s="4"/>
      <c r="L42" s="4" t="s">
        <v>122</v>
      </c>
      <c r="M42" s="6">
        <v>932.2689</v>
      </c>
      <c r="N42" s="4" t="s">
        <v>123</v>
      </c>
      <c r="O42" s="4" t="s">
        <v>143</v>
      </c>
      <c r="P42" s="4" t="str">
        <f t="shared" si="1"/>
        <v/>
      </c>
      <c r="Q42" s="4" t="s">
        <v>5306</v>
      </c>
      <c r="R42" s="4" t="s">
        <v>108</v>
      </c>
      <c r="S42" s="4" t="s">
        <v>109</v>
      </c>
      <c r="T42" s="4" t="s">
        <v>96</v>
      </c>
      <c r="U42" s="4" t="s">
        <v>41</v>
      </c>
    </row>
    <row r="43">
      <c r="A43" s="4" t="s">
        <v>5401</v>
      </c>
      <c r="B43" s="4" t="s">
        <v>5326</v>
      </c>
      <c r="C43" s="4" t="s">
        <v>5402</v>
      </c>
      <c r="D43" s="7" t="s">
        <v>5396</v>
      </c>
      <c r="E43" s="4"/>
      <c r="F43" s="6">
        <v>9.55</v>
      </c>
      <c r="G43" s="6">
        <v>0.55</v>
      </c>
      <c r="H43" s="6">
        <v>48571.0</v>
      </c>
      <c r="I43" s="6">
        <v>2817.118</v>
      </c>
      <c r="J43" s="4"/>
      <c r="K43" s="4"/>
      <c r="L43" s="4" t="s">
        <v>176</v>
      </c>
      <c r="M43" s="6">
        <v>5087.1308</v>
      </c>
      <c r="N43" s="4" t="s">
        <v>177</v>
      </c>
      <c r="O43" s="4" t="s">
        <v>252</v>
      </c>
      <c r="P43" s="4" t="str">
        <f t="shared" si="1"/>
        <v/>
      </c>
      <c r="Q43" s="4" t="s">
        <v>5306</v>
      </c>
      <c r="R43" s="4" t="s">
        <v>86</v>
      </c>
      <c r="S43" s="4" t="s">
        <v>87</v>
      </c>
      <c r="T43" s="4" t="s">
        <v>40</v>
      </c>
      <c r="U43" s="4" t="s">
        <v>46</v>
      </c>
    </row>
    <row r="44">
      <c r="A44" s="4" t="s">
        <v>5403</v>
      </c>
      <c r="B44" s="4" t="s">
        <v>5334</v>
      </c>
      <c r="C44" s="4"/>
      <c r="D44" s="7" t="s">
        <v>5396</v>
      </c>
      <c r="E44" s="4"/>
      <c r="F44" s="6">
        <v>25.01</v>
      </c>
      <c r="G44" s="6">
        <v>0.8</v>
      </c>
      <c r="H44" s="6">
        <v>141.43</v>
      </c>
      <c r="I44" s="6">
        <v>4.5258</v>
      </c>
      <c r="J44" s="4"/>
      <c r="K44" s="4"/>
      <c r="L44" s="4" t="s">
        <v>52</v>
      </c>
      <c r="M44" s="6">
        <v>5.6337</v>
      </c>
      <c r="N44" s="4" t="s">
        <v>53</v>
      </c>
      <c r="O44" s="4" t="s">
        <v>749</v>
      </c>
      <c r="P44" s="4" t="str">
        <f t="shared" si="1"/>
        <v/>
      </c>
      <c r="Q44" s="4" t="s">
        <v>5306</v>
      </c>
      <c r="R44" s="4" t="s">
        <v>86</v>
      </c>
      <c r="S44" s="4" t="s">
        <v>87</v>
      </c>
      <c r="T44" s="4" t="s">
        <v>40</v>
      </c>
      <c r="U44" s="4" t="s">
        <v>46</v>
      </c>
    </row>
    <row r="45">
      <c r="A45" s="4" t="s">
        <v>5404</v>
      </c>
      <c r="B45" s="4" t="s">
        <v>5334</v>
      </c>
      <c r="C45" s="4" t="s">
        <v>5405</v>
      </c>
      <c r="D45" s="4" t="s">
        <v>5396</v>
      </c>
      <c r="E45" s="4" t="s">
        <v>5389</v>
      </c>
      <c r="F45" s="6">
        <v>27.8</v>
      </c>
      <c r="G45" s="6">
        <v>1.61</v>
      </c>
      <c r="H45" s="6">
        <v>141429.0</v>
      </c>
      <c r="I45" s="6">
        <v>8202.882</v>
      </c>
      <c r="J45" s="4"/>
      <c r="K45" s="4"/>
      <c r="L45" s="4" t="s">
        <v>176</v>
      </c>
      <c r="M45" s="6">
        <v>5087.1308</v>
      </c>
      <c r="N45" s="4" t="s">
        <v>177</v>
      </c>
      <c r="O45" s="4" t="s">
        <v>178</v>
      </c>
      <c r="P45" s="4" t="str">
        <f t="shared" si="1"/>
        <v/>
      </c>
      <c r="Q45" s="4" t="s">
        <v>5306</v>
      </c>
      <c r="R45" s="4" t="s">
        <v>108</v>
      </c>
      <c r="S45" s="4" t="s">
        <v>109</v>
      </c>
      <c r="T45" s="4" t="s">
        <v>96</v>
      </c>
      <c r="U45" s="4" t="s">
        <v>41</v>
      </c>
    </row>
    <row r="46">
      <c r="A46" s="4" t="s">
        <v>5406</v>
      </c>
      <c r="B46" s="4" t="s">
        <v>5326</v>
      </c>
      <c r="C46" s="4" t="s">
        <v>5407</v>
      </c>
      <c r="D46" s="4" t="s">
        <v>5408</v>
      </c>
      <c r="E46" s="4" t="s">
        <v>5396</v>
      </c>
      <c r="F46" s="6">
        <v>10.16</v>
      </c>
      <c r="G46" s="6">
        <v>0.74</v>
      </c>
      <c r="H46" s="6">
        <v>41.43</v>
      </c>
      <c r="I46" s="6">
        <v>3.011</v>
      </c>
      <c r="J46" s="4"/>
      <c r="K46" s="4"/>
      <c r="L46" s="4" t="s">
        <v>36</v>
      </c>
      <c r="M46" s="6">
        <v>4.076</v>
      </c>
      <c r="N46" s="4" t="s">
        <v>5</v>
      </c>
      <c r="O46" s="4" t="s">
        <v>341</v>
      </c>
      <c r="P46" s="4" t="str">
        <f t="shared" si="1"/>
        <v/>
      </c>
      <c r="Q46" s="4" t="s">
        <v>5306</v>
      </c>
      <c r="R46" s="4" t="s">
        <v>38</v>
      </c>
      <c r="S46" s="4" t="s">
        <v>39</v>
      </c>
      <c r="T46" s="4" t="s">
        <v>40</v>
      </c>
      <c r="U46" s="4" t="s">
        <v>41</v>
      </c>
    </row>
    <row r="47">
      <c r="A47" s="4" t="s">
        <v>5409</v>
      </c>
      <c r="B47" s="4" t="s">
        <v>5334</v>
      </c>
      <c r="C47" s="4" t="s">
        <v>5410</v>
      </c>
      <c r="D47" s="4" t="s">
        <v>5411</v>
      </c>
      <c r="E47" s="4" t="s">
        <v>5408</v>
      </c>
      <c r="F47" s="6">
        <v>27.69</v>
      </c>
      <c r="G47" s="6">
        <v>1.67</v>
      </c>
      <c r="H47" s="6">
        <v>112.86</v>
      </c>
      <c r="I47" s="6">
        <v>6.7968</v>
      </c>
      <c r="J47" s="4"/>
      <c r="K47" s="4"/>
      <c r="L47" s="4" t="s">
        <v>36</v>
      </c>
      <c r="M47" s="6">
        <v>4.076</v>
      </c>
      <c r="N47" s="4" t="s">
        <v>5</v>
      </c>
      <c r="O47" s="4" t="s">
        <v>71</v>
      </c>
      <c r="P47" s="4" t="str">
        <f t="shared" si="1"/>
        <v/>
      </c>
      <c r="Q47" s="4" t="s">
        <v>5306</v>
      </c>
      <c r="R47" s="4" t="s">
        <v>94</v>
      </c>
      <c r="S47" s="4" t="s">
        <v>95</v>
      </c>
      <c r="T47" s="4" t="s">
        <v>96</v>
      </c>
      <c r="U47" s="4" t="s">
        <v>41</v>
      </c>
    </row>
    <row r="48">
      <c r="A48" s="4" t="s">
        <v>5412</v>
      </c>
      <c r="B48" s="4" t="s">
        <v>5413</v>
      </c>
      <c r="C48" s="4"/>
      <c r="D48" s="7" t="s">
        <v>5414</v>
      </c>
      <c r="E48" s="4"/>
      <c r="F48" s="6">
        <v>25.01</v>
      </c>
      <c r="G48" s="6">
        <v>0.8</v>
      </c>
      <c r="H48" s="6">
        <v>141.43</v>
      </c>
      <c r="I48" s="6">
        <v>4.5258</v>
      </c>
      <c r="J48" s="4"/>
      <c r="K48" s="4"/>
      <c r="L48" s="4" t="s">
        <v>52</v>
      </c>
      <c r="M48" s="6">
        <v>5.6337</v>
      </c>
      <c r="N48" s="4" t="s">
        <v>53</v>
      </c>
      <c r="O48" s="4" t="s">
        <v>218</v>
      </c>
      <c r="P48" s="4" t="str">
        <f t="shared" si="1"/>
        <v>2-1-</v>
      </c>
      <c r="Q48" s="4" t="s">
        <v>5306</v>
      </c>
      <c r="R48" s="4" t="s">
        <v>86</v>
      </c>
      <c r="S48" s="4" t="s">
        <v>87</v>
      </c>
      <c r="T48" s="4" t="s">
        <v>40</v>
      </c>
      <c r="U48" s="4" t="s">
        <v>46</v>
      </c>
    </row>
    <row r="49">
      <c r="A49" s="4" t="s">
        <v>5415</v>
      </c>
      <c r="B49" s="4" t="s">
        <v>5416</v>
      </c>
      <c r="C49" s="4" t="s">
        <v>5417</v>
      </c>
      <c r="D49" s="4" t="s">
        <v>5418</v>
      </c>
      <c r="E49" s="4" t="s">
        <v>5419</v>
      </c>
      <c r="F49" s="6">
        <v>25.06</v>
      </c>
      <c r="G49" s="6">
        <v>0.8</v>
      </c>
      <c r="H49" s="6">
        <v>141.43</v>
      </c>
      <c r="I49" s="6">
        <v>4.5258</v>
      </c>
      <c r="J49" s="4"/>
      <c r="K49" s="4"/>
      <c r="L49" s="4" t="s">
        <v>52</v>
      </c>
      <c r="M49" s="6">
        <v>5.6221</v>
      </c>
      <c r="N49" s="4" t="s">
        <v>53</v>
      </c>
      <c r="O49" s="4" t="s">
        <v>749</v>
      </c>
      <c r="P49" s="4" t="str">
        <f t="shared" si="1"/>
        <v>2-1-</v>
      </c>
      <c r="Q49" s="4" t="s">
        <v>5306</v>
      </c>
      <c r="R49" s="4" t="s">
        <v>86</v>
      </c>
      <c r="S49" s="4" t="s">
        <v>87</v>
      </c>
      <c r="T49" s="4" t="s">
        <v>40</v>
      </c>
      <c r="U49" s="4" t="s">
        <v>41</v>
      </c>
    </row>
    <row r="50">
      <c r="A50" s="4" t="s">
        <v>5420</v>
      </c>
      <c r="B50" s="4" t="s">
        <v>5421</v>
      </c>
      <c r="C50" s="4" t="s">
        <v>5422</v>
      </c>
      <c r="D50" s="4" t="s">
        <v>5423</v>
      </c>
      <c r="E50" s="4" t="s">
        <v>5424</v>
      </c>
      <c r="F50" s="6">
        <v>25.1</v>
      </c>
      <c r="G50" s="6">
        <v>0.98</v>
      </c>
      <c r="H50" s="6">
        <v>141.43</v>
      </c>
      <c r="I50" s="6">
        <v>5.5158</v>
      </c>
      <c r="J50" s="4"/>
      <c r="K50" s="4"/>
      <c r="L50" s="4" t="s">
        <v>52</v>
      </c>
      <c r="M50" s="6">
        <v>5.6142</v>
      </c>
      <c r="N50" s="4" t="s">
        <v>53</v>
      </c>
      <c r="O50" s="4" t="s">
        <v>1018</v>
      </c>
      <c r="P50" s="4" t="str">
        <f t="shared" si="1"/>
        <v>2-1-</v>
      </c>
      <c r="Q50" s="4" t="s">
        <v>5306</v>
      </c>
      <c r="R50" s="4" t="s">
        <v>55</v>
      </c>
      <c r="S50" s="4" t="s">
        <v>56</v>
      </c>
      <c r="T50" s="4" t="s">
        <v>57</v>
      </c>
      <c r="U50" s="4" t="s">
        <v>41</v>
      </c>
    </row>
    <row r="51">
      <c r="A51" s="4" t="s">
        <v>5425</v>
      </c>
      <c r="B51" s="4" t="s">
        <v>5426</v>
      </c>
      <c r="C51" s="4" t="s">
        <v>5427</v>
      </c>
      <c r="D51" s="4" t="s">
        <v>5428</v>
      </c>
      <c r="E51" s="4" t="s">
        <v>5428</v>
      </c>
      <c r="F51" s="6">
        <v>8.92</v>
      </c>
      <c r="G51" s="6">
        <v>0.29</v>
      </c>
      <c r="H51" s="6">
        <v>50.0</v>
      </c>
      <c r="I51" s="6">
        <v>1.6</v>
      </c>
      <c r="J51" s="4"/>
      <c r="K51" s="4"/>
      <c r="L51" s="4" t="s">
        <v>52</v>
      </c>
      <c r="M51" s="6">
        <v>5.5872</v>
      </c>
      <c r="N51" s="4" t="s">
        <v>53</v>
      </c>
      <c r="O51" s="4" t="s">
        <v>783</v>
      </c>
      <c r="P51" s="4" t="str">
        <f t="shared" si="1"/>
        <v>1-1-</v>
      </c>
      <c r="Q51" s="4" t="s">
        <v>5306</v>
      </c>
      <c r="R51" s="4" t="s">
        <v>38</v>
      </c>
      <c r="S51" s="4" t="s">
        <v>39</v>
      </c>
      <c r="T51" s="4" t="s">
        <v>40</v>
      </c>
      <c r="U51" s="4" t="s">
        <v>41</v>
      </c>
    </row>
    <row r="52">
      <c r="A52" s="4" t="s">
        <v>5429</v>
      </c>
      <c r="B52" s="4" t="s">
        <v>5334</v>
      </c>
      <c r="C52" s="4" t="s">
        <v>5430</v>
      </c>
      <c r="D52" s="7" t="s">
        <v>5431</v>
      </c>
      <c r="E52" s="4"/>
      <c r="F52" s="6">
        <v>27.15</v>
      </c>
      <c r="G52" s="6">
        <v>0.87</v>
      </c>
      <c r="H52" s="6">
        <v>570.0</v>
      </c>
      <c r="I52" s="6">
        <v>18.24</v>
      </c>
      <c r="J52" s="4"/>
      <c r="K52" s="4"/>
      <c r="L52" s="4" t="s">
        <v>105</v>
      </c>
      <c r="M52" s="6">
        <v>20.9918</v>
      </c>
      <c r="N52" s="4" t="s">
        <v>106</v>
      </c>
      <c r="O52" s="4" t="s">
        <v>2167</v>
      </c>
      <c r="P52" s="4" t="str">
        <f t="shared" si="1"/>
        <v/>
      </c>
      <c r="Q52" s="4" t="s">
        <v>5306</v>
      </c>
      <c r="R52" s="4" t="s">
        <v>94</v>
      </c>
      <c r="S52" s="4" t="s">
        <v>95</v>
      </c>
      <c r="T52" s="4" t="s">
        <v>96</v>
      </c>
      <c r="U52" s="4" t="s">
        <v>46</v>
      </c>
    </row>
    <row r="53">
      <c r="A53" s="4" t="s">
        <v>5432</v>
      </c>
      <c r="B53" s="4" t="s">
        <v>5334</v>
      </c>
      <c r="C53" s="4" t="s">
        <v>5433</v>
      </c>
      <c r="D53" s="4" t="s">
        <v>5434</v>
      </c>
      <c r="E53" s="4" t="s">
        <v>5434</v>
      </c>
      <c r="F53" s="6">
        <v>25.04</v>
      </c>
      <c r="G53" s="6">
        <v>0.8</v>
      </c>
      <c r="H53" s="6">
        <v>141.43</v>
      </c>
      <c r="I53" s="6">
        <v>4.5258</v>
      </c>
      <c r="J53" s="4"/>
      <c r="K53" s="4"/>
      <c r="L53" s="4" t="s">
        <v>52</v>
      </c>
      <c r="M53" s="6">
        <v>5.6262</v>
      </c>
      <c r="N53" s="4" t="s">
        <v>53</v>
      </c>
      <c r="O53" s="4" t="s">
        <v>1874</v>
      </c>
      <c r="P53" s="4" t="str">
        <f t="shared" si="1"/>
        <v/>
      </c>
      <c r="Q53" s="4" t="s">
        <v>5306</v>
      </c>
      <c r="R53" s="4" t="s">
        <v>86</v>
      </c>
      <c r="S53" s="4" t="s">
        <v>87</v>
      </c>
      <c r="T53" s="4" t="s">
        <v>40</v>
      </c>
      <c r="U53" s="4" t="s">
        <v>41</v>
      </c>
    </row>
    <row r="54">
      <c r="A54" s="4" t="s">
        <v>5435</v>
      </c>
      <c r="B54" s="4" t="s">
        <v>5326</v>
      </c>
      <c r="C54" s="4" t="s">
        <v>5436</v>
      </c>
      <c r="D54" s="4" t="s">
        <v>5434</v>
      </c>
      <c r="E54" s="4" t="s">
        <v>5434</v>
      </c>
      <c r="F54" s="6">
        <v>9.56</v>
      </c>
      <c r="G54" s="6">
        <v>0.55</v>
      </c>
      <c r="H54" s="6">
        <v>48571.0</v>
      </c>
      <c r="I54" s="6">
        <v>2817.118</v>
      </c>
      <c r="J54" s="4"/>
      <c r="K54" s="4"/>
      <c r="L54" s="4" t="s">
        <v>176</v>
      </c>
      <c r="M54" s="6">
        <v>5080.792</v>
      </c>
      <c r="N54" s="4" t="s">
        <v>177</v>
      </c>
      <c r="O54" s="4" t="s">
        <v>1869</v>
      </c>
      <c r="P54" s="4" t="str">
        <f t="shared" si="1"/>
        <v/>
      </c>
      <c r="Q54" s="4" t="s">
        <v>5306</v>
      </c>
      <c r="R54" s="4" t="s">
        <v>108</v>
      </c>
      <c r="S54" s="4" t="s">
        <v>109</v>
      </c>
      <c r="T54" s="4" t="s">
        <v>96</v>
      </c>
      <c r="U54" s="4" t="s">
        <v>41</v>
      </c>
    </row>
    <row r="55">
      <c r="A55" s="4" t="s">
        <v>5437</v>
      </c>
      <c r="B55" s="4" t="s">
        <v>5334</v>
      </c>
      <c r="C55" s="4" t="s">
        <v>5438</v>
      </c>
      <c r="D55" s="4" t="s">
        <v>5434</v>
      </c>
      <c r="E55" s="4" t="s">
        <v>5434</v>
      </c>
      <c r="F55" s="6">
        <v>27.14</v>
      </c>
      <c r="G55" s="6">
        <v>1.34</v>
      </c>
      <c r="H55" s="6">
        <v>27.14</v>
      </c>
      <c r="I55" s="6">
        <v>1.3434</v>
      </c>
      <c r="J55" s="4"/>
      <c r="K55" s="4"/>
      <c r="L55" s="4" t="s">
        <v>83</v>
      </c>
      <c r="M55" s="6">
        <v>1.0</v>
      </c>
      <c r="N55" s="4" t="s">
        <v>84</v>
      </c>
      <c r="O55" s="4" t="s">
        <v>1965</v>
      </c>
      <c r="P55" s="4" t="str">
        <f t="shared" si="1"/>
        <v/>
      </c>
      <c r="Q55" s="4" t="s">
        <v>5306</v>
      </c>
      <c r="R55" s="4" t="s">
        <v>38</v>
      </c>
      <c r="S55" s="4" t="s">
        <v>39</v>
      </c>
      <c r="T55" s="4" t="s">
        <v>40</v>
      </c>
      <c r="U55" s="4" t="s">
        <v>41</v>
      </c>
    </row>
    <row r="56">
      <c r="A56" s="4" t="s">
        <v>5439</v>
      </c>
      <c r="B56" s="4" t="s">
        <v>5326</v>
      </c>
      <c r="C56" s="4" t="s">
        <v>5440</v>
      </c>
      <c r="D56" s="4" t="s">
        <v>5441</v>
      </c>
      <c r="E56" s="4" t="s">
        <v>5441</v>
      </c>
      <c r="F56" s="6">
        <v>10.0</v>
      </c>
      <c r="G56" s="6">
        <v>0.5</v>
      </c>
      <c r="H56" s="6">
        <v>10.0</v>
      </c>
      <c r="I56" s="6">
        <v>0.495</v>
      </c>
      <c r="J56" s="4"/>
      <c r="K56" s="4"/>
      <c r="L56" s="4" t="s">
        <v>83</v>
      </c>
      <c r="M56" s="6">
        <v>1.0</v>
      </c>
      <c r="N56" s="4" t="s">
        <v>84</v>
      </c>
      <c r="O56" s="4" t="s">
        <v>1438</v>
      </c>
      <c r="P56" s="4" t="str">
        <f t="shared" si="1"/>
        <v/>
      </c>
      <c r="Q56" s="4" t="s">
        <v>5306</v>
      </c>
      <c r="R56" s="4" t="s">
        <v>94</v>
      </c>
      <c r="S56" s="4" t="s">
        <v>95</v>
      </c>
      <c r="T56" s="4" t="s">
        <v>96</v>
      </c>
      <c r="U56" s="4" t="s">
        <v>41</v>
      </c>
    </row>
    <row r="57">
      <c r="A57" s="4" t="s">
        <v>5442</v>
      </c>
      <c r="B57" s="4" t="s">
        <v>5326</v>
      </c>
      <c r="C57" s="4" t="s">
        <v>5443</v>
      </c>
      <c r="D57" s="4" t="s">
        <v>5441</v>
      </c>
      <c r="E57" s="4" t="s">
        <v>5441</v>
      </c>
      <c r="F57" s="6">
        <v>9.56</v>
      </c>
      <c r="G57" s="6">
        <v>0.55</v>
      </c>
      <c r="H57" s="6">
        <v>48571.0</v>
      </c>
      <c r="I57" s="6">
        <v>2817.118</v>
      </c>
      <c r="J57" s="4"/>
      <c r="K57" s="4"/>
      <c r="L57" s="4" t="s">
        <v>176</v>
      </c>
      <c r="M57" s="6">
        <v>5080.792</v>
      </c>
      <c r="N57" s="4" t="s">
        <v>177</v>
      </c>
      <c r="O57" s="4" t="s">
        <v>2161</v>
      </c>
      <c r="P57" s="4" t="str">
        <f t="shared" si="1"/>
        <v/>
      </c>
      <c r="Q57" s="4" t="s">
        <v>5306</v>
      </c>
      <c r="R57" s="4" t="s">
        <v>94</v>
      </c>
      <c r="S57" s="4" t="s">
        <v>95</v>
      </c>
      <c r="T57" s="4" t="s">
        <v>96</v>
      </c>
      <c r="U57" s="4" t="s">
        <v>41</v>
      </c>
    </row>
    <row r="58">
      <c r="A58" s="4" t="s">
        <v>5444</v>
      </c>
      <c r="B58" s="4" t="s">
        <v>5334</v>
      </c>
      <c r="C58" s="4" t="s">
        <v>5445</v>
      </c>
      <c r="D58" s="7" t="s">
        <v>5441</v>
      </c>
      <c r="E58" s="4"/>
      <c r="F58" s="6">
        <v>25.04</v>
      </c>
      <c r="G58" s="6">
        <v>0.8</v>
      </c>
      <c r="H58" s="6">
        <v>141.43</v>
      </c>
      <c r="I58" s="6">
        <v>4.5258</v>
      </c>
      <c r="J58" s="4"/>
      <c r="K58" s="4"/>
      <c r="L58" s="4" t="s">
        <v>52</v>
      </c>
      <c r="M58" s="6">
        <v>5.6262</v>
      </c>
      <c r="N58" s="4" t="s">
        <v>53</v>
      </c>
      <c r="O58" s="4" t="s">
        <v>1342</v>
      </c>
      <c r="P58" s="4" t="str">
        <f t="shared" si="1"/>
        <v/>
      </c>
      <c r="Q58" s="4" t="s">
        <v>5306</v>
      </c>
      <c r="R58" s="4" t="s">
        <v>1343</v>
      </c>
      <c r="S58" s="4" t="s">
        <v>1344</v>
      </c>
      <c r="T58" s="4" t="s">
        <v>40</v>
      </c>
      <c r="U58" s="4" t="s">
        <v>46</v>
      </c>
    </row>
    <row r="59">
      <c r="A59" s="4" t="s">
        <v>5446</v>
      </c>
      <c r="B59" s="4" t="s">
        <v>5326</v>
      </c>
      <c r="C59" s="4" t="s">
        <v>5447</v>
      </c>
      <c r="D59" s="4" t="s">
        <v>5441</v>
      </c>
      <c r="E59" s="4" t="s">
        <v>5441</v>
      </c>
      <c r="F59" s="6">
        <v>8.85</v>
      </c>
      <c r="G59" s="6">
        <v>0.28</v>
      </c>
      <c r="H59" s="6">
        <v>50.0</v>
      </c>
      <c r="I59" s="6">
        <v>1.6</v>
      </c>
      <c r="J59" s="4"/>
      <c r="K59" s="4"/>
      <c r="L59" s="4" t="s">
        <v>52</v>
      </c>
      <c r="M59" s="6">
        <v>5.6262</v>
      </c>
      <c r="N59" s="4" t="s">
        <v>53</v>
      </c>
      <c r="O59" s="4" t="s">
        <v>1449</v>
      </c>
      <c r="P59" s="4" t="str">
        <f t="shared" si="1"/>
        <v/>
      </c>
      <c r="Q59" s="4" t="s">
        <v>5306</v>
      </c>
      <c r="R59" s="4" t="s">
        <v>86</v>
      </c>
      <c r="S59" s="4" t="s">
        <v>87</v>
      </c>
      <c r="T59" s="4" t="s">
        <v>40</v>
      </c>
      <c r="U59" s="4" t="s">
        <v>41</v>
      </c>
    </row>
    <row r="60">
      <c r="A60" s="4" t="s">
        <v>5448</v>
      </c>
      <c r="B60" s="4" t="s">
        <v>5326</v>
      </c>
      <c r="C60" s="4"/>
      <c r="D60" s="7" t="s">
        <v>5441</v>
      </c>
      <c r="E60" s="4"/>
      <c r="F60" s="6">
        <v>9.85</v>
      </c>
      <c r="G60" s="6">
        <v>0.4</v>
      </c>
      <c r="H60" s="6">
        <v>9271.0</v>
      </c>
      <c r="I60" s="6">
        <v>380.111</v>
      </c>
      <c r="J60" s="4"/>
      <c r="K60" s="4"/>
      <c r="L60" s="4" t="s">
        <v>122</v>
      </c>
      <c r="M60" s="6">
        <v>941.2789</v>
      </c>
      <c r="N60" s="4" t="s">
        <v>123</v>
      </c>
      <c r="O60" s="4" t="s">
        <v>1796</v>
      </c>
      <c r="P60" s="4" t="str">
        <f t="shared" si="1"/>
        <v/>
      </c>
      <c r="Q60" s="4" t="s">
        <v>5306</v>
      </c>
      <c r="R60" s="4" t="s">
        <v>125</v>
      </c>
      <c r="S60" s="4" t="s">
        <v>126</v>
      </c>
      <c r="T60" s="4" t="s">
        <v>40</v>
      </c>
      <c r="U60" s="4" t="s">
        <v>46</v>
      </c>
    </row>
    <row r="61">
      <c r="A61" s="4" t="s">
        <v>5449</v>
      </c>
      <c r="B61" s="4" t="s">
        <v>5326</v>
      </c>
      <c r="C61" s="4"/>
      <c r="D61" s="7" t="s">
        <v>5441</v>
      </c>
      <c r="E61" s="4"/>
      <c r="F61" s="6">
        <v>8.85</v>
      </c>
      <c r="G61" s="6">
        <v>0.28</v>
      </c>
      <c r="H61" s="6">
        <v>50.0</v>
      </c>
      <c r="I61" s="6">
        <v>1.6</v>
      </c>
      <c r="J61" s="4"/>
      <c r="K61" s="4"/>
      <c r="L61" s="4" t="s">
        <v>52</v>
      </c>
      <c r="M61" s="6">
        <v>5.6262</v>
      </c>
      <c r="N61" s="4" t="s">
        <v>53</v>
      </c>
      <c r="O61" s="4" t="s">
        <v>2108</v>
      </c>
      <c r="P61" s="4" t="str">
        <f t="shared" si="1"/>
        <v/>
      </c>
      <c r="Q61" s="4" t="s">
        <v>5306</v>
      </c>
      <c r="R61" s="4" t="s">
        <v>38</v>
      </c>
      <c r="S61" s="4" t="s">
        <v>39</v>
      </c>
      <c r="T61" s="4" t="s">
        <v>40</v>
      </c>
      <c r="U61" s="4" t="s">
        <v>46</v>
      </c>
    </row>
    <row r="62">
      <c r="A62" s="4" t="s">
        <v>5450</v>
      </c>
      <c r="B62" s="4" t="s">
        <v>5326</v>
      </c>
      <c r="C62" s="4" t="s">
        <v>5451</v>
      </c>
      <c r="D62" s="4" t="s">
        <v>5441</v>
      </c>
      <c r="E62" s="4" t="s">
        <v>5434</v>
      </c>
      <c r="F62" s="6">
        <v>10.18</v>
      </c>
      <c r="G62" s="6">
        <v>0.74</v>
      </c>
      <c r="H62" s="6">
        <v>41.43</v>
      </c>
      <c r="I62" s="6">
        <v>3.0097</v>
      </c>
      <c r="J62" s="4"/>
      <c r="K62" s="4"/>
      <c r="L62" s="4" t="s">
        <v>36</v>
      </c>
      <c r="M62" s="6">
        <v>4.0693</v>
      </c>
      <c r="N62" s="4" t="s">
        <v>5</v>
      </c>
      <c r="O62" s="4" t="s">
        <v>2179</v>
      </c>
      <c r="P62" s="4" t="str">
        <f t="shared" si="1"/>
        <v/>
      </c>
      <c r="Q62" s="4" t="s">
        <v>5306</v>
      </c>
      <c r="R62" s="4" t="s">
        <v>86</v>
      </c>
      <c r="S62" s="4" t="s">
        <v>87</v>
      </c>
      <c r="T62" s="4" t="s">
        <v>40</v>
      </c>
      <c r="U62" s="4" t="s">
        <v>41</v>
      </c>
    </row>
    <row r="63">
      <c r="A63" s="4" t="s">
        <v>5452</v>
      </c>
      <c r="B63" s="4" t="s">
        <v>5334</v>
      </c>
      <c r="C63" s="4" t="s">
        <v>5453</v>
      </c>
      <c r="D63" s="4" t="s">
        <v>5441</v>
      </c>
      <c r="E63" s="4" t="s">
        <v>5434</v>
      </c>
      <c r="F63" s="6">
        <v>27.14</v>
      </c>
      <c r="G63" s="6">
        <v>1.34</v>
      </c>
      <c r="H63" s="6">
        <v>27.14</v>
      </c>
      <c r="I63" s="6">
        <v>1.3434</v>
      </c>
      <c r="J63" s="4"/>
      <c r="K63" s="4"/>
      <c r="L63" s="4" t="s">
        <v>83</v>
      </c>
      <c r="M63" s="6">
        <v>1.0</v>
      </c>
      <c r="N63" s="4" t="s">
        <v>84</v>
      </c>
      <c r="O63" s="4" t="s">
        <v>1771</v>
      </c>
      <c r="P63" s="4" t="str">
        <f t="shared" si="1"/>
        <v/>
      </c>
      <c r="Q63" s="4" t="s">
        <v>5306</v>
      </c>
      <c r="R63" s="4" t="s">
        <v>38</v>
      </c>
      <c r="S63" s="4" t="s">
        <v>39</v>
      </c>
      <c r="T63" s="4" t="s">
        <v>40</v>
      </c>
      <c r="U63" s="4" t="s">
        <v>41</v>
      </c>
    </row>
    <row r="64">
      <c r="A64" s="4" t="s">
        <v>5454</v>
      </c>
      <c r="B64" s="4" t="s">
        <v>5326</v>
      </c>
      <c r="C64" s="4"/>
      <c r="D64" s="7" t="s">
        <v>5441</v>
      </c>
      <c r="E64" s="4"/>
      <c r="F64" s="6">
        <v>8.85</v>
      </c>
      <c r="G64" s="6">
        <v>0.28</v>
      </c>
      <c r="H64" s="6">
        <v>50.0</v>
      </c>
      <c r="I64" s="6">
        <v>1.6</v>
      </c>
      <c r="J64" s="4"/>
      <c r="K64" s="4"/>
      <c r="L64" s="4" t="s">
        <v>52</v>
      </c>
      <c r="M64" s="6">
        <v>5.6262</v>
      </c>
      <c r="N64" s="4" t="s">
        <v>53</v>
      </c>
      <c r="O64" s="4" t="s">
        <v>1801</v>
      </c>
      <c r="P64" s="4" t="str">
        <f t="shared" si="1"/>
        <v/>
      </c>
      <c r="Q64" s="4" t="s">
        <v>5306</v>
      </c>
      <c r="R64" s="4" t="s">
        <v>86</v>
      </c>
      <c r="S64" s="4" t="s">
        <v>87</v>
      </c>
      <c r="T64" s="4" t="s">
        <v>40</v>
      </c>
      <c r="U64" s="4" t="s">
        <v>46</v>
      </c>
    </row>
    <row r="65">
      <c r="A65" s="4" t="s">
        <v>5455</v>
      </c>
      <c r="B65" s="4" t="s">
        <v>5326</v>
      </c>
      <c r="C65" s="4" t="s">
        <v>5456</v>
      </c>
      <c r="D65" s="4" t="s">
        <v>5441</v>
      </c>
      <c r="E65" s="4" t="s">
        <v>5434</v>
      </c>
      <c r="F65" s="6">
        <v>9.56</v>
      </c>
      <c r="G65" s="6">
        <v>0.55</v>
      </c>
      <c r="H65" s="6">
        <v>48571.0</v>
      </c>
      <c r="I65" s="6">
        <v>2817.118</v>
      </c>
      <c r="J65" s="4"/>
      <c r="K65" s="4"/>
      <c r="L65" s="4" t="s">
        <v>176</v>
      </c>
      <c r="M65" s="6">
        <v>5080.792</v>
      </c>
      <c r="N65" s="4" t="s">
        <v>177</v>
      </c>
      <c r="O65" s="4" t="s">
        <v>1812</v>
      </c>
      <c r="P65" s="4" t="str">
        <f t="shared" si="1"/>
        <v/>
      </c>
      <c r="Q65" s="4" t="s">
        <v>5306</v>
      </c>
      <c r="R65" s="4" t="s">
        <v>108</v>
      </c>
      <c r="S65" s="4" t="s">
        <v>109</v>
      </c>
      <c r="T65" s="4" t="s">
        <v>96</v>
      </c>
      <c r="U65" s="4" t="s">
        <v>41</v>
      </c>
    </row>
    <row r="66">
      <c r="A66" s="4" t="s">
        <v>5457</v>
      </c>
      <c r="B66" s="4" t="s">
        <v>5334</v>
      </c>
      <c r="C66" s="4" t="s">
        <v>5458</v>
      </c>
      <c r="D66" s="4" t="s">
        <v>5459</v>
      </c>
      <c r="E66" s="4" t="s">
        <v>5431</v>
      </c>
      <c r="F66" s="6">
        <v>30.35</v>
      </c>
      <c r="G66" s="6">
        <v>1.24</v>
      </c>
      <c r="H66" s="6">
        <v>28570.0</v>
      </c>
      <c r="I66" s="6">
        <v>1171.37</v>
      </c>
      <c r="J66" s="4"/>
      <c r="K66" s="4"/>
      <c r="L66" s="4" t="s">
        <v>122</v>
      </c>
      <c r="M66" s="6">
        <v>941.2789</v>
      </c>
      <c r="N66" s="4" t="s">
        <v>123</v>
      </c>
      <c r="O66" s="4" t="s">
        <v>1935</v>
      </c>
      <c r="P66" s="4" t="str">
        <f t="shared" si="1"/>
        <v/>
      </c>
      <c r="Q66" s="4" t="s">
        <v>5306</v>
      </c>
      <c r="R66" s="4" t="s">
        <v>1936</v>
      </c>
      <c r="S66" s="4" t="s">
        <v>1937</v>
      </c>
      <c r="T66" s="4" t="s">
        <v>40</v>
      </c>
      <c r="U66" s="4" t="s">
        <v>41</v>
      </c>
    </row>
    <row r="67">
      <c r="A67" s="4" t="s">
        <v>5460</v>
      </c>
      <c r="B67" s="4" t="s">
        <v>5334</v>
      </c>
      <c r="C67" s="4"/>
      <c r="D67" s="7" t="s">
        <v>5459</v>
      </c>
      <c r="E67" s="4"/>
      <c r="F67" s="6">
        <v>25.04</v>
      </c>
      <c r="G67" s="6">
        <v>0.8</v>
      </c>
      <c r="H67" s="6">
        <v>141.43</v>
      </c>
      <c r="I67" s="6">
        <v>4.5258</v>
      </c>
      <c r="J67" s="4"/>
      <c r="K67" s="4"/>
      <c r="L67" s="4" t="s">
        <v>52</v>
      </c>
      <c r="M67" s="6">
        <v>5.6262</v>
      </c>
      <c r="N67" s="4" t="s">
        <v>53</v>
      </c>
      <c r="O67" s="4" t="s">
        <v>1367</v>
      </c>
      <c r="P67" s="4" t="str">
        <f t="shared" si="1"/>
        <v/>
      </c>
      <c r="Q67" s="4" t="s">
        <v>5306</v>
      </c>
      <c r="R67" s="4" t="s">
        <v>38</v>
      </c>
      <c r="S67" s="4" t="s">
        <v>39</v>
      </c>
      <c r="T67" s="4" t="s">
        <v>40</v>
      </c>
      <c r="U67" s="4" t="s">
        <v>46</v>
      </c>
    </row>
    <row r="68">
      <c r="A68" s="4" t="s">
        <v>5461</v>
      </c>
      <c r="B68" s="4" t="s">
        <v>5326</v>
      </c>
      <c r="C68" s="4" t="s">
        <v>5462</v>
      </c>
      <c r="D68" s="7" t="s">
        <v>5463</v>
      </c>
      <c r="E68" s="4"/>
      <c r="F68" s="6">
        <v>9.56</v>
      </c>
      <c r="G68" s="6">
        <v>0.55</v>
      </c>
      <c r="H68" s="6">
        <v>48571.0</v>
      </c>
      <c r="I68" s="6">
        <v>2817.118</v>
      </c>
      <c r="J68" s="4"/>
      <c r="K68" s="4"/>
      <c r="L68" s="4" t="s">
        <v>176</v>
      </c>
      <c r="M68" s="6">
        <v>5080.792</v>
      </c>
      <c r="N68" s="4" t="s">
        <v>177</v>
      </c>
      <c r="O68" s="4" t="s">
        <v>1683</v>
      </c>
      <c r="P68" s="4" t="str">
        <f t="shared" si="1"/>
        <v/>
      </c>
      <c r="Q68" s="4" t="s">
        <v>5306</v>
      </c>
      <c r="R68" s="4" t="s">
        <v>94</v>
      </c>
      <c r="S68" s="4" t="s">
        <v>95</v>
      </c>
      <c r="T68" s="4" t="s">
        <v>96</v>
      </c>
      <c r="U68" s="4" t="s">
        <v>46</v>
      </c>
    </row>
    <row r="69">
      <c r="A69" s="4" t="s">
        <v>5464</v>
      </c>
      <c r="B69" s="4" t="s">
        <v>5326</v>
      </c>
      <c r="C69" s="4" t="s">
        <v>5465</v>
      </c>
      <c r="D69" s="4" t="s">
        <v>5463</v>
      </c>
      <c r="E69" s="4" t="s">
        <v>5459</v>
      </c>
      <c r="F69" s="6">
        <v>9.56</v>
      </c>
      <c r="G69" s="6">
        <v>0.55</v>
      </c>
      <c r="H69" s="6">
        <v>48571.0</v>
      </c>
      <c r="I69" s="6">
        <v>2817.118</v>
      </c>
      <c r="J69" s="4"/>
      <c r="K69" s="4"/>
      <c r="L69" s="4" t="s">
        <v>176</v>
      </c>
      <c r="M69" s="6">
        <v>5080.792</v>
      </c>
      <c r="N69" s="4" t="s">
        <v>177</v>
      </c>
      <c r="O69" s="4" t="s">
        <v>1455</v>
      </c>
      <c r="P69" s="4" t="str">
        <f t="shared" si="1"/>
        <v/>
      </c>
      <c r="Q69" s="4" t="s">
        <v>5306</v>
      </c>
      <c r="R69" s="4" t="s">
        <v>108</v>
      </c>
      <c r="S69" s="4" t="s">
        <v>109</v>
      </c>
      <c r="T69" s="4" t="s">
        <v>96</v>
      </c>
      <c r="U69" s="4" t="s">
        <v>41</v>
      </c>
    </row>
    <row r="70">
      <c r="A70" s="4" t="s">
        <v>5466</v>
      </c>
      <c r="B70" s="4" t="s">
        <v>5467</v>
      </c>
      <c r="C70" s="4" t="s">
        <v>5468</v>
      </c>
      <c r="D70" s="4" t="s">
        <v>5469</v>
      </c>
      <c r="E70" s="4" t="s">
        <v>5470</v>
      </c>
      <c r="F70" s="6">
        <v>25.04</v>
      </c>
      <c r="G70" s="6">
        <v>0.8</v>
      </c>
      <c r="H70" s="6">
        <v>141.43</v>
      </c>
      <c r="I70" s="6">
        <v>4.5258</v>
      </c>
      <c r="J70" s="4"/>
      <c r="K70" s="4"/>
      <c r="L70" s="4" t="s">
        <v>52</v>
      </c>
      <c r="M70" s="6">
        <v>5.6262</v>
      </c>
      <c r="N70" s="4" t="s">
        <v>53</v>
      </c>
      <c r="O70" s="4" t="s">
        <v>1259</v>
      </c>
      <c r="P70" s="4" t="str">
        <f t="shared" si="1"/>
        <v>2-1-</v>
      </c>
      <c r="Q70" s="4" t="s">
        <v>5306</v>
      </c>
      <c r="R70" s="4" t="s">
        <v>86</v>
      </c>
      <c r="S70" s="4" t="s">
        <v>87</v>
      </c>
      <c r="T70" s="4" t="s">
        <v>40</v>
      </c>
      <c r="U70" s="4" t="s">
        <v>41</v>
      </c>
    </row>
    <row r="71">
      <c r="A71" s="4" t="s">
        <v>5471</v>
      </c>
      <c r="B71" s="4" t="s">
        <v>5472</v>
      </c>
      <c r="C71" s="4" t="s">
        <v>5473</v>
      </c>
      <c r="D71" s="7" t="s">
        <v>5474</v>
      </c>
      <c r="E71" s="4"/>
      <c r="F71" s="6">
        <v>8.85</v>
      </c>
      <c r="G71" s="6">
        <v>0.35</v>
      </c>
      <c r="H71" s="6">
        <v>50.0</v>
      </c>
      <c r="I71" s="6">
        <v>1.95</v>
      </c>
      <c r="J71" s="4"/>
      <c r="K71" s="4"/>
      <c r="L71" s="4" t="s">
        <v>52</v>
      </c>
      <c r="M71" s="6">
        <v>5.6262</v>
      </c>
      <c r="N71" s="4" t="s">
        <v>53</v>
      </c>
      <c r="O71" s="4" t="s">
        <v>2860</v>
      </c>
      <c r="P71" s="4" t="str">
        <f t="shared" si="1"/>
        <v>1-1-</v>
      </c>
      <c r="Q71" s="4" t="s">
        <v>5306</v>
      </c>
      <c r="R71" s="4" t="s">
        <v>55</v>
      </c>
      <c r="S71" s="4" t="s">
        <v>56</v>
      </c>
      <c r="T71" s="4" t="s">
        <v>57</v>
      </c>
      <c r="U71" s="4" t="s">
        <v>46</v>
      </c>
    </row>
    <row r="72">
      <c r="A72" s="4" t="s">
        <v>5475</v>
      </c>
      <c r="B72" s="4" t="s">
        <v>5476</v>
      </c>
      <c r="C72" s="4" t="s">
        <v>5477</v>
      </c>
      <c r="D72" s="7" t="s">
        <v>5478</v>
      </c>
      <c r="E72" s="4"/>
      <c r="F72" s="6">
        <v>8.85</v>
      </c>
      <c r="G72" s="6">
        <v>0.35</v>
      </c>
      <c r="H72" s="6">
        <v>50.0</v>
      </c>
      <c r="I72" s="6">
        <v>1.95</v>
      </c>
      <c r="J72" s="4"/>
      <c r="K72" s="4"/>
      <c r="L72" s="4" t="s">
        <v>52</v>
      </c>
      <c r="M72" s="6">
        <v>5.6262</v>
      </c>
      <c r="N72" s="4" t="s">
        <v>53</v>
      </c>
      <c r="O72" s="4" t="s">
        <v>1998</v>
      </c>
      <c r="P72" s="4" t="str">
        <f t="shared" si="1"/>
        <v>1-1-</v>
      </c>
      <c r="Q72" s="4" t="s">
        <v>5306</v>
      </c>
      <c r="R72" s="4" t="s">
        <v>55</v>
      </c>
      <c r="S72" s="4" t="s">
        <v>56</v>
      </c>
      <c r="T72" s="4" t="s">
        <v>57</v>
      </c>
      <c r="U72" s="4" t="s">
        <v>46</v>
      </c>
    </row>
    <row r="73">
      <c r="A73" s="4" t="s">
        <v>5479</v>
      </c>
      <c r="B73" s="4" t="s">
        <v>5480</v>
      </c>
      <c r="C73" s="4" t="s">
        <v>5481</v>
      </c>
      <c r="D73" s="7" t="s">
        <v>5482</v>
      </c>
      <c r="E73" s="4"/>
      <c r="F73" s="6">
        <v>8.85</v>
      </c>
      <c r="G73" s="6">
        <v>0.35</v>
      </c>
      <c r="H73" s="6">
        <v>50.0</v>
      </c>
      <c r="I73" s="6">
        <v>1.95</v>
      </c>
      <c r="J73" s="4"/>
      <c r="K73" s="4"/>
      <c r="L73" s="4" t="s">
        <v>52</v>
      </c>
      <c r="M73" s="6">
        <v>5.6262</v>
      </c>
      <c r="N73" s="4" t="s">
        <v>53</v>
      </c>
      <c r="O73" s="4" t="s">
        <v>1998</v>
      </c>
      <c r="P73" s="4" t="str">
        <f t="shared" si="1"/>
        <v>1-1-</v>
      </c>
      <c r="Q73" s="4" t="s">
        <v>5306</v>
      </c>
      <c r="R73" s="4" t="s">
        <v>55</v>
      </c>
      <c r="S73" s="4" t="s">
        <v>56</v>
      </c>
      <c r="T73" s="4" t="s">
        <v>57</v>
      </c>
      <c r="U73" s="4" t="s">
        <v>46</v>
      </c>
    </row>
    <row r="74">
      <c r="A74" s="4" t="s">
        <v>5483</v>
      </c>
      <c r="B74" s="4" t="s">
        <v>5484</v>
      </c>
      <c r="C74" s="4" t="s">
        <v>5485</v>
      </c>
      <c r="D74" s="7" t="s">
        <v>5486</v>
      </c>
      <c r="E74" s="4"/>
      <c r="F74" s="6">
        <v>8.85</v>
      </c>
      <c r="G74" s="6">
        <v>0.35</v>
      </c>
      <c r="H74" s="6">
        <v>50.0</v>
      </c>
      <c r="I74" s="6">
        <v>1.95</v>
      </c>
      <c r="J74" s="4"/>
      <c r="K74" s="4"/>
      <c r="L74" s="4" t="s">
        <v>52</v>
      </c>
      <c r="M74" s="6">
        <v>5.6262</v>
      </c>
      <c r="N74" s="4" t="s">
        <v>53</v>
      </c>
      <c r="O74" s="4" t="s">
        <v>1998</v>
      </c>
      <c r="P74" s="4" t="str">
        <f t="shared" si="1"/>
        <v>1-1-</v>
      </c>
      <c r="Q74" s="4" t="s">
        <v>5306</v>
      </c>
      <c r="R74" s="4" t="s">
        <v>55</v>
      </c>
      <c r="S74" s="4" t="s">
        <v>56</v>
      </c>
      <c r="T74" s="4" t="s">
        <v>57</v>
      </c>
      <c r="U74" s="4" t="s">
        <v>46</v>
      </c>
    </row>
    <row r="75">
      <c r="A75" s="4" t="s">
        <v>5487</v>
      </c>
      <c r="B75" s="4" t="s">
        <v>5488</v>
      </c>
      <c r="C75" s="4" t="s">
        <v>5489</v>
      </c>
      <c r="D75" s="4" t="s">
        <v>5490</v>
      </c>
      <c r="E75" s="4" t="s">
        <v>5491</v>
      </c>
      <c r="F75" s="6">
        <v>25.04</v>
      </c>
      <c r="G75" s="6">
        <v>0.98</v>
      </c>
      <c r="H75" s="6">
        <v>141.43</v>
      </c>
      <c r="I75" s="6">
        <v>5.5158</v>
      </c>
      <c r="J75" s="4"/>
      <c r="K75" s="4"/>
      <c r="L75" s="4" t="s">
        <v>52</v>
      </c>
      <c r="M75" s="6">
        <v>5.6262</v>
      </c>
      <c r="N75" s="4" t="s">
        <v>53</v>
      </c>
      <c r="O75" s="4" t="s">
        <v>1689</v>
      </c>
      <c r="P75" s="4" t="str">
        <f t="shared" si="1"/>
        <v>2-1-</v>
      </c>
      <c r="Q75" s="4" t="s">
        <v>5306</v>
      </c>
      <c r="R75" s="4" t="s">
        <v>55</v>
      </c>
      <c r="S75" s="4" t="s">
        <v>56</v>
      </c>
      <c r="T75" s="4" t="s">
        <v>57</v>
      </c>
      <c r="U75" s="4" t="s">
        <v>41</v>
      </c>
    </row>
    <row r="76">
      <c r="A76" s="4" t="s">
        <v>5492</v>
      </c>
      <c r="B76" s="4" t="s">
        <v>5493</v>
      </c>
      <c r="C76" s="4"/>
      <c r="D76" s="7" t="s">
        <v>5494</v>
      </c>
      <c r="E76" s="4"/>
      <c r="F76" s="6">
        <v>8.85</v>
      </c>
      <c r="G76" s="6">
        <v>0.28</v>
      </c>
      <c r="H76" s="6">
        <v>50.0</v>
      </c>
      <c r="I76" s="6">
        <v>1.6</v>
      </c>
      <c r="J76" s="4"/>
      <c r="K76" s="4"/>
      <c r="L76" s="4" t="s">
        <v>52</v>
      </c>
      <c r="M76" s="6">
        <v>5.6262</v>
      </c>
      <c r="N76" s="4" t="s">
        <v>53</v>
      </c>
      <c r="O76" s="4" t="s">
        <v>1998</v>
      </c>
      <c r="P76" s="4" t="str">
        <f t="shared" si="1"/>
        <v>1-1-</v>
      </c>
      <c r="Q76" s="4" t="s">
        <v>5306</v>
      </c>
      <c r="R76" s="4" t="s">
        <v>38</v>
      </c>
      <c r="S76" s="4" t="s">
        <v>39</v>
      </c>
      <c r="T76" s="4" t="s">
        <v>40</v>
      </c>
      <c r="U76" s="4" t="s">
        <v>46</v>
      </c>
    </row>
    <row r="77">
      <c r="A77" s="4" t="s">
        <v>5495</v>
      </c>
      <c r="B77" s="4" t="s">
        <v>5496</v>
      </c>
      <c r="C77" s="4" t="s">
        <v>5497</v>
      </c>
      <c r="D77" s="7" t="s">
        <v>5498</v>
      </c>
      <c r="E77" s="4"/>
      <c r="F77" s="6">
        <v>8.85</v>
      </c>
      <c r="G77" s="6">
        <v>0.35</v>
      </c>
      <c r="H77" s="6">
        <v>50.0</v>
      </c>
      <c r="I77" s="6">
        <v>1.95</v>
      </c>
      <c r="J77" s="4"/>
      <c r="K77" s="4"/>
      <c r="L77" s="4" t="s">
        <v>52</v>
      </c>
      <c r="M77" s="6">
        <v>5.6262</v>
      </c>
      <c r="N77" s="4" t="s">
        <v>53</v>
      </c>
      <c r="O77" s="4" t="s">
        <v>1998</v>
      </c>
      <c r="P77" s="4" t="str">
        <f t="shared" si="1"/>
        <v>1-1-</v>
      </c>
      <c r="Q77" s="4" t="s">
        <v>5306</v>
      </c>
      <c r="R77" s="4" t="s">
        <v>55</v>
      </c>
      <c r="S77" s="4" t="s">
        <v>56</v>
      </c>
      <c r="T77" s="4" t="s">
        <v>57</v>
      </c>
      <c r="U77" s="4" t="s">
        <v>46</v>
      </c>
    </row>
    <row r="78">
      <c r="A78" s="4" t="s">
        <v>5499</v>
      </c>
      <c r="B78" s="4" t="s">
        <v>5500</v>
      </c>
      <c r="C78" s="4" t="s">
        <v>5501</v>
      </c>
      <c r="D78" s="7" t="s">
        <v>5502</v>
      </c>
      <c r="E78" s="4"/>
      <c r="F78" s="6">
        <v>8.85</v>
      </c>
      <c r="G78" s="6">
        <v>0.35</v>
      </c>
      <c r="H78" s="6">
        <v>50.0</v>
      </c>
      <c r="I78" s="6">
        <v>1.95</v>
      </c>
      <c r="J78" s="4"/>
      <c r="K78" s="4"/>
      <c r="L78" s="4" t="s">
        <v>52</v>
      </c>
      <c r="M78" s="6">
        <v>5.6262</v>
      </c>
      <c r="N78" s="4" t="s">
        <v>53</v>
      </c>
      <c r="O78" s="4" t="s">
        <v>1998</v>
      </c>
      <c r="P78" s="4" t="str">
        <f t="shared" si="1"/>
        <v>1-1-</v>
      </c>
      <c r="Q78" s="4" t="s">
        <v>5306</v>
      </c>
      <c r="R78" s="4" t="s">
        <v>55</v>
      </c>
      <c r="S78" s="4" t="s">
        <v>56</v>
      </c>
      <c r="T78" s="4" t="s">
        <v>57</v>
      </c>
      <c r="U78" s="4" t="s">
        <v>46</v>
      </c>
    </row>
    <row r="79">
      <c r="A79" s="4" t="s">
        <v>5503</v>
      </c>
      <c r="B79" s="4" t="s">
        <v>5504</v>
      </c>
      <c r="C79" s="4" t="s">
        <v>5505</v>
      </c>
      <c r="D79" s="4" t="s">
        <v>5506</v>
      </c>
      <c r="E79" s="4" t="s">
        <v>5506</v>
      </c>
      <c r="F79" s="6">
        <v>8.85</v>
      </c>
      <c r="G79" s="6">
        <v>0.28</v>
      </c>
      <c r="H79" s="6">
        <v>50.0</v>
      </c>
      <c r="I79" s="6">
        <v>1.6</v>
      </c>
      <c r="J79" s="4"/>
      <c r="K79" s="4"/>
      <c r="L79" s="4" t="s">
        <v>52</v>
      </c>
      <c r="M79" s="6">
        <v>5.6262</v>
      </c>
      <c r="N79" s="4" t="s">
        <v>53</v>
      </c>
      <c r="O79" s="4" t="s">
        <v>1998</v>
      </c>
      <c r="P79" s="4" t="str">
        <f t="shared" si="1"/>
        <v>1-1-</v>
      </c>
      <c r="Q79" s="4" t="s">
        <v>5306</v>
      </c>
      <c r="R79" s="4" t="s">
        <v>38</v>
      </c>
      <c r="S79" s="4" t="s">
        <v>39</v>
      </c>
      <c r="T79" s="4" t="s">
        <v>40</v>
      </c>
      <c r="U79" s="4" t="s">
        <v>41</v>
      </c>
    </row>
    <row r="80">
      <c r="A80" s="4" t="s">
        <v>5507</v>
      </c>
      <c r="B80" s="4" t="s">
        <v>5508</v>
      </c>
      <c r="C80" s="4" t="s">
        <v>5509</v>
      </c>
      <c r="D80" s="7" t="s">
        <v>5510</v>
      </c>
      <c r="E80" s="4"/>
      <c r="F80" s="6">
        <v>25.04</v>
      </c>
      <c r="G80" s="6">
        <v>0.98</v>
      </c>
      <c r="H80" s="6">
        <v>141.43</v>
      </c>
      <c r="I80" s="6">
        <v>5.5158</v>
      </c>
      <c r="J80" s="4"/>
      <c r="K80" s="4"/>
      <c r="L80" s="4" t="s">
        <v>52</v>
      </c>
      <c r="M80" s="6">
        <v>5.6262</v>
      </c>
      <c r="N80" s="4" t="s">
        <v>53</v>
      </c>
      <c r="O80" s="4" t="s">
        <v>1983</v>
      </c>
      <c r="P80" s="4" t="str">
        <f t="shared" si="1"/>
        <v>2-1-</v>
      </c>
      <c r="Q80" s="4" t="s">
        <v>5306</v>
      </c>
      <c r="R80" s="4" t="s">
        <v>55</v>
      </c>
      <c r="S80" s="4" t="s">
        <v>56</v>
      </c>
      <c r="T80" s="4" t="s">
        <v>57</v>
      </c>
      <c r="U80" s="4" t="s">
        <v>46</v>
      </c>
    </row>
    <row r="81">
      <c r="A81" s="4" t="s">
        <v>5511</v>
      </c>
      <c r="B81" s="4" t="s">
        <v>5512</v>
      </c>
      <c r="C81" s="4" t="s">
        <v>5513</v>
      </c>
      <c r="D81" s="7" t="s">
        <v>5514</v>
      </c>
      <c r="E81" s="4"/>
      <c r="F81" s="6">
        <v>25.04</v>
      </c>
      <c r="G81" s="6">
        <v>0.98</v>
      </c>
      <c r="H81" s="6">
        <v>141.43</v>
      </c>
      <c r="I81" s="6">
        <v>5.5158</v>
      </c>
      <c r="J81" s="4"/>
      <c r="K81" s="4"/>
      <c r="L81" s="4" t="s">
        <v>52</v>
      </c>
      <c r="M81" s="6">
        <v>5.6262</v>
      </c>
      <c r="N81" s="4" t="s">
        <v>53</v>
      </c>
      <c r="O81" s="4" t="s">
        <v>1983</v>
      </c>
      <c r="P81" s="4" t="str">
        <f t="shared" si="1"/>
        <v>2-1-</v>
      </c>
      <c r="Q81" s="4" t="s">
        <v>5306</v>
      </c>
      <c r="R81" s="4" t="s">
        <v>55</v>
      </c>
      <c r="S81" s="4" t="s">
        <v>56</v>
      </c>
      <c r="T81" s="4" t="s">
        <v>57</v>
      </c>
      <c r="U81" s="4" t="s">
        <v>46</v>
      </c>
    </row>
    <row r="82">
      <c r="A82" s="4" t="s">
        <v>5515</v>
      </c>
      <c r="B82" s="4" t="s">
        <v>5516</v>
      </c>
      <c r="C82" s="4" t="s">
        <v>5517</v>
      </c>
      <c r="D82" s="4" t="s">
        <v>5518</v>
      </c>
      <c r="E82" s="4" t="s">
        <v>5519</v>
      </c>
      <c r="F82" s="6">
        <v>25.04</v>
      </c>
      <c r="G82" s="6">
        <v>0.98</v>
      </c>
      <c r="H82" s="6">
        <v>141.43</v>
      </c>
      <c r="I82" s="6">
        <v>5.5158</v>
      </c>
      <c r="J82" s="4"/>
      <c r="K82" s="4"/>
      <c r="L82" s="4" t="s">
        <v>52</v>
      </c>
      <c r="M82" s="6">
        <v>5.6262</v>
      </c>
      <c r="N82" s="4" t="s">
        <v>53</v>
      </c>
      <c r="O82" s="4" t="s">
        <v>1983</v>
      </c>
      <c r="P82" s="4" t="str">
        <f t="shared" si="1"/>
        <v>2-1-</v>
      </c>
      <c r="Q82" s="4" t="s">
        <v>5306</v>
      </c>
      <c r="R82" s="4" t="s">
        <v>55</v>
      </c>
      <c r="S82" s="4" t="s">
        <v>56</v>
      </c>
      <c r="T82" s="4" t="s">
        <v>57</v>
      </c>
      <c r="U82" s="4" t="s">
        <v>41</v>
      </c>
    </row>
    <row r="83">
      <c r="A83" s="4" t="s">
        <v>5520</v>
      </c>
      <c r="B83" s="4" t="s">
        <v>5521</v>
      </c>
      <c r="C83" s="4" t="s">
        <v>5522</v>
      </c>
      <c r="D83" s="4" t="s">
        <v>5523</v>
      </c>
      <c r="E83" s="4" t="s">
        <v>5523</v>
      </c>
      <c r="F83" s="6">
        <v>10.18</v>
      </c>
      <c r="G83" s="6">
        <v>0.74</v>
      </c>
      <c r="H83" s="6">
        <v>41.43</v>
      </c>
      <c r="I83" s="6">
        <v>3.0097</v>
      </c>
      <c r="J83" s="4"/>
      <c r="K83" s="4"/>
      <c r="L83" s="4" t="s">
        <v>36</v>
      </c>
      <c r="M83" s="6">
        <v>4.0693</v>
      </c>
      <c r="N83" s="4" t="s">
        <v>5</v>
      </c>
      <c r="O83" s="4" t="s">
        <v>2065</v>
      </c>
      <c r="P83" s="4" t="str">
        <f t="shared" si="1"/>
        <v>1-1-</v>
      </c>
      <c r="Q83" s="4" t="s">
        <v>5306</v>
      </c>
      <c r="R83" s="4" t="s">
        <v>94</v>
      </c>
      <c r="S83" s="4" t="s">
        <v>95</v>
      </c>
      <c r="T83" s="4" t="s">
        <v>96</v>
      </c>
      <c r="U83" s="4" t="s">
        <v>41</v>
      </c>
    </row>
    <row r="84">
      <c r="A84" s="4" t="s">
        <v>5524</v>
      </c>
      <c r="B84" s="4" t="s">
        <v>5525</v>
      </c>
      <c r="C84" s="4" t="s">
        <v>5526</v>
      </c>
      <c r="D84" s="4" t="s">
        <v>5527</v>
      </c>
      <c r="E84" s="4" t="s">
        <v>5527</v>
      </c>
      <c r="F84" s="6">
        <v>9.46</v>
      </c>
      <c r="G84" s="6">
        <v>0.3</v>
      </c>
      <c r="H84" s="6">
        <v>198.57</v>
      </c>
      <c r="I84" s="6">
        <v>6.3542</v>
      </c>
      <c r="J84" s="4"/>
      <c r="K84" s="4"/>
      <c r="L84" s="4" t="s">
        <v>105</v>
      </c>
      <c r="M84" s="6">
        <v>20.9918</v>
      </c>
      <c r="N84" s="4" t="s">
        <v>106</v>
      </c>
      <c r="O84" s="4" t="s">
        <v>2386</v>
      </c>
      <c r="P84" s="4" t="str">
        <f t="shared" si="1"/>
        <v>1-1-</v>
      </c>
      <c r="Q84" s="4" t="s">
        <v>5306</v>
      </c>
      <c r="R84" s="4" t="s">
        <v>108</v>
      </c>
      <c r="S84" s="4" t="s">
        <v>109</v>
      </c>
      <c r="T84" s="4" t="s">
        <v>96</v>
      </c>
      <c r="U84" s="4" t="s">
        <v>41</v>
      </c>
    </row>
    <row r="85">
      <c r="A85" s="4" t="s">
        <v>5528</v>
      </c>
      <c r="B85" s="4" t="s">
        <v>5529</v>
      </c>
      <c r="C85" s="4" t="s">
        <v>5530</v>
      </c>
      <c r="D85" s="4" t="s">
        <v>5531</v>
      </c>
      <c r="E85" s="4" t="s">
        <v>5531</v>
      </c>
      <c r="F85" s="6">
        <v>10.18</v>
      </c>
      <c r="G85" s="6">
        <v>0.74</v>
      </c>
      <c r="H85" s="6">
        <v>41.43</v>
      </c>
      <c r="I85" s="6">
        <v>3.0097</v>
      </c>
      <c r="J85" s="4"/>
      <c r="K85" s="4"/>
      <c r="L85" s="4" t="s">
        <v>36</v>
      </c>
      <c r="M85" s="6">
        <v>4.0693</v>
      </c>
      <c r="N85" s="4" t="s">
        <v>5</v>
      </c>
      <c r="O85" s="4" t="s">
        <v>2449</v>
      </c>
      <c r="P85" s="4" t="str">
        <f t="shared" si="1"/>
        <v>1-1-</v>
      </c>
      <c r="Q85" s="4" t="s">
        <v>5306</v>
      </c>
      <c r="R85" s="4" t="s">
        <v>94</v>
      </c>
      <c r="S85" s="4" t="s">
        <v>95</v>
      </c>
      <c r="T85" s="4" t="s">
        <v>96</v>
      </c>
      <c r="U85" s="4" t="s">
        <v>41</v>
      </c>
    </row>
    <row r="86">
      <c r="A86" s="4" t="s">
        <v>5532</v>
      </c>
      <c r="B86" s="4" t="s">
        <v>5533</v>
      </c>
      <c r="C86" s="4" t="s">
        <v>5534</v>
      </c>
      <c r="D86" s="7" t="s">
        <v>5531</v>
      </c>
      <c r="E86" s="4"/>
      <c r="F86" s="6">
        <v>27.14</v>
      </c>
      <c r="G86" s="6">
        <v>1.34</v>
      </c>
      <c r="H86" s="6">
        <v>27.14</v>
      </c>
      <c r="I86" s="6">
        <v>1.3434</v>
      </c>
      <c r="J86" s="4"/>
      <c r="K86" s="4"/>
      <c r="L86" s="4" t="s">
        <v>83</v>
      </c>
      <c r="M86" s="6">
        <v>1.0</v>
      </c>
      <c r="N86" s="4" t="s">
        <v>84</v>
      </c>
      <c r="O86" s="4" t="s">
        <v>2397</v>
      </c>
      <c r="P86" s="4" t="str">
        <f t="shared" si="1"/>
        <v>2-1-</v>
      </c>
      <c r="Q86" s="4" t="s">
        <v>5306</v>
      </c>
      <c r="R86" s="4" t="s">
        <v>94</v>
      </c>
      <c r="S86" s="4" t="s">
        <v>95</v>
      </c>
      <c r="T86" s="4" t="s">
        <v>96</v>
      </c>
      <c r="U86" s="4" t="s">
        <v>46</v>
      </c>
    </row>
    <row r="87">
      <c r="A87" s="4" t="s">
        <v>5535</v>
      </c>
      <c r="B87" s="4" t="s">
        <v>5536</v>
      </c>
      <c r="C87" s="4" t="s">
        <v>5537</v>
      </c>
      <c r="D87" s="7" t="s">
        <v>5531</v>
      </c>
      <c r="E87" s="4"/>
      <c r="F87" s="6">
        <v>10.0</v>
      </c>
      <c r="G87" s="6">
        <v>0.5</v>
      </c>
      <c r="H87" s="6">
        <v>10.0</v>
      </c>
      <c r="I87" s="6">
        <v>0.495</v>
      </c>
      <c r="J87" s="4"/>
      <c r="K87" s="4"/>
      <c r="L87" s="4" t="s">
        <v>83</v>
      </c>
      <c r="M87" s="6">
        <v>1.0</v>
      </c>
      <c r="N87" s="4" t="s">
        <v>84</v>
      </c>
      <c r="O87" s="4" t="s">
        <v>2434</v>
      </c>
      <c r="P87" s="4" t="str">
        <f t="shared" si="1"/>
        <v>1-1-</v>
      </c>
      <c r="Q87" s="4" t="s">
        <v>5306</v>
      </c>
      <c r="R87" s="4" t="s">
        <v>94</v>
      </c>
      <c r="S87" s="4" t="s">
        <v>95</v>
      </c>
      <c r="T87" s="4" t="s">
        <v>96</v>
      </c>
      <c r="U87" s="4" t="s">
        <v>46</v>
      </c>
    </row>
    <row r="88">
      <c r="A88" s="4" t="s">
        <v>5538</v>
      </c>
      <c r="B88" s="4" t="s">
        <v>5539</v>
      </c>
      <c r="C88" s="4" t="s">
        <v>5540</v>
      </c>
      <c r="D88" s="4" t="s">
        <v>5531</v>
      </c>
      <c r="E88" s="4" t="s">
        <v>5531</v>
      </c>
      <c r="F88" s="6">
        <v>10.18</v>
      </c>
      <c r="G88" s="6">
        <v>0.74</v>
      </c>
      <c r="H88" s="6">
        <v>41.43</v>
      </c>
      <c r="I88" s="6">
        <v>3.0097</v>
      </c>
      <c r="J88" s="4"/>
      <c r="K88" s="4"/>
      <c r="L88" s="4" t="s">
        <v>36</v>
      </c>
      <c r="M88" s="6">
        <v>4.0693</v>
      </c>
      <c r="N88" s="4" t="s">
        <v>5</v>
      </c>
      <c r="O88" s="4" t="s">
        <v>2381</v>
      </c>
      <c r="P88" s="4" t="str">
        <f t="shared" si="1"/>
        <v>1-1-</v>
      </c>
      <c r="Q88" s="4" t="s">
        <v>5306</v>
      </c>
      <c r="R88" s="4" t="s">
        <v>94</v>
      </c>
      <c r="S88" s="4" t="s">
        <v>95</v>
      </c>
      <c r="T88" s="4" t="s">
        <v>96</v>
      </c>
      <c r="U88" s="4" t="s">
        <v>41</v>
      </c>
    </row>
    <row r="89">
      <c r="A89" s="4" t="s">
        <v>5541</v>
      </c>
      <c r="B89" s="4" t="s">
        <v>5542</v>
      </c>
      <c r="C89" s="4" t="s">
        <v>5543</v>
      </c>
      <c r="D89" s="4" t="s">
        <v>5531</v>
      </c>
      <c r="E89" s="4" t="s">
        <v>5531</v>
      </c>
      <c r="F89" s="6">
        <v>10.0</v>
      </c>
      <c r="G89" s="6">
        <v>0.5</v>
      </c>
      <c r="H89" s="6">
        <v>10.0</v>
      </c>
      <c r="I89" s="6">
        <v>0.495</v>
      </c>
      <c r="J89" s="4"/>
      <c r="K89" s="4"/>
      <c r="L89" s="4" t="s">
        <v>83</v>
      </c>
      <c r="M89" s="6">
        <v>1.0</v>
      </c>
      <c r="N89" s="4" t="s">
        <v>84</v>
      </c>
      <c r="O89" s="4" t="s">
        <v>804</v>
      </c>
      <c r="P89" s="4" t="str">
        <f t="shared" si="1"/>
        <v>1-1-</v>
      </c>
      <c r="Q89" s="4" t="s">
        <v>5306</v>
      </c>
      <c r="R89" s="4" t="s">
        <v>86</v>
      </c>
      <c r="S89" s="4" t="s">
        <v>87</v>
      </c>
      <c r="T89" s="4" t="s">
        <v>40</v>
      </c>
      <c r="U89" s="4" t="s">
        <v>41</v>
      </c>
    </row>
    <row r="90">
      <c r="A90" s="4" t="s">
        <v>5544</v>
      </c>
      <c r="B90" s="4" t="s">
        <v>5545</v>
      </c>
      <c r="C90" s="4" t="s">
        <v>5546</v>
      </c>
      <c r="D90" s="7" t="s">
        <v>5531</v>
      </c>
      <c r="E90" s="4"/>
      <c r="F90" s="6">
        <v>9.46</v>
      </c>
      <c r="G90" s="6">
        <v>0.3</v>
      </c>
      <c r="H90" s="6">
        <v>198.57</v>
      </c>
      <c r="I90" s="6">
        <v>6.3542</v>
      </c>
      <c r="J90" s="4"/>
      <c r="K90" s="4"/>
      <c r="L90" s="4" t="s">
        <v>105</v>
      </c>
      <c r="M90" s="6">
        <v>20.9918</v>
      </c>
      <c r="N90" s="4" t="s">
        <v>106</v>
      </c>
      <c r="O90" s="4" t="s">
        <v>2341</v>
      </c>
      <c r="P90" s="4" t="str">
        <f t="shared" si="1"/>
        <v>1-1-</v>
      </c>
      <c r="Q90" s="4" t="s">
        <v>5306</v>
      </c>
      <c r="R90" s="4" t="s">
        <v>108</v>
      </c>
      <c r="S90" s="4" t="s">
        <v>109</v>
      </c>
      <c r="T90" s="4" t="s">
        <v>96</v>
      </c>
      <c r="U90" s="4" t="s">
        <v>46</v>
      </c>
    </row>
    <row r="91">
      <c r="A91" s="4" t="s">
        <v>5547</v>
      </c>
      <c r="B91" s="4" t="s">
        <v>5548</v>
      </c>
      <c r="C91" s="4" t="s">
        <v>5549</v>
      </c>
      <c r="D91" s="4" t="s">
        <v>5550</v>
      </c>
      <c r="E91" s="4" t="s">
        <v>5550</v>
      </c>
      <c r="F91" s="6">
        <v>9.56</v>
      </c>
      <c r="G91" s="6">
        <v>0.55</v>
      </c>
      <c r="H91" s="6">
        <v>48571.0</v>
      </c>
      <c r="I91" s="6">
        <v>2817.118</v>
      </c>
      <c r="J91" s="4"/>
      <c r="K91" s="4"/>
      <c r="L91" s="4" t="s">
        <v>176</v>
      </c>
      <c r="M91" s="6">
        <v>5080.792</v>
      </c>
      <c r="N91" s="4" t="s">
        <v>177</v>
      </c>
      <c r="O91" s="4" t="s">
        <v>2674</v>
      </c>
      <c r="P91" s="4" t="str">
        <f t="shared" si="1"/>
        <v>1-1-</v>
      </c>
      <c r="Q91" s="4" t="s">
        <v>5306</v>
      </c>
      <c r="R91" s="4" t="s">
        <v>94</v>
      </c>
      <c r="S91" s="4" t="s">
        <v>95</v>
      </c>
      <c r="T91" s="4" t="s">
        <v>96</v>
      </c>
      <c r="U91" s="4" t="s">
        <v>41</v>
      </c>
    </row>
    <row r="92">
      <c r="A92" s="4" t="s">
        <v>5551</v>
      </c>
      <c r="B92" s="4" t="s">
        <v>5552</v>
      </c>
      <c r="C92" s="4" t="s">
        <v>5553</v>
      </c>
      <c r="D92" s="4" t="s">
        <v>5550</v>
      </c>
      <c r="E92" s="4" t="s">
        <v>5550</v>
      </c>
      <c r="F92" s="6">
        <v>9.56</v>
      </c>
      <c r="G92" s="6">
        <v>0.55</v>
      </c>
      <c r="H92" s="6">
        <v>48571.0</v>
      </c>
      <c r="I92" s="6">
        <v>2817.118</v>
      </c>
      <c r="J92" s="4"/>
      <c r="K92" s="4"/>
      <c r="L92" s="4" t="s">
        <v>176</v>
      </c>
      <c r="M92" s="6">
        <v>5080.792</v>
      </c>
      <c r="N92" s="4" t="s">
        <v>177</v>
      </c>
      <c r="O92" s="4" t="s">
        <v>2363</v>
      </c>
      <c r="P92" s="4" t="str">
        <f t="shared" si="1"/>
        <v>1-1-</v>
      </c>
      <c r="Q92" s="4" t="s">
        <v>5306</v>
      </c>
      <c r="R92" s="4" t="s">
        <v>1816</v>
      </c>
      <c r="S92" s="4" t="s">
        <v>1817</v>
      </c>
      <c r="T92" s="4" t="s">
        <v>40</v>
      </c>
      <c r="U92" s="4" t="s">
        <v>41</v>
      </c>
    </row>
    <row r="93">
      <c r="A93" s="4" t="s">
        <v>5554</v>
      </c>
      <c r="B93" s="4" t="s">
        <v>5555</v>
      </c>
      <c r="C93" s="4" t="s">
        <v>5556</v>
      </c>
      <c r="D93" s="4" t="s">
        <v>5550</v>
      </c>
      <c r="E93" s="4" t="s">
        <v>5550</v>
      </c>
      <c r="F93" s="6">
        <v>25.04</v>
      </c>
      <c r="G93" s="6">
        <v>0.8</v>
      </c>
      <c r="H93" s="6">
        <v>141.43</v>
      </c>
      <c r="I93" s="6">
        <v>4.5258</v>
      </c>
      <c r="J93" s="4"/>
      <c r="K93" s="4"/>
      <c r="L93" s="4" t="s">
        <v>52</v>
      </c>
      <c r="M93" s="6">
        <v>5.6262</v>
      </c>
      <c r="N93" s="4" t="s">
        <v>53</v>
      </c>
      <c r="O93" s="4" t="s">
        <v>2060</v>
      </c>
      <c r="P93" s="4" t="str">
        <f t="shared" si="1"/>
        <v>2-1-</v>
      </c>
      <c r="Q93" s="4" t="s">
        <v>5306</v>
      </c>
      <c r="R93" s="4" t="s">
        <v>38</v>
      </c>
      <c r="S93" s="4" t="s">
        <v>39</v>
      </c>
      <c r="T93" s="4" t="s">
        <v>40</v>
      </c>
      <c r="U93" s="4" t="s">
        <v>41</v>
      </c>
    </row>
    <row r="94">
      <c r="A94" s="4" t="s">
        <v>5557</v>
      </c>
      <c r="B94" s="4" t="s">
        <v>5558</v>
      </c>
      <c r="C94" s="4" t="s">
        <v>5559</v>
      </c>
      <c r="D94" s="7" t="s">
        <v>5550</v>
      </c>
      <c r="E94" s="4"/>
      <c r="F94" s="6">
        <v>10.0</v>
      </c>
      <c r="G94" s="6">
        <v>0.5</v>
      </c>
      <c r="H94" s="6">
        <v>10.0</v>
      </c>
      <c r="I94" s="6">
        <v>0.495</v>
      </c>
      <c r="J94" s="4"/>
      <c r="K94" s="4"/>
      <c r="L94" s="4" t="s">
        <v>83</v>
      </c>
      <c r="M94" s="6">
        <v>1.0</v>
      </c>
      <c r="N94" s="4" t="s">
        <v>84</v>
      </c>
      <c r="O94" s="4" t="s">
        <v>1111</v>
      </c>
      <c r="P94" s="4" t="str">
        <f t="shared" si="1"/>
        <v>1-1-</v>
      </c>
      <c r="Q94" s="4" t="s">
        <v>5306</v>
      </c>
      <c r="R94" s="4" t="s">
        <v>108</v>
      </c>
      <c r="S94" s="4" t="s">
        <v>109</v>
      </c>
      <c r="T94" s="4" t="s">
        <v>96</v>
      </c>
      <c r="U94" s="4" t="s">
        <v>46</v>
      </c>
    </row>
    <row r="95">
      <c r="A95" s="4" t="s">
        <v>5560</v>
      </c>
      <c r="B95" s="4" t="s">
        <v>5561</v>
      </c>
      <c r="C95" s="4" t="s">
        <v>5562</v>
      </c>
      <c r="D95" s="7" t="s">
        <v>5550</v>
      </c>
      <c r="E95" s="4"/>
      <c r="F95" s="6">
        <v>27.73</v>
      </c>
      <c r="G95" s="6">
        <v>1.67</v>
      </c>
      <c r="H95" s="6">
        <v>112.86</v>
      </c>
      <c r="I95" s="6">
        <v>6.7954</v>
      </c>
      <c r="J95" s="4"/>
      <c r="K95" s="4"/>
      <c r="L95" s="4" t="s">
        <v>36</v>
      </c>
      <c r="M95" s="6">
        <v>4.0693</v>
      </c>
      <c r="N95" s="4" t="s">
        <v>5</v>
      </c>
      <c r="O95" s="4" t="s">
        <v>1165</v>
      </c>
      <c r="P95" s="4" t="str">
        <f t="shared" si="1"/>
        <v>2-1-</v>
      </c>
      <c r="Q95" s="4" t="s">
        <v>5306</v>
      </c>
      <c r="R95" s="4" t="s">
        <v>94</v>
      </c>
      <c r="S95" s="4" t="s">
        <v>95</v>
      </c>
      <c r="T95" s="4" t="s">
        <v>96</v>
      </c>
      <c r="U95" s="4" t="s">
        <v>46</v>
      </c>
    </row>
    <row r="96">
      <c r="A96" s="4" t="s">
        <v>5563</v>
      </c>
      <c r="B96" s="4" t="s">
        <v>5564</v>
      </c>
      <c r="C96" s="4" t="s">
        <v>5565</v>
      </c>
      <c r="D96" s="4" t="s">
        <v>5550</v>
      </c>
      <c r="E96" s="4" t="s">
        <v>5550</v>
      </c>
      <c r="F96" s="6">
        <v>9.46</v>
      </c>
      <c r="G96" s="6">
        <v>0.3</v>
      </c>
      <c r="H96" s="6">
        <v>198.57</v>
      </c>
      <c r="I96" s="6">
        <v>6.3542</v>
      </c>
      <c r="J96" s="4"/>
      <c r="K96" s="4"/>
      <c r="L96" s="4" t="s">
        <v>105</v>
      </c>
      <c r="M96" s="6">
        <v>20.9918</v>
      </c>
      <c r="N96" s="4" t="s">
        <v>106</v>
      </c>
      <c r="O96" s="4" t="s">
        <v>364</v>
      </c>
      <c r="P96" s="4" t="str">
        <f t="shared" si="1"/>
        <v>1-1-</v>
      </c>
      <c r="Q96" s="4" t="s">
        <v>5306</v>
      </c>
      <c r="R96" s="4" t="s">
        <v>108</v>
      </c>
      <c r="S96" s="4" t="s">
        <v>109</v>
      </c>
      <c r="T96" s="4" t="s">
        <v>96</v>
      </c>
      <c r="U96" s="4" t="s">
        <v>41</v>
      </c>
    </row>
    <row r="97">
      <c r="A97" s="4" t="s">
        <v>5566</v>
      </c>
      <c r="B97" s="4" t="s">
        <v>5567</v>
      </c>
      <c r="C97" s="4" t="s">
        <v>5568</v>
      </c>
      <c r="D97" s="4" t="s">
        <v>5550</v>
      </c>
      <c r="E97" s="4" t="s">
        <v>5550</v>
      </c>
      <c r="F97" s="6">
        <v>8.85</v>
      </c>
      <c r="G97" s="6">
        <v>0.28</v>
      </c>
      <c r="H97" s="6">
        <v>50.0</v>
      </c>
      <c r="I97" s="6">
        <v>1.6</v>
      </c>
      <c r="J97" s="4"/>
      <c r="K97" s="4"/>
      <c r="L97" s="4" t="s">
        <v>52</v>
      </c>
      <c r="M97" s="6">
        <v>5.6262</v>
      </c>
      <c r="N97" s="4" t="s">
        <v>53</v>
      </c>
      <c r="O97" s="4" t="s">
        <v>2271</v>
      </c>
      <c r="P97" s="4" t="str">
        <f t="shared" si="1"/>
        <v>1-1-</v>
      </c>
      <c r="Q97" s="4" t="s">
        <v>5306</v>
      </c>
      <c r="R97" s="4" t="s">
        <v>86</v>
      </c>
      <c r="S97" s="4" t="s">
        <v>87</v>
      </c>
      <c r="T97" s="4" t="s">
        <v>40</v>
      </c>
      <c r="U97" s="4" t="s">
        <v>41</v>
      </c>
    </row>
    <row r="98">
      <c r="A98" s="4" t="s">
        <v>5569</v>
      </c>
      <c r="B98" s="4" t="s">
        <v>5570</v>
      </c>
      <c r="C98" s="4"/>
      <c r="D98" s="7" t="s">
        <v>5550</v>
      </c>
      <c r="E98" s="4"/>
      <c r="F98" s="6">
        <v>25.04</v>
      </c>
      <c r="G98" s="6">
        <v>0.8</v>
      </c>
      <c r="H98" s="6">
        <v>141.43</v>
      </c>
      <c r="I98" s="6">
        <v>4.5258</v>
      </c>
      <c r="J98" s="4"/>
      <c r="K98" s="4"/>
      <c r="L98" s="4" t="s">
        <v>52</v>
      </c>
      <c r="M98" s="6">
        <v>5.6262</v>
      </c>
      <c r="N98" s="4" t="s">
        <v>53</v>
      </c>
      <c r="O98" s="4" t="s">
        <v>2412</v>
      </c>
      <c r="P98" s="4" t="str">
        <f t="shared" si="1"/>
        <v>2-1-</v>
      </c>
      <c r="Q98" s="4" t="s">
        <v>5306</v>
      </c>
      <c r="R98" s="4" t="s">
        <v>38</v>
      </c>
      <c r="S98" s="4" t="s">
        <v>39</v>
      </c>
      <c r="T98" s="4" t="s">
        <v>40</v>
      </c>
      <c r="U98" s="4" t="s">
        <v>46</v>
      </c>
    </row>
    <row r="99">
      <c r="A99" s="4" t="s">
        <v>5571</v>
      </c>
      <c r="B99" s="4" t="s">
        <v>5572</v>
      </c>
      <c r="C99" s="4" t="s">
        <v>5573</v>
      </c>
      <c r="D99" s="4" t="s">
        <v>5550</v>
      </c>
      <c r="E99" s="4" t="s">
        <v>5550</v>
      </c>
      <c r="F99" s="6">
        <v>9.56</v>
      </c>
      <c r="G99" s="6">
        <v>0.55</v>
      </c>
      <c r="H99" s="6">
        <v>48571.0</v>
      </c>
      <c r="I99" s="6">
        <v>2817.118</v>
      </c>
      <c r="J99" s="4"/>
      <c r="K99" s="4"/>
      <c r="L99" s="4" t="s">
        <v>176</v>
      </c>
      <c r="M99" s="6">
        <v>5080.792</v>
      </c>
      <c r="N99" s="4" t="s">
        <v>177</v>
      </c>
      <c r="O99" s="4" t="s">
        <v>2259</v>
      </c>
      <c r="P99" s="4" t="str">
        <f t="shared" si="1"/>
        <v>1-1-</v>
      </c>
      <c r="Q99" s="4" t="s">
        <v>5306</v>
      </c>
      <c r="R99" s="4" t="s">
        <v>108</v>
      </c>
      <c r="S99" s="4" t="s">
        <v>109</v>
      </c>
      <c r="T99" s="4" t="s">
        <v>96</v>
      </c>
      <c r="U99" s="4" t="s">
        <v>41</v>
      </c>
    </row>
    <row r="100">
      <c r="A100" s="4" t="s">
        <v>5574</v>
      </c>
      <c r="B100" s="4" t="s">
        <v>5575</v>
      </c>
      <c r="C100" s="4" t="s">
        <v>5576</v>
      </c>
      <c r="D100" s="7" t="s">
        <v>5550</v>
      </c>
      <c r="E100" s="4"/>
      <c r="F100" s="6">
        <v>27.15</v>
      </c>
      <c r="G100" s="6">
        <v>0.87</v>
      </c>
      <c r="H100" s="6">
        <v>570.0</v>
      </c>
      <c r="I100" s="6">
        <v>18.24</v>
      </c>
      <c r="J100" s="4"/>
      <c r="K100" s="4"/>
      <c r="L100" s="4" t="s">
        <v>105</v>
      </c>
      <c r="M100" s="6">
        <v>20.9918</v>
      </c>
      <c r="N100" s="4" t="s">
        <v>106</v>
      </c>
      <c r="O100" s="4" t="s">
        <v>718</v>
      </c>
      <c r="P100" s="4" t="str">
        <f t="shared" si="1"/>
        <v>2-1-</v>
      </c>
      <c r="Q100" s="4" t="s">
        <v>5306</v>
      </c>
      <c r="R100" s="4" t="s">
        <v>86</v>
      </c>
      <c r="S100" s="4" t="s">
        <v>87</v>
      </c>
      <c r="T100" s="4" t="s">
        <v>40</v>
      </c>
      <c r="U100" s="4" t="s">
        <v>46</v>
      </c>
    </row>
    <row r="101">
      <c r="A101" s="4" t="s">
        <v>5577</v>
      </c>
      <c r="B101" s="4" t="s">
        <v>5578</v>
      </c>
      <c r="C101" s="4" t="s">
        <v>5394</v>
      </c>
      <c r="D101" s="7" t="s">
        <v>5579</v>
      </c>
      <c r="E101" s="4"/>
      <c r="F101" s="6">
        <v>9.85</v>
      </c>
      <c r="G101" s="6">
        <v>0.4</v>
      </c>
      <c r="H101" s="6">
        <v>9271.0</v>
      </c>
      <c r="I101" s="6">
        <v>380.111</v>
      </c>
      <c r="J101" s="4"/>
      <c r="K101" s="4"/>
      <c r="L101" s="4" t="s">
        <v>122</v>
      </c>
      <c r="M101" s="6">
        <v>941.2789</v>
      </c>
      <c r="N101" s="4" t="s">
        <v>123</v>
      </c>
      <c r="O101" s="4" t="s">
        <v>1012</v>
      </c>
      <c r="P101" s="4" t="str">
        <f t="shared" si="1"/>
        <v>1-1-</v>
      </c>
      <c r="Q101" s="4" t="s">
        <v>5306</v>
      </c>
      <c r="R101" s="4" t="s">
        <v>86</v>
      </c>
      <c r="S101" s="4" t="s">
        <v>87</v>
      </c>
      <c r="T101" s="4" t="s">
        <v>40</v>
      </c>
      <c r="U101" s="4" t="s">
        <v>46</v>
      </c>
    </row>
    <row r="102">
      <c r="A102" s="4" t="s">
        <v>5580</v>
      </c>
      <c r="B102" s="4" t="s">
        <v>5581</v>
      </c>
      <c r="C102" s="4"/>
      <c r="D102" s="7" t="s">
        <v>5579</v>
      </c>
      <c r="E102" s="4"/>
      <c r="F102" s="6">
        <v>25.04</v>
      </c>
      <c r="G102" s="6">
        <v>0.8</v>
      </c>
      <c r="H102" s="6">
        <v>141.43</v>
      </c>
      <c r="I102" s="6">
        <v>4.5258</v>
      </c>
      <c r="J102" s="4"/>
      <c r="K102" s="4"/>
      <c r="L102" s="4" t="s">
        <v>52</v>
      </c>
      <c r="M102" s="6">
        <v>5.6262</v>
      </c>
      <c r="N102" s="4" t="s">
        <v>53</v>
      </c>
      <c r="O102" s="4" t="s">
        <v>266</v>
      </c>
      <c r="P102" s="4" t="str">
        <f t="shared" si="1"/>
        <v>2-1-</v>
      </c>
      <c r="Q102" s="4" t="s">
        <v>5306</v>
      </c>
      <c r="R102" s="4" t="s">
        <v>38</v>
      </c>
      <c r="S102" s="4" t="s">
        <v>39</v>
      </c>
      <c r="T102" s="4" t="s">
        <v>40</v>
      </c>
      <c r="U102" s="4" t="s">
        <v>46</v>
      </c>
    </row>
    <row r="103">
      <c r="A103" s="4" t="s">
        <v>5582</v>
      </c>
      <c r="B103" s="4" t="s">
        <v>5583</v>
      </c>
      <c r="C103" s="4"/>
      <c r="D103" s="7" t="s">
        <v>5579</v>
      </c>
      <c r="E103" s="4"/>
      <c r="F103" s="6">
        <v>9.85</v>
      </c>
      <c r="G103" s="6">
        <v>0.4</v>
      </c>
      <c r="H103" s="6">
        <v>9271.0</v>
      </c>
      <c r="I103" s="6">
        <v>380.111</v>
      </c>
      <c r="J103" s="4"/>
      <c r="K103" s="4"/>
      <c r="L103" s="4" t="s">
        <v>122</v>
      </c>
      <c r="M103" s="6">
        <v>941.2789</v>
      </c>
      <c r="N103" s="4" t="s">
        <v>123</v>
      </c>
      <c r="O103" s="4" t="s">
        <v>124</v>
      </c>
      <c r="P103" s="4" t="str">
        <f t="shared" si="1"/>
        <v>1-1-</v>
      </c>
      <c r="Q103" s="4" t="s">
        <v>5306</v>
      </c>
      <c r="R103" s="4" t="s">
        <v>125</v>
      </c>
      <c r="S103" s="4" t="s">
        <v>126</v>
      </c>
      <c r="T103" s="4" t="s">
        <v>40</v>
      </c>
      <c r="U103" s="4" t="s">
        <v>46</v>
      </c>
    </row>
    <row r="104">
      <c r="A104" s="4" t="s">
        <v>5584</v>
      </c>
      <c r="B104" s="4" t="s">
        <v>5585</v>
      </c>
      <c r="C104" s="4"/>
      <c r="D104" s="7" t="s">
        <v>5579</v>
      </c>
      <c r="E104" s="4"/>
      <c r="F104" s="6">
        <v>8.85</v>
      </c>
      <c r="G104" s="6">
        <v>0.28</v>
      </c>
      <c r="H104" s="6">
        <v>50.0</v>
      </c>
      <c r="I104" s="6">
        <v>1.6</v>
      </c>
      <c r="J104" s="4"/>
      <c r="K104" s="4"/>
      <c r="L104" s="4" t="s">
        <v>52</v>
      </c>
      <c r="M104" s="6">
        <v>5.6262</v>
      </c>
      <c r="N104" s="4" t="s">
        <v>53</v>
      </c>
      <c r="O104" s="4" t="s">
        <v>754</v>
      </c>
      <c r="P104" s="4" t="str">
        <f t="shared" si="1"/>
        <v>1-1-</v>
      </c>
      <c r="Q104" s="4" t="s">
        <v>5306</v>
      </c>
      <c r="R104" s="4" t="s">
        <v>38</v>
      </c>
      <c r="S104" s="4" t="s">
        <v>39</v>
      </c>
      <c r="T104" s="4" t="s">
        <v>40</v>
      </c>
      <c r="U104" s="4" t="s">
        <v>46</v>
      </c>
    </row>
    <row r="105">
      <c r="A105" s="4" t="s">
        <v>5586</v>
      </c>
      <c r="B105" s="4" t="s">
        <v>5587</v>
      </c>
      <c r="C105" s="4" t="s">
        <v>5588</v>
      </c>
      <c r="D105" s="4" t="s">
        <v>5579</v>
      </c>
      <c r="E105" s="4" t="s">
        <v>5579</v>
      </c>
      <c r="F105" s="6">
        <v>8.85</v>
      </c>
      <c r="G105" s="6">
        <v>0.28</v>
      </c>
      <c r="H105" s="6">
        <v>50.0</v>
      </c>
      <c r="I105" s="6">
        <v>1.6</v>
      </c>
      <c r="J105" s="4"/>
      <c r="K105" s="4"/>
      <c r="L105" s="4" t="s">
        <v>52</v>
      </c>
      <c r="M105" s="6">
        <v>5.6262</v>
      </c>
      <c r="N105" s="4" t="s">
        <v>53</v>
      </c>
      <c r="O105" s="4" t="s">
        <v>915</v>
      </c>
      <c r="P105" s="4" t="str">
        <f t="shared" si="1"/>
        <v>1-1-</v>
      </c>
      <c r="Q105" s="4" t="s">
        <v>5306</v>
      </c>
      <c r="R105" s="4" t="s">
        <v>38</v>
      </c>
      <c r="S105" s="4" t="s">
        <v>39</v>
      </c>
      <c r="T105" s="4" t="s">
        <v>40</v>
      </c>
      <c r="U105" s="4" t="s">
        <v>41</v>
      </c>
    </row>
    <row r="106">
      <c r="A106" s="4" t="s">
        <v>5589</v>
      </c>
      <c r="B106" s="4" t="s">
        <v>5590</v>
      </c>
      <c r="C106" s="4"/>
      <c r="D106" s="7" t="s">
        <v>5579</v>
      </c>
      <c r="E106" s="4"/>
      <c r="F106" s="6">
        <v>8.85</v>
      </c>
      <c r="G106" s="6">
        <v>0.28</v>
      </c>
      <c r="H106" s="6">
        <v>50.0</v>
      </c>
      <c r="I106" s="6">
        <v>1.6</v>
      </c>
      <c r="J106" s="4"/>
      <c r="K106" s="4"/>
      <c r="L106" s="4" t="s">
        <v>52</v>
      </c>
      <c r="M106" s="6">
        <v>5.6262</v>
      </c>
      <c r="N106" s="4" t="s">
        <v>53</v>
      </c>
      <c r="O106" s="4" t="s">
        <v>2233</v>
      </c>
      <c r="P106" s="4" t="str">
        <f t="shared" si="1"/>
        <v>1-1-</v>
      </c>
      <c r="Q106" s="4" t="s">
        <v>5306</v>
      </c>
      <c r="R106" s="4" t="s">
        <v>38</v>
      </c>
      <c r="S106" s="4" t="s">
        <v>39</v>
      </c>
      <c r="T106" s="4" t="s">
        <v>40</v>
      </c>
      <c r="U106" s="4" t="s">
        <v>46</v>
      </c>
    </row>
    <row r="107">
      <c r="A107" s="4" t="s">
        <v>5591</v>
      </c>
      <c r="B107" s="4" t="s">
        <v>5592</v>
      </c>
      <c r="C107" s="4" t="s">
        <v>5593</v>
      </c>
      <c r="D107" s="7" t="s">
        <v>5579</v>
      </c>
      <c r="E107" s="4"/>
      <c r="F107" s="6">
        <v>8.85</v>
      </c>
      <c r="G107" s="6">
        <v>0.28</v>
      </c>
      <c r="H107" s="6">
        <v>50.0</v>
      </c>
      <c r="I107" s="6">
        <v>1.6</v>
      </c>
      <c r="J107" s="4"/>
      <c r="K107" s="4"/>
      <c r="L107" s="4" t="s">
        <v>52</v>
      </c>
      <c r="M107" s="6">
        <v>5.6262</v>
      </c>
      <c r="N107" s="4" t="s">
        <v>53</v>
      </c>
      <c r="O107" s="4" t="s">
        <v>2307</v>
      </c>
      <c r="P107" s="4" t="str">
        <f t="shared" si="1"/>
        <v>1-1-</v>
      </c>
      <c r="Q107" s="4" t="s">
        <v>5306</v>
      </c>
      <c r="R107" s="4" t="s">
        <v>94</v>
      </c>
      <c r="S107" s="4" t="s">
        <v>95</v>
      </c>
      <c r="T107" s="4" t="s">
        <v>96</v>
      </c>
      <c r="U107" s="4" t="s">
        <v>46</v>
      </c>
    </row>
    <row r="108">
      <c r="A108" s="4" t="s">
        <v>5594</v>
      </c>
      <c r="B108" s="4" t="s">
        <v>5595</v>
      </c>
      <c r="C108" s="4"/>
      <c r="D108" s="7" t="s">
        <v>5579</v>
      </c>
      <c r="E108" s="4"/>
      <c r="F108" s="6">
        <v>25.04</v>
      </c>
      <c r="G108" s="6">
        <v>0.8</v>
      </c>
      <c r="H108" s="6">
        <v>141.43</v>
      </c>
      <c r="I108" s="6">
        <v>4.5258</v>
      </c>
      <c r="J108" s="4"/>
      <c r="K108" s="4"/>
      <c r="L108" s="4" t="s">
        <v>52</v>
      </c>
      <c r="M108" s="6">
        <v>5.6262</v>
      </c>
      <c r="N108" s="4" t="s">
        <v>53</v>
      </c>
      <c r="O108" s="4" t="s">
        <v>1193</v>
      </c>
      <c r="P108" s="4" t="str">
        <f t="shared" si="1"/>
        <v>2-1-</v>
      </c>
      <c r="Q108" s="4" t="s">
        <v>5306</v>
      </c>
      <c r="R108" s="4" t="s">
        <v>86</v>
      </c>
      <c r="S108" s="4" t="s">
        <v>87</v>
      </c>
      <c r="T108" s="4" t="s">
        <v>40</v>
      </c>
      <c r="U108" s="4" t="s">
        <v>46</v>
      </c>
    </row>
    <row r="109">
      <c r="A109" s="4" t="s">
        <v>5596</v>
      </c>
      <c r="B109" s="4" t="s">
        <v>5597</v>
      </c>
      <c r="C109" s="4"/>
      <c r="D109" s="7" t="s">
        <v>5579</v>
      </c>
      <c r="E109" s="4"/>
      <c r="F109" s="6">
        <v>8.85</v>
      </c>
      <c r="G109" s="6">
        <v>0.28</v>
      </c>
      <c r="H109" s="6">
        <v>50.0</v>
      </c>
      <c r="I109" s="6">
        <v>1.6</v>
      </c>
      <c r="J109" s="4"/>
      <c r="K109" s="4"/>
      <c r="L109" s="4" t="s">
        <v>52</v>
      </c>
      <c r="M109" s="6">
        <v>5.6262</v>
      </c>
      <c r="N109" s="4" t="s">
        <v>53</v>
      </c>
      <c r="O109" s="4" t="s">
        <v>2248</v>
      </c>
      <c r="P109" s="4" t="str">
        <f t="shared" si="1"/>
        <v>1-1-</v>
      </c>
      <c r="Q109" s="4" t="s">
        <v>5306</v>
      </c>
      <c r="R109" s="4" t="s">
        <v>86</v>
      </c>
      <c r="S109" s="4" t="s">
        <v>87</v>
      </c>
      <c r="T109" s="4" t="s">
        <v>40</v>
      </c>
      <c r="U109" s="4" t="s">
        <v>46</v>
      </c>
    </row>
    <row r="110">
      <c r="A110" s="4" t="s">
        <v>5598</v>
      </c>
      <c r="B110" s="4" t="s">
        <v>5599</v>
      </c>
      <c r="C110" s="4" t="s">
        <v>5600</v>
      </c>
      <c r="D110" s="7" t="s">
        <v>5579</v>
      </c>
      <c r="E110" s="4"/>
      <c r="F110" s="6">
        <v>27.14</v>
      </c>
      <c r="G110" s="6">
        <v>1.34</v>
      </c>
      <c r="H110" s="6">
        <v>27.14</v>
      </c>
      <c r="I110" s="6">
        <v>1.3434</v>
      </c>
      <c r="J110" s="4"/>
      <c r="K110" s="4"/>
      <c r="L110" s="4" t="s">
        <v>83</v>
      </c>
      <c r="M110" s="6">
        <v>1.0</v>
      </c>
      <c r="N110" s="4" t="s">
        <v>84</v>
      </c>
      <c r="O110" s="4" t="s">
        <v>322</v>
      </c>
      <c r="P110" s="4" t="str">
        <f t="shared" si="1"/>
        <v>2-1-</v>
      </c>
      <c r="Q110" s="4" t="s">
        <v>5306</v>
      </c>
      <c r="R110" s="4" t="s">
        <v>94</v>
      </c>
      <c r="S110" s="4" t="s">
        <v>95</v>
      </c>
      <c r="T110" s="4" t="s">
        <v>96</v>
      </c>
      <c r="U110" s="4" t="s">
        <v>46</v>
      </c>
    </row>
    <row r="111">
      <c r="A111" s="4" t="s">
        <v>5601</v>
      </c>
      <c r="B111" s="4" t="s">
        <v>5602</v>
      </c>
      <c r="C111" s="4" t="s">
        <v>5603</v>
      </c>
      <c r="D111" s="7" t="s">
        <v>5579</v>
      </c>
      <c r="E111" s="4"/>
      <c r="F111" s="6">
        <v>10.18</v>
      </c>
      <c r="G111" s="6">
        <v>0.74</v>
      </c>
      <c r="H111" s="6">
        <v>41.43</v>
      </c>
      <c r="I111" s="6">
        <v>3.0097</v>
      </c>
      <c r="J111" s="4"/>
      <c r="K111" s="4"/>
      <c r="L111" s="4" t="s">
        <v>36</v>
      </c>
      <c r="M111" s="6">
        <v>4.0693</v>
      </c>
      <c r="N111" s="4" t="s">
        <v>5</v>
      </c>
      <c r="O111" s="4" t="s">
        <v>579</v>
      </c>
      <c r="P111" s="4" t="str">
        <f t="shared" si="1"/>
        <v>1-1-</v>
      </c>
      <c r="Q111" s="4" t="s">
        <v>5306</v>
      </c>
      <c r="R111" s="4" t="s">
        <v>94</v>
      </c>
      <c r="S111" s="4" t="s">
        <v>95</v>
      </c>
      <c r="T111" s="4" t="s">
        <v>96</v>
      </c>
      <c r="U111" s="4" t="s">
        <v>46</v>
      </c>
    </row>
    <row r="112">
      <c r="A112" s="4" t="s">
        <v>5604</v>
      </c>
      <c r="B112" s="4" t="s">
        <v>5605</v>
      </c>
      <c r="C112" s="4"/>
      <c r="D112" s="7" t="s">
        <v>5579</v>
      </c>
      <c r="E112" s="4"/>
      <c r="F112" s="6">
        <v>30.35</v>
      </c>
      <c r="G112" s="6">
        <v>1.24</v>
      </c>
      <c r="H112" s="6">
        <v>28570.0</v>
      </c>
      <c r="I112" s="6">
        <v>1171.37</v>
      </c>
      <c r="J112" s="4"/>
      <c r="K112" s="4"/>
      <c r="L112" s="4" t="s">
        <v>122</v>
      </c>
      <c r="M112" s="6">
        <v>941.2789</v>
      </c>
      <c r="N112" s="4" t="s">
        <v>123</v>
      </c>
      <c r="O112" s="4" t="s">
        <v>1228</v>
      </c>
      <c r="P112" s="4" t="str">
        <f t="shared" si="1"/>
        <v>2-1-</v>
      </c>
      <c r="Q112" s="4" t="s">
        <v>5306</v>
      </c>
      <c r="R112" s="4" t="s">
        <v>108</v>
      </c>
      <c r="S112" s="4" t="s">
        <v>109</v>
      </c>
      <c r="T112" s="4" t="s">
        <v>96</v>
      </c>
      <c r="U112" s="4" t="s">
        <v>46</v>
      </c>
    </row>
    <row r="113">
      <c r="A113" s="4" t="s">
        <v>5606</v>
      </c>
      <c r="B113" s="4" t="s">
        <v>5607</v>
      </c>
      <c r="C113" s="4" t="s">
        <v>5608</v>
      </c>
      <c r="D113" s="4" t="s">
        <v>5579</v>
      </c>
      <c r="E113" s="4" t="s">
        <v>5550</v>
      </c>
      <c r="F113" s="6">
        <v>8.85</v>
      </c>
      <c r="G113" s="6">
        <v>0.28</v>
      </c>
      <c r="H113" s="6">
        <v>50.0</v>
      </c>
      <c r="I113" s="6">
        <v>1.6</v>
      </c>
      <c r="J113" s="4"/>
      <c r="K113" s="4"/>
      <c r="L113" s="4" t="s">
        <v>52</v>
      </c>
      <c r="M113" s="6">
        <v>5.6262</v>
      </c>
      <c r="N113" s="4" t="s">
        <v>53</v>
      </c>
      <c r="O113" s="4" t="s">
        <v>2331</v>
      </c>
      <c r="P113" s="4" t="str">
        <f t="shared" si="1"/>
        <v>1-1-</v>
      </c>
      <c r="Q113" s="4" t="s">
        <v>5306</v>
      </c>
      <c r="R113" s="4" t="s">
        <v>38</v>
      </c>
      <c r="S113" s="4" t="s">
        <v>39</v>
      </c>
      <c r="T113" s="4" t="s">
        <v>40</v>
      </c>
      <c r="U113" s="4" t="s">
        <v>41</v>
      </c>
    </row>
    <row r="114">
      <c r="A114" s="4" t="s">
        <v>5609</v>
      </c>
      <c r="B114" s="4" t="s">
        <v>5610</v>
      </c>
      <c r="C114" s="4" t="s">
        <v>5611</v>
      </c>
      <c r="D114" s="7" t="s">
        <v>5612</v>
      </c>
      <c r="E114" s="4"/>
      <c r="F114" s="6">
        <v>9.56</v>
      </c>
      <c r="G114" s="6">
        <v>0.55</v>
      </c>
      <c r="H114" s="6">
        <v>48571.0</v>
      </c>
      <c r="I114" s="6">
        <v>2817.118</v>
      </c>
      <c r="J114" s="4"/>
      <c r="K114" s="4"/>
      <c r="L114" s="4" t="s">
        <v>176</v>
      </c>
      <c r="M114" s="6">
        <v>5080.792</v>
      </c>
      <c r="N114" s="4" t="s">
        <v>177</v>
      </c>
      <c r="O114" s="4" t="s">
        <v>252</v>
      </c>
      <c r="P114" s="4" t="str">
        <f t="shared" si="1"/>
        <v>1-1-</v>
      </c>
      <c r="Q114" s="4" t="s">
        <v>5306</v>
      </c>
      <c r="R114" s="4" t="s">
        <v>86</v>
      </c>
      <c r="S114" s="4" t="s">
        <v>87</v>
      </c>
      <c r="T114" s="4" t="s">
        <v>40</v>
      </c>
      <c r="U114" s="4" t="s">
        <v>46</v>
      </c>
    </row>
    <row r="115">
      <c r="A115" s="4" t="s">
        <v>5613</v>
      </c>
      <c r="B115" s="4" t="s">
        <v>5614</v>
      </c>
      <c r="C115" s="4" t="s">
        <v>5615</v>
      </c>
      <c r="D115" s="4" t="s">
        <v>5616</v>
      </c>
      <c r="E115" s="4" t="s">
        <v>5617</v>
      </c>
      <c r="F115" s="6">
        <v>8.85</v>
      </c>
      <c r="G115" s="6">
        <v>0.35</v>
      </c>
      <c r="H115" s="6">
        <v>50.0</v>
      </c>
      <c r="I115" s="6">
        <v>1.95</v>
      </c>
      <c r="J115" s="4"/>
      <c r="K115" s="4"/>
      <c r="L115" s="4" t="s">
        <v>52</v>
      </c>
      <c r="M115" s="6">
        <v>5.6262</v>
      </c>
      <c r="N115" s="4" t="s">
        <v>53</v>
      </c>
      <c r="O115" s="4" t="s">
        <v>789</v>
      </c>
      <c r="P115" s="4" t="str">
        <f t="shared" si="1"/>
        <v>1-1-</v>
      </c>
      <c r="Q115" s="4" t="s">
        <v>5306</v>
      </c>
      <c r="R115" s="4" t="s">
        <v>55</v>
      </c>
      <c r="S115" s="4" t="s">
        <v>56</v>
      </c>
      <c r="T115" s="4" t="s">
        <v>57</v>
      </c>
      <c r="U115" s="4" t="s">
        <v>41</v>
      </c>
    </row>
    <row r="116">
      <c r="A116" s="4" t="s">
        <v>5618</v>
      </c>
      <c r="B116" s="4" t="s">
        <v>5619</v>
      </c>
      <c r="C116" s="4" t="s">
        <v>5620</v>
      </c>
      <c r="D116" s="4" t="s">
        <v>5621</v>
      </c>
      <c r="E116" s="4" t="s">
        <v>5622</v>
      </c>
      <c r="F116" s="6">
        <v>8.85</v>
      </c>
      <c r="G116" s="6">
        <v>0.35</v>
      </c>
      <c r="H116" s="6">
        <v>50.0</v>
      </c>
      <c r="I116" s="6">
        <v>1.95</v>
      </c>
      <c r="J116" s="4"/>
      <c r="K116" s="4"/>
      <c r="L116" s="4" t="s">
        <v>52</v>
      </c>
      <c r="M116" s="6">
        <v>5.6262</v>
      </c>
      <c r="N116" s="4" t="s">
        <v>53</v>
      </c>
      <c r="O116" s="4" t="s">
        <v>2639</v>
      </c>
      <c r="P116" s="4" t="str">
        <f t="shared" si="1"/>
        <v>1-1-</v>
      </c>
      <c r="Q116" s="4" t="s">
        <v>5306</v>
      </c>
      <c r="R116" s="4" t="s">
        <v>55</v>
      </c>
      <c r="S116" s="4" t="s">
        <v>56</v>
      </c>
      <c r="T116" s="4" t="s">
        <v>57</v>
      </c>
      <c r="U116" s="4" t="s">
        <v>41</v>
      </c>
    </row>
    <row r="117">
      <c r="A117" s="4" t="s">
        <v>5623</v>
      </c>
      <c r="B117" s="4" t="s">
        <v>5624</v>
      </c>
      <c r="C117" s="4" t="s">
        <v>5625</v>
      </c>
      <c r="D117" s="4" t="s">
        <v>5626</v>
      </c>
      <c r="E117" s="4" t="s">
        <v>5627</v>
      </c>
      <c r="F117" s="6">
        <v>8.85</v>
      </c>
      <c r="G117" s="6">
        <v>0.35</v>
      </c>
      <c r="H117" s="6">
        <v>50.0</v>
      </c>
      <c r="I117" s="6">
        <v>1.95</v>
      </c>
      <c r="J117" s="4"/>
      <c r="K117" s="4"/>
      <c r="L117" s="4" t="s">
        <v>52</v>
      </c>
      <c r="M117" s="6">
        <v>5.6262</v>
      </c>
      <c r="N117" s="4" t="s">
        <v>53</v>
      </c>
      <c r="O117" s="4" t="s">
        <v>67</v>
      </c>
      <c r="P117" s="4" t="str">
        <f t="shared" si="1"/>
        <v>1-1-</v>
      </c>
      <c r="Q117" s="4" t="s">
        <v>5306</v>
      </c>
      <c r="R117" s="4" t="s">
        <v>55</v>
      </c>
      <c r="S117" s="4" t="s">
        <v>56</v>
      </c>
      <c r="T117" s="4" t="s">
        <v>57</v>
      </c>
      <c r="U117" s="4" t="s">
        <v>41</v>
      </c>
    </row>
    <row r="118">
      <c r="A118" s="4" t="s">
        <v>5628</v>
      </c>
      <c r="B118" s="4" t="s">
        <v>5629</v>
      </c>
      <c r="C118" s="4" t="s">
        <v>5630</v>
      </c>
      <c r="D118" s="4" t="s">
        <v>5631</v>
      </c>
      <c r="E118" s="4" t="s">
        <v>5632</v>
      </c>
      <c r="F118" s="6">
        <v>25.04</v>
      </c>
      <c r="G118" s="6">
        <v>0.98</v>
      </c>
      <c r="H118" s="6">
        <v>141.43</v>
      </c>
      <c r="I118" s="6">
        <v>5.5158</v>
      </c>
      <c r="J118" s="4"/>
      <c r="K118" s="4"/>
      <c r="L118" s="4" t="s">
        <v>52</v>
      </c>
      <c r="M118" s="6">
        <v>5.6262</v>
      </c>
      <c r="N118" s="4" t="s">
        <v>53</v>
      </c>
      <c r="O118" s="4" t="s">
        <v>573</v>
      </c>
      <c r="P118" s="4" t="str">
        <f t="shared" si="1"/>
        <v>2-1-</v>
      </c>
      <c r="Q118" s="4" t="s">
        <v>5306</v>
      </c>
      <c r="R118" s="4" t="s">
        <v>55</v>
      </c>
      <c r="S118" s="4" t="s">
        <v>56</v>
      </c>
      <c r="T118" s="4" t="s">
        <v>57</v>
      </c>
      <c r="U118" s="4" t="s">
        <v>41</v>
      </c>
    </row>
    <row r="119">
      <c r="A119" s="4" t="s">
        <v>5633</v>
      </c>
      <c r="B119" s="4" t="s">
        <v>5634</v>
      </c>
      <c r="C119" s="4" t="s">
        <v>5635</v>
      </c>
      <c r="D119" s="4" t="s">
        <v>5636</v>
      </c>
      <c r="E119" s="4" t="s">
        <v>5636</v>
      </c>
      <c r="F119" s="6">
        <v>73.29</v>
      </c>
      <c r="G119" s="6">
        <v>3.63</v>
      </c>
      <c r="H119" s="6">
        <v>73.29</v>
      </c>
      <c r="I119" s="6">
        <v>3.6279</v>
      </c>
      <c r="J119" s="4"/>
      <c r="K119" s="4"/>
      <c r="L119" s="4" t="s">
        <v>83</v>
      </c>
      <c r="M119" s="6">
        <v>1.0</v>
      </c>
      <c r="N119" s="4" t="s">
        <v>84</v>
      </c>
      <c r="O119" s="4" t="s">
        <v>3182</v>
      </c>
      <c r="P119" s="4" t="str">
        <f t="shared" si="1"/>
        <v>2-3-</v>
      </c>
      <c r="Q119" s="4" t="s">
        <v>5306</v>
      </c>
      <c r="R119" s="4" t="s">
        <v>94</v>
      </c>
      <c r="S119" s="4" t="s">
        <v>95</v>
      </c>
      <c r="T119" s="4" t="s">
        <v>96</v>
      </c>
      <c r="U119" s="4" t="s">
        <v>41</v>
      </c>
    </row>
    <row r="120">
      <c r="A120" s="4" t="s">
        <v>5637</v>
      </c>
      <c r="B120" s="4" t="s">
        <v>5638</v>
      </c>
      <c r="C120" s="4" t="s">
        <v>5639</v>
      </c>
      <c r="D120" s="7" t="s">
        <v>5640</v>
      </c>
      <c r="E120" s="4"/>
      <c r="F120" s="6">
        <v>9.56</v>
      </c>
      <c r="G120" s="6">
        <v>0.55</v>
      </c>
      <c r="H120" s="6">
        <v>48571.0</v>
      </c>
      <c r="I120" s="6">
        <v>2817.118</v>
      </c>
      <c r="J120" s="4"/>
      <c r="K120" s="4"/>
      <c r="L120" s="4" t="s">
        <v>176</v>
      </c>
      <c r="M120" s="6">
        <v>5080.7708</v>
      </c>
      <c r="N120" s="4" t="s">
        <v>177</v>
      </c>
      <c r="O120" s="4" t="s">
        <v>2783</v>
      </c>
      <c r="P120" s="4" t="str">
        <f t="shared" si="1"/>
        <v>1-1-</v>
      </c>
      <c r="Q120" s="4" t="s">
        <v>5306</v>
      </c>
      <c r="R120" s="4" t="s">
        <v>38</v>
      </c>
      <c r="S120" s="4" t="s">
        <v>39</v>
      </c>
      <c r="T120" s="4" t="s">
        <v>40</v>
      </c>
      <c r="U120" s="4" t="s">
        <v>46</v>
      </c>
    </row>
    <row r="121">
      <c r="A121" s="4" t="s">
        <v>5641</v>
      </c>
      <c r="B121" s="4" t="s">
        <v>5642</v>
      </c>
      <c r="C121" s="4" t="s">
        <v>5643</v>
      </c>
      <c r="D121" s="7" t="s">
        <v>5640</v>
      </c>
      <c r="E121" s="4"/>
      <c r="F121" s="6">
        <v>27.15</v>
      </c>
      <c r="G121" s="6">
        <v>0.87</v>
      </c>
      <c r="H121" s="6">
        <v>570.0</v>
      </c>
      <c r="I121" s="6">
        <v>18.24</v>
      </c>
      <c r="J121" s="4"/>
      <c r="K121" s="4"/>
      <c r="L121" s="4" t="s">
        <v>105</v>
      </c>
      <c r="M121" s="6">
        <v>20.9962</v>
      </c>
      <c r="N121" s="4" t="s">
        <v>106</v>
      </c>
      <c r="O121" s="4" t="s">
        <v>2167</v>
      </c>
      <c r="P121" s="4" t="str">
        <f t="shared" si="1"/>
        <v>2-1-</v>
      </c>
      <c r="Q121" s="4" t="s">
        <v>5306</v>
      </c>
      <c r="R121" s="4" t="s">
        <v>94</v>
      </c>
      <c r="S121" s="4" t="s">
        <v>95</v>
      </c>
      <c r="T121" s="4" t="s">
        <v>96</v>
      </c>
      <c r="U121" s="4" t="s">
        <v>46</v>
      </c>
    </row>
    <row r="122">
      <c r="A122" s="4" t="s">
        <v>5644</v>
      </c>
      <c r="B122" s="4" t="s">
        <v>5645</v>
      </c>
      <c r="C122" s="4" t="s">
        <v>5646</v>
      </c>
      <c r="D122" s="4" t="s">
        <v>5640</v>
      </c>
      <c r="E122" s="4" t="s">
        <v>5640</v>
      </c>
      <c r="F122" s="6">
        <v>10.0</v>
      </c>
      <c r="G122" s="6">
        <v>0.5</v>
      </c>
      <c r="H122" s="6">
        <v>10.0</v>
      </c>
      <c r="I122" s="6">
        <v>0.495</v>
      </c>
      <c r="J122" s="4"/>
      <c r="K122" s="4"/>
      <c r="L122" s="4" t="s">
        <v>83</v>
      </c>
      <c r="M122" s="6">
        <v>1.0</v>
      </c>
      <c r="N122" s="4" t="s">
        <v>84</v>
      </c>
      <c r="O122" s="4" t="s">
        <v>2992</v>
      </c>
      <c r="P122" s="4" t="str">
        <f t="shared" si="1"/>
        <v>1-1-</v>
      </c>
      <c r="Q122" s="4" t="s">
        <v>5306</v>
      </c>
      <c r="R122" s="4" t="s">
        <v>86</v>
      </c>
      <c r="S122" s="4" t="s">
        <v>87</v>
      </c>
      <c r="T122" s="4" t="s">
        <v>40</v>
      </c>
      <c r="U122" s="4" t="s">
        <v>41</v>
      </c>
    </row>
    <row r="123">
      <c r="A123" s="4" t="s">
        <v>5647</v>
      </c>
      <c r="B123" s="4" t="s">
        <v>5648</v>
      </c>
      <c r="C123" s="4" t="s">
        <v>5649</v>
      </c>
      <c r="D123" s="7" t="s">
        <v>5640</v>
      </c>
      <c r="E123" s="4"/>
      <c r="F123" s="6">
        <v>9.46</v>
      </c>
      <c r="G123" s="6">
        <v>0.3</v>
      </c>
      <c r="H123" s="6">
        <v>198.57</v>
      </c>
      <c r="I123" s="6">
        <v>6.3542</v>
      </c>
      <c r="J123" s="4"/>
      <c r="K123" s="4"/>
      <c r="L123" s="4" t="s">
        <v>105</v>
      </c>
      <c r="M123" s="6">
        <v>20.9962</v>
      </c>
      <c r="N123" s="4" t="s">
        <v>106</v>
      </c>
      <c r="O123" s="4" t="s">
        <v>2836</v>
      </c>
      <c r="P123" s="4" t="str">
        <f t="shared" si="1"/>
        <v>1-1-</v>
      </c>
      <c r="Q123" s="4" t="s">
        <v>5306</v>
      </c>
      <c r="R123" s="4" t="s">
        <v>94</v>
      </c>
      <c r="S123" s="4" t="s">
        <v>95</v>
      </c>
      <c r="T123" s="4" t="s">
        <v>96</v>
      </c>
      <c r="U123" s="4" t="s">
        <v>46</v>
      </c>
    </row>
    <row r="124">
      <c r="A124" s="4" t="s">
        <v>5650</v>
      </c>
      <c r="B124" s="4" t="s">
        <v>5651</v>
      </c>
      <c r="C124" s="4" t="s">
        <v>5652</v>
      </c>
      <c r="D124" s="4" t="s">
        <v>5640</v>
      </c>
      <c r="E124" s="4" t="s">
        <v>5653</v>
      </c>
      <c r="F124" s="6">
        <v>9.46</v>
      </c>
      <c r="G124" s="6">
        <v>0.3</v>
      </c>
      <c r="H124" s="6">
        <v>198.57</v>
      </c>
      <c r="I124" s="6">
        <v>6.3542</v>
      </c>
      <c r="J124" s="4"/>
      <c r="K124" s="4"/>
      <c r="L124" s="4" t="s">
        <v>105</v>
      </c>
      <c r="M124" s="6">
        <v>20.9962</v>
      </c>
      <c r="N124" s="4" t="s">
        <v>106</v>
      </c>
      <c r="O124" s="4" t="s">
        <v>2940</v>
      </c>
      <c r="P124" s="4" t="str">
        <f t="shared" si="1"/>
        <v>1-1-</v>
      </c>
      <c r="Q124" s="4" t="s">
        <v>5306</v>
      </c>
      <c r="R124" s="4" t="s">
        <v>86</v>
      </c>
      <c r="S124" s="4" t="s">
        <v>87</v>
      </c>
      <c r="T124" s="4" t="s">
        <v>40</v>
      </c>
      <c r="U124" s="4" t="s">
        <v>41</v>
      </c>
    </row>
    <row r="125">
      <c r="A125" s="4" t="s">
        <v>5654</v>
      </c>
      <c r="B125" s="4" t="s">
        <v>5655</v>
      </c>
      <c r="C125" s="4" t="s">
        <v>5656</v>
      </c>
      <c r="D125" s="4" t="s">
        <v>5640</v>
      </c>
      <c r="E125" s="4" t="s">
        <v>5653</v>
      </c>
      <c r="F125" s="6">
        <v>27.15</v>
      </c>
      <c r="G125" s="6">
        <v>0.87</v>
      </c>
      <c r="H125" s="6">
        <v>570.0</v>
      </c>
      <c r="I125" s="6">
        <v>18.24</v>
      </c>
      <c r="J125" s="4"/>
      <c r="K125" s="4"/>
      <c r="L125" s="4" t="s">
        <v>105</v>
      </c>
      <c r="M125" s="6">
        <v>20.9962</v>
      </c>
      <c r="N125" s="4" t="s">
        <v>106</v>
      </c>
      <c r="O125" s="4" t="s">
        <v>3004</v>
      </c>
      <c r="P125" s="4" t="str">
        <f t="shared" si="1"/>
        <v>2-1-</v>
      </c>
      <c r="Q125" s="4" t="s">
        <v>5306</v>
      </c>
      <c r="R125" s="4" t="s">
        <v>38</v>
      </c>
      <c r="S125" s="4" t="s">
        <v>39</v>
      </c>
      <c r="T125" s="4" t="s">
        <v>40</v>
      </c>
      <c r="U125" s="4" t="s">
        <v>41</v>
      </c>
    </row>
    <row r="126">
      <c r="A126" s="4" t="s">
        <v>5657</v>
      </c>
      <c r="B126" s="4" t="s">
        <v>5658</v>
      </c>
      <c r="C126" s="4" t="s">
        <v>5659</v>
      </c>
      <c r="D126" s="7" t="s">
        <v>5640</v>
      </c>
      <c r="E126" s="4"/>
      <c r="F126" s="6">
        <v>27.15</v>
      </c>
      <c r="G126" s="6">
        <v>0.87</v>
      </c>
      <c r="H126" s="6">
        <v>570.0</v>
      </c>
      <c r="I126" s="6">
        <v>18.24</v>
      </c>
      <c r="J126" s="4"/>
      <c r="K126" s="4"/>
      <c r="L126" s="4" t="s">
        <v>105</v>
      </c>
      <c r="M126" s="6">
        <v>20.9962</v>
      </c>
      <c r="N126" s="4" t="s">
        <v>106</v>
      </c>
      <c r="O126" s="4" t="s">
        <v>2654</v>
      </c>
      <c r="P126" s="4" t="str">
        <f t="shared" si="1"/>
        <v>2-1-</v>
      </c>
      <c r="Q126" s="4" t="s">
        <v>5306</v>
      </c>
      <c r="R126" s="4" t="s">
        <v>108</v>
      </c>
      <c r="S126" s="4" t="s">
        <v>109</v>
      </c>
      <c r="T126" s="4" t="s">
        <v>96</v>
      </c>
      <c r="U126" s="4" t="s">
        <v>46</v>
      </c>
    </row>
    <row r="127">
      <c r="A127" s="4" t="s">
        <v>5660</v>
      </c>
      <c r="B127" s="4" t="s">
        <v>5661</v>
      </c>
      <c r="C127" s="4" t="s">
        <v>5662</v>
      </c>
      <c r="D127" s="4" t="s">
        <v>5663</v>
      </c>
      <c r="E127" s="4" t="s">
        <v>5663</v>
      </c>
      <c r="F127" s="6">
        <v>8.85</v>
      </c>
      <c r="G127" s="6">
        <v>0.28</v>
      </c>
      <c r="H127" s="6">
        <v>50.0</v>
      </c>
      <c r="I127" s="6">
        <v>1.6</v>
      </c>
      <c r="J127" s="4"/>
      <c r="K127" s="4"/>
      <c r="L127" s="4" t="s">
        <v>52</v>
      </c>
      <c r="M127" s="6">
        <v>5.6262</v>
      </c>
      <c r="N127" s="4" t="s">
        <v>53</v>
      </c>
      <c r="O127" s="4" t="s">
        <v>2727</v>
      </c>
      <c r="P127" s="4" t="str">
        <f t="shared" si="1"/>
        <v>1-1-</v>
      </c>
      <c r="Q127" s="4" t="s">
        <v>5306</v>
      </c>
      <c r="R127" s="4" t="s">
        <v>86</v>
      </c>
      <c r="S127" s="4" t="s">
        <v>87</v>
      </c>
      <c r="T127" s="4" t="s">
        <v>40</v>
      </c>
      <c r="U127" s="4" t="s">
        <v>41</v>
      </c>
    </row>
    <row r="128">
      <c r="A128" s="4" t="s">
        <v>5664</v>
      </c>
      <c r="B128" s="4" t="s">
        <v>5665</v>
      </c>
      <c r="C128" s="4" t="s">
        <v>5666</v>
      </c>
      <c r="D128" s="4" t="s">
        <v>5663</v>
      </c>
      <c r="E128" s="4" t="s">
        <v>5663</v>
      </c>
      <c r="F128" s="6">
        <v>8.85</v>
      </c>
      <c r="G128" s="6">
        <v>0.28</v>
      </c>
      <c r="H128" s="6">
        <v>50.0</v>
      </c>
      <c r="I128" s="6">
        <v>1.6</v>
      </c>
      <c r="J128" s="4"/>
      <c r="K128" s="4"/>
      <c r="L128" s="4" t="s">
        <v>52</v>
      </c>
      <c r="M128" s="6">
        <v>5.6262</v>
      </c>
      <c r="N128" s="4" t="s">
        <v>53</v>
      </c>
      <c r="O128" s="4" t="s">
        <v>2970</v>
      </c>
      <c r="P128" s="4" t="str">
        <f t="shared" si="1"/>
        <v>1-1-</v>
      </c>
      <c r="Q128" s="4" t="s">
        <v>5306</v>
      </c>
      <c r="R128" s="4" t="s">
        <v>38</v>
      </c>
      <c r="S128" s="4" t="s">
        <v>39</v>
      </c>
      <c r="T128" s="4" t="s">
        <v>40</v>
      </c>
      <c r="U128" s="4" t="s">
        <v>41</v>
      </c>
    </row>
    <row r="129">
      <c r="A129" s="4" t="s">
        <v>5667</v>
      </c>
      <c r="B129" s="4" t="s">
        <v>5668</v>
      </c>
      <c r="C129" s="4" t="s">
        <v>5669</v>
      </c>
      <c r="D129" s="7" t="s">
        <v>5663</v>
      </c>
      <c r="E129" s="4"/>
      <c r="F129" s="6">
        <v>10.0</v>
      </c>
      <c r="G129" s="6">
        <v>0.5</v>
      </c>
      <c r="H129" s="6">
        <v>10.0</v>
      </c>
      <c r="I129" s="6">
        <v>0.495</v>
      </c>
      <c r="J129" s="4"/>
      <c r="K129" s="4"/>
      <c r="L129" s="4" t="s">
        <v>83</v>
      </c>
      <c r="M129" s="6">
        <v>1.0</v>
      </c>
      <c r="N129" s="4" t="s">
        <v>84</v>
      </c>
      <c r="O129" s="4" t="s">
        <v>3010</v>
      </c>
      <c r="P129" s="4" t="str">
        <f t="shared" si="1"/>
        <v>1-1-</v>
      </c>
      <c r="Q129" s="4" t="s">
        <v>5306</v>
      </c>
      <c r="R129" s="4" t="s">
        <v>94</v>
      </c>
      <c r="S129" s="4" t="s">
        <v>95</v>
      </c>
      <c r="T129" s="4" t="s">
        <v>96</v>
      </c>
      <c r="U129" s="4" t="s">
        <v>46</v>
      </c>
    </row>
    <row r="130">
      <c r="A130" s="4" t="s">
        <v>5670</v>
      </c>
      <c r="B130" s="4" t="s">
        <v>5671</v>
      </c>
      <c r="C130" s="4" t="s">
        <v>5672</v>
      </c>
      <c r="D130" s="4" t="s">
        <v>5663</v>
      </c>
      <c r="E130" s="4" t="s">
        <v>5640</v>
      </c>
      <c r="F130" s="6">
        <v>10.0</v>
      </c>
      <c r="G130" s="6">
        <v>0.5</v>
      </c>
      <c r="H130" s="6">
        <v>10.0</v>
      </c>
      <c r="I130" s="6">
        <v>0.495</v>
      </c>
      <c r="J130" s="4"/>
      <c r="K130" s="4"/>
      <c r="L130" s="4" t="s">
        <v>83</v>
      </c>
      <c r="M130" s="6">
        <v>1.0</v>
      </c>
      <c r="N130" s="4" t="s">
        <v>84</v>
      </c>
      <c r="O130" s="4" t="s">
        <v>2855</v>
      </c>
      <c r="P130" s="4" t="str">
        <f t="shared" si="1"/>
        <v>1-1-</v>
      </c>
      <c r="Q130" s="4" t="s">
        <v>5306</v>
      </c>
      <c r="R130" s="4" t="s">
        <v>38</v>
      </c>
      <c r="S130" s="4" t="s">
        <v>39</v>
      </c>
      <c r="T130" s="4" t="s">
        <v>40</v>
      </c>
      <c r="U130" s="4" t="s">
        <v>41</v>
      </c>
    </row>
    <row r="131">
      <c r="A131" s="4" t="s">
        <v>5673</v>
      </c>
      <c r="B131" s="4" t="s">
        <v>5674</v>
      </c>
      <c r="C131" s="4" t="s">
        <v>5675</v>
      </c>
      <c r="D131" s="4" t="s">
        <v>5663</v>
      </c>
      <c r="E131" s="4" t="s">
        <v>5640</v>
      </c>
      <c r="F131" s="6">
        <v>9.56</v>
      </c>
      <c r="G131" s="6">
        <v>0.55</v>
      </c>
      <c r="H131" s="6">
        <v>48571.0</v>
      </c>
      <c r="I131" s="6">
        <v>2817.118</v>
      </c>
      <c r="J131" s="4"/>
      <c r="K131" s="4"/>
      <c r="L131" s="4" t="s">
        <v>176</v>
      </c>
      <c r="M131" s="6">
        <v>5080.7708</v>
      </c>
      <c r="N131" s="4" t="s">
        <v>177</v>
      </c>
      <c r="O131" s="4" t="s">
        <v>2959</v>
      </c>
      <c r="P131" s="4" t="str">
        <f t="shared" si="1"/>
        <v>1-1-</v>
      </c>
      <c r="Q131" s="4" t="s">
        <v>5306</v>
      </c>
      <c r="R131" s="4" t="s">
        <v>108</v>
      </c>
      <c r="S131" s="4" t="s">
        <v>109</v>
      </c>
      <c r="T131" s="4" t="s">
        <v>96</v>
      </c>
      <c r="U131" s="4" t="s">
        <v>41</v>
      </c>
    </row>
    <row r="132">
      <c r="A132" s="4" t="s">
        <v>5676</v>
      </c>
      <c r="B132" s="4" t="s">
        <v>5677</v>
      </c>
      <c r="C132" s="4" t="s">
        <v>5678</v>
      </c>
      <c r="D132" s="7" t="s">
        <v>5679</v>
      </c>
      <c r="E132" s="4"/>
      <c r="F132" s="6">
        <v>25.04</v>
      </c>
      <c r="G132" s="6">
        <v>0.8</v>
      </c>
      <c r="H132" s="6">
        <v>141.43</v>
      </c>
      <c r="I132" s="6">
        <v>4.5258</v>
      </c>
      <c r="J132" s="4"/>
      <c r="K132" s="4"/>
      <c r="L132" s="4" t="s">
        <v>52</v>
      </c>
      <c r="M132" s="6">
        <v>5.6262</v>
      </c>
      <c r="N132" s="4" t="s">
        <v>53</v>
      </c>
      <c r="O132" s="4" t="s">
        <v>1342</v>
      </c>
      <c r="P132" s="4" t="str">
        <f t="shared" si="1"/>
        <v>2-1-</v>
      </c>
      <c r="Q132" s="4" t="s">
        <v>5306</v>
      </c>
      <c r="R132" s="4" t="s">
        <v>1343</v>
      </c>
      <c r="S132" s="4" t="s">
        <v>1344</v>
      </c>
      <c r="T132" s="4" t="s">
        <v>40</v>
      </c>
      <c r="U132" s="4" t="s">
        <v>46</v>
      </c>
    </row>
    <row r="133">
      <c r="A133" s="4" t="s">
        <v>5680</v>
      </c>
      <c r="B133" s="4" t="s">
        <v>5681</v>
      </c>
      <c r="C133" s="4"/>
      <c r="D133" s="7" t="s">
        <v>5679</v>
      </c>
      <c r="E133" s="4"/>
      <c r="F133" s="6">
        <v>8.85</v>
      </c>
      <c r="G133" s="6">
        <v>0.28</v>
      </c>
      <c r="H133" s="6">
        <v>50.0</v>
      </c>
      <c r="I133" s="6">
        <v>1.6</v>
      </c>
      <c r="J133" s="4"/>
      <c r="K133" s="4"/>
      <c r="L133" s="4" t="s">
        <v>52</v>
      </c>
      <c r="M133" s="6">
        <v>5.6262</v>
      </c>
      <c r="N133" s="4" t="s">
        <v>53</v>
      </c>
      <c r="O133" s="4" t="s">
        <v>1801</v>
      </c>
      <c r="P133" s="4" t="str">
        <f t="shared" si="1"/>
        <v>1-1-</v>
      </c>
      <c r="Q133" s="4" t="s">
        <v>5306</v>
      </c>
      <c r="R133" s="4" t="s">
        <v>86</v>
      </c>
      <c r="S133" s="4" t="s">
        <v>87</v>
      </c>
      <c r="T133" s="4" t="s">
        <v>40</v>
      </c>
      <c r="U133" s="4" t="s">
        <v>46</v>
      </c>
    </row>
    <row r="134">
      <c r="A134" s="4" t="s">
        <v>5682</v>
      </c>
      <c r="B134" s="4" t="s">
        <v>5683</v>
      </c>
      <c r="C134" s="4"/>
      <c r="D134" s="7" t="s">
        <v>5679</v>
      </c>
      <c r="E134" s="4"/>
      <c r="F134" s="6">
        <v>9.85</v>
      </c>
      <c r="G134" s="6">
        <v>0.4</v>
      </c>
      <c r="H134" s="6">
        <v>9271.0</v>
      </c>
      <c r="I134" s="6">
        <v>380.111</v>
      </c>
      <c r="J134" s="4"/>
      <c r="K134" s="4"/>
      <c r="L134" s="4" t="s">
        <v>122</v>
      </c>
      <c r="M134" s="6">
        <v>941.2789</v>
      </c>
      <c r="N134" s="4" t="s">
        <v>123</v>
      </c>
      <c r="O134" s="4" t="s">
        <v>1796</v>
      </c>
      <c r="P134" s="4" t="str">
        <f t="shared" si="1"/>
        <v>1-1-</v>
      </c>
      <c r="Q134" s="4" t="s">
        <v>5306</v>
      </c>
      <c r="R134" s="4" t="s">
        <v>125</v>
      </c>
      <c r="S134" s="4" t="s">
        <v>126</v>
      </c>
      <c r="T134" s="4" t="s">
        <v>40</v>
      </c>
      <c r="U134" s="4" t="s">
        <v>46</v>
      </c>
    </row>
    <row r="135">
      <c r="A135" s="4" t="s">
        <v>5684</v>
      </c>
      <c r="B135" s="4" t="s">
        <v>5685</v>
      </c>
      <c r="C135" s="4"/>
      <c r="D135" s="7" t="s">
        <v>5686</v>
      </c>
      <c r="E135" s="4"/>
      <c r="F135" s="6">
        <v>8.85</v>
      </c>
      <c r="G135" s="6">
        <v>0.28</v>
      </c>
      <c r="H135" s="6">
        <v>50.0</v>
      </c>
      <c r="I135" s="6">
        <v>1.6</v>
      </c>
      <c r="J135" s="4"/>
      <c r="K135" s="4"/>
      <c r="L135" s="4" t="s">
        <v>52</v>
      </c>
      <c r="M135" s="6">
        <v>5.6262</v>
      </c>
      <c r="N135" s="4" t="s">
        <v>53</v>
      </c>
      <c r="O135" s="4" t="s">
        <v>2108</v>
      </c>
      <c r="P135" s="4" t="str">
        <f t="shared" si="1"/>
        <v>1-1-</v>
      </c>
      <c r="Q135" s="4" t="s">
        <v>5306</v>
      </c>
      <c r="R135" s="4" t="s">
        <v>38</v>
      </c>
      <c r="S135" s="4" t="s">
        <v>39</v>
      </c>
      <c r="T135" s="4" t="s">
        <v>40</v>
      </c>
      <c r="U135" s="4" t="s">
        <v>46</v>
      </c>
    </row>
    <row r="136">
      <c r="A136" s="4" t="s">
        <v>5687</v>
      </c>
      <c r="B136" s="4" t="s">
        <v>5688</v>
      </c>
      <c r="C136" s="4"/>
      <c r="D136" s="7" t="s">
        <v>5686</v>
      </c>
      <c r="E136" s="4"/>
      <c r="F136" s="6">
        <v>25.04</v>
      </c>
      <c r="G136" s="6">
        <v>0.8</v>
      </c>
      <c r="H136" s="6">
        <v>141.43</v>
      </c>
      <c r="I136" s="6">
        <v>4.5258</v>
      </c>
      <c r="J136" s="4"/>
      <c r="K136" s="4"/>
      <c r="L136" s="4" t="s">
        <v>52</v>
      </c>
      <c r="M136" s="6">
        <v>5.6262</v>
      </c>
      <c r="N136" s="4" t="s">
        <v>53</v>
      </c>
      <c r="O136" s="4" t="s">
        <v>1367</v>
      </c>
      <c r="P136" s="4" t="str">
        <f t="shared" si="1"/>
        <v>2-1-</v>
      </c>
      <c r="Q136" s="4" t="s">
        <v>5306</v>
      </c>
      <c r="R136" s="4" t="s">
        <v>38</v>
      </c>
      <c r="S136" s="4" t="s">
        <v>39</v>
      </c>
      <c r="T136" s="4" t="s">
        <v>40</v>
      </c>
      <c r="U136" s="4" t="s">
        <v>46</v>
      </c>
    </row>
    <row r="137">
      <c r="A137" s="4" t="s">
        <v>5689</v>
      </c>
      <c r="B137" s="4" t="s">
        <v>5690</v>
      </c>
      <c r="C137" s="4" t="s">
        <v>5691</v>
      </c>
      <c r="D137" s="7" t="s">
        <v>5692</v>
      </c>
      <c r="E137" s="4"/>
      <c r="F137" s="6">
        <v>9.56</v>
      </c>
      <c r="G137" s="6">
        <v>0.55</v>
      </c>
      <c r="H137" s="6">
        <v>48571.0</v>
      </c>
      <c r="I137" s="6">
        <v>2817.118</v>
      </c>
      <c r="J137" s="4"/>
      <c r="K137" s="4"/>
      <c r="L137" s="4" t="s">
        <v>176</v>
      </c>
      <c r="M137" s="6">
        <v>5080.7708</v>
      </c>
      <c r="N137" s="4" t="s">
        <v>177</v>
      </c>
      <c r="O137" s="4" t="s">
        <v>1683</v>
      </c>
      <c r="P137" s="4" t="str">
        <f t="shared" si="1"/>
        <v>1-1-</v>
      </c>
      <c r="Q137" s="4" t="s">
        <v>5306</v>
      </c>
      <c r="R137" s="4" t="s">
        <v>94</v>
      </c>
      <c r="S137" s="4" t="s">
        <v>95</v>
      </c>
      <c r="T137" s="4" t="s">
        <v>96</v>
      </c>
      <c r="U137" s="4" t="s">
        <v>46</v>
      </c>
    </row>
    <row r="138">
      <c r="A138" s="4" t="s">
        <v>5693</v>
      </c>
      <c r="B138" s="4" t="s">
        <v>5694</v>
      </c>
      <c r="C138" s="4" t="s">
        <v>5695</v>
      </c>
      <c r="D138" s="4" t="s">
        <v>5692</v>
      </c>
      <c r="E138" s="4" t="s">
        <v>5686</v>
      </c>
      <c r="F138" s="6">
        <v>9.85</v>
      </c>
      <c r="G138" s="6">
        <v>0.4</v>
      </c>
      <c r="H138" s="6">
        <v>9271.0</v>
      </c>
      <c r="I138" s="6">
        <v>380.111</v>
      </c>
      <c r="J138" s="4"/>
      <c r="K138" s="4"/>
      <c r="L138" s="4" t="s">
        <v>122</v>
      </c>
      <c r="M138" s="6">
        <v>941.2789</v>
      </c>
      <c r="N138" s="4" t="s">
        <v>123</v>
      </c>
      <c r="O138" s="4" t="s">
        <v>2422</v>
      </c>
      <c r="P138" s="4" t="str">
        <f t="shared" si="1"/>
        <v>1-1-</v>
      </c>
      <c r="Q138" s="4" t="s">
        <v>5306</v>
      </c>
      <c r="R138" s="4" t="s">
        <v>108</v>
      </c>
      <c r="S138" s="4" t="s">
        <v>109</v>
      </c>
      <c r="T138" s="4" t="s">
        <v>96</v>
      </c>
      <c r="U138" s="4" t="s">
        <v>41</v>
      </c>
    </row>
    <row r="139">
      <c r="A139" s="4" t="s">
        <v>5696</v>
      </c>
      <c r="B139" s="4" t="s">
        <v>5697</v>
      </c>
      <c r="C139" s="4" t="s">
        <v>5698</v>
      </c>
      <c r="D139" s="7" t="s">
        <v>5699</v>
      </c>
      <c r="E139" s="4"/>
      <c r="F139" s="6">
        <v>9.56</v>
      </c>
      <c r="G139" s="6">
        <v>0.55</v>
      </c>
      <c r="H139" s="6">
        <v>48571.0</v>
      </c>
      <c r="I139" s="6">
        <v>2817.118</v>
      </c>
      <c r="J139" s="4"/>
      <c r="K139" s="4"/>
      <c r="L139" s="4" t="s">
        <v>176</v>
      </c>
      <c r="M139" s="6">
        <v>5080.7708</v>
      </c>
      <c r="N139" s="4" t="s">
        <v>177</v>
      </c>
      <c r="O139" s="4" t="s">
        <v>2946</v>
      </c>
      <c r="P139" s="4" t="str">
        <f t="shared" si="1"/>
        <v>1-1-</v>
      </c>
      <c r="Q139" s="4" t="s">
        <v>5306</v>
      </c>
      <c r="R139" s="4" t="s">
        <v>38</v>
      </c>
      <c r="S139" s="4" t="s">
        <v>39</v>
      </c>
      <c r="T139" s="4" t="s">
        <v>40</v>
      </c>
      <c r="U139" s="4" t="s">
        <v>46</v>
      </c>
    </row>
    <row r="140">
      <c r="A140" s="4" t="s">
        <v>5700</v>
      </c>
      <c r="B140" s="4" t="s">
        <v>5701</v>
      </c>
      <c r="C140" s="4" t="s">
        <v>5702</v>
      </c>
      <c r="D140" s="7" t="s">
        <v>5703</v>
      </c>
      <c r="E140" s="4"/>
      <c r="F140" s="6">
        <v>10.0</v>
      </c>
      <c r="G140" s="6">
        <v>0.5</v>
      </c>
      <c r="H140" s="6">
        <v>10.0</v>
      </c>
      <c r="I140" s="6">
        <v>0.495</v>
      </c>
      <c r="J140" s="4"/>
      <c r="K140" s="4"/>
      <c r="L140" s="4" t="s">
        <v>83</v>
      </c>
      <c r="M140" s="6">
        <v>1.0</v>
      </c>
      <c r="N140" s="4" t="s">
        <v>84</v>
      </c>
      <c r="O140" s="4" t="s">
        <v>3010</v>
      </c>
      <c r="P140" s="4" t="str">
        <f t="shared" si="1"/>
        <v>1-1-</v>
      </c>
      <c r="Q140" s="4" t="s">
        <v>5306</v>
      </c>
      <c r="R140" s="4" t="s">
        <v>94</v>
      </c>
      <c r="S140" s="4" t="s">
        <v>95</v>
      </c>
      <c r="T140" s="4" t="s">
        <v>96</v>
      </c>
      <c r="U140" s="4" t="s">
        <v>46</v>
      </c>
    </row>
    <row r="141">
      <c r="A141" s="4" t="s">
        <v>5704</v>
      </c>
      <c r="B141" s="4" t="s">
        <v>5705</v>
      </c>
      <c r="C141" s="4" t="s">
        <v>5706</v>
      </c>
      <c r="D141" s="7" t="s">
        <v>5707</v>
      </c>
      <c r="E141" s="4"/>
      <c r="F141" s="6">
        <v>10.0</v>
      </c>
      <c r="G141" s="6">
        <v>0.5</v>
      </c>
      <c r="H141" s="6">
        <v>10.0</v>
      </c>
      <c r="I141" s="6">
        <v>0.495</v>
      </c>
      <c r="J141" s="4"/>
      <c r="K141" s="4"/>
      <c r="L141" s="4" t="s">
        <v>83</v>
      </c>
      <c r="M141" s="6">
        <v>1.0</v>
      </c>
      <c r="N141" s="4" t="s">
        <v>84</v>
      </c>
      <c r="O141" s="4" t="s">
        <v>3010</v>
      </c>
      <c r="P141" s="4" t="str">
        <f t="shared" si="1"/>
        <v>1-1-</v>
      </c>
      <c r="Q141" s="4" t="s">
        <v>5306</v>
      </c>
      <c r="R141" s="4" t="s">
        <v>94</v>
      </c>
      <c r="S141" s="4" t="s">
        <v>95</v>
      </c>
      <c r="T141" s="4" t="s">
        <v>96</v>
      </c>
      <c r="U141" s="4" t="s">
        <v>46</v>
      </c>
    </row>
    <row r="142">
      <c r="A142" s="4" t="s">
        <v>5708</v>
      </c>
      <c r="B142" s="4" t="s">
        <v>5709</v>
      </c>
      <c r="C142" s="4" t="s">
        <v>5710</v>
      </c>
      <c r="D142" s="7" t="s">
        <v>5711</v>
      </c>
      <c r="E142" s="4"/>
      <c r="F142" s="6">
        <v>25.04</v>
      </c>
      <c r="G142" s="6">
        <v>0.98</v>
      </c>
      <c r="H142" s="6">
        <v>141.43</v>
      </c>
      <c r="I142" s="6">
        <v>5.5158</v>
      </c>
      <c r="J142" s="4"/>
      <c r="K142" s="4"/>
      <c r="L142" s="4" t="s">
        <v>52</v>
      </c>
      <c r="M142" s="6">
        <v>5.6262</v>
      </c>
      <c r="N142" s="4" t="s">
        <v>53</v>
      </c>
      <c r="O142" s="4" t="s">
        <v>1342</v>
      </c>
      <c r="P142" s="4" t="str">
        <f t="shared" si="1"/>
        <v>2-1-</v>
      </c>
      <c r="Q142" s="4" t="s">
        <v>5306</v>
      </c>
      <c r="R142" s="4" t="s">
        <v>55</v>
      </c>
      <c r="S142" s="4" t="s">
        <v>56</v>
      </c>
      <c r="T142" s="4" t="s">
        <v>57</v>
      </c>
      <c r="U142" s="4" t="s">
        <v>46</v>
      </c>
    </row>
    <row r="143">
      <c r="A143" s="4" t="s">
        <v>5712</v>
      </c>
      <c r="B143" s="4" t="s">
        <v>5713</v>
      </c>
      <c r="C143" s="4" t="s">
        <v>5714</v>
      </c>
      <c r="D143" s="7" t="s">
        <v>5715</v>
      </c>
      <c r="E143" s="4"/>
      <c r="F143" s="6">
        <v>25.04</v>
      </c>
      <c r="G143" s="6">
        <v>0.98</v>
      </c>
      <c r="H143" s="6">
        <v>141.43</v>
      </c>
      <c r="I143" s="6">
        <v>5.5158</v>
      </c>
      <c r="J143" s="4"/>
      <c r="K143" s="4"/>
      <c r="L143" s="4" t="s">
        <v>52</v>
      </c>
      <c r="M143" s="6">
        <v>5.6262</v>
      </c>
      <c r="N143" s="4" t="s">
        <v>53</v>
      </c>
      <c r="O143" s="4" t="s">
        <v>1342</v>
      </c>
      <c r="P143" s="4" t="str">
        <f t="shared" si="1"/>
        <v>2-1-</v>
      </c>
      <c r="Q143" s="4" t="s">
        <v>5306</v>
      </c>
      <c r="R143" s="4" t="s">
        <v>55</v>
      </c>
      <c r="S143" s="4" t="s">
        <v>56</v>
      </c>
      <c r="T143" s="4" t="s">
        <v>57</v>
      </c>
      <c r="U143" s="4" t="s">
        <v>46</v>
      </c>
    </row>
    <row r="144">
      <c r="A144" s="4" t="s">
        <v>5716</v>
      </c>
      <c r="B144" s="4" t="s">
        <v>5717</v>
      </c>
      <c r="C144" s="4" t="s">
        <v>5718</v>
      </c>
      <c r="D144" s="7" t="s">
        <v>5719</v>
      </c>
      <c r="E144" s="4"/>
      <c r="F144" s="6">
        <v>25.04</v>
      </c>
      <c r="G144" s="6">
        <v>0.98</v>
      </c>
      <c r="H144" s="6">
        <v>141.43</v>
      </c>
      <c r="I144" s="6">
        <v>5.5158</v>
      </c>
      <c r="J144" s="4"/>
      <c r="K144" s="4"/>
      <c r="L144" s="4" t="s">
        <v>52</v>
      </c>
      <c r="M144" s="6">
        <v>5.6262</v>
      </c>
      <c r="N144" s="4" t="s">
        <v>53</v>
      </c>
      <c r="O144" s="4" t="s">
        <v>1342</v>
      </c>
      <c r="P144" s="4" t="str">
        <f t="shared" si="1"/>
        <v>2-1-</v>
      </c>
      <c r="Q144" s="4" t="s">
        <v>5306</v>
      </c>
      <c r="R144" s="4" t="s">
        <v>55</v>
      </c>
      <c r="S144" s="4" t="s">
        <v>56</v>
      </c>
      <c r="T144" s="4" t="s">
        <v>57</v>
      </c>
      <c r="U144" s="4" t="s">
        <v>46</v>
      </c>
    </row>
    <row r="145">
      <c r="A145" s="4" t="s">
        <v>5720</v>
      </c>
      <c r="B145" s="4" t="s">
        <v>5721</v>
      </c>
      <c r="C145" s="4" t="s">
        <v>5722</v>
      </c>
      <c r="D145" s="4" t="s">
        <v>5723</v>
      </c>
      <c r="E145" s="4" t="s">
        <v>5724</v>
      </c>
      <c r="F145" s="6">
        <v>8.84</v>
      </c>
      <c r="G145" s="6">
        <v>0.34</v>
      </c>
      <c r="H145" s="6">
        <v>50.0</v>
      </c>
      <c r="I145" s="6">
        <v>1.95</v>
      </c>
      <c r="J145" s="4"/>
      <c r="K145" s="4"/>
      <c r="L145" s="4" t="s">
        <v>52</v>
      </c>
      <c r="M145" s="6">
        <v>5.6321</v>
      </c>
      <c r="N145" s="4" t="s">
        <v>53</v>
      </c>
      <c r="O145" s="4" t="s">
        <v>1090</v>
      </c>
      <c r="P145" s="4" t="str">
        <f t="shared" si="1"/>
        <v>1-1-</v>
      </c>
      <c r="Q145" s="4" t="s">
        <v>5306</v>
      </c>
      <c r="R145" s="4" t="s">
        <v>55</v>
      </c>
      <c r="S145" s="4" t="s">
        <v>56</v>
      </c>
      <c r="T145" s="4" t="s">
        <v>57</v>
      </c>
      <c r="U145" s="4" t="s">
        <v>41</v>
      </c>
    </row>
    <row r="146">
      <c r="A146" s="4" t="s">
        <v>5725</v>
      </c>
      <c r="B146" s="4" t="s">
        <v>5726</v>
      </c>
      <c r="C146" s="4" t="s">
        <v>5727</v>
      </c>
      <c r="D146" s="4" t="s">
        <v>5728</v>
      </c>
      <c r="E146" s="4" t="s">
        <v>5729</v>
      </c>
      <c r="F146" s="6">
        <v>8.84</v>
      </c>
      <c r="G146" s="6">
        <v>0.34</v>
      </c>
      <c r="H146" s="6">
        <v>50.0</v>
      </c>
      <c r="I146" s="6">
        <v>1.95</v>
      </c>
      <c r="J146" s="4"/>
      <c r="K146" s="4"/>
      <c r="L146" s="4" t="s">
        <v>52</v>
      </c>
      <c r="M146" s="6">
        <v>5.6366</v>
      </c>
      <c r="N146" s="4" t="s">
        <v>53</v>
      </c>
      <c r="O146" s="4" t="s">
        <v>960</v>
      </c>
      <c r="P146" s="4" t="str">
        <f t="shared" si="1"/>
        <v>1-1-</v>
      </c>
      <c r="Q146" s="4" t="s">
        <v>5306</v>
      </c>
      <c r="R146" s="4" t="s">
        <v>55</v>
      </c>
      <c r="S146" s="4" t="s">
        <v>56</v>
      </c>
      <c r="T146" s="4" t="s">
        <v>57</v>
      </c>
      <c r="U146" s="4" t="s">
        <v>41</v>
      </c>
    </row>
    <row r="147">
      <c r="A147" s="4" t="s">
        <v>5730</v>
      </c>
      <c r="B147" s="4" t="s">
        <v>5731</v>
      </c>
      <c r="C147" s="4" t="s">
        <v>5732</v>
      </c>
      <c r="D147" s="4" t="s">
        <v>5733</v>
      </c>
      <c r="E147" s="4" t="s">
        <v>5734</v>
      </c>
      <c r="F147" s="6">
        <v>8.83</v>
      </c>
      <c r="G147" s="6">
        <v>0.34</v>
      </c>
      <c r="H147" s="6">
        <v>50.0</v>
      </c>
      <c r="I147" s="6">
        <v>1.95</v>
      </c>
      <c r="J147" s="4"/>
      <c r="K147" s="4"/>
      <c r="L147" s="4" t="s">
        <v>52</v>
      </c>
      <c r="M147" s="6">
        <v>5.6384</v>
      </c>
      <c r="N147" s="4" t="s">
        <v>53</v>
      </c>
      <c r="O147" s="4" t="s">
        <v>1899</v>
      </c>
      <c r="P147" s="4" t="str">
        <f t="shared" si="1"/>
        <v>1-1-</v>
      </c>
      <c r="Q147" s="4" t="s">
        <v>5306</v>
      </c>
      <c r="R147" s="4" t="s">
        <v>55</v>
      </c>
      <c r="S147" s="4" t="s">
        <v>56</v>
      </c>
      <c r="T147" s="4" t="s">
        <v>57</v>
      </c>
      <c r="U147" s="4" t="s">
        <v>41</v>
      </c>
    </row>
    <row r="148">
      <c r="A148" s="4" t="s">
        <v>5735</v>
      </c>
      <c r="B148" s="4" t="s">
        <v>5736</v>
      </c>
      <c r="C148" s="4" t="s">
        <v>5737</v>
      </c>
      <c r="D148" s="7" t="s">
        <v>5738</v>
      </c>
      <c r="E148" s="4"/>
      <c r="F148" s="6">
        <v>8.82</v>
      </c>
      <c r="G148" s="6">
        <v>0.34</v>
      </c>
      <c r="H148" s="6">
        <v>50.0</v>
      </c>
      <c r="I148" s="6">
        <v>1.95</v>
      </c>
      <c r="J148" s="4"/>
      <c r="K148" s="4"/>
      <c r="L148" s="4" t="s">
        <v>52</v>
      </c>
      <c r="M148" s="6">
        <v>5.6449</v>
      </c>
      <c r="N148" s="4" t="s">
        <v>53</v>
      </c>
      <c r="O148" s="4" t="s">
        <v>1090</v>
      </c>
      <c r="P148" s="4" t="str">
        <f t="shared" si="1"/>
        <v>1-1-</v>
      </c>
      <c r="Q148" s="4" t="s">
        <v>5306</v>
      </c>
      <c r="R148" s="4" t="s">
        <v>55</v>
      </c>
      <c r="S148" s="4" t="s">
        <v>56</v>
      </c>
      <c r="T148" s="4" t="s">
        <v>57</v>
      </c>
      <c r="U148" s="4" t="s">
        <v>46</v>
      </c>
    </row>
    <row r="149">
      <c r="A149" s="4" t="s">
        <v>5739</v>
      </c>
      <c r="B149" s="4" t="s">
        <v>5740</v>
      </c>
      <c r="C149" s="4" t="s">
        <v>5741</v>
      </c>
      <c r="D149" s="4" t="s">
        <v>5742</v>
      </c>
      <c r="E149" s="4" t="s">
        <v>5743</v>
      </c>
      <c r="F149" s="6">
        <v>24.97</v>
      </c>
      <c r="G149" s="6">
        <v>0.8</v>
      </c>
      <c r="H149" s="6">
        <v>141.43</v>
      </c>
      <c r="I149" s="6">
        <v>4.5258</v>
      </c>
      <c r="J149" s="4"/>
      <c r="K149" s="4"/>
      <c r="L149" s="4" t="s">
        <v>52</v>
      </c>
      <c r="M149" s="6">
        <v>5.6416</v>
      </c>
      <c r="N149" s="4" t="s">
        <v>53</v>
      </c>
      <c r="O149" s="4" t="s">
        <v>1619</v>
      </c>
      <c r="P149" s="4" t="str">
        <f t="shared" si="1"/>
        <v>2-1-</v>
      </c>
      <c r="Q149" s="4" t="s">
        <v>5306</v>
      </c>
      <c r="R149" s="4" t="s">
        <v>38</v>
      </c>
      <c r="S149" s="4" t="s">
        <v>39</v>
      </c>
      <c r="T149" s="4" t="s">
        <v>40</v>
      </c>
      <c r="U149" s="4" t="s">
        <v>41</v>
      </c>
    </row>
    <row r="150">
      <c r="A150" s="4" t="s">
        <v>5744</v>
      </c>
      <c r="B150" s="4" t="s">
        <v>5745</v>
      </c>
      <c r="C150" s="4" t="s">
        <v>5746</v>
      </c>
      <c r="D150" s="7" t="s">
        <v>5747</v>
      </c>
      <c r="E150" s="4"/>
      <c r="F150" s="6">
        <v>25.03</v>
      </c>
      <c r="G150" s="6">
        <v>0.98</v>
      </c>
      <c r="H150" s="6">
        <v>141.43</v>
      </c>
      <c r="I150" s="6">
        <v>5.5158</v>
      </c>
      <c r="J150" s="4"/>
      <c r="K150" s="4"/>
      <c r="L150" s="4" t="s">
        <v>52</v>
      </c>
      <c r="M150" s="6">
        <v>5.6284</v>
      </c>
      <c r="N150" s="4" t="s">
        <v>53</v>
      </c>
      <c r="O150" s="4" t="s">
        <v>2483</v>
      </c>
      <c r="P150" s="4" t="str">
        <f t="shared" si="1"/>
        <v>2-1-</v>
      </c>
      <c r="Q150" s="4" t="s">
        <v>5306</v>
      </c>
      <c r="R150" s="4" t="s">
        <v>55</v>
      </c>
      <c r="S150" s="4" t="s">
        <v>56</v>
      </c>
      <c r="T150" s="4" t="s">
        <v>57</v>
      </c>
      <c r="U150" s="4" t="s">
        <v>46</v>
      </c>
    </row>
    <row r="151">
      <c r="A151" s="4" t="s">
        <v>5748</v>
      </c>
      <c r="B151" s="4" t="s">
        <v>5749</v>
      </c>
      <c r="C151" s="4" t="s">
        <v>5750</v>
      </c>
      <c r="D151" s="4" t="s">
        <v>5751</v>
      </c>
      <c r="E151" s="4" t="s">
        <v>5752</v>
      </c>
      <c r="F151" s="6">
        <v>10.0</v>
      </c>
      <c r="G151" s="6">
        <v>0.5</v>
      </c>
      <c r="H151" s="6">
        <v>10.0</v>
      </c>
      <c r="I151" s="6">
        <v>0.495</v>
      </c>
      <c r="J151" s="4"/>
      <c r="K151" s="4"/>
      <c r="L151" s="4" t="s">
        <v>83</v>
      </c>
      <c r="M151" s="6">
        <v>1.0</v>
      </c>
      <c r="N151" s="4" t="s">
        <v>84</v>
      </c>
      <c r="O151" s="4" t="s">
        <v>3010</v>
      </c>
      <c r="P151" s="4" t="str">
        <f t="shared" si="1"/>
        <v>1-1-</v>
      </c>
      <c r="Q151" s="4" t="s">
        <v>5306</v>
      </c>
      <c r="R151" s="4" t="s">
        <v>94</v>
      </c>
      <c r="S151" s="4" t="s">
        <v>95</v>
      </c>
      <c r="T151" s="4" t="s">
        <v>96</v>
      </c>
      <c r="U151" s="4" t="s">
        <v>41</v>
      </c>
    </row>
    <row r="152">
      <c r="A152" s="4" t="s">
        <v>5753</v>
      </c>
      <c r="B152" s="4" t="s">
        <v>5754</v>
      </c>
      <c r="C152" s="4" t="s">
        <v>5755</v>
      </c>
      <c r="D152" s="7" t="s">
        <v>5756</v>
      </c>
      <c r="E152" s="4"/>
      <c r="F152" s="6">
        <v>25.03</v>
      </c>
      <c r="G152" s="6">
        <v>0.98</v>
      </c>
      <c r="H152" s="6">
        <v>141.43</v>
      </c>
      <c r="I152" s="6">
        <v>5.5158</v>
      </c>
      <c r="J152" s="4"/>
      <c r="K152" s="4"/>
      <c r="L152" s="4" t="s">
        <v>52</v>
      </c>
      <c r="M152" s="6">
        <v>5.6283</v>
      </c>
      <c r="N152" s="4" t="s">
        <v>53</v>
      </c>
      <c r="O152" s="4" t="s">
        <v>2483</v>
      </c>
      <c r="P152" s="4" t="str">
        <f t="shared" si="1"/>
        <v>2-1-</v>
      </c>
      <c r="Q152" s="4" t="s">
        <v>5306</v>
      </c>
      <c r="R152" s="4" t="s">
        <v>55</v>
      </c>
      <c r="S152" s="4" t="s">
        <v>56</v>
      </c>
      <c r="T152" s="4" t="s">
        <v>57</v>
      </c>
      <c r="U152" s="4" t="s">
        <v>46</v>
      </c>
    </row>
    <row r="153">
      <c r="A153" s="4" t="s">
        <v>5757</v>
      </c>
      <c r="B153" s="4" t="s">
        <v>5758</v>
      </c>
      <c r="C153" s="4" t="s">
        <v>5759</v>
      </c>
      <c r="D153" s="7" t="s">
        <v>5760</v>
      </c>
      <c r="E153" s="4"/>
      <c r="F153" s="6">
        <v>25.04</v>
      </c>
      <c r="G153" s="6">
        <v>0.98</v>
      </c>
      <c r="H153" s="6">
        <v>141.43</v>
      </c>
      <c r="I153" s="6">
        <v>5.5158</v>
      </c>
      <c r="J153" s="4"/>
      <c r="K153" s="4"/>
      <c r="L153" s="4" t="s">
        <v>52</v>
      </c>
      <c r="M153" s="6">
        <v>5.6261</v>
      </c>
      <c r="N153" s="4" t="s">
        <v>53</v>
      </c>
      <c r="O153" s="4" t="s">
        <v>2483</v>
      </c>
      <c r="P153" s="4" t="str">
        <f t="shared" si="1"/>
        <v>2-1-</v>
      </c>
      <c r="Q153" s="4" t="s">
        <v>5306</v>
      </c>
      <c r="R153" s="4" t="s">
        <v>55</v>
      </c>
      <c r="S153" s="4" t="s">
        <v>56</v>
      </c>
      <c r="T153" s="4" t="s">
        <v>57</v>
      </c>
      <c r="U153" s="4" t="s">
        <v>46</v>
      </c>
    </row>
    <row r="154">
      <c r="A154" s="4" t="s">
        <v>5761</v>
      </c>
      <c r="B154" s="4" t="s">
        <v>5762</v>
      </c>
      <c r="C154" s="4" t="s">
        <v>5763</v>
      </c>
      <c r="D154" s="4" t="s">
        <v>5764</v>
      </c>
      <c r="E154" s="4" t="s">
        <v>5765</v>
      </c>
      <c r="F154" s="6">
        <v>25.06</v>
      </c>
      <c r="G154" s="6">
        <v>0.98</v>
      </c>
      <c r="H154" s="6">
        <v>141.43</v>
      </c>
      <c r="I154" s="6">
        <v>5.5158</v>
      </c>
      <c r="J154" s="4"/>
      <c r="K154" s="4"/>
      <c r="L154" s="4" t="s">
        <v>52</v>
      </c>
      <c r="M154" s="6">
        <v>5.6231</v>
      </c>
      <c r="N154" s="4" t="s">
        <v>53</v>
      </c>
      <c r="O154" s="4" t="s">
        <v>2483</v>
      </c>
      <c r="P154" s="4" t="str">
        <f t="shared" si="1"/>
        <v>2-1-</v>
      </c>
      <c r="Q154" s="4" t="s">
        <v>5306</v>
      </c>
      <c r="R154" s="4" t="s">
        <v>55</v>
      </c>
      <c r="S154" s="4" t="s">
        <v>56</v>
      </c>
      <c r="T154" s="4" t="s">
        <v>57</v>
      </c>
      <c r="U154" s="4" t="s">
        <v>41</v>
      </c>
    </row>
    <row r="155">
      <c r="A155" s="4" t="s">
        <v>5766</v>
      </c>
      <c r="B155" s="4" t="s">
        <v>5767</v>
      </c>
      <c r="C155" s="4" t="s">
        <v>5768</v>
      </c>
      <c r="D155" s="4" t="s">
        <v>5769</v>
      </c>
      <c r="E155" s="4" t="s">
        <v>5770</v>
      </c>
      <c r="F155" s="6">
        <v>8.88</v>
      </c>
      <c r="G155" s="6">
        <v>0.35</v>
      </c>
      <c r="H155" s="6">
        <v>50.0</v>
      </c>
      <c r="I155" s="6">
        <v>1.95</v>
      </c>
      <c r="J155" s="4"/>
      <c r="K155" s="4"/>
      <c r="L155" s="4" t="s">
        <v>52</v>
      </c>
      <c r="M155" s="6">
        <v>5.6092</v>
      </c>
      <c r="N155" s="4" t="s">
        <v>53</v>
      </c>
      <c r="O155" s="4" t="s">
        <v>1377</v>
      </c>
      <c r="P155" s="4" t="str">
        <f t="shared" si="1"/>
        <v>1-1-</v>
      </c>
      <c r="Q155" s="4" t="s">
        <v>5306</v>
      </c>
      <c r="R155" s="4" t="s">
        <v>55</v>
      </c>
      <c r="S155" s="4" t="s">
        <v>56</v>
      </c>
      <c r="T155" s="4" t="s">
        <v>57</v>
      </c>
      <c r="U155" s="4" t="s">
        <v>41</v>
      </c>
    </row>
    <row r="156">
      <c r="A156" s="4" t="s">
        <v>5771</v>
      </c>
      <c r="B156" s="4" t="s">
        <v>5772</v>
      </c>
      <c r="C156" s="4" t="s">
        <v>5773</v>
      </c>
      <c r="D156" s="4" t="s">
        <v>5774</v>
      </c>
      <c r="E156" s="4" t="s">
        <v>5775</v>
      </c>
      <c r="F156" s="6">
        <v>8.87</v>
      </c>
      <c r="G156" s="6">
        <v>0.35</v>
      </c>
      <c r="H156" s="6">
        <v>50.0</v>
      </c>
      <c r="I156" s="6">
        <v>1.95</v>
      </c>
      <c r="J156" s="4"/>
      <c r="K156" s="4"/>
      <c r="L156" s="4" t="s">
        <v>52</v>
      </c>
      <c r="M156" s="6">
        <v>5.6175</v>
      </c>
      <c r="N156" s="4" t="s">
        <v>53</v>
      </c>
      <c r="O156" s="4" t="s">
        <v>1766</v>
      </c>
      <c r="P156" s="4" t="str">
        <f t="shared" si="1"/>
        <v>1-1-</v>
      </c>
      <c r="Q156" s="4" t="s">
        <v>5306</v>
      </c>
      <c r="R156" s="4" t="s">
        <v>55</v>
      </c>
      <c r="S156" s="4" t="s">
        <v>56</v>
      </c>
      <c r="T156" s="4" t="s">
        <v>57</v>
      </c>
      <c r="U156" s="4" t="s">
        <v>41</v>
      </c>
    </row>
    <row r="157">
      <c r="A157" s="4" t="s">
        <v>5776</v>
      </c>
      <c r="B157" s="4" t="s">
        <v>5777</v>
      </c>
      <c r="C157" s="4" t="s">
        <v>5778</v>
      </c>
      <c r="D157" s="4" t="s">
        <v>5779</v>
      </c>
      <c r="E157" s="4" t="s">
        <v>5780</v>
      </c>
      <c r="F157" s="6">
        <v>27.17</v>
      </c>
      <c r="G157" s="6">
        <v>0.87</v>
      </c>
      <c r="H157" s="6">
        <v>570.0</v>
      </c>
      <c r="I157" s="6">
        <v>18.24</v>
      </c>
      <c r="J157" s="4"/>
      <c r="K157" s="4"/>
      <c r="L157" s="4" t="s">
        <v>105</v>
      </c>
      <c r="M157" s="6">
        <v>20.9812</v>
      </c>
      <c r="N157" s="4" t="s">
        <v>106</v>
      </c>
      <c r="O157" s="4" t="s">
        <v>718</v>
      </c>
      <c r="P157" s="4" t="str">
        <f t="shared" si="1"/>
        <v>2-1-</v>
      </c>
      <c r="Q157" s="4" t="s">
        <v>5306</v>
      </c>
      <c r="R157" s="4" t="s">
        <v>108</v>
      </c>
      <c r="S157" s="4" t="s">
        <v>109</v>
      </c>
      <c r="T157" s="4" t="s">
        <v>96</v>
      </c>
      <c r="U157" s="4" t="s">
        <v>41</v>
      </c>
    </row>
    <row r="158">
      <c r="A158" s="4" t="s">
        <v>5781</v>
      </c>
      <c r="B158" s="4" t="s">
        <v>5782</v>
      </c>
      <c r="C158" s="4" t="s">
        <v>5783</v>
      </c>
      <c r="D158" s="4" t="s">
        <v>5784</v>
      </c>
      <c r="E158" s="4" t="s">
        <v>5785</v>
      </c>
      <c r="F158" s="6">
        <v>8.87</v>
      </c>
      <c r="G158" s="6">
        <v>0.35</v>
      </c>
      <c r="H158" s="6">
        <v>50.0</v>
      </c>
      <c r="I158" s="6">
        <v>1.95</v>
      </c>
      <c r="J158" s="4"/>
      <c r="K158" s="4"/>
      <c r="L158" s="4" t="s">
        <v>52</v>
      </c>
      <c r="M158" s="6">
        <v>5.6175</v>
      </c>
      <c r="N158" s="4" t="s">
        <v>53</v>
      </c>
      <c r="O158" s="4" t="s">
        <v>777</v>
      </c>
      <c r="P158" s="4" t="str">
        <f t="shared" si="1"/>
        <v>1-1-</v>
      </c>
      <c r="Q158" s="4" t="s">
        <v>5306</v>
      </c>
      <c r="R158" s="4" t="s">
        <v>55</v>
      </c>
      <c r="S158" s="4" t="s">
        <v>56</v>
      </c>
      <c r="T158" s="4" t="s">
        <v>57</v>
      </c>
      <c r="U158" s="4" t="s">
        <v>41</v>
      </c>
    </row>
    <row r="159">
      <c r="A159" s="4" t="s">
        <v>5786</v>
      </c>
      <c r="B159" s="4" t="s">
        <v>5787</v>
      </c>
      <c r="C159" s="4" t="s">
        <v>5788</v>
      </c>
      <c r="D159" s="4" t="s">
        <v>5789</v>
      </c>
      <c r="E159" s="4" t="s">
        <v>5790</v>
      </c>
      <c r="F159" s="6">
        <v>79.43</v>
      </c>
      <c r="G159" s="6">
        <v>2.54</v>
      </c>
      <c r="H159" s="6">
        <v>1668.0</v>
      </c>
      <c r="I159" s="6">
        <v>53.376</v>
      </c>
      <c r="J159" s="4"/>
      <c r="K159" s="4"/>
      <c r="L159" s="4" t="s">
        <v>105</v>
      </c>
      <c r="M159" s="6">
        <v>21.0004</v>
      </c>
      <c r="N159" s="4" t="s">
        <v>106</v>
      </c>
      <c r="O159" s="4" t="s">
        <v>730</v>
      </c>
      <c r="P159" s="4" t="str">
        <f t="shared" si="1"/>
        <v>1-12</v>
      </c>
      <c r="Q159" s="4" t="s">
        <v>5306</v>
      </c>
      <c r="R159" s="4" t="s">
        <v>94</v>
      </c>
      <c r="S159" s="4" t="s">
        <v>95</v>
      </c>
      <c r="T159" s="4" t="s">
        <v>96</v>
      </c>
      <c r="U159" s="4" t="s">
        <v>41</v>
      </c>
    </row>
    <row r="160">
      <c r="A160" s="4" t="s">
        <v>5791</v>
      </c>
      <c r="B160" s="4" t="s">
        <v>5792</v>
      </c>
      <c r="C160" s="4" t="s">
        <v>5793</v>
      </c>
      <c r="D160" s="4" t="s">
        <v>5794</v>
      </c>
      <c r="E160" s="4" t="s">
        <v>5794</v>
      </c>
      <c r="F160" s="6">
        <v>10.0</v>
      </c>
      <c r="G160" s="6">
        <v>0.5</v>
      </c>
      <c r="H160" s="6">
        <v>10.0</v>
      </c>
      <c r="I160" s="6">
        <v>0.495</v>
      </c>
      <c r="J160" s="4"/>
      <c r="K160" s="4"/>
      <c r="L160" s="4" t="s">
        <v>83</v>
      </c>
      <c r="M160" s="6">
        <v>1.0</v>
      </c>
      <c r="N160" s="4" t="s">
        <v>84</v>
      </c>
      <c r="O160" s="4" t="s">
        <v>1111</v>
      </c>
      <c r="P160" s="4" t="str">
        <f t="shared" si="1"/>
        <v>1-1-</v>
      </c>
      <c r="Q160" s="4" t="s">
        <v>5306</v>
      </c>
      <c r="R160" s="4" t="s">
        <v>108</v>
      </c>
      <c r="S160" s="4" t="s">
        <v>109</v>
      </c>
      <c r="T160" s="4" t="s">
        <v>96</v>
      </c>
      <c r="U160" s="4" t="s">
        <v>41</v>
      </c>
    </row>
    <row r="161">
      <c r="A161" s="4" t="s">
        <v>5795</v>
      </c>
      <c r="B161" s="4" t="s">
        <v>5796</v>
      </c>
      <c r="C161" s="4" t="s">
        <v>5797</v>
      </c>
      <c r="D161" s="4" t="s">
        <v>5798</v>
      </c>
      <c r="E161" s="4" t="s">
        <v>5798</v>
      </c>
      <c r="F161" s="6">
        <v>9.42</v>
      </c>
      <c r="G161" s="6">
        <v>0.3</v>
      </c>
      <c r="H161" s="6">
        <v>198.57</v>
      </c>
      <c r="I161" s="6">
        <v>6.3542</v>
      </c>
      <c r="J161" s="4"/>
      <c r="K161" s="4"/>
      <c r="L161" s="4" t="s">
        <v>105</v>
      </c>
      <c r="M161" s="6">
        <v>21.0848</v>
      </c>
      <c r="N161" s="4" t="s">
        <v>106</v>
      </c>
      <c r="O161" s="4" t="s">
        <v>3067</v>
      </c>
      <c r="P161" s="4" t="str">
        <f t="shared" si="1"/>
        <v>1-1-</v>
      </c>
      <c r="Q161" s="4" t="s">
        <v>5306</v>
      </c>
      <c r="R161" s="4" t="s">
        <v>108</v>
      </c>
      <c r="S161" s="4" t="s">
        <v>109</v>
      </c>
      <c r="T161" s="4" t="s">
        <v>96</v>
      </c>
      <c r="U161" s="4" t="s">
        <v>41</v>
      </c>
    </row>
    <row r="162">
      <c r="A162" s="4" t="s">
        <v>5799</v>
      </c>
      <c r="B162" s="4" t="s">
        <v>5800</v>
      </c>
      <c r="C162" s="4" t="s">
        <v>5801</v>
      </c>
      <c r="D162" s="7" t="s">
        <v>5798</v>
      </c>
      <c r="E162" s="4"/>
      <c r="F162" s="6">
        <v>10.18</v>
      </c>
      <c r="G162" s="6">
        <v>0.74</v>
      </c>
      <c r="H162" s="6">
        <v>41.43</v>
      </c>
      <c r="I162" s="6">
        <v>3.0095</v>
      </c>
      <c r="J162" s="4"/>
      <c r="K162" s="4"/>
      <c r="L162" s="4" t="s">
        <v>36</v>
      </c>
      <c r="M162" s="6">
        <v>4.0684</v>
      </c>
      <c r="N162" s="4" t="s">
        <v>5</v>
      </c>
      <c r="O162" s="4" t="s">
        <v>3214</v>
      </c>
      <c r="P162" s="4" t="str">
        <f t="shared" si="1"/>
        <v>1-1-</v>
      </c>
      <c r="Q162" s="4" t="s">
        <v>5306</v>
      </c>
      <c r="R162" s="4" t="s">
        <v>94</v>
      </c>
      <c r="S162" s="4" t="s">
        <v>95</v>
      </c>
      <c r="T162" s="4" t="s">
        <v>96</v>
      </c>
      <c r="U162" s="4" t="s">
        <v>46</v>
      </c>
    </row>
    <row r="163">
      <c r="A163" s="4" t="s">
        <v>5802</v>
      </c>
      <c r="B163" s="4" t="s">
        <v>5803</v>
      </c>
      <c r="C163" s="4" t="s">
        <v>5804</v>
      </c>
      <c r="D163" s="7" t="s">
        <v>5798</v>
      </c>
      <c r="E163" s="4"/>
      <c r="F163" s="6">
        <v>27.03</v>
      </c>
      <c r="G163" s="6">
        <v>0.87</v>
      </c>
      <c r="H163" s="6">
        <v>570.0</v>
      </c>
      <c r="I163" s="6">
        <v>18.24</v>
      </c>
      <c r="J163" s="4"/>
      <c r="K163" s="4"/>
      <c r="L163" s="4" t="s">
        <v>105</v>
      </c>
      <c r="M163" s="6">
        <v>21.0848</v>
      </c>
      <c r="N163" s="4" t="s">
        <v>106</v>
      </c>
      <c r="O163" s="4" t="s">
        <v>3209</v>
      </c>
      <c r="P163" s="4" t="str">
        <f t="shared" si="1"/>
        <v>2-1-</v>
      </c>
      <c r="Q163" s="4" t="s">
        <v>5306</v>
      </c>
      <c r="R163" s="4" t="s">
        <v>94</v>
      </c>
      <c r="S163" s="4" t="s">
        <v>95</v>
      </c>
      <c r="T163" s="4" t="s">
        <v>96</v>
      </c>
      <c r="U163" s="4" t="s">
        <v>46</v>
      </c>
    </row>
    <row r="164">
      <c r="A164" s="4" t="s">
        <v>5805</v>
      </c>
      <c r="B164" s="4" t="s">
        <v>5806</v>
      </c>
      <c r="C164" s="4" t="s">
        <v>5807</v>
      </c>
      <c r="D164" s="7" t="s">
        <v>5808</v>
      </c>
      <c r="E164" s="4"/>
      <c r="F164" s="6">
        <v>10.0</v>
      </c>
      <c r="G164" s="6">
        <v>0.5</v>
      </c>
      <c r="H164" s="6">
        <v>10.0</v>
      </c>
      <c r="I164" s="6">
        <v>0.495</v>
      </c>
      <c r="J164" s="4"/>
      <c r="K164" s="4"/>
      <c r="L164" s="4" t="s">
        <v>83</v>
      </c>
      <c r="M164" s="6">
        <v>1.0</v>
      </c>
      <c r="N164" s="4" t="s">
        <v>84</v>
      </c>
      <c r="O164" s="4" t="s">
        <v>2434</v>
      </c>
      <c r="P164" s="4" t="str">
        <f t="shared" si="1"/>
        <v>1-1-</v>
      </c>
      <c r="Q164" s="4" t="s">
        <v>5306</v>
      </c>
      <c r="R164" s="4" t="s">
        <v>94</v>
      </c>
      <c r="S164" s="4" t="s">
        <v>95</v>
      </c>
      <c r="T164" s="4" t="s">
        <v>96</v>
      </c>
      <c r="U164" s="4" t="s">
        <v>46</v>
      </c>
    </row>
    <row r="165">
      <c r="A165" s="4" t="s">
        <v>5809</v>
      </c>
      <c r="B165" s="4" t="s">
        <v>5810</v>
      </c>
      <c r="C165" s="4" t="s">
        <v>5811</v>
      </c>
      <c r="D165" s="7" t="s">
        <v>5808</v>
      </c>
      <c r="E165" s="4"/>
      <c r="F165" s="6">
        <v>9.42</v>
      </c>
      <c r="G165" s="6">
        <v>0.3</v>
      </c>
      <c r="H165" s="6">
        <v>198.57</v>
      </c>
      <c r="I165" s="6">
        <v>6.3542</v>
      </c>
      <c r="J165" s="4"/>
      <c r="K165" s="4"/>
      <c r="L165" s="4" t="s">
        <v>105</v>
      </c>
      <c r="M165" s="6">
        <v>21.0848</v>
      </c>
      <c r="N165" s="4" t="s">
        <v>106</v>
      </c>
      <c r="O165" s="4" t="s">
        <v>3072</v>
      </c>
      <c r="P165" s="4" t="str">
        <f t="shared" si="1"/>
        <v>1-1-</v>
      </c>
      <c r="Q165" s="4" t="s">
        <v>5306</v>
      </c>
      <c r="R165" s="4" t="s">
        <v>38</v>
      </c>
      <c r="S165" s="4" t="s">
        <v>39</v>
      </c>
      <c r="T165" s="4" t="s">
        <v>40</v>
      </c>
      <c r="U165" s="4" t="s">
        <v>46</v>
      </c>
    </row>
    <row r="166">
      <c r="A166" s="4" t="s">
        <v>5812</v>
      </c>
      <c r="B166" s="4" t="s">
        <v>5813</v>
      </c>
      <c r="C166" s="4" t="s">
        <v>5814</v>
      </c>
      <c r="D166" s="4" t="s">
        <v>5808</v>
      </c>
      <c r="E166" s="4" t="s">
        <v>5798</v>
      </c>
      <c r="F166" s="6">
        <v>10.0</v>
      </c>
      <c r="G166" s="6">
        <v>0.5</v>
      </c>
      <c r="H166" s="6">
        <v>10.0</v>
      </c>
      <c r="I166" s="6">
        <v>0.495</v>
      </c>
      <c r="J166" s="4"/>
      <c r="K166" s="4"/>
      <c r="L166" s="4" t="s">
        <v>83</v>
      </c>
      <c r="M166" s="6">
        <v>1.0</v>
      </c>
      <c r="N166" s="4" t="s">
        <v>84</v>
      </c>
      <c r="O166" s="4" t="s">
        <v>3118</v>
      </c>
      <c r="P166" s="4" t="str">
        <f t="shared" si="1"/>
        <v>1-1-</v>
      </c>
      <c r="Q166" s="4" t="s">
        <v>5306</v>
      </c>
      <c r="R166" s="4" t="s">
        <v>94</v>
      </c>
      <c r="S166" s="4" t="s">
        <v>95</v>
      </c>
      <c r="T166" s="4" t="s">
        <v>96</v>
      </c>
      <c r="U166" s="4" t="s">
        <v>41</v>
      </c>
    </row>
    <row r="167">
      <c r="A167" s="4" t="s">
        <v>5815</v>
      </c>
      <c r="B167" s="4" t="s">
        <v>5816</v>
      </c>
      <c r="C167" s="4" t="s">
        <v>5817</v>
      </c>
      <c r="D167" s="4" t="s">
        <v>5808</v>
      </c>
      <c r="E167" s="4" t="s">
        <v>5798</v>
      </c>
      <c r="F167" s="6">
        <v>10.0</v>
      </c>
      <c r="G167" s="6">
        <v>0.5</v>
      </c>
      <c r="H167" s="6">
        <v>10.0</v>
      </c>
      <c r="I167" s="6">
        <v>0.495</v>
      </c>
      <c r="J167" s="4"/>
      <c r="K167" s="4"/>
      <c r="L167" s="4" t="s">
        <v>83</v>
      </c>
      <c r="M167" s="6">
        <v>1.0</v>
      </c>
      <c r="N167" s="4" t="s">
        <v>84</v>
      </c>
      <c r="O167" s="4" t="s">
        <v>3083</v>
      </c>
      <c r="P167" s="4" t="str">
        <f t="shared" si="1"/>
        <v>1-1-</v>
      </c>
      <c r="Q167" s="4" t="s">
        <v>5306</v>
      </c>
      <c r="R167" s="4" t="s">
        <v>108</v>
      </c>
      <c r="S167" s="4" t="s">
        <v>109</v>
      </c>
      <c r="T167" s="4" t="s">
        <v>96</v>
      </c>
      <c r="U167" s="4" t="s">
        <v>41</v>
      </c>
    </row>
    <row r="168">
      <c r="A168" s="4" t="s">
        <v>5818</v>
      </c>
      <c r="B168" s="4" t="s">
        <v>5819</v>
      </c>
      <c r="C168" s="4" t="s">
        <v>5820</v>
      </c>
      <c r="D168" s="7" t="s">
        <v>5808</v>
      </c>
      <c r="E168" s="4"/>
      <c r="F168" s="6">
        <v>10.0</v>
      </c>
      <c r="G168" s="6">
        <v>0.5</v>
      </c>
      <c r="H168" s="6">
        <v>10.0</v>
      </c>
      <c r="I168" s="6">
        <v>0.495</v>
      </c>
      <c r="J168" s="4"/>
      <c r="K168" s="4"/>
      <c r="L168" s="4" t="s">
        <v>83</v>
      </c>
      <c r="M168" s="6">
        <v>1.0</v>
      </c>
      <c r="N168" s="4" t="s">
        <v>84</v>
      </c>
      <c r="O168" s="4" t="s">
        <v>3102</v>
      </c>
      <c r="P168" s="4" t="str">
        <f t="shared" si="1"/>
        <v>1-1-</v>
      </c>
      <c r="Q168" s="4" t="s">
        <v>5306</v>
      </c>
      <c r="R168" s="4" t="s">
        <v>94</v>
      </c>
      <c r="S168" s="4" t="s">
        <v>95</v>
      </c>
      <c r="T168" s="4" t="s">
        <v>96</v>
      </c>
      <c r="U168" s="4" t="s">
        <v>46</v>
      </c>
    </row>
    <row r="169">
      <c r="A169" s="4" t="s">
        <v>5821</v>
      </c>
      <c r="B169" s="4" t="s">
        <v>5822</v>
      </c>
      <c r="C169" s="4" t="s">
        <v>5823</v>
      </c>
      <c r="D169" s="7" t="s">
        <v>5808</v>
      </c>
      <c r="E169" s="4"/>
      <c r="F169" s="6">
        <v>9.42</v>
      </c>
      <c r="G169" s="6">
        <v>0.3</v>
      </c>
      <c r="H169" s="6">
        <v>198.57</v>
      </c>
      <c r="I169" s="6">
        <v>6.3542</v>
      </c>
      <c r="J169" s="4"/>
      <c r="K169" s="4"/>
      <c r="L169" s="4" t="s">
        <v>105</v>
      </c>
      <c r="M169" s="6">
        <v>21.0848</v>
      </c>
      <c r="N169" s="4" t="s">
        <v>106</v>
      </c>
      <c r="O169" s="4" t="s">
        <v>2341</v>
      </c>
      <c r="P169" s="4" t="str">
        <f t="shared" si="1"/>
        <v>1-1-</v>
      </c>
      <c r="Q169" s="4" t="s">
        <v>5306</v>
      </c>
      <c r="R169" s="4" t="s">
        <v>108</v>
      </c>
      <c r="S169" s="4" t="s">
        <v>109</v>
      </c>
      <c r="T169" s="4" t="s">
        <v>96</v>
      </c>
      <c r="U169" s="4" t="s">
        <v>46</v>
      </c>
    </row>
    <row r="170">
      <c r="A170" s="4" t="s">
        <v>5824</v>
      </c>
      <c r="B170" s="4" t="s">
        <v>5825</v>
      </c>
      <c r="C170" s="4"/>
      <c r="D170" s="7" t="s">
        <v>5826</v>
      </c>
      <c r="E170" s="4"/>
      <c r="F170" s="6">
        <v>8.87</v>
      </c>
      <c r="G170" s="6">
        <v>0.28</v>
      </c>
      <c r="H170" s="6">
        <v>50.0</v>
      </c>
      <c r="I170" s="6">
        <v>1.6</v>
      </c>
      <c r="J170" s="4"/>
      <c r="K170" s="4"/>
      <c r="L170" s="4" t="s">
        <v>52</v>
      </c>
      <c r="M170" s="6">
        <v>5.6175</v>
      </c>
      <c r="N170" s="4" t="s">
        <v>53</v>
      </c>
      <c r="O170" s="4" t="s">
        <v>2248</v>
      </c>
      <c r="P170" s="4" t="str">
        <f t="shared" si="1"/>
        <v>1-1-</v>
      </c>
      <c r="Q170" s="4" t="s">
        <v>5306</v>
      </c>
      <c r="R170" s="4" t="s">
        <v>86</v>
      </c>
      <c r="S170" s="4" t="s">
        <v>87</v>
      </c>
      <c r="T170" s="4" t="s">
        <v>40</v>
      </c>
      <c r="U170" s="4" t="s">
        <v>46</v>
      </c>
    </row>
    <row r="171">
      <c r="A171" s="4" t="s">
        <v>5827</v>
      </c>
      <c r="B171" s="4" t="s">
        <v>5828</v>
      </c>
      <c r="C171" s="4"/>
      <c r="D171" s="7" t="s">
        <v>5826</v>
      </c>
      <c r="E171" s="4"/>
      <c r="F171" s="6">
        <v>25.08</v>
      </c>
      <c r="G171" s="6">
        <v>0.8</v>
      </c>
      <c r="H171" s="6">
        <v>141.43</v>
      </c>
      <c r="I171" s="6">
        <v>4.5258</v>
      </c>
      <c r="J171" s="4"/>
      <c r="K171" s="4"/>
      <c r="L171" s="4" t="s">
        <v>52</v>
      </c>
      <c r="M171" s="6">
        <v>5.6175</v>
      </c>
      <c r="N171" s="4" t="s">
        <v>53</v>
      </c>
      <c r="O171" s="4" t="s">
        <v>3078</v>
      </c>
      <c r="P171" s="4" t="str">
        <f t="shared" si="1"/>
        <v>2-1-</v>
      </c>
      <c r="Q171" s="4" t="s">
        <v>5306</v>
      </c>
      <c r="R171" s="4" t="s">
        <v>38</v>
      </c>
      <c r="S171" s="4" t="s">
        <v>39</v>
      </c>
      <c r="T171" s="4" t="s">
        <v>40</v>
      </c>
      <c r="U171" s="4" t="s">
        <v>46</v>
      </c>
    </row>
    <row r="172">
      <c r="A172" s="4" t="s">
        <v>5829</v>
      </c>
      <c r="B172" s="4" t="s">
        <v>5830</v>
      </c>
      <c r="C172" s="4"/>
      <c r="D172" s="7" t="s">
        <v>5826</v>
      </c>
      <c r="E172" s="4"/>
      <c r="F172" s="6">
        <v>25.08</v>
      </c>
      <c r="G172" s="6">
        <v>0.8</v>
      </c>
      <c r="H172" s="6">
        <v>141.43</v>
      </c>
      <c r="I172" s="6">
        <v>4.5258</v>
      </c>
      <c r="J172" s="4"/>
      <c r="K172" s="4"/>
      <c r="L172" s="4" t="s">
        <v>52</v>
      </c>
      <c r="M172" s="6">
        <v>5.6175</v>
      </c>
      <c r="N172" s="4" t="s">
        <v>53</v>
      </c>
      <c r="O172" s="4" t="s">
        <v>2412</v>
      </c>
      <c r="P172" s="4" t="str">
        <f t="shared" si="1"/>
        <v>2-1-</v>
      </c>
      <c r="Q172" s="4" t="s">
        <v>5306</v>
      </c>
      <c r="R172" s="4" t="s">
        <v>38</v>
      </c>
      <c r="S172" s="4" t="s">
        <v>39</v>
      </c>
      <c r="T172" s="4" t="s">
        <v>40</v>
      </c>
      <c r="U172" s="4" t="s">
        <v>46</v>
      </c>
    </row>
    <row r="173">
      <c r="A173" s="4" t="s">
        <v>5831</v>
      </c>
      <c r="B173" s="4" t="s">
        <v>5832</v>
      </c>
      <c r="C173" s="4" t="s">
        <v>5833</v>
      </c>
      <c r="D173" s="4" t="s">
        <v>5826</v>
      </c>
      <c r="E173" s="4" t="s">
        <v>5826</v>
      </c>
      <c r="F173" s="6">
        <v>8.87</v>
      </c>
      <c r="G173" s="6">
        <v>0.28</v>
      </c>
      <c r="H173" s="6">
        <v>50.0</v>
      </c>
      <c r="I173" s="6">
        <v>1.6</v>
      </c>
      <c r="J173" s="4"/>
      <c r="K173" s="4"/>
      <c r="L173" s="4" t="s">
        <v>52</v>
      </c>
      <c r="M173" s="6">
        <v>5.6175</v>
      </c>
      <c r="N173" s="4" t="s">
        <v>53</v>
      </c>
      <c r="O173" s="4" t="s">
        <v>2233</v>
      </c>
      <c r="P173" s="4" t="str">
        <f t="shared" si="1"/>
        <v>1-1-</v>
      </c>
      <c r="Q173" s="4" t="s">
        <v>5306</v>
      </c>
      <c r="R173" s="4" t="s">
        <v>38</v>
      </c>
      <c r="S173" s="4" t="s">
        <v>39</v>
      </c>
      <c r="T173" s="4" t="s">
        <v>40</v>
      </c>
      <c r="U173" s="4" t="s">
        <v>41</v>
      </c>
    </row>
    <row r="174">
      <c r="A174" s="4" t="s">
        <v>5834</v>
      </c>
      <c r="B174" s="4" t="s">
        <v>5835</v>
      </c>
      <c r="C174" s="4" t="s">
        <v>5836</v>
      </c>
      <c r="D174" s="4" t="s">
        <v>5826</v>
      </c>
      <c r="E174" s="4" t="s">
        <v>5826</v>
      </c>
      <c r="F174" s="6">
        <v>9.82</v>
      </c>
      <c r="G174" s="6">
        <v>0.4</v>
      </c>
      <c r="H174" s="6">
        <v>9271.0</v>
      </c>
      <c r="I174" s="6">
        <v>380.111</v>
      </c>
      <c r="J174" s="4"/>
      <c r="K174" s="4"/>
      <c r="L174" s="4" t="s">
        <v>122</v>
      </c>
      <c r="M174" s="6">
        <v>944.3508</v>
      </c>
      <c r="N174" s="4" t="s">
        <v>123</v>
      </c>
      <c r="O174" s="4" t="s">
        <v>3096</v>
      </c>
      <c r="P174" s="4" t="str">
        <f t="shared" si="1"/>
        <v>1-1-</v>
      </c>
      <c r="Q174" s="4" t="s">
        <v>5306</v>
      </c>
      <c r="R174" s="4" t="s">
        <v>94</v>
      </c>
      <c r="S174" s="4" t="s">
        <v>95</v>
      </c>
      <c r="T174" s="4" t="s">
        <v>96</v>
      </c>
      <c r="U174" s="4" t="s">
        <v>41</v>
      </c>
    </row>
    <row r="175">
      <c r="A175" s="4" t="s">
        <v>5837</v>
      </c>
      <c r="B175" s="4" t="s">
        <v>5838</v>
      </c>
      <c r="C175" s="4" t="s">
        <v>5839</v>
      </c>
      <c r="D175" s="7" t="s">
        <v>5826</v>
      </c>
      <c r="E175" s="4"/>
      <c r="F175" s="6">
        <v>8.87</v>
      </c>
      <c r="G175" s="6">
        <v>0.28</v>
      </c>
      <c r="H175" s="6">
        <v>50.0</v>
      </c>
      <c r="I175" s="6">
        <v>1.6</v>
      </c>
      <c r="J175" s="4"/>
      <c r="K175" s="4"/>
      <c r="L175" s="4" t="s">
        <v>52</v>
      </c>
      <c r="M175" s="6">
        <v>5.6175</v>
      </c>
      <c r="N175" s="4" t="s">
        <v>53</v>
      </c>
      <c r="O175" s="4" t="s">
        <v>2307</v>
      </c>
      <c r="P175" s="4" t="str">
        <f t="shared" si="1"/>
        <v>1-1-</v>
      </c>
      <c r="Q175" s="4" t="s">
        <v>5306</v>
      </c>
      <c r="R175" s="4" t="s">
        <v>94</v>
      </c>
      <c r="S175" s="4" t="s">
        <v>95</v>
      </c>
      <c r="T175" s="4" t="s">
        <v>96</v>
      </c>
      <c r="U175" s="4" t="s">
        <v>46</v>
      </c>
    </row>
    <row r="176">
      <c r="A176" s="4" t="s">
        <v>5840</v>
      </c>
      <c r="B176" s="4" t="s">
        <v>5841</v>
      </c>
      <c r="C176" s="4" t="s">
        <v>5842</v>
      </c>
      <c r="D176" s="4" t="s">
        <v>5826</v>
      </c>
      <c r="E176" s="4" t="s">
        <v>5808</v>
      </c>
      <c r="F176" s="6">
        <v>27.14</v>
      </c>
      <c r="G176" s="6">
        <v>1.34</v>
      </c>
      <c r="H176" s="6">
        <v>27.14</v>
      </c>
      <c r="I176" s="6">
        <v>1.3434</v>
      </c>
      <c r="J176" s="4"/>
      <c r="K176" s="4"/>
      <c r="L176" s="4" t="s">
        <v>83</v>
      </c>
      <c r="M176" s="6">
        <v>1.0</v>
      </c>
      <c r="N176" s="4" t="s">
        <v>84</v>
      </c>
      <c r="O176" s="4" t="s">
        <v>2397</v>
      </c>
      <c r="P176" s="4" t="str">
        <f t="shared" si="1"/>
        <v>2-1-</v>
      </c>
      <c r="Q176" s="4" t="s">
        <v>5306</v>
      </c>
      <c r="R176" s="4" t="s">
        <v>94</v>
      </c>
      <c r="S176" s="4" t="s">
        <v>95</v>
      </c>
      <c r="T176" s="4" t="s">
        <v>96</v>
      </c>
      <c r="U176" s="4" t="s">
        <v>41</v>
      </c>
    </row>
    <row r="177">
      <c r="A177" s="4" t="s">
        <v>5843</v>
      </c>
      <c r="B177" s="4" t="s">
        <v>5844</v>
      </c>
      <c r="C177" s="4" t="s">
        <v>5845</v>
      </c>
      <c r="D177" s="4" t="s">
        <v>5846</v>
      </c>
      <c r="E177" s="4" t="s">
        <v>5847</v>
      </c>
      <c r="F177" s="6">
        <v>25.54</v>
      </c>
      <c r="G177" s="6">
        <v>1.0</v>
      </c>
      <c r="H177" s="6">
        <v>141.43</v>
      </c>
      <c r="I177" s="6">
        <v>5.5158</v>
      </c>
      <c r="J177" s="4"/>
      <c r="K177" s="4"/>
      <c r="L177" s="4" t="s">
        <v>52</v>
      </c>
      <c r="M177" s="6">
        <v>5.5159</v>
      </c>
      <c r="N177" s="4" t="s">
        <v>53</v>
      </c>
      <c r="O177" s="4" t="s">
        <v>754</v>
      </c>
      <c r="P177" s="4" t="str">
        <f t="shared" si="1"/>
        <v>2-1-</v>
      </c>
      <c r="Q177" s="4" t="s">
        <v>5306</v>
      </c>
      <c r="R177" s="4" t="s">
        <v>55</v>
      </c>
      <c r="S177" s="4" t="s">
        <v>56</v>
      </c>
      <c r="T177" s="4" t="s">
        <v>57</v>
      </c>
      <c r="U177" s="4" t="s">
        <v>41</v>
      </c>
    </row>
    <row r="178">
      <c r="A178" s="4" t="s">
        <v>5848</v>
      </c>
      <c r="B178" s="4" t="s">
        <v>5849</v>
      </c>
      <c r="C178" s="4" t="s">
        <v>5850</v>
      </c>
      <c r="D178" s="4" t="s">
        <v>5851</v>
      </c>
      <c r="E178" s="4" t="s">
        <v>5852</v>
      </c>
      <c r="F178" s="6">
        <v>9.03</v>
      </c>
      <c r="G178" s="6">
        <v>0.35</v>
      </c>
      <c r="H178" s="6">
        <v>50.0</v>
      </c>
      <c r="I178" s="6">
        <v>1.95</v>
      </c>
      <c r="J178" s="4"/>
      <c r="K178" s="4"/>
      <c r="L178" s="4" t="s">
        <v>52</v>
      </c>
      <c r="M178" s="6">
        <v>5.5159</v>
      </c>
      <c r="N178" s="4" t="s">
        <v>53</v>
      </c>
      <c r="O178" s="4" t="s">
        <v>1712</v>
      </c>
      <c r="P178" s="4" t="str">
        <f t="shared" si="1"/>
        <v>1-1-</v>
      </c>
      <c r="Q178" s="4" t="s">
        <v>5306</v>
      </c>
      <c r="R178" s="4" t="s">
        <v>55</v>
      </c>
      <c r="S178" s="4" t="s">
        <v>56</v>
      </c>
      <c r="T178" s="4" t="s">
        <v>57</v>
      </c>
      <c r="U178" s="4" t="s">
        <v>41</v>
      </c>
    </row>
    <row r="179">
      <c r="A179" s="4" t="s">
        <v>5853</v>
      </c>
      <c r="B179" s="4" t="s">
        <v>5854</v>
      </c>
      <c r="C179" s="4" t="s">
        <v>5855</v>
      </c>
      <c r="D179" s="7" t="s">
        <v>5856</v>
      </c>
      <c r="E179" s="4"/>
      <c r="F179" s="6">
        <v>27.14</v>
      </c>
      <c r="G179" s="6">
        <v>1.34</v>
      </c>
      <c r="H179" s="6">
        <v>27.14</v>
      </c>
      <c r="I179" s="6">
        <v>1.3434</v>
      </c>
      <c r="J179" s="4"/>
      <c r="K179" s="4"/>
      <c r="L179" s="4" t="s">
        <v>83</v>
      </c>
      <c r="M179" s="6">
        <v>1.0</v>
      </c>
      <c r="N179" s="4" t="s">
        <v>84</v>
      </c>
      <c r="O179" s="4" t="s">
        <v>3283</v>
      </c>
      <c r="P179" s="4" t="str">
        <f t="shared" si="1"/>
        <v>2-1-</v>
      </c>
      <c r="Q179" s="4" t="s">
        <v>5306</v>
      </c>
      <c r="R179" s="4" t="s">
        <v>38</v>
      </c>
      <c r="S179" s="4" t="s">
        <v>39</v>
      </c>
      <c r="T179" s="4" t="s">
        <v>40</v>
      </c>
      <c r="U179" s="4" t="s">
        <v>46</v>
      </c>
    </row>
    <row r="180">
      <c r="A180" s="4" t="s">
        <v>5857</v>
      </c>
      <c r="B180" s="4" t="s">
        <v>5858</v>
      </c>
      <c r="C180" s="4" t="s">
        <v>5859</v>
      </c>
      <c r="D180" s="7" t="s">
        <v>5856</v>
      </c>
      <c r="E180" s="4"/>
      <c r="F180" s="6">
        <v>9.6</v>
      </c>
      <c r="G180" s="6">
        <v>0.56</v>
      </c>
      <c r="H180" s="6">
        <v>48571.0</v>
      </c>
      <c r="I180" s="6">
        <v>2817.118</v>
      </c>
      <c r="J180" s="4"/>
      <c r="K180" s="4"/>
      <c r="L180" s="4" t="s">
        <v>176</v>
      </c>
      <c r="M180" s="6">
        <v>5060.811</v>
      </c>
      <c r="N180" s="4" t="s">
        <v>177</v>
      </c>
      <c r="O180" s="4" t="s">
        <v>2783</v>
      </c>
      <c r="P180" s="4" t="str">
        <f t="shared" si="1"/>
        <v>1-1-</v>
      </c>
      <c r="Q180" s="4" t="s">
        <v>5306</v>
      </c>
      <c r="R180" s="4" t="s">
        <v>38</v>
      </c>
      <c r="S180" s="4" t="s">
        <v>39</v>
      </c>
      <c r="T180" s="4" t="s">
        <v>40</v>
      </c>
      <c r="U180" s="4" t="s">
        <v>46</v>
      </c>
    </row>
    <row r="181">
      <c r="A181" s="4" t="s">
        <v>5860</v>
      </c>
      <c r="B181" s="4" t="s">
        <v>5861</v>
      </c>
      <c r="C181" s="4" t="s">
        <v>5862</v>
      </c>
      <c r="D181" s="4" t="s">
        <v>5856</v>
      </c>
      <c r="E181" s="4" t="s">
        <v>5856</v>
      </c>
      <c r="F181" s="6">
        <v>27.18</v>
      </c>
      <c r="G181" s="6">
        <v>0.87</v>
      </c>
      <c r="H181" s="6">
        <v>570.0</v>
      </c>
      <c r="I181" s="6">
        <v>18.24</v>
      </c>
      <c r="J181" s="4"/>
      <c r="K181" s="4"/>
      <c r="L181" s="4" t="s">
        <v>105</v>
      </c>
      <c r="M181" s="6">
        <v>20.9686</v>
      </c>
      <c r="N181" s="4" t="s">
        <v>106</v>
      </c>
      <c r="O181" s="4" t="s">
        <v>2654</v>
      </c>
      <c r="P181" s="4" t="str">
        <f t="shared" si="1"/>
        <v>2-1-</v>
      </c>
      <c r="Q181" s="4" t="s">
        <v>5306</v>
      </c>
      <c r="R181" s="4" t="s">
        <v>108</v>
      </c>
      <c r="S181" s="4" t="s">
        <v>109</v>
      </c>
      <c r="T181" s="4" t="s">
        <v>96</v>
      </c>
      <c r="U181" s="4" t="s">
        <v>41</v>
      </c>
    </row>
    <row r="182">
      <c r="A182" s="4" t="s">
        <v>5863</v>
      </c>
      <c r="B182" s="4" t="s">
        <v>5864</v>
      </c>
      <c r="C182" s="4" t="s">
        <v>5865</v>
      </c>
      <c r="D182" s="4" t="s">
        <v>5856</v>
      </c>
      <c r="E182" s="4" t="s">
        <v>5866</v>
      </c>
      <c r="F182" s="6">
        <v>9.47</v>
      </c>
      <c r="G182" s="6">
        <v>0.3</v>
      </c>
      <c r="H182" s="6">
        <v>198.57</v>
      </c>
      <c r="I182" s="6">
        <v>6.3542</v>
      </c>
      <c r="J182" s="4"/>
      <c r="K182" s="4"/>
      <c r="L182" s="4" t="s">
        <v>105</v>
      </c>
      <c r="M182" s="6">
        <v>20.9686</v>
      </c>
      <c r="N182" s="4" t="s">
        <v>106</v>
      </c>
      <c r="O182" s="4" t="s">
        <v>2836</v>
      </c>
      <c r="P182" s="4" t="str">
        <f t="shared" si="1"/>
        <v>1-1-</v>
      </c>
      <c r="Q182" s="4" t="s">
        <v>5306</v>
      </c>
      <c r="R182" s="4" t="s">
        <v>94</v>
      </c>
      <c r="S182" s="4" t="s">
        <v>95</v>
      </c>
      <c r="T182" s="4" t="s">
        <v>96</v>
      </c>
      <c r="U182" s="4" t="s">
        <v>41</v>
      </c>
    </row>
    <row r="183">
      <c r="A183" s="4" t="s">
        <v>5867</v>
      </c>
      <c r="B183" s="4" t="s">
        <v>5868</v>
      </c>
      <c r="C183" s="4" t="s">
        <v>5869</v>
      </c>
      <c r="D183" s="4" t="s">
        <v>5870</v>
      </c>
      <c r="E183" s="4" t="s">
        <v>5870</v>
      </c>
      <c r="F183" s="6">
        <v>9.03</v>
      </c>
      <c r="G183" s="6">
        <v>0.29</v>
      </c>
      <c r="H183" s="6">
        <v>50.0</v>
      </c>
      <c r="I183" s="6">
        <v>1.6</v>
      </c>
      <c r="J183" s="4"/>
      <c r="K183" s="4"/>
      <c r="L183" s="4" t="s">
        <v>52</v>
      </c>
      <c r="M183" s="6">
        <v>5.5159</v>
      </c>
      <c r="N183" s="4" t="s">
        <v>53</v>
      </c>
      <c r="O183" s="4" t="s">
        <v>3259</v>
      </c>
      <c r="P183" s="4" t="str">
        <f t="shared" si="1"/>
        <v>1-1-</v>
      </c>
      <c r="Q183" s="4" t="s">
        <v>5306</v>
      </c>
      <c r="R183" s="4" t="s">
        <v>38</v>
      </c>
      <c r="S183" s="4" t="s">
        <v>39</v>
      </c>
      <c r="T183" s="4" t="s">
        <v>40</v>
      </c>
      <c r="U183" s="4" t="s">
        <v>41</v>
      </c>
    </row>
    <row r="184">
      <c r="A184" s="4" t="s">
        <v>5871</v>
      </c>
      <c r="B184" s="4" t="s">
        <v>5872</v>
      </c>
      <c r="C184" s="4" t="s">
        <v>5873</v>
      </c>
      <c r="D184" s="4" t="s">
        <v>5870</v>
      </c>
      <c r="E184" s="4" t="s">
        <v>5870</v>
      </c>
      <c r="F184" s="6">
        <v>9.6</v>
      </c>
      <c r="G184" s="6">
        <v>0.56</v>
      </c>
      <c r="H184" s="6">
        <v>48571.0</v>
      </c>
      <c r="I184" s="6">
        <v>2817.118</v>
      </c>
      <c r="J184" s="4"/>
      <c r="K184" s="4"/>
      <c r="L184" s="4" t="s">
        <v>176</v>
      </c>
      <c r="M184" s="6">
        <v>5060.811</v>
      </c>
      <c r="N184" s="4" t="s">
        <v>177</v>
      </c>
      <c r="O184" s="4" t="s">
        <v>3350</v>
      </c>
      <c r="P184" s="4" t="str">
        <f t="shared" si="1"/>
        <v>1-1-</v>
      </c>
      <c r="Q184" s="4" t="s">
        <v>5306</v>
      </c>
      <c r="R184" s="4" t="s">
        <v>86</v>
      </c>
      <c r="S184" s="4" t="s">
        <v>87</v>
      </c>
      <c r="T184" s="4" t="s">
        <v>40</v>
      </c>
      <c r="U184" s="4" t="s">
        <v>41</v>
      </c>
    </row>
    <row r="185">
      <c r="A185" s="4" t="s">
        <v>5874</v>
      </c>
      <c r="B185" s="4" t="s">
        <v>5875</v>
      </c>
      <c r="C185" s="4" t="s">
        <v>5876</v>
      </c>
      <c r="D185" s="4" t="s">
        <v>5870</v>
      </c>
      <c r="E185" s="4" t="s">
        <v>5856</v>
      </c>
      <c r="F185" s="6">
        <v>9.03</v>
      </c>
      <c r="G185" s="6">
        <v>0.29</v>
      </c>
      <c r="H185" s="6">
        <v>50.0</v>
      </c>
      <c r="I185" s="6">
        <v>1.6</v>
      </c>
      <c r="J185" s="4"/>
      <c r="K185" s="4"/>
      <c r="L185" s="4" t="s">
        <v>52</v>
      </c>
      <c r="M185" s="6">
        <v>5.5159</v>
      </c>
      <c r="N185" s="4" t="s">
        <v>53</v>
      </c>
      <c r="O185" s="4" t="s">
        <v>3310</v>
      </c>
      <c r="P185" s="4" t="str">
        <f t="shared" si="1"/>
        <v>1-1-</v>
      </c>
      <c r="Q185" s="4" t="s">
        <v>5306</v>
      </c>
      <c r="R185" s="4" t="s">
        <v>38</v>
      </c>
      <c r="S185" s="4" t="s">
        <v>39</v>
      </c>
      <c r="T185" s="4" t="s">
        <v>40</v>
      </c>
      <c r="U185" s="4" t="s">
        <v>41</v>
      </c>
    </row>
    <row r="186">
      <c r="A186" s="4" t="s">
        <v>5877</v>
      </c>
      <c r="B186" s="4" t="s">
        <v>5878</v>
      </c>
      <c r="C186" s="4" t="s">
        <v>5879</v>
      </c>
      <c r="D186" s="7" t="s">
        <v>5880</v>
      </c>
      <c r="E186" s="4"/>
      <c r="F186" s="6">
        <v>9.6</v>
      </c>
      <c r="G186" s="6">
        <v>0.56</v>
      </c>
      <c r="H186" s="6">
        <v>48571.0</v>
      </c>
      <c r="I186" s="6">
        <v>2817.118</v>
      </c>
      <c r="J186" s="4"/>
      <c r="K186" s="4"/>
      <c r="L186" s="4" t="s">
        <v>176</v>
      </c>
      <c r="M186" s="6">
        <v>5060.811</v>
      </c>
      <c r="N186" s="4" t="s">
        <v>177</v>
      </c>
      <c r="O186" s="4" t="s">
        <v>2946</v>
      </c>
      <c r="P186" s="4" t="str">
        <f t="shared" si="1"/>
        <v>1-1-</v>
      </c>
      <c r="Q186" s="4" t="s">
        <v>5306</v>
      </c>
      <c r="R186" s="4" t="s">
        <v>38</v>
      </c>
      <c r="S186" s="4" t="s">
        <v>39</v>
      </c>
      <c r="T186" s="4" t="s">
        <v>40</v>
      </c>
      <c r="U186" s="4" t="s">
        <v>46</v>
      </c>
    </row>
    <row r="187">
      <c r="A187" s="4" t="s">
        <v>5881</v>
      </c>
      <c r="B187" s="4" t="s">
        <v>5882</v>
      </c>
      <c r="C187" s="4"/>
      <c r="D187" s="7" t="s">
        <v>5883</v>
      </c>
      <c r="E187" s="4"/>
      <c r="F187" s="6">
        <v>9.03</v>
      </c>
      <c r="G187" s="6">
        <v>0.29</v>
      </c>
      <c r="H187" s="6">
        <v>50.0</v>
      </c>
      <c r="I187" s="6">
        <v>1.6</v>
      </c>
      <c r="J187" s="4"/>
      <c r="K187" s="4"/>
      <c r="L187" s="4" t="s">
        <v>52</v>
      </c>
      <c r="M187" s="6">
        <v>5.5159</v>
      </c>
      <c r="N187" s="4" t="s">
        <v>53</v>
      </c>
      <c r="O187" s="4" t="s">
        <v>2248</v>
      </c>
      <c r="P187" s="4" t="str">
        <f t="shared" si="1"/>
        <v>1-1-</v>
      </c>
      <c r="Q187" s="4" t="s">
        <v>5306</v>
      </c>
      <c r="R187" s="4" t="s">
        <v>86</v>
      </c>
      <c r="S187" s="4" t="s">
        <v>87</v>
      </c>
      <c r="T187" s="4" t="s">
        <v>40</v>
      </c>
      <c r="U187" s="4" t="s">
        <v>46</v>
      </c>
    </row>
    <row r="188">
      <c r="A188" s="4" t="s">
        <v>5884</v>
      </c>
      <c r="B188" s="4" t="s">
        <v>5885</v>
      </c>
      <c r="C188" s="4" t="s">
        <v>5886</v>
      </c>
      <c r="D188" s="4" t="s">
        <v>5887</v>
      </c>
      <c r="E188" s="4" t="s">
        <v>5888</v>
      </c>
      <c r="F188" s="6">
        <v>9.03</v>
      </c>
      <c r="G188" s="6">
        <v>0.29</v>
      </c>
      <c r="H188" s="6">
        <v>50.0</v>
      </c>
      <c r="I188" s="6">
        <v>1.6</v>
      </c>
      <c r="J188" s="4"/>
      <c r="K188" s="4"/>
      <c r="L188" s="4" t="s">
        <v>52</v>
      </c>
      <c r="M188" s="6">
        <v>5.5159</v>
      </c>
      <c r="N188" s="4" t="s">
        <v>53</v>
      </c>
      <c r="O188" s="4" t="s">
        <v>2248</v>
      </c>
      <c r="P188" s="4" t="str">
        <f t="shared" si="1"/>
        <v>1-1-</v>
      </c>
      <c r="Q188" s="4" t="s">
        <v>5306</v>
      </c>
      <c r="R188" s="4" t="s">
        <v>86</v>
      </c>
      <c r="S188" s="4" t="s">
        <v>87</v>
      </c>
      <c r="T188" s="4" t="s">
        <v>40</v>
      </c>
      <c r="U188" s="4" t="s">
        <v>41</v>
      </c>
    </row>
    <row r="189">
      <c r="A189" s="4" t="s">
        <v>5889</v>
      </c>
      <c r="B189" s="4" t="s">
        <v>5890</v>
      </c>
      <c r="C189" s="4" t="s">
        <v>5891</v>
      </c>
      <c r="D189" s="4" t="s">
        <v>5892</v>
      </c>
      <c r="E189" s="4" t="s">
        <v>5893</v>
      </c>
      <c r="F189" s="6">
        <v>25.58</v>
      </c>
      <c r="G189" s="6">
        <v>1.0</v>
      </c>
      <c r="H189" s="6">
        <v>141.43</v>
      </c>
      <c r="I189" s="6">
        <v>5.5158</v>
      </c>
      <c r="J189" s="4"/>
      <c r="K189" s="4"/>
      <c r="L189" s="4" t="s">
        <v>52</v>
      </c>
      <c r="M189" s="6">
        <v>5.5082</v>
      </c>
      <c r="N189" s="4" t="s">
        <v>53</v>
      </c>
      <c r="O189" s="4" t="s">
        <v>266</v>
      </c>
      <c r="P189" s="4" t="str">
        <f t="shared" si="1"/>
        <v>2-1-</v>
      </c>
      <c r="Q189" s="4" t="s">
        <v>5306</v>
      </c>
      <c r="R189" s="4" t="s">
        <v>55</v>
      </c>
      <c r="S189" s="4" t="s">
        <v>56</v>
      </c>
      <c r="T189" s="4" t="s">
        <v>57</v>
      </c>
      <c r="U189" s="4" t="s">
        <v>41</v>
      </c>
    </row>
    <row r="190">
      <c r="A190" s="4" t="s">
        <v>5894</v>
      </c>
      <c r="B190" s="4" t="s">
        <v>5895</v>
      </c>
      <c r="C190" s="4" t="s">
        <v>5896</v>
      </c>
      <c r="D190" s="4" t="s">
        <v>5897</v>
      </c>
      <c r="E190" s="4" t="s">
        <v>5898</v>
      </c>
      <c r="F190" s="6">
        <v>10.2</v>
      </c>
      <c r="G190" s="6">
        <v>0.74</v>
      </c>
      <c r="H190" s="6">
        <v>41.43</v>
      </c>
      <c r="I190" s="6">
        <v>3.0078</v>
      </c>
      <c r="J190" s="4"/>
      <c r="K190" s="4"/>
      <c r="L190" s="4" t="s">
        <v>36</v>
      </c>
      <c r="M190" s="6">
        <v>4.06</v>
      </c>
      <c r="N190" s="4" t="s">
        <v>5</v>
      </c>
      <c r="O190" s="4" t="s">
        <v>579</v>
      </c>
      <c r="P190" s="4" t="str">
        <f t="shared" si="1"/>
        <v>1-1-</v>
      </c>
      <c r="Q190" s="4" t="s">
        <v>5306</v>
      </c>
      <c r="R190" s="4" t="s">
        <v>94</v>
      </c>
      <c r="S190" s="4" t="s">
        <v>95</v>
      </c>
      <c r="T190" s="4" t="s">
        <v>96</v>
      </c>
      <c r="U190" s="4" t="s">
        <v>41</v>
      </c>
    </row>
    <row r="191">
      <c r="A191" s="4" t="s">
        <v>5899</v>
      </c>
      <c r="B191" s="4" t="s">
        <v>5900</v>
      </c>
      <c r="C191" s="4" t="s">
        <v>5901</v>
      </c>
      <c r="D191" s="4" t="s">
        <v>5902</v>
      </c>
      <c r="E191" s="4" t="s">
        <v>5903</v>
      </c>
      <c r="F191" s="6">
        <v>25.63</v>
      </c>
      <c r="G191" s="6">
        <v>1.0</v>
      </c>
      <c r="H191" s="6">
        <v>141.43</v>
      </c>
      <c r="I191" s="6">
        <v>5.5158</v>
      </c>
      <c r="J191" s="4"/>
      <c r="K191" s="4"/>
      <c r="L191" s="4" t="s">
        <v>52</v>
      </c>
      <c r="M191" s="6">
        <v>5.4979</v>
      </c>
      <c r="N191" s="4" t="s">
        <v>53</v>
      </c>
      <c r="O191" s="4" t="s">
        <v>2460</v>
      </c>
      <c r="P191" s="4" t="str">
        <f t="shared" si="1"/>
        <v>2-1-</v>
      </c>
      <c r="Q191" s="4" t="s">
        <v>5306</v>
      </c>
      <c r="R191" s="4" t="s">
        <v>55</v>
      </c>
      <c r="S191" s="4" t="s">
        <v>56</v>
      </c>
      <c r="T191" s="4" t="s">
        <v>57</v>
      </c>
      <c r="U191" s="4" t="s">
        <v>41</v>
      </c>
    </row>
    <row r="192">
      <c r="A192" s="4" t="s">
        <v>5904</v>
      </c>
      <c r="B192" s="4" t="s">
        <v>5905</v>
      </c>
      <c r="C192" s="4" t="s">
        <v>5906</v>
      </c>
      <c r="D192" s="4" t="s">
        <v>5907</v>
      </c>
      <c r="E192" s="4" t="s">
        <v>5908</v>
      </c>
      <c r="F192" s="6">
        <v>25.57</v>
      </c>
      <c r="G192" s="6">
        <v>1.0</v>
      </c>
      <c r="H192" s="6">
        <v>141.43</v>
      </c>
      <c r="I192" s="6">
        <v>5.5158</v>
      </c>
      <c r="J192" s="4"/>
      <c r="K192" s="4"/>
      <c r="L192" s="4" t="s">
        <v>52</v>
      </c>
      <c r="M192" s="6">
        <v>5.5109</v>
      </c>
      <c r="N192" s="4" t="s">
        <v>53</v>
      </c>
      <c r="O192" s="4" t="s">
        <v>1193</v>
      </c>
      <c r="P192" s="4" t="str">
        <f t="shared" si="1"/>
        <v>2-1-</v>
      </c>
      <c r="Q192" s="4" t="s">
        <v>5306</v>
      </c>
      <c r="R192" s="4" t="s">
        <v>55</v>
      </c>
      <c r="S192" s="4" t="s">
        <v>56</v>
      </c>
      <c r="T192" s="4" t="s">
        <v>57</v>
      </c>
      <c r="U192" s="4" t="s">
        <v>41</v>
      </c>
    </row>
    <row r="193">
      <c r="A193" s="4" t="s">
        <v>5909</v>
      </c>
      <c r="B193" s="4" t="s">
        <v>5910</v>
      </c>
      <c r="C193" s="4" t="s">
        <v>5911</v>
      </c>
      <c r="D193" s="4" t="s">
        <v>5912</v>
      </c>
      <c r="E193" s="4" t="s">
        <v>5913</v>
      </c>
      <c r="F193" s="6">
        <v>9.03</v>
      </c>
      <c r="G193" s="6">
        <v>0.35</v>
      </c>
      <c r="H193" s="6">
        <v>50.0</v>
      </c>
      <c r="I193" s="6">
        <v>1.95</v>
      </c>
      <c r="J193" s="4"/>
      <c r="K193" s="4"/>
      <c r="L193" s="4" t="s">
        <v>52</v>
      </c>
      <c r="M193" s="6">
        <v>5.515</v>
      </c>
      <c r="N193" s="4" t="s">
        <v>53</v>
      </c>
      <c r="O193" s="4" t="s">
        <v>2883</v>
      </c>
      <c r="P193" s="4" t="str">
        <f t="shared" si="1"/>
        <v>1-1-</v>
      </c>
      <c r="Q193" s="4" t="s">
        <v>5306</v>
      </c>
      <c r="R193" s="4" t="s">
        <v>55</v>
      </c>
      <c r="S193" s="4" t="s">
        <v>56</v>
      </c>
      <c r="T193" s="4" t="s">
        <v>57</v>
      </c>
      <c r="U193" s="4" t="s">
        <v>41</v>
      </c>
    </row>
    <row r="194">
      <c r="A194" s="4" t="s">
        <v>5914</v>
      </c>
      <c r="B194" s="4" t="s">
        <v>5915</v>
      </c>
      <c r="C194" s="4" t="s">
        <v>5916</v>
      </c>
      <c r="D194" s="4" t="s">
        <v>5917</v>
      </c>
      <c r="E194" s="4" t="s">
        <v>5918</v>
      </c>
      <c r="F194" s="6">
        <v>9.03</v>
      </c>
      <c r="G194" s="6">
        <v>0.35</v>
      </c>
      <c r="H194" s="6">
        <v>50.0</v>
      </c>
      <c r="I194" s="6">
        <v>1.95</v>
      </c>
      <c r="J194" s="4"/>
      <c r="K194" s="4"/>
      <c r="L194" s="4" t="s">
        <v>52</v>
      </c>
      <c r="M194" s="6">
        <v>5.515</v>
      </c>
      <c r="N194" s="4" t="s">
        <v>53</v>
      </c>
      <c r="O194" s="4" t="s">
        <v>1253</v>
      </c>
      <c r="P194" s="4" t="str">
        <f t="shared" si="1"/>
        <v>1-1-</v>
      </c>
      <c r="Q194" s="4" t="s">
        <v>5306</v>
      </c>
      <c r="R194" s="4" t="s">
        <v>55</v>
      </c>
      <c r="S194" s="4" t="s">
        <v>56</v>
      </c>
      <c r="T194" s="4" t="s">
        <v>57</v>
      </c>
      <c r="U194" s="4" t="s">
        <v>41</v>
      </c>
    </row>
    <row r="195">
      <c r="A195" s="4" t="s">
        <v>5919</v>
      </c>
      <c r="B195" s="4" t="s">
        <v>5920</v>
      </c>
      <c r="C195" s="4" t="s">
        <v>5921</v>
      </c>
      <c r="D195" s="7" t="s">
        <v>5922</v>
      </c>
      <c r="E195" s="4"/>
      <c r="F195" s="6">
        <v>122.62</v>
      </c>
      <c r="G195" s="6">
        <v>4.78</v>
      </c>
      <c r="H195" s="6">
        <v>678.84</v>
      </c>
      <c r="I195" s="6">
        <v>26.4748</v>
      </c>
      <c r="J195" s="4"/>
      <c r="K195" s="4"/>
      <c r="L195" s="4" t="s">
        <v>52</v>
      </c>
      <c r="M195" s="6">
        <v>5.515</v>
      </c>
      <c r="N195" s="4" t="s">
        <v>53</v>
      </c>
      <c r="O195" s="4" t="s">
        <v>3359</v>
      </c>
      <c r="P195" s="4" t="str">
        <f t="shared" si="1"/>
        <v>2-6-</v>
      </c>
      <c r="Q195" s="4" t="s">
        <v>5306</v>
      </c>
      <c r="R195" s="4" t="s">
        <v>55</v>
      </c>
      <c r="S195" s="4" t="s">
        <v>56</v>
      </c>
      <c r="T195" s="4" t="s">
        <v>57</v>
      </c>
      <c r="U195" s="4" t="s">
        <v>46</v>
      </c>
    </row>
    <row r="196">
      <c r="A196" s="4" t="s">
        <v>5923</v>
      </c>
      <c r="B196" s="4" t="s">
        <v>5924</v>
      </c>
      <c r="C196" s="4" t="s">
        <v>5925</v>
      </c>
      <c r="D196" s="4" t="s">
        <v>5926</v>
      </c>
      <c r="E196" s="4" t="s">
        <v>5927</v>
      </c>
      <c r="F196" s="6">
        <v>9.03</v>
      </c>
      <c r="G196" s="6">
        <v>0.35</v>
      </c>
      <c r="H196" s="6">
        <v>50.0</v>
      </c>
      <c r="I196" s="6">
        <v>1.95</v>
      </c>
      <c r="J196" s="4"/>
      <c r="K196" s="4"/>
      <c r="L196" s="4" t="s">
        <v>52</v>
      </c>
      <c r="M196" s="6">
        <v>5.515</v>
      </c>
      <c r="N196" s="4" t="s">
        <v>53</v>
      </c>
      <c r="O196" s="4" t="s">
        <v>834</v>
      </c>
      <c r="P196" s="4" t="str">
        <f t="shared" si="1"/>
        <v>1-1-</v>
      </c>
      <c r="Q196" s="4" t="s">
        <v>5306</v>
      </c>
      <c r="R196" s="4" t="s">
        <v>55</v>
      </c>
      <c r="S196" s="4" t="s">
        <v>56</v>
      </c>
      <c r="T196" s="4" t="s">
        <v>57</v>
      </c>
      <c r="U196" s="4" t="s">
        <v>41</v>
      </c>
    </row>
    <row r="197">
      <c r="A197" s="4" t="s">
        <v>5928</v>
      </c>
      <c r="B197" s="4" t="s">
        <v>5929</v>
      </c>
      <c r="C197" s="4" t="s">
        <v>5930</v>
      </c>
      <c r="D197" s="4" t="s">
        <v>5931</v>
      </c>
      <c r="E197" s="4" t="s">
        <v>5932</v>
      </c>
      <c r="F197" s="6">
        <v>25.55</v>
      </c>
      <c r="G197" s="6">
        <v>1.0</v>
      </c>
      <c r="H197" s="6">
        <v>141.43</v>
      </c>
      <c r="I197" s="6">
        <v>5.5158</v>
      </c>
      <c r="J197" s="4"/>
      <c r="K197" s="4"/>
      <c r="L197" s="4" t="s">
        <v>52</v>
      </c>
      <c r="M197" s="6">
        <v>5.515</v>
      </c>
      <c r="N197" s="4" t="s">
        <v>53</v>
      </c>
      <c r="O197" s="4" t="s">
        <v>2277</v>
      </c>
      <c r="P197" s="4" t="str">
        <f t="shared" si="1"/>
        <v>2-1-</v>
      </c>
      <c r="Q197" s="4" t="s">
        <v>5306</v>
      </c>
      <c r="R197" s="4" t="s">
        <v>55</v>
      </c>
      <c r="S197" s="4" t="s">
        <v>56</v>
      </c>
      <c r="T197" s="4" t="s">
        <v>57</v>
      </c>
      <c r="U197" s="4" t="s">
        <v>41</v>
      </c>
    </row>
    <row r="198">
      <c r="A198" s="4" t="s">
        <v>5933</v>
      </c>
      <c r="B198" s="4" t="s">
        <v>5934</v>
      </c>
      <c r="C198" s="4"/>
      <c r="D198" s="7" t="s">
        <v>5935</v>
      </c>
      <c r="E198" s="4"/>
      <c r="F198" s="6">
        <v>9.03</v>
      </c>
      <c r="G198" s="6">
        <v>0.29</v>
      </c>
      <c r="H198" s="6">
        <v>50.0</v>
      </c>
      <c r="I198" s="6">
        <v>1.6</v>
      </c>
      <c r="J198" s="4"/>
      <c r="K198" s="4"/>
      <c r="L198" s="4" t="s">
        <v>52</v>
      </c>
      <c r="M198" s="6">
        <v>5.515</v>
      </c>
      <c r="N198" s="4" t="s">
        <v>53</v>
      </c>
      <c r="O198" s="4" t="s">
        <v>1144</v>
      </c>
      <c r="P198" s="4" t="str">
        <f t="shared" si="1"/>
        <v>1-1-</v>
      </c>
      <c r="Q198" s="4" t="s">
        <v>5306</v>
      </c>
      <c r="R198" s="4" t="s">
        <v>38</v>
      </c>
      <c r="S198" s="4" t="s">
        <v>39</v>
      </c>
      <c r="T198" s="4" t="s">
        <v>40</v>
      </c>
      <c r="U198" s="4" t="s">
        <v>46</v>
      </c>
    </row>
    <row r="199">
      <c r="A199" s="4" t="s">
        <v>5936</v>
      </c>
      <c r="B199" s="4" t="s">
        <v>5937</v>
      </c>
      <c r="C199" s="4" t="s">
        <v>5938</v>
      </c>
      <c r="D199" s="4" t="s">
        <v>5939</v>
      </c>
      <c r="E199" s="4" t="s">
        <v>5940</v>
      </c>
      <c r="F199" s="6">
        <v>9.03</v>
      </c>
      <c r="G199" s="6">
        <v>0.35</v>
      </c>
      <c r="H199" s="6">
        <v>50.0</v>
      </c>
      <c r="I199" s="6">
        <v>1.95</v>
      </c>
      <c r="J199" s="4"/>
      <c r="K199" s="4"/>
      <c r="L199" s="4" t="s">
        <v>52</v>
      </c>
      <c r="M199" s="6">
        <v>5.515</v>
      </c>
      <c r="N199" s="4" t="s">
        <v>53</v>
      </c>
      <c r="O199" s="4" t="s">
        <v>1144</v>
      </c>
      <c r="P199" s="4" t="str">
        <f t="shared" si="1"/>
        <v>1-1-</v>
      </c>
      <c r="Q199" s="4" t="s">
        <v>5306</v>
      </c>
      <c r="R199" s="4" t="s">
        <v>55</v>
      </c>
      <c r="S199" s="4" t="s">
        <v>56</v>
      </c>
      <c r="T199" s="4" t="s">
        <v>57</v>
      </c>
      <c r="U199" s="4" t="s">
        <v>41</v>
      </c>
    </row>
    <row r="200">
      <c r="A200" s="4" t="s">
        <v>5941</v>
      </c>
      <c r="B200" s="4" t="s">
        <v>5942</v>
      </c>
      <c r="C200" s="4" t="s">
        <v>5943</v>
      </c>
      <c r="D200" s="7" t="s">
        <v>5944</v>
      </c>
      <c r="E200" s="4"/>
      <c r="F200" s="6">
        <v>27.42</v>
      </c>
      <c r="G200" s="6">
        <v>0.88</v>
      </c>
      <c r="H200" s="6">
        <v>570.0</v>
      </c>
      <c r="I200" s="6">
        <v>18.24</v>
      </c>
      <c r="J200" s="4"/>
      <c r="K200" s="4"/>
      <c r="L200" s="4" t="s">
        <v>105</v>
      </c>
      <c r="M200" s="6">
        <v>20.7891</v>
      </c>
      <c r="N200" s="4" t="s">
        <v>106</v>
      </c>
      <c r="O200" s="4" t="s">
        <v>3519</v>
      </c>
      <c r="P200" s="4" t="str">
        <f t="shared" si="1"/>
        <v>2-1-</v>
      </c>
      <c r="Q200" s="4" t="s">
        <v>5306</v>
      </c>
      <c r="R200" s="4" t="s">
        <v>94</v>
      </c>
      <c r="S200" s="4" t="s">
        <v>95</v>
      </c>
      <c r="T200" s="4" t="s">
        <v>96</v>
      </c>
      <c r="U200" s="4" t="s">
        <v>46</v>
      </c>
    </row>
    <row r="201">
      <c r="A201" s="4" t="s">
        <v>5945</v>
      </c>
      <c r="B201" s="4" t="s">
        <v>5946</v>
      </c>
      <c r="C201" s="4" t="s">
        <v>5947</v>
      </c>
      <c r="D201" s="4" t="s">
        <v>5948</v>
      </c>
      <c r="E201" s="4" t="s">
        <v>5948</v>
      </c>
      <c r="F201" s="6">
        <v>10.0</v>
      </c>
      <c r="G201" s="6">
        <v>0.5</v>
      </c>
      <c r="H201" s="6">
        <v>10.0</v>
      </c>
      <c r="I201" s="6">
        <v>0.495</v>
      </c>
      <c r="J201" s="4"/>
      <c r="K201" s="4"/>
      <c r="L201" s="4" t="s">
        <v>83</v>
      </c>
      <c r="M201" s="6">
        <v>1.0</v>
      </c>
      <c r="N201" s="4" t="s">
        <v>84</v>
      </c>
      <c r="O201" s="4" t="s">
        <v>3480</v>
      </c>
      <c r="P201" s="4" t="str">
        <f t="shared" si="1"/>
        <v>1-1-</v>
      </c>
      <c r="Q201" s="4" t="s">
        <v>5306</v>
      </c>
      <c r="R201" s="4" t="s">
        <v>94</v>
      </c>
      <c r="S201" s="4" t="s">
        <v>95</v>
      </c>
      <c r="T201" s="4" t="s">
        <v>96</v>
      </c>
      <c r="U201" s="4" t="s">
        <v>41</v>
      </c>
    </row>
    <row r="202">
      <c r="A202" s="4" t="s">
        <v>5949</v>
      </c>
      <c r="B202" s="4" t="s">
        <v>5950</v>
      </c>
      <c r="C202" s="4" t="s">
        <v>5951</v>
      </c>
      <c r="D202" s="7" t="s">
        <v>5948</v>
      </c>
      <c r="E202" s="4"/>
      <c r="F202" s="6">
        <v>10.25</v>
      </c>
      <c r="G202" s="6">
        <v>0.74</v>
      </c>
      <c r="H202" s="6">
        <v>41.43</v>
      </c>
      <c r="I202" s="6">
        <v>3.0044</v>
      </c>
      <c r="J202" s="4"/>
      <c r="K202" s="4"/>
      <c r="L202" s="4" t="s">
        <v>36</v>
      </c>
      <c r="M202" s="6">
        <v>4.0429</v>
      </c>
      <c r="N202" s="4" t="s">
        <v>5</v>
      </c>
      <c r="O202" s="4" t="s">
        <v>3214</v>
      </c>
      <c r="P202" s="4" t="str">
        <f t="shared" si="1"/>
        <v>1-1-</v>
      </c>
      <c r="Q202" s="4" t="s">
        <v>5306</v>
      </c>
      <c r="R202" s="4" t="s">
        <v>94</v>
      </c>
      <c r="S202" s="4" t="s">
        <v>95</v>
      </c>
      <c r="T202" s="4" t="s">
        <v>96</v>
      </c>
      <c r="U202" s="4" t="s">
        <v>46</v>
      </c>
    </row>
    <row r="203">
      <c r="A203" s="4" t="s">
        <v>5952</v>
      </c>
      <c r="B203" s="4" t="s">
        <v>5953</v>
      </c>
      <c r="C203" s="4" t="s">
        <v>5954</v>
      </c>
      <c r="D203" s="4" t="s">
        <v>5955</v>
      </c>
      <c r="E203" s="4" t="s">
        <v>5948</v>
      </c>
      <c r="F203" s="6">
        <v>25.55</v>
      </c>
      <c r="G203" s="6">
        <v>0.82</v>
      </c>
      <c r="H203" s="6">
        <v>141.43</v>
      </c>
      <c r="I203" s="6">
        <v>4.5258</v>
      </c>
      <c r="J203" s="4"/>
      <c r="K203" s="4"/>
      <c r="L203" s="4" t="s">
        <v>52</v>
      </c>
      <c r="M203" s="6">
        <v>5.515</v>
      </c>
      <c r="N203" s="4" t="s">
        <v>53</v>
      </c>
      <c r="O203" s="4" t="s">
        <v>3531</v>
      </c>
      <c r="P203" s="4" t="str">
        <f t="shared" si="1"/>
        <v>2-1-</v>
      </c>
      <c r="Q203" s="4" t="s">
        <v>5306</v>
      </c>
      <c r="R203" s="4" t="s">
        <v>38</v>
      </c>
      <c r="S203" s="4" t="s">
        <v>39</v>
      </c>
      <c r="T203" s="4" t="s">
        <v>40</v>
      </c>
      <c r="U203" s="4" t="s">
        <v>41</v>
      </c>
    </row>
    <row r="204">
      <c r="A204" s="4" t="s">
        <v>5956</v>
      </c>
      <c r="B204" s="4" t="s">
        <v>5957</v>
      </c>
      <c r="C204" s="4" t="s">
        <v>5958</v>
      </c>
      <c r="D204" s="7" t="s">
        <v>5955</v>
      </c>
      <c r="E204" s="4"/>
      <c r="F204" s="6">
        <v>27.42</v>
      </c>
      <c r="G204" s="6">
        <v>0.88</v>
      </c>
      <c r="H204" s="6">
        <v>570.0</v>
      </c>
      <c r="I204" s="6">
        <v>18.24</v>
      </c>
      <c r="J204" s="4"/>
      <c r="K204" s="4"/>
      <c r="L204" s="4" t="s">
        <v>105</v>
      </c>
      <c r="M204" s="6">
        <v>20.7891</v>
      </c>
      <c r="N204" s="4" t="s">
        <v>106</v>
      </c>
      <c r="O204" s="4" t="s">
        <v>3209</v>
      </c>
      <c r="P204" s="4" t="str">
        <f t="shared" si="1"/>
        <v>2-1-</v>
      </c>
      <c r="Q204" s="4" t="s">
        <v>5306</v>
      </c>
      <c r="R204" s="4" t="s">
        <v>94</v>
      </c>
      <c r="S204" s="4" t="s">
        <v>95</v>
      </c>
      <c r="T204" s="4" t="s">
        <v>96</v>
      </c>
      <c r="U204" s="4" t="s">
        <v>46</v>
      </c>
    </row>
    <row r="205">
      <c r="A205" s="4" t="s">
        <v>5959</v>
      </c>
      <c r="B205" s="4" t="s">
        <v>5960</v>
      </c>
      <c r="C205" s="4" t="s">
        <v>5961</v>
      </c>
      <c r="D205" s="7" t="s">
        <v>5955</v>
      </c>
      <c r="E205" s="4"/>
      <c r="F205" s="6">
        <v>10.0</v>
      </c>
      <c r="G205" s="6">
        <v>0.5</v>
      </c>
      <c r="H205" s="6">
        <v>10.0</v>
      </c>
      <c r="I205" s="6">
        <v>0.495</v>
      </c>
      <c r="J205" s="4"/>
      <c r="K205" s="4"/>
      <c r="L205" s="4" t="s">
        <v>83</v>
      </c>
      <c r="M205" s="6">
        <v>1.0</v>
      </c>
      <c r="N205" s="4" t="s">
        <v>84</v>
      </c>
      <c r="O205" s="4" t="s">
        <v>3102</v>
      </c>
      <c r="P205" s="4" t="str">
        <f t="shared" si="1"/>
        <v>1-1-</v>
      </c>
      <c r="Q205" s="4" t="s">
        <v>5306</v>
      </c>
      <c r="R205" s="4" t="s">
        <v>94</v>
      </c>
      <c r="S205" s="4" t="s">
        <v>95</v>
      </c>
      <c r="T205" s="4" t="s">
        <v>96</v>
      </c>
      <c r="U205" s="4" t="s">
        <v>46</v>
      </c>
    </row>
    <row r="206">
      <c r="A206" s="4" t="s">
        <v>5962</v>
      </c>
      <c r="B206" s="4" t="s">
        <v>5963</v>
      </c>
      <c r="C206" s="4" t="s">
        <v>5964</v>
      </c>
      <c r="D206" s="4" t="s">
        <v>5955</v>
      </c>
      <c r="E206" s="4" t="s">
        <v>5948</v>
      </c>
      <c r="F206" s="6">
        <v>9.55</v>
      </c>
      <c r="G206" s="6">
        <v>0.31</v>
      </c>
      <c r="H206" s="6">
        <v>198.57</v>
      </c>
      <c r="I206" s="6">
        <v>6.3542</v>
      </c>
      <c r="J206" s="4"/>
      <c r="K206" s="4"/>
      <c r="L206" s="4" t="s">
        <v>105</v>
      </c>
      <c r="M206" s="6">
        <v>20.7891</v>
      </c>
      <c r="N206" s="4" t="s">
        <v>106</v>
      </c>
      <c r="O206" s="4" t="s">
        <v>3072</v>
      </c>
      <c r="P206" s="4" t="str">
        <f t="shared" si="1"/>
        <v>1-1-</v>
      </c>
      <c r="Q206" s="4" t="s">
        <v>5306</v>
      </c>
      <c r="R206" s="4" t="s">
        <v>38</v>
      </c>
      <c r="S206" s="4" t="s">
        <v>39</v>
      </c>
      <c r="T206" s="4" t="s">
        <v>40</v>
      </c>
      <c r="U206" s="4" t="s">
        <v>41</v>
      </c>
    </row>
    <row r="207">
      <c r="A207" s="4" t="s">
        <v>5965</v>
      </c>
      <c r="B207" s="4" t="s">
        <v>5966</v>
      </c>
      <c r="C207" s="4" t="s">
        <v>5967</v>
      </c>
      <c r="D207" s="7" t="s">
        <v>5968</v>
      </c>
      <c r="E207" s="4"/>
      <c r="F207" s="6">
        <v>10.25</v>
      </c>
      <c r="G207" s="6">
        <v>0.74</v>
      </c>
      <c r="H207" s="6">
        <v>41.43</v>
      </c>
      <c r="I207" s="6">
        <v>3.0044</v>
      </c>
      <c r="J207" s="4"/>
      <c r="K207" s="4"/>
      <c r="L207" s="4" t="s">
        <v>36</v>
      </c>
      <c r="M207" s="6">
        <v>4.0429</v>
      </c>
      <c r="N207" s="4" t="s">
        <v>5</v>
      </c>
      <c r="O207" s="4" t="s">
        <v>3491</v>
      </c>
      <c r="P207" s="4" t="str">
        <f t="shared" si="1"/>
        <v>1-1-</v>
      </c>
      <c r="Q207" s="4" t="s">
        <v>5306</v>
      </c>
      <c r="R207" s="4" t="s">
        <v>94</v>
      </c>
      <c r="S207" s="4" t="s">
        <v>95</v>
      </c>
      <c r="T207" s="4" t="s">
        <v>96</v>
      </c>
      <c r="U207" s="4" t="s">
        <v>46</v>
      </c>
    </row>
    <row r="208">
      <c r="A208" s="4" t="s">
        <v>5969</v>
      </c>
      <c r="B208" s="4" t="s">
        <v>5970</v>
      </c>
      <c r="C208" s="4" t="s">
        <v>5971</v>
      </c>
      <c r="D208" s="4" t="s">
        <v>5968</v>
      </c>
      <c r="E208" s="4" t="s">
        <v>5955</v>
      </c>
      <c r="F208" s="6">
        <v>9.6</v>
      </c>
      <c r="G208" s="6">
        <v>0.56</v>
      </c>
      <c r="H208" s="6">
        <v>48571.0</v>
      </c>
      <c r="I208" s="6">
        <v>2817.118</v>
      </c>
      <c r="J208" s="4"/>
      <c r="K208" s="4"/>
      <c r="L208" s="4" t="s">
        <v>176</v>
      </c>
      <c r="M208" s="6">
        <v>5061.871</v>
      </c>
      <c r="N208" s="4" t="s">
        <v>177</v>
      </c>
      <c r="O208" s="4" t="s">
        <v>3398</v>
      </c>
      <c r="P208" s="4" t="str">
        <f t="shared" si="1"/>
        <v>1-1-</v>
      </c>
      <c r="Q208" s="4" t="s">
        <v>5306</v>
      </c>
      <c r="R208" s="4" t="s">
        <v>38</v>
      </c>
      <c r="S208" s="4" t="s">
        <v>39</v>
      </c>
      <c r="T208" s="4" t="s">
        <v>40</v>
      </c>
      <c r="U208" s="4" t="s">
        <v>41</v>
      </c>
    </row>
    <row r="209">
      <c r="A209" s="4" t="s">
        <v>5972</v>
      </c>
      <c r="B209" s="4" t="s">
        <v>5973</v>
      </c>
      <c r="C209" s="4"/>
      <c r="D209" s="7" t="s">
        <v>5968</v>
      </c>
      <c r="E209" s="4"/>
      <c r="F209" s="6">
        <v>25.55</v>
      </c>
      <c r="G209" s="6">
        <v>0.82</v>
      </c>
      <c r="H209" s="6">
        <v>141.43</v>
      </c>
      <c r="I209" s="6">
        <v>4.5258</v>
      </c>
      <c r="J209" s="4"/>
      <c r="K209" s="4"/>
      <c r="L209" s="4" t="s">
        <v>52</v>
      </c>
      <c r="M209" s="6">
        <v>5.515</v>
      </c>
      <c r="N209" s="4" t="s">
        <v>53</v>
      </c>
      <c r="O209" s="4" t="s">
        <v>3078</v>
      </c>
      <c r="P209" s="4" t="str">
        <f t="shared" si="1"/>
        <v>2-1-</v>
      </c>
      <c r="Q209" s="4" t="s">
        <v>5306</v>
      </c>
      <c r="R209" s="4" t="s">
        <v>38</v>
      </c>
      <c r="S209" s="4" t="s">
        <v>39</v>
      </c>
      <c r="T209" s="4" t="s">
        <v>40</v>
      </c>
      <c r="U209" s="4" t="s">
        <v>46</v>
      </c>
    </row>
    <row r="210">
      <c r="A210" s="4" t="s">
        <v>5974</v>
      </c>
      <c r="B210" s="4" t="s">
        <v>5975</v>
      </c>
      <c r="C210" s="4" t="s">
        <v>5976</v>
      </c>
      <c r="D210" s="4" t="s">
        <v>5977</v>
      </c>
      <c r="E210" s="4" t="s">
        <v>5978</v>
      </c>
      <c r="F210" s="6">
        <v>9.03</v>
      </c>
      <c r="G210" s="6">
        <v>0.29</v>
      </c>
      <c r="H210" s="6">
        <v>50.0</v>
      </c>
      <c r="I210" s="6">
        <v>1.6</v>
      </c>
      <c r="J210" s="4"/>
      <c r="K210" s="4"/>
      <c r="L210" s="4" t="s">
        <v>52</v>
      </c>
      <c r="M210" s="6">
        <v>5.515</v>
      </c>
      <c r="N210" s="4" t="s">
        <v>53</v>
      </c>
      <c r="O210" s="4" t="s">
        <v>3404</v>
      </c>
      <c r="P210" s="4" t="str">
        <f t="shared" si="1"/>
        <v>1-1-</v>
      </c>
      <c r="Q210" s="4" t="s">
        <v>5306</v>
      </c>
      <c r="R210" s="4" t="s">
        <v>38</v>
      </c>
      <c r="S210" s="4" t="s">
        <v>39</v>
      </c>
      <c r="T210" s="4" t="s">
        <v>40</v>
      </c>
      <c r="U210" s="4" t="s">
        <v>41</v>
      </c>
    </row>
    <row r="211">
      <c r="A211" s="4" t="s">
        <v>5979</v>
      </c>
      <c r="B211" s="4" t="s">
        <v>5980</v>
      </c>
      <c r="C211" s="4" t="s">
        <v>5981</v>
      </c>
      <c r="D211" s="4" t="s">
        <v>5982</v>
      </c>
      <c r="E211" s="4" t="s">
        <v>5983</v>
      </c>
      <c r="F211" s="6">
        <v>25.55</v>
      </c>
      <c r="G211" s="6">
        <v>1.0</v>
      </c>
      <c r="H211" s="6">
        <v>141.43</v>
      </c>
      <c r="I211" s="6">
        <v>5.5158</v>
      </c>
      <c r="J211" s="4"/>
      <c r="K211" s="4"/>
      <c r="L211" s="4" t="s">
        <v>52</v>
      </c>
      <c r="M211" s="6">
        <v>5.515</v>
      </c>
      <c r="N211" s="4" t="s">
        <v>53</v>
      </c>
      <c r="O211" s="4" t="s">
        <v>2998</v>
      </c>
      <c r="P211" s="4" t="str">
        <f t="shared" si="1"/>
        <v>2-1-</v>
      </c>
      <c r="Q211" s="4" t="s">
        <v>5306</v>
      </c>
      <c r="R211" s="4" t="s">
        <v>55</v>
      </c>
      <c r="S211" s="4" t="s">
        <v>56</v>
      </c>
      <c r="T211" s="4" t="s">
        <v>57</v>
      </c>
      <c r="U211" s="4" t="s">
        <v>41</v>
      </c>
    </row>
    <row r="212">
      <c r="A212" s="4" t="s">
        <v>5984</v>
      </c>
      <c r="B212" s="4" t="s">
        <v>5985</v>
      </c>
      <c r="C212" s="4" t="s">
        <v>5986</v>
      </c>
      <c r="D212" s="7" t="s">
        <v>5987</v>
      </c>
      <c r="E212" s="4"/>
      <c r="F212" s="6">
        <v>9.02</v>
      </c>
      <c r="G212" s="6">
        <v>0.35</v>
      </c>
      <c r="H212" s="6">
        <v>50.0</v>
      </c>
      <c r="I212" s="6">
        <v>1.95</v>
      </c>
      <c r="J212" s="4"/>
      <c r="K212" s="4"/>
      <c r="L212" s="4" t="s">
        <v>52</v>
      </c>
      <c r="M212" s="6">
        <v>5.5221</v>
      </c>
      <c r="N212" s="4" t="s">
        <v>53</v>
      </c>
      <c r="O212" s="4" t="s">
        <v>1566</v>
      </c>
      <c r="P212" s="4" t="str">
        <f t="shared" si="1"/>
        <v>1-1-</v>
      </c>
      <c r="Q212" s="4" t="s">
        <v>5306</v>
      </c>
      <c r="R212" s="4" t="s">
        <v>55</v>
      </c>
      <c r="S212" s="4" t="s">
        <v>56</v>
      </c>
      <c r="T212" s="4" t="s">
        <v>57</v>
      </c>
      <c r="U212" s="4" t="s">
        <v>46</v>
      </c>
    </row>
    <row r="213">
      <c r="A213" s="4" t="s">
        <v>5988</v>
      </c>
      <c r="B213" s="4" t="s">
        <v>5989</v>
      </c>
      <c r="C213" s="4" t="s">
        <v>5990</v>
      </c>
      <c r="D213" s="7" t="s">
        <v>5991</v>
      </c>
      <c r="E213" s="4"/>
      <c r="F213" s="6">
        <v>9.02</v>
      </c>
      <c r="G213" s="6">
        <v>0.35</v>
      </c>
      <c r="H213" s="6">
        <v>50.0</v>
      </c>
      <c r="I213" s="6">
        <v>1.95</v>
      </c>
      <c r="J213" s="4"/>
      <c r="K213" s="4"/>
      <c r="L213" s="4" t="s">
        <v>52</v>
      </c>
      <c r="M213" s="6">
        <v>5.5196</v>
      </c>
      <c r="N213" s="4" t="s">
        <v>53</v>
      </c>
      <c r="O213" s="4" t="s">
        <v>1566</v>
      </c>
      <c r="P213" s="4" t="str">
        <f t="shared" si="1"/>
        <v>1-1-</v>
      </c>
      <c r="Q213" s="4" t="s">
        <v>5306</v>
      </c>
      <c r="R213" s="4" t="s">
        <v>55</v>
      </c>
      <c r="S213" s="4" t="s">
        <v>56</v>
      </c>
      <c r="T213" s="4" t="s">
        <v>57</v>
      </c>
      <c r="U213" s="4" t="s">
        <v>46</v>
      </c>
    </row>
    <row r="214">
      <c r="A214" s="4" t="s">
        <v>5992</v>
      </c>
      <c r="B214" s="4" t="s">
        <v>5993</v>
      </c>
      <c r="C214" s="4" t="s">
        <v>5994</v>
      </c>
      <c r="D214" s="4" t="s">
        <v>5995</v>
      </c>
      <c r="E214" s="4" t="s">
        <v>5996</v>
      </c>
      <c r="F214" s="6">
        <v>9.03</v>
      </c>
      <c r="G214" s="6">
        <v>0.35</v>
      </c>
      <c r="H214" s="6">
        <v>50.0</v>
      </c>
      <c r="I214" s="6">
        <v>1.95</v>
      </c>
      <c r="J214" s="4"/>
      <c r="K214" s="4"/>
      <c r="L214" s="4" t="s">
        <v>52</v>
      </c>
      <c r="M214" s="6">
        <v>5.518</v>
      </c>
      <c r="N214" s="4" t="s">
        <v>53</v>
      </c>
      <c r="O214" s="4" t="s">
        <v>1566</v>
      </c>
      <c r="P214" s="4" t="str">
        <f t="shared" si="1"/>
        <v>1-1-</v>
      </c>
      <c r="Q214" s="4" t="s">
        <v>5306</v>
      </c>
      <c r="R214" s="4" t="s">
        <v>55</v>
      </c>
      <c r="S214" s="4" t="s">
        <v>56</v>
      </c>
      <c r="T214" s="4" t="s">
        <v>57</v>
      </c>
      <c r="U214" s="4" t="s">
        <v>41</v>
      </c>
    </row>
    <row r="215">
      <c r="A215" s="4" t="s">
        <v>5997</v>
      </c>
      <c r="B215" s="4" t="s">
        <v>5998</v>
      </c>
      <c r="C215" s="4" t="s">
        <v>5999</v>
      </c>
      <c r="D215" s="4" t="s">
        <v>6000</v>
      </c>
      <c r="E215" s="4" t="s">
        <v>6001</v>
      </c>
      <c r="F215" s="6">
        <v>9.09</v>
      </c>
      <c r="G215" s="6">
        <v>0.35</v>
      </c>
      <c r="H215" s="6">
        <v>50.0</v>
      </c>
      <c r="I215" s="6">
        <v>1.95</v>
      </c>
      <c r="J215" s="4"/>
      <c r="K215" s="4"/>
      <c r="L215" s="4" t="s">
        <v>52</v>
      </c>
      <c r="M215" s="6">
        <v>5.4826</v>
      </c>
      <c r="N215" s="4" t="s">
        <v>53</v>
      </c>
      <c r="O215" s="4" t="s">
        <v>1943</v>
      </c>
      <c r="P215" s="4" t="str">
        <f t="shared" si="1"/>
        <v>1-1-</v>
      </c>
      <c r="Q215" s="4" t="s">
        <v>5306</v>
      </c>
      <c r="R215" s="4" t="s">
        <v>55</v>
      </c>
      <c r="S215" s="4" t="s">
        <v>56</v>
      </c>
      <c r="T215" s="4" t="s">
        <v>57</v>
      </c>
      <c r="U215" s="4" t="s">
        <v>41</v>
      </c>
    </row>
    <row r="216">
      <c r="A216" s="4" t="s">
        <v>6002</v>
      </c>
      <c r="B216" s="4" t="s">
        <v>6003</v>
      </c>
      <c r="C216" s="4" t="s">
        <v>6004</v>
      </c>
      <c r="D216" s="4" t="s">
        <v>6005</v>
      </c>
      <c r="E216" s="4" t="s">
        <v>6006</v>
      </c>
      <c r="F216" s="6">
        <v>9.62</v>
      </c>
      <c r="G216" s="6">
        <v>0.56</v>
      </c>
      <c r="H216" s="6">
        <v>48571.0</v>
      </c>
      <c r="I216" s="6">
        <v>2817.118</v>
      </c>
      <c r="J216" s="4"/>
      <c r="K216" s="4"/>
      <c r="L216" s="4" t="s">
        <v>176</v>
      </c>
      <c r="M216" s="6">
        <v>5048.7906</v>
      </c>
      <c r="N216" s="4" t="s">
        <v>177</v>
      </c>
      <c r="O216" s="4" t="s">
        <v>1683</v>
      </c>
      <c r="P216" s="4" t="str">
        <f t="shared" si="1"/>
        <v>1-1-</v>
      </c>
      <c r="Q216" s="4" t="s">
        <v>5306</v>
      </c>
      <c r="R216" s="4" t="s">
        <v>94</v>
      </c>
      <c r="S216" s="4" t="s">
        <v>95</v>
      </c>
      <c r="T216" s="4" t="s">
        <v>96</v>
      </c>
      <c r="U216" s="4" t="s">
        <v>41</v>
      </c>
    </row>
    <row r="217">
      <c r="A217" s="4" t="s">
        <v>6007</v>
      </c>
      <c r="B217" s="4" t="s">
        <v>6008</v>
      </c>
      <c r="C217" s="4" t="s">
        <v>6009</v>
      </c>
      <c r="D217" s="4" t="s">
        <v>6010</v>
      </c>
      <c r="E217" s="4" t="s">
        <v>6011</v>
      </c>
      <c r="F217" s="6">
        <v>9.08</v>
      </c>
      <c r="G217" s="6">
        <v>0.35</v>
      </c>
      <c r="H217" s="6">
        <v>50.0</v>
      </c>
      <c r="I217" s="6">
        <v>1.95</v>
      </c>
      <c r="J217" s="4"/>
      <c r="K217" s="4"/>
      <c r="L217" s="4" t="s">
        <v>52</v>
      </c>
      <c r="M217" s="6">
        <v>5.4828</v>
      </c>
      <c r="N217" s="4" t="s">
        <v>53</v>
      </c>
      <c r="O217" s="4" t="s">
        <v>2965</v>
      </c>
      <c r="P217" s="4" t="str">
        <f t="shared" si="1"/>
        <v>1-1-</v>
      </c>
      <c r="Q217" s="4" t="s">
        <v>5306</v>
      </c>
      <c r="R217" s="4" t="s">
        <v>55</v>
      </c>
      <c r="S217" s="4" t="s">
        <v>56</v>
      </c>
      <c r="T217" s="4" t="s">
        <v>57</v>
      </c>
      <c r="U217" s="4" t="s">
        <v>41</v>
      </c>
    </row>
    <row r="218">
      <c r="A218" s="4" t="s">
        <v>6012</v>
      </c>
      <c r="B218" s="4" t="s">
        <v>6013</v>
      </c>
      <c r="C218" s="4" t="s">
        <v>6014</v>
      </c>
      <c r="D218" s="4" t="s">
        <v>6015</v>
      </c>
      <c r="E218" s="4" t="s">
        <v>6016</v>
      </c>
      <c r="F218" s="6">
        <v>76.3</v>
      </c>
      <c r="G218" s="6">
        <v>2.44</v>
      </c>
      <c r="H218" s="6">
        <v>420.0</v>
      </c>
      <c r="I218" s="6">
        <v>13.44</v>
      </c>
      <c r="J218" s="4"/>
      <c r="K218" s="4"/>
      <c r="L218" s="4" t="s">
        <v>52</v>
      </c>
      <c r="M218" s="6">
        <v>5.4839</v>
      </c>
      <c r="N218" s="4" t="s">
        <v>53</v>
      </c>
      <c r="O218" s="4" t="s">
        <v>2504</v>
      </c>
      <c r="P218" s="4" t="str">
        <f t="shared" si="1"/>
        <v>1-12</v>
      </c>
      <c r="Q218" s="4" t="s">
        <v>5306</v>
      </c>
      <c r="R218" s="4" t="s">
        <v>86</v>
      </c>
      <c r="S218" s="4" t="s">
        <v>87</v>
      </c>
      <c r="T218" s="4" t="s">
        <v>40</v>
      </c>
      <c r="U218" s="4" t="s">
        <v>41</v>
      </c>
    </row>
    <row r="219">
      <c r="A219" s="4" t="s">
        <v>6017</v>
      </c>
      <c r="B219" s="4" t="s">
        <v>6018</v>
      </c>
      <c r="C219" s="4" t="s">
        <v>6019</v>
      </c>
      <c r="D219" s="4" t="s">
        <v>6020</v>
      </c>
      <c r="E219" s="4" t="s">
        <v>6021</v>
      </c>
      <c r="F219" s="6">
        <v>9.08</v>
      </c>
      <c r="G219" s="6">
        <v>0.35</v>
      </c>
      <c r="H219" s="6">
        <v>50.0</v>
      </c>
      <c r="I219" s="6">
        <v>1.95</v>
      </c>
      <c r="J219" s="4"/>
      <c r="K219" s="4"/>
      <c r="L219" s="4" t="s">
        <v>52</v>
      </c>
      <c r="M219" s="6">
        <v>5.4839</v>
      </c>
      <c r="N219" s="4" t="s">
        <v>53</v>
      </c>
      <c r="O219" s="4" t="s">
        <v>921</v>
      </c>
      <c r="P219" s="4" t="str">
        <f t="shared" si="1"/>
        <v>1-1-</v>
      </c>
      <c r="Q219" s="4" t="s">
        <v>5306</v>
      </c>
      <c r="R219" s="4" t="s">
        <v>55</v>
      </c>
      <c r="S219" s="4" t="s">
        <v>56</v>
      </c>
      <c r="T219" s="4" t="s">
        <v>57</v>
      </c>
      <c r="U219" s="4" t="s">
        <v>41</v>
      </c>
    </row>
    <row r="220">
      <c r="A220" s="4" t="s">
        <v>6022</v>
      </c>
      <c r="B220" s="4" t="s">
        <v>6023</v>
      </c>
      <c r="C220" s="4" t="s">
        <v>6024</v>
      </c>
      <c r="D220" s="4" t="s">
        <v>6025</v>
      </c>
      <c r="E220" s="4" t="s">
        <v>6026</v>
      </c>
      <c r="F220" s="6">
        <v>9.08</v>
      </c>
      <c r="G220" s="6">
        <v>0.35</v>
      </c>
      <c r="H220" s="6">
        <v>50.0</v>
      </c>
      <c r="I220" s="6">
        <v>1.95</v>
      </c>
      <c r="J220" s="4"/>
      <c r="K220" s="4"/>
      <c r="L220" s="4" t="s">
        <v>52</v>
      </c>
      <c r="M220" s="6">
        <v>5.4839</v>
      </c>
      <c r="N220" s="4" t="s">
        <v>53</v>
      </c>
      <c r="O220" s="4" t="s">
        <v>2108</v>
      </c>
      <c r="P220" s="4" t="str">
        <f t="shared" si="1"/>
        <v>1-1-</v>
      </c>
      <c r="Q220" s="4" t="s">
        <v>5306</v>
      </c>
      <c r="R220" s="4" t="s">
        <v>55</v>
      </c>
      <c r="S220" s="4" t="s">
        <v>56</v>
      </c>
      <c r="T220" s="4" t="s">
        <v>57</v>
      </c>
      <c r="U220" s="4" t="s">
        <v>41</v>
      </c>
    </row>
    <row r="221">
      <c r="A221" s="4" t="s">
        <v>6027</v>
      </c>
      <c r="B221" s="4" t="s">
        <v>6028</v>
      </c>
      <c r="C221" s="4"/>
      <c r="D221" s="7" t="s">
        <v>6029</v>
      </c>
      <c r="E221" s="4"/>
      <c r="F221" s="6">
        <v>9.08</v>
      </c>
      <c r="G221" s="6">
        <v>0.29</v>
      </c>
      <c r="H221" s="6">
        <v>50.0</v>
      </c>
      <c r="I221" s="6">
        <v>1.6</v>
      </c>
      <c r="J221" s="4"/>
      <c r="K221" s="4"/>
      <c r="L221" s="4" t="s">
        <v>52</v>
      </c>
      <c r="M221" s="6">
        <v>5.4839</v>
      </c>
      <c r="N221" s="4" t="s">
        <v>53</v>
      </c>
      <c r="O221" s="4" t="s">
        <v>2051</v>
      </c>
      <c r="P221" s="4" t="str">
        <f t="shared" si="1"/>
        <v>1-1-</v>
      </c>
      <c r="Q221" s="4" t="s">
        <v>5306</v>
      </c>
      <c r="R221" s="4" t="s">
        <v>38</v>
      </c>
      <c r="S221" s="4" t="s">
        <v>39</v>
      </c>
      <c r="T221" s="4" t="s">
        <v>40</v>
      </c>
      <c r="U221" s="4" t="s">
        <v>46</v>
      </c>
    </row>
    <row r="222">
      <c r="A222" s="4" t="s">
        <v>6030</v>
      </c>
      <c r="B222" s="4" t="s">
        <v>6031</v>
      </c>
      <c r="C222" s="4"/>
      <c r="D222" s="7" t="s">
        <v>6032</v>
      </c>
      <c r="E222" s="4"/>
      <c r="F222" s="6">
        <v>9.08</v>
      </c>
      <c r="G222" s="6">
        <v>0.29</v>
      </c>
      <c r="H222" s="6">
        <v>50.0</v>
      </c>
      <c r="I222" s="6">
        <v>1.6</v>
      </c>
      <c r="J222" s="4"/>
      <c r="K222" s="4"/>
      <c r="L222" s="4" t="s">
        <v>52</v>
      </c>
      <c r="M222" s="6">
        <v>5.4839</v>
      </c>
      <c r="N222" s="4" t="s">
        <v>53</v>
      </c>
      <c r="O222" s="4" t="s">
        <v>2051</v>
      </c>
      <c r="P222" s="4" t="str">
        <f t="shared" si="1"/>
        <v>1-1-</v>
      </c>
      <c r="Q222" s="4" t="s">
        <v>5306</v>
      </c>
      <c r="R222" s="4" t="s">
        <v>86</v>
      </c>
      <c r="S222" s="4" t="s">
        <v>87</v>
      </c>
      <c r="T222" s="4" t="s">
        <v>40</v>
      </c>
      <c r="U222" s="4" t="s">
        <v>46</v>
      </c>
    </row>
    <row r="223">
      <c r="A223" s="4" t="s">
        <v>6033</v>
      </c>
      <c r="B223" s="4" t="s">
        <v>6034</v>
      </c>
      <c r="C223" s="4" t="s">
        <v>6035</v>
      </c>
      <c r="D223" s="4" t="s">
        <v>6036</v>
      </c>
      <c r="E223" s="4" t="s">
        <v>6037</v>
      </c>
      <c r="F223" s="6">
        <v>9.08</v>
      </c>
      <c r="G223" s="6">
        <v>0.35</v>
      </c>
      <c r="H223" s="6">
        <v>50.0</v>
      </c>
      <c r="I223" s="6">
        <v>1.95</v>
      </c>
      <c r="J223" s="4"/>
      <c r="K223" s="4"/>
      <c r="L223" s="4" t="s">
        <v>52</v>
      </c>
      <c r="M223" s="6">
        <v>5.4839</v>
      </c>
      <c r="N223" s="4" t="s">
        <v>53</v>
      </c>
      <c r="O223" s="4" t="s">
        <v>2051</v>
      </c>
      <c r="P223" s="4" t="str">
        <f t="shared" si="1"/>
        <v>1-1-</v>
      </c>
      <c r="Q223" s="4" t="s">
        <v>5306</v>
      </c>
      <c r="R223" s="4" t="s">
        <v>55</v>
      </c>
      <c r="S223" s="4" t="s">
        <v>56</v>
      </c>
      <c r="T223" s="4" t="s">
        <v>57</v>
      </c>
      <c r="U223" s="4" t="s">
        <v>41</v>
      </c>
    </row>
    <row r="224">
      <c r="A224" s="4" t="s">
        <v>6038</v>
      </c>
      <c r="B224" s="4" t="s">
        <v>6039</v>
      </c>
      <c r="C224" s="4" t="s">
        <v>6040</v>
      </c>
      <c r="D224" s="4" t="s">
        <v>6041</v>
      </c>
      <c r="E224" s="4" t="s">
        <v>6042</v>
      </c>
      <c r="F224" s="6">
        <v>69.37</v>
      </c>
      <c r="G224" s="6">
        <v>2.71</v>
      </c>
      <c r="H224" s="6">
        <v>381.87</v>
      </c>
      <c r="I224" s="6">
        <v>14.8929</v>
      </c>
      <c r="J224" s="4"/>
      <c r="K224" s="4"/>
      <c r="L224" s="4" t="s">
        <v>52</v>
      </c>
      <c r="M224" s="6">
        <v>5.4839</v>
      </c>
      <c r="N224" s="4" t="s">
        <v>53</v>
      </c>
      <c r="O224" s="4" t="s">
        <v>567</v>
      </c>
      <c r="P224" s="4" t="str">
        <f t="shared" si="1"/>
        <v>2-3-</v>
      </c>
      <c r="Q224" s="4" t="s">
        <v>5306</v>
      </c>
      <c r="R224" s="4" t="s">
        <v>55</v>
      </c>
      <c r="S224" s="4" t="s">
        <v>56</v>
      </c>
      <c r="T224" s="4" t="s">
        <v>57</v>
      </c>
      <c r="U224" s="4" t="s">
        <v>41</v>
      </c>
    </row>
    <row r="225">
      <c r="A225" s="4" t="s">
        <v>6043</v>
      </c>
      <c r="B225" s="4" t="s">
        <v>6044</v>
      </c>
      <c r="C225" s="4" t="s">
        <v>6045</v>
      </c>
      <c r="D225" s="4" t="s">
        <v>6046</v>
      </c>
      <c r="E225" s="4" t="s">
        <v>6046</v>
      </c>
      <c r="F225" s="6">
        <v>25.69</v>
      </c>
      <c r="G225" s="6">
        <v>0.82</v>
      </c>
      <c r="H225" s="6">
        <v>141.43</v>
      </c>
      <c r="I225" s="6">
        <v>4.5258</v>
      </c>
      <c r="J225" s="4"/>
      <c r="K225" s="4"/>
      <c r="L225" s="4" t="s">
        <v>52</v>
      </c>
      <c r="M225" s="6">
        <v>5.4839</v>
      </c>
      <c r="N225" s="4" t="s">
        <v>53</v>
      </c>
      <c r="O225" s="4" t="s">
        <v>3780</v>
      </c>
      <c r="P225" s="4" t="str">
        <f t="shared" si="1"/>
        <v>2-1-</v>
      </c>
      <c r="Q225" s="4" t="s">
        <v>5306</v>
      </c>
      <c r="R225" s="4" t="s">
        <v>38</v>
      </c>
      <c r="S225" s="4" t="s">
        <v>39</v>
      </c>
      <c r="T225" s="4" t="s">
        <v>40</v>
      </c>
      <c r="U225" s="4" t="s">
        <v>41</v>
      </c>
    </row>
    <row r="226">
      <c r="A226" s="4" t="s">
        <v>6047</v>
      </c>
      <c r="B226" s="4" t="s">
        <v>6048</v>
      </c>
      <c r="C226" s="4" t="s">
        <v>6049</v>
      </c>
      <c r="D226" s="7" t="s">
        <v>6046</v>
      </c>
      <c r="E226" s="4"/>
      <c r="F226" s="6">
        <v>27.14</v>
      </c>
      <c r="G226" s="6">
        <v>1.34</v>
      </c>
      <c r="H226" s="6">
        <v>27.14</v>
      </c>
      <c r="I226" s="6">
        <v>1.3434</v>
      </c>
      <c r="J226" s="4"/>
      <c r="K226" s="4"/>
      <c r="L226" s="4" t="s">
        <v>83</v>
      </c>
      <c r="M226" s="6">
        <v>1.0</v>
      </c>
      <c r="N226" s="4" t="s">
        <v>84</v>
      </c>
      <c r="O226" s="4" t="s">
        <v>3283</v>
      </c>
      <c r="P226" s="4" t="str">
        <f t="shared" si="1"/>
        <v>2-1-</v>
      </c>
      <c r="Q226" s="4" t="s">
        <v>5306</v>
      </c>
      <c r="R226" s="4" t="s">
        <v>38</v>
      </c>
      <c r="S226" s="4" t="s">
        <v>39</v>
      </c>
      <c r="T226" s="4" t="s">
        <v>40</v>
      </c>
      <c r="U226" s="4" t="s">
        <v>46</v>
      </c>
    </row>
    <row r="227">
      <c r="A227" s="4" t="s">
        <v>6050</v>
      </c>
      <c r="B227" s="4" t="s">
        <v>6051</v>
      </c>
      <c r="C227" s="4" t="s">
        <v>6052</v>
      </c>
      <c r="D227" s="4" t="s">
        <v>6046</v>
      </c>
      <c r="E227" s="4" t="s">
        <v>6046</v>
      </c>
      <c r="F227" s="6">
        <v>27.14</v>
      </c>
      <c r="G227" s="6">
        <v>1.34</v>
      </c>
      <c r="H227" s="6">
        <v>27.14</v>
      </c>
      <c r="I227" s="6">
        <v>1.3434</v>
      </c>
      <c r="J227" s="4"/>
      <c r="K227" s="4"/>
      <c r="L227" s="4" t="s">
        <v>83</v>
      </c>
      <c r="M227" s="6">
        <v>1.0</v>
      </c>
      <c r="N227" s="4" t="s">
        <v>84</v>
      </c>
      <c r="O227" s="4" t="s">
        <v>3716</v>
      </c>
      <c r="P227" s="4" t="str">
        <f t="shared" si="1"/>
        <v>2-1-</v>
      </c>
      <c r="Q227" s="4" t="s">
        <v>5306</v>
      </c>
      <c r="R227" s="4" t="s">
        <v>38</v>
      </c>
      <c r="S227" s="4" t="s">
        <v>39</v>
      </c>
      <c r="T227" s="4" t="s">
        <v>40</v>
      </c>
      <c r="U227" s="4" t="s">
        <v>41</v>
      </c>
    </row>
    <row r="228">
      <c r="A228" s="4" t="s">
        <v>6053</v>
      </c>
      <c r="B228" s="4" t="s">
        <v>6054</v>
      </c>
      <c r="C228" s="4" t="s">
        <v>6055</v>
      </c>
      <c r="D228" s="7" t="s">
        <v>6046</v>
      </c>
      <c r="E228" s="4"/>
      <c r="F228" s="6">
        <v>10.0</v>
      </c>
      <c r="G228" s="6">
        <v>0.5</v>
      </c>
      <c r="H228" s="6">
        <v>10.0</v>
      </c>
      <c r="I228" s="6">
        <v>0.495</v>
      </c>
      <c r="J228" s="4"/>
      <c r="K228" s="4"/>
      <c r="L228" s="4" t="s">
        <v>83</v>
      </c>
      <c r="M228" s="6">
        <v>1.0</v>
      </c>
      <c r="N228" s="4" t="s">
        <v>84</v>
      </c>
      <c r="O228" s="4" t="s">
        <v>3559</v>
      </c>
      <c r="P228" s="4" t="str">
        <f t="shared" si="1"/>
        <v>1-1-</v>
      </c>
      <c r="Q228" s="4" t="s">
        <v>5306</v>
      </c>
      <c r="R228" s="4" t="s">
        <v>38</v>
      </c>
      <c r="S228" s="4" t="s">
        <v>39</v>
      </c>
      <c r="T228" s="4" t="s">
        <v>40</v>
      </c>
      <c r="U228" s="4" t="s">
        <v>46</v>
      </c>
    </row>
    <row r="229">
      <c r="A229" s="4" t="s">
        <v>6056</v>
      </c>
      <c r="B229" s="4" t="s">
        <v>6057</v>
      </c>
      <c r="C229" s="4"/>
      <c r="D229" s="7" t="s">
        <v>6058</v>
      </c>
      <c r="E229" s="4"/>
      <c r="F229" s="6">
        <v>9.08</v>
      </c>
      <c r="G229" s="6">
        <v>0.29</v>
      </c>
      <c r="H229" s="6">
        <v>50.0</v>
      </c>
      <c r="I229" s="6">
        <v>1.6</v>
      </c>
      <c r="J229" s="4"/>
      <c r="K229" s="4"/>
      <c r="L229" s="4" t="s">
        <v>52</v>
      </c>
      <c r="M229" s="6">
        <v>5.4839</v>
      </c>
      <c r="N229" s="4" t="s">
        <v>53</v>
      </c>
      <c r="O229" s="4" t="s">
        <v>3600</v>
      </c>
      <c r="P229" s="4" t="str">
        <f t="shared" si="1"/>
        <v>1-1-</v>
      </c>
      <c r="Q229" s="4" t="s">
        <v>5306</v>
      </c>
      <c r="R229" s="4" t="s">
        <v>38</v>
      </c>
      <c r="S229" s="4" t="s">
        <v>39</v>
      </c>
      <c r="T229" s="4" t="s">
        <v>40</v>
      </c>
      <c r="U229" s="4" t="s">
        <v>46</v>
      </c>
    </row>
    <row r="230">
      <c r="A230" s="4" t="s">
        <v>6059</v>
      </c>
      <c r="B230" s="4" t="s">
        <v>6060</v>
      </c>
      <c r="C230" s="4"/>
      <c r="D230" s="7" t="s">
        <v>6058</v>
      </c>
      <c r="E230" s="4"/>
      <c r="F230" s="6">
        <v>25.69</v>
      </c>
      <c r="G230" s="6">
        <v>0.82</v>
      </c>
      <c r="H230" s="6">
        <v>141.43</v>
      </c>
      <c r="I230" s="6">
        <v>4.5258</v>
      </c>
      <c r="J230" s="4"/>
      <c r="K230" s="4"/>
      <c r="L230" s="4" t="s">
        <v>52</v>
      </c>
      <c r="M230" s="6">
        <v>5.4839</v>
      </c>
      <c r="N230" s="4" t="s">
        <v>53</v>
      </c>
      <c r="O230" s="4" t="s">
        <v>3746</v>
      </c>
      <c r="P230" s="4" t="str">
        <f t="shared" si="1"/>
        <v>2-1-</v>
      </c>
      <c r="Q230" s="4" t="s">
        <v>5306</v>
      </c>
      <c r="R230" s="4" t="s">
        <v>38</v>
      </c>
      <c r="S230" s="4" t="s">
        <v>39</v>
      </c>
      <c r="T230" s="4" t="s">
        <v>40</v>
      </c>
      <c r="U230" s="4" t="s">
        <v>46</v>
      </c>
    </row>
    <row r="231">
      <c r="A231" s="4" t="s">
        <v>6061</v>
      </c>
      <c r="B231" s="4" t="s">
        <v>6062</v>
      </c>
      <c r="C231" s="4" t="s">
        <v>6063</v>
      </c>
      <c r="D231" s="4" t="s">
        <v>6064</v>
      </c>
      <c r="E231" s="4" t="s">
        <v>6058</v>
      </c>
      <c r="F231" s="6">
        <v>10.23</v>
      </c>
      <c r="G231" s="6">
        <v>0.74</v>
      </c>
      <c r="H231" s="6">
        <v>41.43</v>
      </c>
      <c r="I231" s="6">
        <v>3.0056</v>
      </c>
      <c r="J231" s="4"/>
      <c r="K231" s="4"/>
      <c r="L231" s="4" t="s">
        <v>36</v>
      </c>
      <c r="M231" s="6">
        <v>4.0492</v>
      </c>
      <c r="N231" s="4" t="s">
        <v>5</v>
      </c>
      <c r="O231" s="4" t="s">
        <v>3637</v>
      </c>
      <c r="P231" s="4" t="str">
        <f t="shared" si="1"/>
        <v>1-1-</v>
      </c>
      <c r="Q231" s="4" t="s">
        <v>5306</v>
      </c>
      <c r="R231" s="4" t="s">
        <v>38</v>
      </c>
      <c r="S231" s="4" t="s">
        <v>39</v>
      </c>
      <c r="T231" s="4" t="s">
        <v>40</v>
      </c>
      <c r="U231" s="4" t="s">
        <v>41</v>
      </c>
    </row>
    <row r="232">
      <c r="A232" s="4" t="s">
        <v>6065</v>
      </c>
      <c r="B232" s="4" t="s">
        <v>6066</v>
      </c>
      <c r="C232" s="4" t="s">
        <v>6067</v>
      </c>
      <c r="D232" s="4" t="s">
        <v>6068</v>
      </c>
      <c r="E232" s="4" t="s">
        <v>6064</v>
      </c>
      <c r="F232" s="6">
        <v>25.69</v>
      </c>
      <c r="G232" s="6">
        <v>0.82</v>
      </c>
      <c r="H232" s="6">
        <v>141.43</v>
      </c>
      <c r="I232" s="6">
        <v>4.5258</v>
      </c>
      <c r="J232" s="4"/>
      <c r="K232" s="4"/>
      <c r="L232" s="4" t="s">
        <v>52</v>
      </c>
      <c r="M232" s="6">
        <v>5.4839</v>
      </c>
      <c r="N232" s="4" t="s">
        <v>53</v>
      </c>
      <c r="O232" s="4" t="s">
        <v>3765</v>
      </c>
      <c r="P232" s="4" t="str">
        <f t="shared" si="1"/>
        <v>2-1-</v>
      </c>
      <c r="Q232" s="4" t="s">
        <v>5306</v>
      </c>
      <c r="R232" s="4" t="s">
        <v>86</v>
      </c>
      <c r="S232" s="4" t="s">
        <v>87</v>
      </c>
      <c r="T232" s="4" t="s">
        <v>40</v>
      </c>
      <c r="U232" s="4" t="s">
        <v>41</v>
      </c>
    </row>
    <row r="233">
      <c r="A233" s="4" t="s">
        <v>6069</v>
      </c>
      <c r="B233" s="4" t="s">
        <v>6070</v>
      </c>
      <c r="C233" s="4" t="s">
        <v>6071</v>
      </c>
      <c r="D233" s="7" t="s">
        <v>6072</v>
      </c>
      <c r="E233" s="4"/>
      <c r="F233" s="6">
        <v>9.1</v>
      </c>
      <c r="G233" s="6">
        <v>0.35</v>
      </c>
      <c r="H233" s="6">
        <v>50.0</v>
      </c>
      <c r="I233" s="6">
        <v>1.95</v>
      </c>
      <c r="J233" s="4"/>
      <c r="K233" s="4"/>
      <c r="L233" s="4" t="s">
        <v>52</v>
      </c>
      <c r="M233" s="6">
        <v>5.4727</v>
      </c>
      <c r="N233" s="4" t="s">
        <v>53</v>
      </c>
      <c r="O233" s="4" t="s">
        <v>1427</v>
      </c>
      <c r="P233" s="4" t="str">
        <f t="shared" si="1"/>
        <v>1-1-</v>
      </c>
      <c r="Q233" s="4" t="s">
        <v>5306</v>
      </c>
      <c r="R233" s="4" t="s">
        <v>55</v>
      </c>
      <c r="S233" s="4" t="s">
        <v>56</v>
      </c>
      <c r="T233" s="4" t="s">
        <v>57</v>
      </c>
      <c r="U233" s="4" t="s">
        <v>46</v>
      </c>
    </row>
    <row r="234">
      <c r="A234" s="4" t="s">
        <v>6073</v>
      </c>
      <c r="B234" s="4" t="s">
        <v>6074</v>
      </c>
      <c r="C234" s="4" t="s">
        <v>6075</v>
      </c>
      <c r="D234" s="4" t="s">
        <v>6076</v>
      </c>
      <c r="E234" s="4" t="s">
        <v>6076</v>
      </c>
      <c r="F234" s="6">
        <v>30.66</v>
      </c>
      <c r="G234" s="6">
        <v>1.26</v>
      </c>
      <c r="H234" s="6">
        <v>28570.0</v>
      </c>
      <c r="I234" s="6">
        <v>1171.37</v>
      </c>
      <c r="J234" s="4"/>
      <c r="K234" s="4"/>
      <c r="L234" s="4" t="s">
        <v>122</v>
      </c>
      <c r="M234" s="6">
        <v>931.7389</v>
      </c>
      <c r="N234" s="4" t="s">
        <v>123</v>
      </c>
      <c r="O234" s="4" t="s">
        <v>1228</v>
      </c>
      <c r="P234" s="4" t="str">
        <f t="shared" si="1"/>
        <v>2-1-</v>
      </c>
      <c r="Q234" s="4" t="s">
        <v>5306</v>
      </c>
      <c r="R234" s="4" t="s">
        <v>94</v>
      </c>
      <c r="S234" s="4" t="s">
        <v>95</v>
      </c>
      <c r="T234" s="4" t="s">
        <v>96</v>
      </c>
      <c r="U234" s="4" t="s">
        <v>41</v>
      </c>
    </row>
    <row r="235">
      <c r="A235" s="4" t="s">
        <v>6077</v>
      </c>
      <c r="B235" s="4" t="s">
        <v>6078</v>
      </c>
      <c r="C235" s="4"/>
      <c r="D235" s="7" t="s">
        <v>6079</v>
      </c>
      <c r="E235" s="4"/>
      <c r="F235" s="6">
        <v>10.0</v>
      </c>
      <c r="G235" s="6">
        <v>0.5</v>
      </c>
      <c r="H235" s="6">
        <v>10.0</v>
      </c>
      <c r="I235" s="6">
        <v>0.495</v>
      </c>
      <c r="J235" s="4"/>
      <c r="K235" s="4"/>
      <c r="L235" s="4" t="s">
        <v>83</v>
      </c>
      <c r="M235" s="6">
        <v>1.0</v>
      </c>
      <c r="N235" s="4" t="s">
        <v>84</v>
      </c>
      <c r="O235" s="4" t="s">
        <v>3102</v>
      </c>
      <c r="P235" s="4" t="str">
        <f t="shared" si="1"/>
        <v>1-1-</v>
      </c>
      <c r="Q235" s="4" t="s">
        <v>5306</v>
      </c>
      <c r="R235" s="4" t="s">
        <v>108</v>
      </c>
      <c r="S235" s="4" t="s">
        <v>109</v>
      </c>
      <c r="T235" s="4" t="s">
        <v>96</v>
      </c>
      <c r="U235" s="4" t="s">
        <v>46</v>
      </c>
    </row>
    <row r="236">
      <c r="A236" s="4" t="s">
        <v>6080</v>
      </c>
      <c r="B236" s="4" t="s">
        <v>6081</v>
      </c>
      <c r="C236" s="4"/>
      <c r="D236" s="7" t="s">
        <v>6082</v>
      </c>
      <c r="E236" s="4"/>
      <c r="F236" s="6">
        <v>10.0</v>
      </c>
      <c r="G236" s="6">
        <v>0.5</v>
      </c>
      <c r="H236" s="6">
        <v>10.0</v>
      </c>
      <c r="I236" s="6">
        <v>0.495</v>
      </c>
      <c r="J236" s="4"/>
      <c r="K236" s="4"/>
      <c r="L236" s="4" t="s">
        <v>83</v>
      </c>
      <c r="M236" s="6">
        <v>1.0</v>
      </c>
      <c r="N236" s="4" t="s">
        <v>84</v>
      </c>
      <c r="O236" s="4" t="s">
        <v>3102</v>
      </c>
      <c r="P236" s="4" t="str">
        <f t="shared" si="1"/>
        <v>1-1-</v>
      </c>
      <c r="Q236" s="4" t="s">
        <v>5306</v>
      </c>
      <c r="R236" s="4" t="s">
        <v>108</v>
      </c>
      <c r="S236" s="4" t="s">
        <v>109</v>
      </c>
      <c r="T236" s="4" t="s">
        <v>96</v>
      </c>
      <c r="U236" s="4" t="s">
        <v>46</v>
      </c>
    </row>
    <row r="237">
      <c r="A237" s="4" t="s">
        <v>6083</v>
      </c>
      <c r="B237" s="4" t="s">
        <v>6084</v>
      </c>
      <c r="C237" s="4"/>
      <c r="D237" s="7" t="s">
        <v>6085</v>
      </c>
      <c r="E237" s="4"/>
      <c r="F237" s="6">
        <v>10.0</v>
      </c>
      <c r="G237" s="6">
        <v>0.5</v>
      </c>
      <c r="H237" s="6">
        <v>10.0</v>
      </c>
      <c r="I237" s="6">
        <v>0.495</v>
      </c>
      <c r="J237" s="4"/>
      <c r="K237" s="4"/>
      <c r="L237" s="4" t="s">
        <v>83</v>
      </c>
      <c r="M237" s="6">
        <v>1.0</v>
      </c>
      <c r="N237" s="4" t="s">
        <v>84</v>
      </c>
      <c r="O237" s="4" t="s">
        <v>3102</v>
      </c>
      <c r="P237" s="4" t="str">
        <f t="shared" si="1"/>
        <v>1-1-</v>
      </c>
      <c r="Q237" s="4" t="s">
        <v>5306</v>
      </c>
      <c r="R237" s="4" t="s">
        <v>108</v>
      </c>
      <c r="S237" s="4" t="s">
        <v>109</v>
      </c>
      <c r="T237" s="4" t="s">
        <v>96</v>
      </c>
      <c r="U237" s="4" t="s">
        <v>46</v>
      </c>
    </row>
    <row r="238">
      <c r="A238" s="4" t="s">
        <v>6086</v>
      </c>
      <c r="B238" s="4" t="s">
        <v>6087</v>
      </c>
      <c r="C238" s="4"/>
      <c r="D238" s="7" t="s">
        <v>6088</v>
      </c>
      <c r="E238" s="4"/>
      <c r="F238" s="6">
        <v>10.0</v>
      </c>
      <c r="G238" s="6">
        <v>0.5</v>
      </c>
      <c r="H238" s="6">
        <v>10.0</v>
      </c>
      <c r="I238" s="6">
        <v>0.495</v>
      </c>
      <c r="J238" s="4"/>
      <c r="K238" s="4"/>
      <c r="L238" s="4" t="s">
        <v>83</v>
      </c>
      <c r="M238" s="6">
        <v>1.0</v>
      </c>
      <c r="N238" s="4" t="s">
        <v>84</v>
      </c>
      <c r="O238" s="4" t="s">
        <v>3102</v>
      </c>
      <c r="P238" s="4" t="str">
        <f t="shared" si="1"/>
        <v>1-1-</v>
      </c>
      <c r="Q238" s="4" t="s">
        <v>5306</v>
      </c>
      <c r="R238" s="4" t="s">
        <v>108</v>
      </c>
      <c r="S238" s="4" t="s">
        <v>109</v>
      </c>
      <c r="T238" s="4" t="s">
        <v>96</v>
      </c>
      <c r="U238" s="4" t="s">
        <v>46</v>
      </c>
    </row>
    <row r="239">
      <c r="A239" s="4" t="s">
        <v>6089</v>
      </c>
      <c r="B239" s="4" t="s">
        <v>6090</v>
      </c>
      <c r="C239" s="4" t="s">
        <v>6091</v>
      </c>
      <c r="D239" s="4" t="s">
        <v>6092</v>
      </c>
      <c r="E239" s="4" t="s">
        <v>6093</v>
      </c>
      <c r="F239" s="6">
        <v>216.28</v>
      </c>
      <c r="G239" s="6">
        <v>8.43</v>
      </c>
      <c r="H239" s="6">
        <v>1188.0</v>
      </c>
      <c r="I239" s="6">
        <v>46.332</v>
      </c>
      <c r="J239" s="4"/>
      <c r="K239" s="4"/>
      <c r="L239" s="4" t="s">
        <v>52</v>
      </c>
      <c r="M239" s="6">
        <v>5.4722</v>
      </c>
      <c r="N239" s="4" t="s">
        <v>53</v>
      </c>
      <c r="O239" s="4" t="s">
        <v>3359</v>
      </c>
      <c r="P239" s="4" t="str">
        <f t="shared" si="1"/>
        <v>2-12</v>
      </c>
      <c r="Q239" s="4" t="s">
        <v>5306</v>
      </c>
      <c r="R239" s="4" t="s">
        <v>55</v>
      </c>
      <c r="S239" s="4" t="s">
        <v>56</v>
      </c>
      <c r="T239" s="4" t="s">
        <v>57</v>
      </c>
      <c r="U239" s="4" t="s">
        <v>41</v>
      </c>
    </row>
    <row r="240">
      <c r="A240" s="4" t="s">
        <v>6094</v>
      </c>
      <c r="B240" s="4" t="s">
        <v>6095</v>
      </c>
      <c r="C240" s="4" t="s">
        <v>6096</v>
      </c>
      <c r="D240" s="4" t="s">
        <v>6097</v>
      </c>
      <c r="E240" s="4" t="s">
        <v>6098</v>
      </c>
      <c r="F240" s="6">
        <v>25.75</v>
      </c>
      <c r="G240" s="6">
        <v>0.82</v>
      </c>
      <c r="H240" s="6">
        <v>141.43</v>
      </c>
      <c r="I240" s="6">
        <v>4.5258</v>
      </c>
      <c r="J240" s="4"/>
      <c r="K240" s="4"/>
      <c r="L240" s="4" t="s">
        <v>52</v>
      </c>
      <c r="M240" s="6">
        <v>5.4722</v>
      </c>
      <c r="N240" s="4" t="s">
        <v>53</v>
      </c>
      <c r="O240" s="4" t="s">
        <v>2412</v>
      </c>
      <c r="P240" s="4" t="str">
        <f t="shared" si="1"/>
        <v>2-1-</v>
      </c>
      <c r="Q240" s="4" t="s">
        <v>5306</v>
      </c>
      <c r="R240" s="4" t="s">
        <v>38</v>
      </c>
      <c r="S240" s="4" t="s">
        <v>39</v>
      </c>
      <c r="T240" s="4" t="s">
        <v>40</v>
      </c>
      <c r="U240" s="4" t="s">
        <v>41</v>
      </c>
    </row>
    <row r="241">
      <c r="A241" s="4" t="s">
        <v>6099</v>
      </c>
      <c r="B241" s="4" t="s">
        <v>6100</v>
      </c>
      <c r="C241" s="4" t="s">
        <v>6101</v>
      </c>
      <c r="D241" s="7" t="s">
        <v>6102</v>
      </c>
      <c r="E241" s="4"/>
      <c r="F241" s="6">
        <v>9.1</v>
      </c>
      <c r="G241" s="6">
        <v>0.29</v>
      </c>
      <c r="H241" s="6">
        <v>50.0</v>
      </c>
      <c r="I241" s="6">
        <v>1.6</v>
      </c>
      <c r="J241" s="4"/>
      <c r="K241" s="4"/>
      <c r="L241" s="4" t="s">
        <v>52</v>
      </c>
      <c r="M241" s="6">
        <v>5.4722</v>
      </c>
      <c r="N241" s="4" t="s">
        <v>53</v>
      </c>
      <c r="O241" s="4" t="s">
        <v>2428</v>
      </c>
      <c r="P241" s="4" t="str">
        <f t="shared" si="1"/>
        <v>1-1-</v>
      </c>
      <c r="Q241" s="4" t="s">
        <v>5306</v>
      </c>
      <c r="R241" s="4" t="s">
        <v>108</v>
      </c>
      <c r="S241" s="4" t="s">
        <v>109</v>
      </c>
      <c r="T241" s="4" t="s">
        <v>96</v>
      </c>
      <c r="U241" s="4" t="s">
        <v>46</v>
      </c>
    </row>
    <row r="242">
      <c r="A242" s="4" t="s">
        <v>6103</v>
      </c>
      <c r="B242" s="4" t="s">
        <v>6104</v>
      </c>
      <c r="C242" s="4" t="s">
        <v>6105</v>
      </c>
      <c r="D242" s="7" t="s">
        <v>6106</v>
      </c>
      <c r="E242" s="4"/>
      <c r="F242" s="6">
        <v>9.1</v>
      </c>
      <c r="G242" s="6">
        <v>0.29</v>
      </c>
      <c r="H242" s="6">
        <v>50.0</v>
      </c>
      <c r="I242" s="6">
        <v>1.6</v>
      </c>
      <c r="J242" s="4"/>
      <c r="K242" s="4"/>
      <c r="L242" s="4" t="s">
        <v>52</v>
      </c>
      <c r="M242" s="6">
        <v>5.4722</v>
      </c>
      <c r="N242" s="4" t="s">
        <v>53</v>
      </c>
      <c r="O242" s="4" t="s">
        <v>2428</v>
      </c>
      <c r="P242" s="4" t="str">
        <f t="shared" si="1"/>
        <v>1-1-</v>
      </c>
      <c r="Q242" s="4" t="s">
        <v>5306</v>
      </c>
      <c r="R242" s="4" t="s">
        <v>108</v>
      </c>
      <c r="S242" s="4" t="s">
        <v>109</v>
      </c>
      <c r="T242" s="4" t="s">
        <v>96</v>
      </c>
      <c r="U242" s="4" t="s">
        <v>46</v>
      </c>
    </row>
    <row r="243">
      <c r="A243" s="4" t="s">
        <v>6107</v>
      </c>
      <c r="B243" s="4" t="s">
        <v>6108</v>
      </c>
      <c r="C243" s="4" t="s">
        <v>6109</v>
      </c>
      <c r="D243" s="4" t="s">
        <v>6110</v>
      </c>
      <c r="E243" s="4" t="s">
        <v>6111</v>
      </c>
      <c r="F243" s="6">
        <v>9.1</v>
      </c>
      <c r="G243" s="6">
        <v>0.35</v>
      </c>
      <c r="H243" s="6">
        <v>50.0</v>
      </c>
      <c r="I243" s="6">
        <v>1.95</v>
      </c>
      <c r="J243" s="4"/>
      <c r="K243" s="4"/>
      <c r="L243" s="4" t="s">
        <v>52</v>
      </c>
      <c r="M243" s="6">
        <v>5.4722</v>
      </c>
      <c r="N243" s="4" t="s">
        <v>53</v>
      </c>
      <c r="O243" s="4" t="s">
        <v>2428</v>
      </c>
      <c r="P243" s="4" t="str">
        <f t="shared" si="1"/>
        <v>1-1-</v>
      </c>
      <c r="Q243" s="4" t="s">
        <v>5306</v>
      </c>
      <c r="R243" s="4" t="s">
        <v>55</v>
      </c>
      <c r="S243" s="4" t="s">
        <v>56</v>
      </c>
      <c r="T243" s="4" t="s">
        <v>57</v>
      </c>
      <c r="U243" s="4" t="s">
        <v>41</v>
      </c>
    </row>
    <row r="244">
      <c r="A244" s="4" t="s">
        <v>6112</v>
      </c>
      <c r="B244" s="4" t="s">
        <v>6113</v>
      </c>
      <c r="C244" s="4" t="s">
        <v>6114</v>
      </c>
      <c r="D244" s="7" t="s">
        <v>6115</v>
      </c>
      <c r="E244" s="4"/>
      <c r="F244" s="6">
        <v>9.66</v>
      </c>
      <c r="G244" s="6">
        <v>0.31</v>
      </c>
      <c r="H244" s="6">
        <v>198.57</v>
      </c>
      <c r="I244" s="6">
        <v>6.3542</v>
      </c>
      <c r="J244" s="4"/>
      <c r="K244" s="4"/>
      <c r="L244" s="4" t="s">
        <v>105</v>
      </c>
      <c r="M244" s="6">
        <v>20.5598</v>
      </c>
      <c r="N244" s="4" t="s">
        <v>106</v>
      </c>
      <c r="O244" s="4" t="s">
        <v>3921</v>
      </c>
      <c r="P244" s="4" t="str">
        <f t="shared" si="1"/>
        <v>1-1-</v>
      </c>
      <c r="Q244" s="4" t="s">
        <v>5306</v>
      </c>
      <c r="R244" s="4" t="s">
        <v>108</v>
      </c>
      <c r="S244" s="4" t="s">
        <v>109</v>
      </c>
      <c r="T244" s="4" t="s">
        <v>96</v>
      </c>
      <c r="U244" s="4" t="s">
        <v>46</v>
      </c>
    </row>
    <row r="245">
      <c r="A245" s="4" t="s">
        <v>6116</v>
      </c>
      <c r="B245" s="4" t="s">
        <v>6117</v>
      </c>
      <c r="C245" s="4" t="s">
        <v>6118</v>
      </c>
      <c r="D245" s="4" t="s">
        <v>6119</v>
      </c>
      <c r="E245" s="4" t="s">
        <v>6119</v>
      </c>
      <c r="F245" s="6">
        <v>10.0</v>
      </c>
      <c r="G245" s="6">
        <v>0.5</v>
      </c>
      <c r="H245" s="6">
        <v>10.0</v>
      </c>
      <c r="I245" s="6">
        <v>0.495</v>
      </c>
      <c r="J245" s="4"/>
      <c r="K245" s="4"/>
      <c r="L245" s="4" t="s">
        <v>83</v>
      </c>
      <c r="M245" s="6">
        <v>1.0</v>
      </c>
      <c r="N245" s="4" t="s">
        <v>84</v>
      </c>
      <c r="O245" s="4" t="s">
        <v>3877</v>
      </c>
      <c r="P245" s="4" t="str">
        <f t="shared" si="1"/>
        <v>1-1-</v>
      </c>
      <c r="Q245" s="4" t="s">
        <v>5306</v>
      </c>
      <c r="R245" s="4" t="s">
        <v>94</v>
      </c>
      <c r="S245" s="4" t="s">
        <v>95</v>
      </c>
      <c r="T245" s="4" t="s">
        <v>96</v>
      </c>
      <c r="U245" s="4" t="s">
        <v>41</v>
      </c>
    </row>
    <row r="246">
      <c r="A246" s="4" t="s">
        <v>6120</v>
      </c>
      <c r="B246" s="4" t="s">
        <v>6121</v>
      </c>
      <c r="C246" s="4" t="s">
        <v>6122</v>
      </c>
      <c r="D246" s="7" t="s">
        <v>6119</v>
      </c>
      <c r="E246" s="4"/>
      <c r="F246" s="6">
        <v>27.72</v>
      </c>
      <c r="G246" s="6">
        <v>0.89</v>
      </c>
      <c r="H246" s="6">
        <v>570.0</v>
      </c>
      <c r="I246" s="6">
        <v>18.24</v>
      </c>
      <c r="J246" s="4"/>
      <c r="K246" s="4"/>
      <c r="L246" s="4" t="s">
        <v>105</v>
      </c>
      <c r="M246" s="6">
        <v>20.5598</v>
      </c>
      <c r="N246" s="4" t="s">
        <v>106</v>
      </c>
      <c r="O246" s="4" t="s">
        <v>3519</v>
      </c>
      <c r="P246" s="4" t="str">
        <f t="shared" si="1"/>
        <v>2-1-</v>
      </c>
      <c r="Q246" s="4" t="s">
        <v>5306</v>
      </c>
      <c r="R246" s="4" t="s">
        <v>94</v>
      </c>
      <c r="S246" s="4" t="s">
        <v>95</v>
      </c>
      <c r="T246" s="4" t="s">
        <v>96</v>
      </c>
      <c r="U246" s="4" t="s">
        <v>46</v>
      </c>
    </row>
    <row r="247">
      <c r="A247" s="4" t="s">
        <v>6123</v>
      </c>
      <c r="B247" s="4" t="s">
        <v>6124</v>
      </c>
      <c r="C247" s="4" t="s">
        <v>6125</v>
      </c>
      <c r="D247" s="4" t="s">
        <v>6126</v>
      </c>
      <c r="E247" s="4" t="s">
        <v>6119</v>
      </c>
      <c r="F247" s="6">
        <v>27.14</v>
      </c>
      <c r="G247" s="6">
        <v>1.34</v>
      </c>
      <c r="H247" s="6">
        <v>27.14</v>
      </c>
      <c r="I247" s="6">
        <v>1.3434</v>
      </c>
      <c r="J247" s="4"/>
      <c r="K247" s="4"/>
      <c r="L247" s="4" t="s">
        <v>83</v>
      </c>
      <c r="M247" s="6">
        <v>1.0</v>
      </c>
      <c r="N247" s="4" t="s">
        <v>84</v>
      </c>
      <c r="O247" s="4" t="s">
        <v>3927</v>
      </c>
      <c r="P247" s="4" t="str">
        <f t="shared" si="1"/>
        <v>2-1-</v>
      </c>
      <c r="Q247" s="4" t="s">
        <v>5306</v>
      </c>
      <c r="R247" s="4" t="s">
        <v>108</v>
      </c>
      <c r="S247" s="4" t="s">
        <v>109</v>
      </c>
      <c r="T247" s="4" t="s">
        <v>96</v>
      </c>
      <c r="U247" s="4" t="s">
        <v>41</v>
      </c>
    </row>
    <row r="248">
      <c r="A248" s="4" t="s">
        <v>6127</v>
      </c>
      <c r="B248" s="4" t="s">
        <v>6128</v>
      </c>
      <c r="C248" s="4" t="s">
        <v>6129</v>
      </c>
      <c r="D248" s="4" t="s">
        <v>6130</v>
      </c>
      <c r="E248" s="4" t="s">
        <v>6130</v>
      </c>
      <c r="F248" s="6">
        <v>10.23</v>
      </c>
      <c r="G248" s="6">
        <v>0.74</v>
      </c>
      <c r="H248" s="6">
        <v>41.43</v>
      </c>
      <c r="I248" s="6">
        <v>3.0054</v>
      </c>
      <c r="J248" s="4"/>
      <c r="K248" s="4"/>
      <c r="L248" s="4" t="s">
        <v>36</v>
      </c>
      <c r="M248" s="6">
        <v>4.0481</v>
      </c>
      <c r="N248" s="4" t="s">
        <v>5</v>
      </c>
      <c r="O248" s="4" t="s">
        <v>3491</v>
      </c>
      <c r="P248" s="4" t="str">
        <f t="shared" si="1"/>
        <v>1-1-</v>
      </c>
      <c r="Q248" s="4" t="s">
        <v>5306</v>
      </c>
      <c r="R248" s="4" t="s">
        <v>94</v>
      </c>
      <c r="S248" s="4" t="s">
        <v>95</v>
      </c>
      <c r="T248" s="4" t="s">
        <v>96</v>
      </c>
      <c r="U248" s="4" t="s">
        <v>41</v>
      </c>
    </row>
    <row r="249">
      <c r="A249" s="4" t="s">
        <v>6131</v>
      </c>
      <c r="B249" s="4" t="s">
        <v>6132</v>
      </c>
      <c r="C249" s="4"/>
      <c r="D249" s="7" t="s">
        <v>6133</v>
      </c>
      <c r="E249" s="4"/>
      <c r="F249" s="6">
        <v>9.1</v>
      </c>
      <c r="G249" s="6">
        <v>0.29</v>
      </c>
      <c r="H249" s="6">
        <v>50.0</v>
      </c>
      <c r="I249" s="6">
        <v>1.6</v>
      </c>
      <c r="J249" s="4"/>
      <c r="K249" s="4"/>
      <c r="L249" s="4" t="s">
        <v>52</v>
      </c>
      <c r="M249" s="6">
        <v>5.4722</v>
      </c>
      <c r="N249" s="4" t="s">
        <v>53</v>
      </c>
      <c r="O249" s="4" t="s">
        <v>3802</v>
      </c>
      <c r="P249" s="4" t="str">
        <f t="shared" si="1"/>
        <v>1-1-</v>
      </c>
      <c r="Q249" s="4" t="s">
        <v>5306</v>
      </c>
      <c r="R249" s="4" t="s">
        <v>38</v>
      </c>
      <c r="S249" s="4" t="s">
        <v>39</v>
      </c>
      <c r="T249" s="4" t="s">
        <v>40</v>
      </c>
      <c r="U249" s="4" t="s">
        <v>46</v>
      </c>
    </row>
    <row r="250">
      <c r="A250" s="4" t="s">
        <v>6134</v>
      </c>
      <c r="B250" s="4" t="s">
        <v>6135</v>
      </c>
      <c r="C250" s="4" t="s">
        <v>6136</v>
      </c>
      <c r="D250" s="7" t="s">
        <v>6137</v>
      </c>
      <c r="E250" s="4"/>
      <c r="F250" s="6">
        <v>9.1</v>
      </c>
      <c r="G250" s="6">
        <v>0.35</v>
      </c>
      <c r="H250" s="6">
        <v>50.0</v>
      </c>
      <c r="I250" s="6">
        <v>1.95</v>
      </c>
      <c r="J250" s="4"/>
      <c r="K250" s="4"/>
      <c r="L250" s="4" t="s">
        <v>52</v>
      </c>
      <c r="M250" s="6">
        <v>5.4722</v>
      </c>
      <c r="N250" s="4" t="s">
        <v>53</v>
      </c>
      <c r="O250" s="4" t="s">
        <v>3278</v>
      </c>
      <c r="P250" s="4" t="str">
        <f t="shared" si="1"/>
        <v>1-1-</v>
      </c>
      <c r="Q250" s="4" t="s">
        <v>5306</v>
      </c>
      <c r="R250" s="4" t="s">
        <v>55</v>
      </c>
      <c r="S250" s="4" t="s">
        <v>56</v>
      </c>
      <c r="T250" s="4" t="s">
        <v>57</v>
      </c>
      <c r="U250" s="4" t="s">
        <v>46</v>
      </c>
    </row>
    <row r="251">
      <c r="A251" s="4" t="s">
        <v>6138</v>
      </c>
      <c r="B251" s="4" t="s">
        <v>6139</v>
      </c>
      <c r="C251" s="4" t="s">
        <v>6140</v>
      </c>
      <c r="D251" s="7" t="s">
        <v>6141</v>
      </c>
      <c r="E251" s="4"/>
      <c r="F251" s="6">
        <v>10.0</v>
      </c>
      <c r="G251" s="6">
        <v>0.5</v>
      </c>
      <c r="H251" s="6">
        <v>10.0</v>
      </c>
      <c r="I251" s="6">
        <v>0.495</v>
      </c>
      <c r="J251" s="4"/>
      <c r="K251" s="4"/>
      <c r="L251" s="4" t="s">
        <v>83</v>
      </c>
      <c r="M251" s="6">
        <v>1.0</v>
      </c>
      <c r="N251" s="4" t="s">
        <v>84</v>
      </c>
      <c r="O251" s="4" t="s">
        <v>3559</v>
      </c>
      <c r="P251" s="4" t="str">
        <f t="shared" si="1"/>
        <v>1-1-</v>
      </c>
      <c r="Q251" s="4" t="s">
        <v>5306</v>
      </c>
      <c r="R251" s="4" t="s">
        <v>38</v>
      </c>
      <c r="S251" s="4" t="s">
        <v>39</v>
      </c>
      <c r="T251" s="4" t="s">
        <v>40</v>
      </c>
      <c r="U251" s="4" t="s">
        <v>46</v>
      </c>
    </row>
    <row r="252">
      <c r="A252" s="4" t="s">
        <v>6142</v>
      </c>
      <c r="B252" s="4" t="s">
        <v>6143</v>
      </c>
      <c r="C252" s="4" t="s">
        <v>6144</v>
      </c>
      <c r="D252" s="4" t="s">
        <v>6141</v>
      </c>
      <c r="E252" s="4" t="s">
        <v>6145</v>
      </c>
      <c r="F252" s="6">
        <v>9.66</v>
      </c>
      <c r="G252" s="6">
        <v>0.31</v>
      </c>
      <c r="H252" s="6">
        <v>198.57</v>
      </c>
      <c r="I252" s="6">
        <v>6.3542</v>
      </c>
      <c r="J252" s="4"/>
      <c r="K252" s="4"/>
      <c r="L252" s="4" t="s">
        <v>105</v>
      </c>
      <c r="M252" s="6">
        <v>20.5599</v>
      </c>
      <c r="N252" s="4" t="s">
        <v>106</v>
      </c>
      <c r="O252" s="4" t="s">
        <v>4134</v>
      </c>
      <c r="P252" s="4" t="str">
        <f t="shared" si="1"/>
        <v>1-1-</v>
      </c>
      <c r="Q252" s="4" t="s">
        <v>5306</v>
      </c>
      <c r="R252" s="4" t="s">
        <v>94</v>
      </c>
      <c r="S252" s="4" t="s">
        <v>95</v>
      </c>
      <c r="T252" s="4" t="s">
        <v>96</v>
      </c>
      <c r="U252" s="4" t="s">
        <v>41</v>
      </c>
    </row>
    <row r="253">
      <c r="A253" s="4" t="s">
        <v>6146</v>
      </c>
      <c r="B253" s="4" t="s">
        <v>6147</v>
      </c>
      <c r="C253" s="4" t="s">
        <v>6148</v>
      </c>
      <c r="D253" s="4" t="s">
        <v>6141</v>
      </c>
      <c r="E253" s="4" t="s">
        <v>6145</v>
      </c>
      <c r="F253" s="6">
        <v>9.66</v>
      </c>
      <c r="G253" s="6">
        <v>0.31</v>
      </c>
      <c r="H253" s="6">
        <v>198.57</v>
      </c>
      <c r="I253" s="6">
        <v>6.3542</v>
      </c>
      <c r="J253" s="4"/>
      <c r="K253" s="4"/>
      <c r="L253" s="4" t="s">
        <v>105</v>
      </c>
      <c r="M253" s="6">
        <v>20.5599</v>
      </c>
      <c r="N253" s="4" t="s">
        <v>106</v>
      </c>
      <c r="O253" s="4" t="s">
        <v>3957</v>
      </c>
      <c r="P253" s="4" t="str">
        <f t="shared" si="1"/>
        <v>1-1-</v>
      </c>
      <c r="Q253" s="4" t="s">
        <v>5306</v>
      </c>
      <c r="R253" s="4" t="s">
        <v>94</v>
      </c>
      <c r="S253" s="4" t="s">
        <v>95</v>
      </c>
      <c r="T253" s="4" t="s">
        <v>96</v>
      </c>
      <c r="U253" s="4" t="s">
        <v>41</v>
      </c>
    </row>
    <row r="254">
      <c r="A254" s="4" t="s">
        <v>6149</v>
      </c>
      <c r="B254" s="4" t="s">
        <v>6150</v>
      </c>
      <c r="C254" s="4"/>
      <c r="D254" s="7" t="s">
        <v>6151</v>
      </c>
      <c r="E254" s="4"/>
      <c r="F254" s="6">
        <v>30.66</v>
      </c>
      <c r="G254" s="6">
        <v>1.26</v>
      </c>
      <c r="H254" s="6">
        <v>28570.0</v>
      </c>
      <c r="I254" s="6">
        <v>1171.37</v>
      </c>
      <c r="J254" s="4"/>
      <c r="K254" s="4"/>
      <c r="L254" s="4" t="s">
        <v>122</v>
      </c>
      <c r="M254" s="6">
        <v>931.7389</v>
      </c>
      <c r="N254" s="4" t="s">
        <v>123</v>
      </c>
      <c r="O254" s="4" t="s">
        <v>4017</v>
      </c>
      <c r="P254" s="4" t="str">
        <f t="shared" si="1"/>
        <v>2-1-</v>
      </c>
      <c r="Q254" s="4" t="s">
        <v>5306</v>
      </c>
      <c r="R254" s="4" t="s">
        <v>94</v>
      </c>
      <c r="S254" s="4" t="s">
        <v>95</v>
      </c>
      <c r="T254" s="4" t="s">
        <v>96</v>
      </c>
      <c r="U254" s="4" t="s">
        <v>46</v>
      </c>
    </row>
    <row r="255">
      <c r="A255" s="4" t="s">
        <v>6152</v>
      </c>
      <c r="B255" s="4" t="s">
        <v>6153</v>
      </c>
      <c r="C255" s="4"/>
      <c r="D255" s="7" t="s">
        <v>6154</v>
      </c>
      <c r="E255" s="4"/>
      <c r="F255" s="6">
        <v>9.1</v>
      </c>
      <c r="G255" s="6">
        <v>0.29</v>
      </c>
      <c r="H255" s="6">
        <v>50.0</v>
      </c>
      <c r="I255" s="6">
        <v>1.6</v>
      </c>
      <c r="J255" s="4"/>
      <c r="K255" s="4"/>
      <c r="L255" s="4" t="s">
        <v>52</v>
      </c>
      <c r="M255" s="6">
        <v>5.4722</v>
      </c>
      <c r="N255" s="4" t="s">
        <v>53</v>
      </c>
      <c r="O255" s="4" t="s">
        <v>3600</v>
      </c>
      <c r="P255" s="4" t="str">
        <f t="shared" si="1"/>
        <v>1-1-</v>
      </c>
      <c r="Q255" s="4" t="s">
        <v>5306</v>
      </c>
      <c r="R255" s="4" t="s">
        <v>38</v>
      </c>
      <c r="S255" s="4" t="s">
        <v>39</v>
      </c>
      <c r="T255" s="4" t="s">
        <v>40</v>
      </c>
      <c r="U255" s="4" t="s">
        <v>46</v>
      </c>
    </row>
    <row r="256">
      <c r="A256" s="4" t="s">
        <v>6155</v>
      </c>
      <c r="B256" s="4" t="s">
        <v>6156</v>
      </c>
      <c r="C256" s="4" t="s">
        <v>6157</v>
      </c>
      <c r="D256" s="4" t="s">
        <v>6154</v>
      </c>
      <c r="E256" s="4" t="s">
        <v>6151</v>
      </c>
      <c r="F256" s="6">
        <v>25.75</v>
      </c>
      <c r="G256" s="6">
        <v>0.82</v>
      </c>
      <c r="H256" s="6">
        <v>141.43</v>
      </c>
      <c r="I256" s="6">
        <v>4.5258</v>
      </c>
      <c r="J256" s="4"/>
      <c r="K256" s="4"/>
      <c r="L256" s="4" t="s">
        <v>52</v>
      </c>
      <c r="M256" s="6">
        <v>5.4722</v>
      </c>
      <c r="N256" s="4" t="s">
        <v>53</v>
      </c>
      <c r="O256" s="4" t="s">
        <v>4027</v>
      </c>
      <c r="P256" s="4" t="str">
        <f t="shared" si="1"/>
        <v>2-1-</v>
      </c>
      <c r="Q256" s="4" t="s">
        <v>5306</v>
      </c>
      <c r="R256" s="4" t="s">
        <v>38</v>
      </c>
      <c r="S256" s="4" t="s">
        <v>39</v>
      </c>
      <c r="T256" s="4" t="s">
        <v>40</v>
      </c>
      <c r="U256" s="4" t="s">
        <v>41</v>
      </c>
    </row>
    <row r="257">
      <c r="A257" s="4" t="s">
        <v>6158</v>
      </c>
      <c r="B257" s="4" t="s">
        <v>6159</v>
      </c>
      <c r="C257" s="4"/>
      <c r="D257" s="7" t="s">
        <v>6160</v>
      </c>
      <c r="E257" s="4"/>
      <c r="F257" s="6">
        <v>25.75</v>
      </c>
      <c r="G257" s="6">
        <v>0.82</v>
      </c>
      <c r="H257" s="6">
        <v>141.43</v>
      </c>
      <c r="I257" s="6">
        <v>4.5258</v>
      </c>
      <c r="J257" s="4"/>
      <c r="K257" s="4"/>
      <c r="L257" s="4" t="s">
        <v>52</v>
      </c>
      <c r="M257" s="6">
        <v>5.4722</v>
      </c>
      <c r="N257" s="4" t="s">
        <v>53</v>
      </c>
      <c r="O257" s="4" t="s">
        <v>3746</v>
      </c>
      <c r="P257" s="4" t="str">
        <f t="shared" si="1"/>
        <v>2-1-</v>
      </c>
      <c r="Q257" s="4" t="s">
        <v>5306</v>
      </c>
      <c r="R257" s="4" t="s">
        <v>38</v>
      </c>
      <c r="S257" s="4" t="s">
        <v>39</v>
      </c>
      <c r="T257" s="4" t="s">
        <v>40</v>
      </c>
      <c r="U257" s="4" t="s">
        <v>46</v>
      </c>
    </row>
    <row r="258">
      <c r="A258" s="4" t="s">
        <v>6161</v>
      </c>
      <c r="B258" s="4" t="s">
        <v>6162</v>
      </c>
      <c r="C258" s="4" t="s">
        <v>6163</v>
      </c>
      <c r="D258" s="7" t="s">
        <v>6164</v>
      </c>
      <c r="E258" s="4"/>
      <c r="F258" s="6">
        <v>10.0</v>
      </c>
      <c r="G258" s="6">
        <v>0.5</v>
      </c>
      <c r="H258" s="6">
        <v>10.0</v>
      </c>
      <c r="I258" s="6">
        <v>0.495</v>
      </c>
      <c r="J258" s="4"/>
      <c r="K258" s="4"/>
      <c r="L258" s="4" t="s">
        <v>83</v>
      </c>
      <c r="M258" s="6">
        <v>1.0</v>
      </c>
      <c r="N258" s="4" t="s">
        <v>84</v>
      </c>
      <c r="O258" s="4" t="s">
        <v>4357</v>
      </c>
      <c r="P258" s="4" t="str">
        <f t="shared" si="1"/>
        <v>1-1-</v>
      </c>
      <c r="Q258" s="4" t="s">
        <v>5306</v>
      </c>
      <c r="R258" s="4" t="s">
        <v>94</v>
      </c>
      <c r="S258" s="4" t="s">
        <v>95</v>
      </c>
      <c r="T258" s="4" t="s">
        <v>96</v>
      </c>
      <c r="U258" s="4" t="s">
        <v>46</v>
      </c>
    </row>
    <row r="259">
      <c r="A259" s="4" t="s">
        <v>6165</v>
      </c>
      <c r="B259" s="4" t="s">
        <v>6166</v>
      </c>
      <c r="C259" s="4" t="s">
        <v>6167</v>
      </c>
      <c r="D259" s="4" t="s">
        <v>6164</v>
      </c>
      <c r="E259" s="4" t="s">
        <v>6164</v>
      </c>
      <c r="F259" s="6">
        <v>10.23</v>
      </c>
      <c r="G259" s="6">
        <v>0.74</v>
      </c>
      <c r="H259" s="6">
        <v>41.43</v>
      </c>
      <c r="I259" s="6">
        <v>3.0054</v>
      </c>
      <c r="J259" s="4"/>
      <c r="K259" s="4"/>
      <c r="L259" s="4" t="s">
        <v>36</v>
      </c>
      <c r="M259" s="6">
        <v>4.0481</v>
      </c>
      <c r="N259" s="4" t="s">
        <v>5</v>
      </c>
      <c r="O259" s="4" t="s">
        <v>4443</v>
      </c>
      <c r="P259" s="4" t="str">
        <f t="shared" si="1"/>
        <v>1-1-</v>
      </c>
      <c r="Q259" s="4" t="s">
        <v>5306</v>
      </c>
      <c r="R259" s="4" t="s">
        <v>94</v>
      </c>
      <c r="S259" s="4" t="s">
        <v>95</v>
      </c>
      <c r="T259" s="4" t="s">
        <v>96</v>
      </c>
      <c r="U259" s="4" t="s">
        <v>41</v>
      </c>
    </row>
    <row r="260">
      <c r="A260" s="4" t="s">
        <v>6168</v>
      </c>
      <c r="B260" s="4" t="s">
        <v>6169</v>
      </c>
      <c r="C260" s="4" t="s">
        <v>6170</v>
      </c>
      <c r="D260" s="4" t="s">
        <v>6164</v>
      </c>
      <c r="E260" s="4" t="s">
        <v>6164</v>
      </c>
      <c r="F260" s="6">
        <v>10.0</v>
      </c>
      <c r="G260" s="6">
        <v>0.5</v>
      </c>
      <c r="H260" s="6">
        <v>10.0</v>
      </c>
      <c r="I260" s="6">
        <v>0.495</v>
      </c>
      <c r="J260" s="4"/>
      <c r="K260" s="4"/>
      <c r="L260" s="4" t="s">
        <v>83</v>
      </c>
      <c r="M260" s="6">
        <v>1.0</v>
      </c>
      <c r="N260" s="4" t="s">
        <v>84</v>
      </c>
      <c r="O260" s="4" t="s">
        <v>4345</v>
      </c>
      <c r="P260" s="4" t="str">
        <f t="shared" si="1"/>
        <v>1-1-</v>
      </c>
      <c r="Q260" s="4" t="s">
        <v>5306</v>
      </c>
      <c r="R260" s="4" t="s">
        <v>86</v>
      </c>
      <c r="S260" s="4" t="s">
        <v>87</v>
      </c>
      <c r="T260" s="4" t="s">
        <v>40</v>
      </c>
      <c r="U260" s="4" t="s">
        <v>41</v>
      </c>
    </row>
    <row r="261">
      <c r="A261" s="4" t="s">
        <v>6171</v>
      </c>
      <c r="B261" s="4" t="s">
        <v>6172</v>
      </c>
      <c r="C261" s="4" t="s">
        <v>6173</v>
      </c>
      <c r="D261" s="7" t="s">
        <v>6164</v>
      </c>
      <c r="E261" s="4"/>
      <c r="F261" s="6">
        <v>27.73</v>
      </c>
      <c r="G261" s="6">
        <v>0.89</v>
      </c>
      <c r="H261" s="6">
        <v>570.0</v>
      </c>
      <c r="I261" s="6">
        <v>18.24</v>
      </c>
      <c r="J261" s="4"/>
      <c r="K261" s="4"/>
      <c r="L261" s="4" t="s">
        <v>105</v>
      </c>
      <c r="M261" s="6">
        <v>20.5565</v>
      </c>
      <c r="N261" s="4" t="s">
        <v>106</v>
      </c>
      <c r="O261" s="4" t="s">
        <v>4301</v>
      </c>
      <c r="P261" s="4" t="str">
        <f t="shared" si="1"/>
        <v>2-1-</v>
      </c>
      <c r="Q261" s="4" t="s">
        <v>5306</v>
      </c>
      <c r="R261" s="4" t="s">
        <v>38</v>
      </c>
      <c r="S261" s="4" t="s">
        <v>39</v>
      </c>
      <c r="T261" s="4" t="s">
        <v>40</v>
      </c>
      <c r="U261" s="4" t="s">
        <v>46</v>
      </c>
    </row>
    <row r="262">
      <c r="A262" s="4" t="s">
        <v>6174</v>
      </c>
      <c r="B262" s="4" t="s">
        <v>6175</v>
      </c>
      <c r="C262" s="4" t="s">
        <v>6176</v>
      </c>
      <c r="D262" s="4" t="s">
        <v>6164</v>
      </c>
      <c r="E262" s="4" t="s">
        <v>6177</v>
      </c>
      <c r="F262" s="6">
        <v>9.66</v>
      </c>
      <c r="G262" s="6">
        <v>0.31</v>
      </c>
      <c r="H262" s="6">
        <v>198.57</v>
      </c>
      <c r="I262" s="6">
        <v>6.3542</v>
      </c>
      <c r="J262" s="4"/>
      <c r="K262" s="4"/>
      <c r="L262" s="4" t="s">
        <v>105</v>
      </c>
      <c r="M262" s="6">
        <v>20.5565</v>
      </c>
      <c r="N262" s="4" t="s">
        <v>106</v>
      </c>
      <c r="O262" s="4" t="s">
        <v>4428</v>
      </c>
      <c r="P262" s="4" t="str">
        <f t="shared" si="1"/>
        <v>1-1-</v>
      </c>
      <c r="Q262" s="4" t="s">
        <v>5306</v>
      </c>
      <c r="R262" s="4" t="s">
        <v>38</v>
      </c>
      <c r="S262" s="4" t="s">
        <v>39</v>
      </c>
      <c r="T262" s="4" t="s">
        <v>40</v>
      </c>
      <c r="U262" s="4" t="s">
        <v>41</v>
      </c>
    </row>
    <row r="263">
      <c r="A263" s="4" t="s">
        <v>6178</v>
      </c>
      <c r="B263" s="4" t="s">
        <v>6179</v>
      </c>
      <c r="C263" s="4" t="s">
        <v>6180</v>
      </c>
      <c r="D263" s="4" t="s">
        <v>6181</v>
      </c>
      <c r="E263" s="4" t="s">
        <v>6181</v>
      </c>
      <c r="F263" s="6">
        <v>9.1</v>
      </c>
      <c r="G263" s="6">
        <v>0.29</v>
      </c>
      <c r="H263" s="6">
        <v>50.0</v>
      </c>
      <c r="I263" s="6">
        <v>1.6</v>
      </c>
      <c r="J263" s="4"/>
      <c r="K263" s="4"/>
      <c r="L263" s="4" t="s">
        <v>52</v>
      </c>
      <c r="M263" s="6">
        <v>5.4722</v>
      </c>
      <c r="N263" s="4" t="s">
        <v>53</v>
      </c>
      <c r="O263" s="4" t="s">
        <v>847</v>
      </c>
      <c r="P263" s="4" t="str">
        <f t="shared" si="1"/>
        <v>1-1-</v>
      </c>
      <c r="Q263" s="4" t="s">
        <v>5306</v>
      </c>
      <c r="R263" s="4" t="s">
        <v>38</v>
      </c>
      <c r="S263" s="4" t="s">
        <v>39</v>
      </c>
      <c r="T263" s="4" t="s">
        <v>40</v>
      </c>
      <c r="U263" s="4" t="s">
        <v>41</v>
      </c>
    </row>
    <row r="264">
      <c r="A264" s="4" t="s">
        <v>6182</v>
      </c>
      <c r="B264" s="4" t="s">
        <v>6183</v>
      </c>
      <c r="C264" s="4"/>
      <c r="D264" s="7" t="s">
        <v>6181</v>
      </c>
      <c r="E264" s="4"/>
      <c r="F264" s="6">
        <v>25.75</v>
      </c>
      <c r="G264" s="6">
        <v>0.82</v>
      </c>
      <c r="H264" s="6">
        <v>141.43</v>
      </c>
      <c r="I264" s="6">
        <v>4.5258</v>
      </c>
      <c r="J264" s="4"/>
      <c r="K264" s="4"/>
      <c r="L264" s="4" t="s">
        <v>52</v>
      </c>
      <c r="M264" s="6">
        <v>5.4722</v>
      </c>
      <c r="N264" s="4" t="s">
        <v>53</v>
      </c>
      <c r="O264" s="4" t="s">
        <v>4418</v>
      </c>
      <c r="P264" s="4" t="str">
        <f t="shared" si="1"/>
        <v>2-1-</v>
      </c>
      <c r="Q264" s="4" t="s">
        <v>5306</v>
      </c>
      <c r="R264" s="4" t="s">
        <v>38</v>
      </c>
      <c r="S264" s="4" t="s">
        <v>39</v>
      </c>
      <c r="T264" s="4" t="s">
        <v>40</v>
      </c>
      <c r="U264" s="4" t="s">
        <v>46</v>
      </c>
    </row>
    <row r="265">
      <c r="A265" s="4" t="s">
        <v>6184</v>
      </c>
      <c r="B265" s="4" t="s">
        <v>6185</v>
      </c>
      <c r="C265" s="4" t="s">
        <v>6186</v>
      </c>
      <c r="D265" s="4" t="s">
        <v>6181</v>
      </c>
      <c r="E265" s="4" t="s">
        <v>6164</v>
      </c>
      <c r="F265" s="6">
        <v>10.23</v>
      </c>
      <c r="G265" s="6">
        <v>0.74</v>
      </c>
      <c r="H265" s="6">
        <v>41.43</v>
      </c>
      <c r="I265" s="6">
        <v>3.0054</v>
      </c>
      <c r="J265" s="4"/>
      <c r="K265" s="4"/>
      <c r="L265" s="4" t="s">
        <v>36</v>
      </c>
      <c r="M265" s="6">
        <v>4.0481</v>
      </c>
      <c r="N265" s="4" t="s">
        <v>5</v>
      </c>
      <c r="O265" s="4" t="s">
        <v>4150</v>
      </c>
      <c r="P265" s="4" t="str">
        <f t="shared" si="1"/>
        <v>1-1-</v>
      </c>
      <c r="Q265" s="4" t="s">
        <v>5306</v>
      </c>
      <c r="R265" s="4" t="s">
        <v>94</v>
      </c>
      <c r="S265" s="4" t="s">
        <v>95</v>
      </c>
      <c r="T265" s="4" t="s">
        <v>96</v>
      </c>
      <c r="U265" s="4" t="s">
        <v>41</v>
      </c>
    </row>
    <row r="266">
      <c r="A266" s="4" t="s">
        <v>6187</v>
      </c>
      <c r="B266" s="4" t="s">
        <v>6188</v>
      </c>
      <c r="C266" s="4" t="s">
        <v>6189</v>
      </c>
      <c r="D266" s="4" t="s">
        <v>6181</v>
      </c>
      <c r="E266" s="4" t="s">
        <v>6164</v>
      </c>
      <c r="F266" s="6">
        <v>10.0</v>
      </c>
      <c r="G266" s="6">
        <v>0.5</v>
      </c>
      <c r="H266" s="6">
        <v>10.0</v>
      </c>
      <c r="I266" s="6">
        <v>0.495</v>
      </c>
      <c r="J266" s="4"/>
      <c r="K266" s="4"/>
      <c r="L266" s="4" t="s">
        <v>83</v>
      </c>
      <c r="M266" s="6">
        <v>1.0</v>
      </c>
      <c r="N266" s="4" t="s">
        <v>84</v>
      </c>
      <c r="O266" s="4" t="s">
        <v>4373</v>
      </c>
      <c r="P266" s="4" t="str">
        <f t="shared" si="1"/>
        <v>1-1-</v>
      </c>
      <c r="Q266" s="4" t="s">
        <v>5306</v>
      </c>
      <c r="R266" s="4" t="s">
        <v>94</v>
      </c>
      <c r="S266" s="4" t="s">
        <v>95</v>
      </c>
      <c r="T266" s="4" t="s">
        <v>96</v>
      </c>
      <c r="U266" s="4" t="s">
        <v>41</v>
      </c>
    </row>
    <row r="267">
      <c r="A267" s="4" t="s">
        <v>6190</v>
      </c>
      <c r="B267" s="4" t="s">
        <v>6191</v>
      </c>
      <c r="C267" s="4" t="s">
        <v>6192</v>
      </c>
      <c r="D267" s="4" t="s">
        <v>6181</v>
      </c>
      <c r="E267" s="4" t="s">
        <v>6164</v>
      </c>
      <c r="F267" s="6">
        <v>9.66</v>
      </c>
      <c r="G267" s="6">
        <v>0.31</v>
      </c>
      <c r="H267" s="6">
        <v>198.57</v>
      </c>
      <c r="I267" s="6">
        <v>6.3542</v>
      </c>
      <c r="J267" s="4"/>
      <c r="K267" s="4"/>
      <c r="L267" s="4" t="s">
        <v>105</v>
      </c>
      <c r="M267" s="6">
        <v>20.5565</v>
      </c>
      <c r="N267" s="4" t="s">
        <v>106</v>
      </c>
      <c r="O267" s="4" t="s">
        <v>3921</v>
      </c>
      <c r="P267" s="4" t="str">
        <f t="shared" si="1"/>
        <v>1-1-</v>
      </c>
      <c r="Q267" s="4" t="s">
        <v>5306</v>
      </c>
      <c r="R267" s="4" t="s">
        <v>108</v>
      </c>
      <c r="S267" s="4" t="s">
        <v>109</v>
      </c>
      <c r="T267" s="4" t="s">
        <v>96</v>
      </c>
      <c r="U267" s="4" t="s">
        <v>41</v>
      </c>
    </row>
    <row r="268">
      <c r="A268" s="4" t="s">
        <v>6193</v>
      </c>
      <c r="B268" s="4" t="s">
        <v>6194</v>
      </c>
      <c r="C268" s="4" t="s">
        <v>6195</v>
      </c>
      <c r="D268" s="4" t="s">
        <v>6181</v>
      </c>
      <c r="E268" s="4" t="s">
        <v>6164</v>
      </c>
      <c r="F268" s="6">
        <v>10.0</v>
      </c>
      <c r="G268" s="6">
        <v>0.5</v>
      </c>
      <c r="H268" s="6">
        <v>10.0</v>
      </c>
      <c r="I268" s="6">
        <v>0.495</v>
      </c>
      <c r="J268" s="4"/>
      <c r="K268" s="4"/>
      <c r="L268" s="4" t="s">
        <v>83</v>
      </c>
      <c r="M268" s="6">
        <v>1.0</v>
      </c>
      <c r="N268" s="4" t="s">
        <v>84</v>
      </c>
      <c r="O268" s="4" t="s">
        <v>4330</v>
      </c>
      <c r="P268" s="4" t="str">
        <f t="shared" si="1"/>
        <v>1-1-</v>
      </c>
      <c r="Q268" s="4" t="s">
        <v>5306</v>
      </c>
      <c r="R268" s="4" t="s">
        <v>38</v>
      </c>
      <c r="S268" s="4" t="s">
        <v>39</v>
      </c>
      <c r="T268" s="4" t="s">
        <v>40</v>
      </c>
      <c r="U268" s="4" t="s">
        <v>41</v>
      </c>
    </row>
    <row r="269">
      <c r="A269" s="4" t="s">
        <v>6196</v>
      </c>
      <c r="B269" s="4" t="s">
        <v>6197</v>
      </c>
      <c r="C269" s="4"/>
      <c r="D269" s="7" t="s">
        <v>6198</v>
      </c>
      <c r="E269" s="4"/>
      <c r="F269" s="6">
        <v>9.95</v>
      </c>
      <c r="G269" s="6">
        <v>0.41</v>
      </c>
      <c r="H269" s="6">
        <v>9271.0</v>
      </c>
      <c r="I269" s="6">
        <v>380.111</v>
      </c>
      <c r="J269" s="4"/>
      <c r="K269" s="4"/>
      <c r="L269" s="4" t="s">
        <v>122</v>
      </c>
      <c r="M269" s="6">
        <v>931.7411</v>
      </c>
      <c r="N269" s="4" t="s">
        <v>123</v>
      </c>
      <c r="O269" s="4" t="s">
        <v>4260</v>
      </c>
      <c r="P269" s="4" t="str">
        <f t="shared" si="1"/>
        <v>1-1-</v>
      </c>
      <c r="Q269" s="4" t="s">
        <v>5306</v>
      </c>
      <c r="R269" s="4" t="s">
        <v>108</v>
      </c>
      <c r="S269" s="4" t="s">
        <v>109</v>
      </c>
      <c r="T269" s="4" t="s">
        <v>96</v>
      </c>
      <c r="U269" s="4" t="s">
        <v>46</v>
      </c>
    </row>
    <row r="270">
      <c r="A270" s="4" t="s">
        <v>6199</v>
      </c>
      <c r="B270" s="4" t="s">
        <v>6200</v>
      </c>
      <c r="C270" s="4" t="s">
        <v>6201</v>
      </c>
      <c r="D270" s="4" t="s">
        <v>6198</v>
      </c>
      <c r="E270" s="4" t="s">
        <v>6198</v>
      </c>
      <c r="F270" s="6">
        <v>10.23</v>
      </c>
      <c r="G270" s="6">
        <v>0.74</v>
      </c>
      <c r="H270" s="6">
        <v>41.43</v>
      </c>
      <c r="I270" s="6">
        <v>3.0054</v>
      </c>
      <c r="J270" s="4"/>
      <c r="K270" s="4"/>
      <c r="L270" s="4" t="s">
        <v>36</v>
      </c>
      <c r="M270" s="6">
        <v>4.0481</v>
      </c>
      <c r="N270" s="4" t="s">
        <v>5</v>
      </c>
      <c r="O270" s="4" t="s">
        <v>4234</v>
      </c>
      <c r="P270" s="4" t="str">
        <f t="shared" si="1"/>
        <v>1-1-</v>
      </c>
      <c r="Q270" s="4" t="s">
        <v>5306</v>
      </c>
      <c r="R270" s="4" t="s">
        <v>94</v>
      </c>
      <c r="S270" s="4" t="s">
        <v>95</v>
      </c>
      <c r="T270" s="4" t="s">
        <v>96</v>
      </c>
      <c r="U270" s="4" t="s">
        <v>41</v>
      </c>
    </row>
    <row r="271">
      <c r="A271" s="4" t="s">
        <v>6202</v>
      </c>
      <c r="B271" s="4" t="s">
        <v>6203</v>
      </c>
      <c r="C271" s="4" t="s">
        <v>6204</v>
      </c>
      <c r="D271" s="4" t="s">
        <v>6198</v>
      </c>
      <c r="E271" s="4" t="s">
        <v>6181</v>
      </c>
      <c r="F271" s="6">
        <v>9.1</v>
      </c>
      <c r="G271" s="6">
        <v>0.29</v>
      </c>
      <c r="H271" s="6">
        <v>50.0</v>
      </c>
      <c r="I271" s="6">
        <v>1.6</v>
      </c>
      <c r="J271" s="4"/>
      <c r="K271" s="4"/>
      <c r="L271" s="4" t="s">
        <v>52</v>
      </c>
      <c r="M271" s="6">
        <v>5.4722</v>
      </c>
      <c r="N271" s="4" t="s">
        <v>53</v>
      </c>
      <c r="O271" s="4" t="s">
        <v>4161</v>
      </c>
      <c r="P271" s="4" t="str">
        <f t="shared" si="1"/>
        <v>1-1-</v>
      </c>
      <c r="Q271" s="4" t="s">
        <v>5306</v>
      </c>
      <c r="R271" s="4" t="s">
        <v>86</v>
      </c>
      <c r="S271" s="4" t="s">
        <v>87</v>
      </c>
      <c r="T271" s="4" t="s">
        <v>40</v>
      </c>
      <c r="U271" s="4" t="s">
        <v>41</v>
      </c>
    </row>
    <row r="272">
      <c r="A272" s="4" t="s">
        <v>6205</v>
      </c>
      <c r="B272" s="4" t="s">
        <v>6206</v>
      </c>
      <c r="C272" s="4" t="s">
        <v>6207</v>
      </c>
      <c r="D272" s="4" t="s">
        <v>6198</v>
      </c>
      <c r="E272" s="4" t="s">
        <v>6181</v>
      </c>
      <c r="F272" s="6">
        <v>9.1</v>
      </c>
      <c r="G272" s="6">
        <v>0.29</v>
      </c>
      <c r="H272" s="6">
        <v>50.0</v>
      </c>
      <c r="I272" s="6">
        <v>1.6</v>
      </c>
      <c r="J272" s="4"/>
      <c r="K272" s="4"/>
      <c r="L272" s="4" t="s">
        <v>52</v>
      </c>
      <c r="M272" s="6">
        <v>5.4722</v>
      </c>
      <c r="N272" s="4" t="s">
        <v>53</v>
      </c>
      <c r="O272" s="4" t="s">
        <v>4296</v>
      </c>
      <c r="P272" s="4" t="str">
        <f t="shared" si="1"/>
        <v>1-1-</v>
      </c>
      <c r="Q272" s="4" t="s">
        <v>5306</v>
      </c>
      <c r="R272" s="4" t="s">
        <v>86</v>
      </c>
      <c r="S272" s="4" t="s">
        <v>87</v>
      </c>
      <c r="T272" s="4" t="s">
        <v>40</v>
      </c>
      <c r="U272" s="4" t="s">
        <v>41</v>
      </c>
    </row>
    <row r="273">
      <c r="A273" s="4" t="s">
        <v>6208</v>
      </c>
      <c r="B273" s="4" t="s">
        <v>6209</v>
      </c>
      <c r="C273" s="4" t="s">
        <v>6210</v>
      </c>
      <c r="D273" s="4" t="s">
        <v>6211</v>
      </c>
      <c r="E273" s="4" t="s">
        <v>6177</v>
      </c>
      <c r="F273" s="6">
        <v>9.95</v>
      </c>
      <c r="G273" s="6">
        <v>0.41</v>
      </c>
      <c r="H273" s="6">
        <v>9271.0</v>
      </c>
      <c r="I273" s="6">
        <v>380.111</v>
      </c>
      <c r="J273" s="4"/>
      <c r="K273" s="4"/>
      <c r="L273" s="4" t="s">
        <v>122</v>
      </c>
      <c r="M273" s="6">
        <v>931.7411</v>
      </c>
      <c r="N273" s="4" t="s">
        <v>123</v>
      </c>
      <c r="O273" s="4" t="s">
        <v>4185</v>
      </c>
      <c r="P273" s="4" t="str">
        <f t="shared" si="1"/>
        <v>1-1-</v>
      </c>
      <c r="Q273" s="4" t="s">
        <v>5306</v>
      </c>
      <c r="R273" s="4" t="s">
        <v>38</v>
      </c>
      <c r="S273" s="4" t="s">
        <v>39</v>
      </c>
      <c r="T273" s="4" t="s">
        <v>40</v>
      </c>
      <c r="U273" s="4" t="s">
        <v>41</v>
      </c>
    </row>
    <row r="274">
      <c r="A274" s="4" t="s">
        <v>6212</v>
      </c>
      <c r="B274" s="4" t="s">
        <v>6213</v>
      </c>
      <c r="C274" s="4"/>
      <c r="D274" s="7" t="s">
        <v>6214</v>
      </c>
      <c r="E274" s="4"/>
      <c r="F274" s="6">
        <v>9.1</v>
      </c>
      <c r="G274" s="6">
        <v>0.29</v>
      </c>
      <c r="H274" s="6">
        <v>50.0</v>
      </c>
      <c r="I274" s="6">
        <v>1.6</v>
      </c>
      <c r="J274" s="4"/>
      <c r="K274" s="4"/>
      <c r="L274" s="4" t="s">
        <v>52</v>
      </c>
      <c r="M274" s="6">
        <v>5.4722</v>
      </c>
      <c r="N274" s="4" t="s">
        <v>53</v>
      </c>
      <c r="O274" s="4" t="s">
        <v>4156</v>
      </c>
      <c r="P274" s="4" t="str">
        <f t="shared" si="1"/>
        <v>1-1-</v>
      </c>
      <c r="Q274" s="4" t="s">
        <v>5306</v>
      </c>
      <c r="R274" s="4" t="s">
        <v>86</v>
      </c>
      <c r="S274" s="4" t="s">
        <v>87</v>
      </c>
      <c r="T274" s="4" t="s">
        <v>40</v>
      </c>
      <c r="U274" s="4" t="s">
        <v>46</v>
      </c>
    </row>
    <row r="275">
      <c r="A275" s="4" t="s">
        <v>6215</v>
      </c>
      <c r="B275" s="4" t="s">
        <v>6216</v>
      </c>
      <c r="C275" s="4"/>
      <c r="D275" s="7" t="s">
        <v>6214</v>
      </c>
      <c r="E275" s="4"/>
      <c r="F275" s="6">
        <v>9.1</v>
      </c>
      <c r="G275" s="6">
        <v>0.29</v>
      </c>
      <c r="H275" s="6">
        <v>50.0</v>
      </c>
      <c r="I275" s="6">
        <v>1.6</v>
      </c>
      <c r="J275" s="4"/>
      <c r="K275" s="4"/>
      <c r="L275" s="4" t="s">
        <v>52</v>
      </c>
      <c r="M275" s="6">
        <v>5.4722</v>
      </c>
      <c r="N275" s="4" t="s">
        <v>53</v>
      </c>
      <c r="O275" s="4" t="s">
        <v>3802</v>
      </c>
      <c r="P275" s="4" t="str">
        <f t="shared" si="1"/>
        <v>1-1-</v>
      </c>
      <c r="Q275" s="4" t="s">
        <v>5306</v>
      </c>
      <c r="R275" s="4" t="s">
        <v>38</v>
      </c>
      <c r="S275" s="4" t="s">
        <v>39</v>
      </c>
      <c r="T275" s="4" t="s">
        <v>40</v>
      </c>
      <c r="U275" s="4" t="s">
        <v>46</v>
      </c>
    </row>
    <row r="276">
      <c r="A276" s="4" t="s">
        <v>6217</v>
      </c>
      <c r="B276" s="4" t="s">
        <v>6218</v>
      </c>
      <c r="C276" s="4" t="s">
        <v>6219</v>
      </c>
      <c r="D276" s="4" t="s">
        <v>6220</v>
      </c>
      <c r="E276" s="4" t="s">
        <v>6220</v>
      </c>
      <c r="F276" s="6">
        <v>25.75</v>
      </c>
      <c r="G276" s="6">
        <v>0.82</v>
      </c>
      <c r="H276" s="6">
        <v>141.43</v>
      </c>
      <c r="I276" s="6">
        <v>4.5258</v>
      </c>
      <c r="J276" s="4"/>
      <c r="K276" s="4"/>
      <c r="L276" s="4" t="s">
        <v>52</v>
      </c>
      <c r="M276" s="6">
        <v>5.4722</v>
      </c>
      <c r="N276" s="4" t="s">
        <v>53</v>
      </c>
      <c r="O276" s="4" t="s">
        <v>3746</v>
      </c>
      <c r="P276" s="4" t="str">
        <f t="shared" si="1"/>
        <v>2-1-</v>
      </c>
      <c r="Q276" s="4" t="s">
        <v>5306</v>
      </c>
      <c r="R276" s="4" t="s">
        <v>38</v>
      </c>
      <c r="S276" s="4" t="s">
        <v>39</v>
      </c>
      <c r="T276" s="4" t="s">
        <v>40</v>
      </c>
      <c r="U276" s="4" t="s">
        <v>41</v>
      </c>
    </row>
    <row r="277">
      <c r="A277" s="4" t="s">
        <v>6221</v>
      </c>
      <c r="B277" s="4" t="s">
        <v>6222</v>
      </c>
      <c r="C277" s="4" t="s">
        <v>6223</v>
      </c>
      <c r="D277" s="4" t="s">
        <v>6224</v>
      </c>
      <c r="E277" s="4" t="s">
        <v>6225</v>
      </c>
      <c r="F277" s="6">
        <v>73.29</v>
      </c>
      <c r="G277" s="6">
        <v>3.63</v>
      </c>
      <c r="H277" s="6">
        <v>73.29</v>
      </c>
      <c r="I277" s="6">
        <v>3.6279</v>
      </c>
      <c r="J277" s="4"/>
      <c r="K277" s="4"/>
      <c r="L277" s="4" t="s">
        <v>83</v>
      </c>
      <c r="M277" s="6">
        <v>1.0</v>
      </c>
      <c r="N277" s="4" t="s">
        <v>84</v>
      </c>
      <c r="O277" s="4" t="s">
        <v>3102</v>
      </c>
      <c r="P277" s="4" t="str">
        <f t="shared" si="1"/>
        <v>2-3-</v>
      </c>
      <c r="Q277" s="4" t="s">
        <v>5306</v>
      </c>
      <c r="R277" s="4" t="s">
        <v>94</v>
      </c>
      <c r="S277" s="4" t="s">
        <v>95</v>
      </c>
      <c r="T277" s="4" t="s">
        <v>96</v>
      </c>
      <c r="U277" s="4" t="s">
        <v>41</v>
      </c>
    </row>
    <row r="278">
      <c r="A278" s="4" t="s">
        <v>6226</v>
      </c>
      <c r="B278" s="4" t="s">
        <v>6227</v>
      </c>
      <c r="C278" s="4" t="s">
        <v>6228</v>
      </c>
      <c r="D278" s="4" t="s">
        <v>6229</v>
      </c>
      <c r="E278" s="4" t="s">
        <v>6230</v>
      </c>
      <c r="F278" s="6">
        <v>10.0</v>
      </c>
      <c r="G278" s="6">
        <v>0.5</v>
      </c>
      <c r="H278" s="6">
        <v>10.0</v>
      </c>
      <c r="I278" s="6">
        <v>0.495</v>
      </c>
      <c r="J278" s="4"/>
      <c r="K278" s="4"/>
      <c r="L278" s="4" t="s">
        <v>83</v>
      </c>
      <c r="M278" s="6">
        <v>1.0</v>
      </c>
      <c r="N278" s="4" t="s">
        <v>84</v>
      </c>
      <c r="O278" s="4" t="s">
        <v>3015</v>
      </c>
      <c r="P278" s="4" t="str">
        <f t="shared" si="1"/>
        <v>1-1-</v>
      </c>
      <c r="Q278" s="4" t="s">
        <v>5306</v>
      </c>
      <c r="R278" s="4" t="s">
        <v>94</v>
      </c>
      <c r="S278" s="4" t="s">
        <v>95</v>
      </c>
      <c r="T278" s="4" t="s">
        <v>96</v>
      </c>
      <c r="U278" s="4" t="s">
        <v>41</v>
      </c>
    </row>
    <row r="279">
      <c r="A279" s="4" t="s">
        <v>6231</v>
      </c>
      <c r="B279" s="4" t="s">
        <v>6232</v>
      </c>
      <c r="C279" s="4" t="s">
        <v>6233</v>
      </c>
      <c r="D279" s="7" t="s">
        <v>6234</v>
      </c>
      <c r="E279" s="4"/>
      <c r="F279" s="6">
        <v>9.03</v>
      </c>
      <c r="G279" s="6">
        <v>0.35</v>
      </c>
      <c r="H279" s="6">
        <v>50.0</v>
      </c>
      <c r="I279" s="6">
        <v>1.95</v>
      </c>
      <c r="J279" s="4"/>
      <c r="K279" s="4"/>
      <c r="L279" s="4" t="s">
        <v>52</v>
      </c>
      <c r="M279" s="6">
        <v>5.5187</v>
      </c>
      <c r="N279" s="4" t="s">
        <v>53</v>
      </c>
      <c r="O279" s="4" t="s">
        <v>1427</v>
      </c>
      <c r="P279" s="4" t="str">
        <f t="shared" si="1"/>
        <v>1-1-</v>
      </c>
      <c r="Q279" s="4" t="s">
        <v>5306</v>
      </c>
      <c r="R279" s="4" t="s">
        <v>55</v>
      </c>
      <c r="S279" s="4" t="s">
        <v>56</v>
      </c>
      <c r="T279" s="4" t="s">
        <v>57</v>
      </c>
      <c r="U279" s="4" t="s">
        <v>46</v>
      </c>
    </row>
    <row r="280">
      <c r="A280" s="4" t="s">
        <v>6235</v>
      </c>
      <c r="B280" s="4" t="s">
        <v>6236</v>
      </c>
      <c r="C280" s="4" t="s">
        <v>6237</v>
      </c>
      <c r="D280" s="7" t="s">
        <v>6238</v>
      </c>
      <c r="E280" s="4"/>
      <c r="F280" s="6">
        <v>9.03</v>
      </c>
      <c r="G280" s="6">
        <v>0.35</v>
      </c>
      <c r="H280" s="6">
        <v>50.0</v>
      </c>
      <c r="I280" s="6">
        <v>1.95</v>
      </c>
      <c r="J280" s="4"/>
      <c r="K280" s="4"/>
      <c r="L280" s="4" t="s">
        <v>52</v>
      </c>
      <c r="M280" s="6">
        <v>5.5159</v>
      </c>
      <c r="N280" s="4" t="s">
        <v>53</v>
      </c>
      <c r="O280" s="4" t="s">
        <v>1427</v>
      </c>
      <c r="P280" s="4" t="str">
        <f t="shared" si="1"/>
        <v>1-1-</v>
      </c>
      <c r="Q280" s="4" t="s">
        <v>5306</v>
      </c>
      <c r="R280" s="4" t="s">
        <v>55</v>
      </c>
      <c r="S280" s="4" t="s">
        <v>56</v>
      </c>
      <c r="T280" s="4" t="s">
        <v>57</v>
      </c>
      <c r="U280" s="4" t="s">
        <v>46</v>
      </c>
    </row>
    <row r="281">
      <c r="A281" s="4" t="s">
        <v>6239</v>
      </c>
      <c r="B281" s="4" t="s">
        <v>6240</v>
      </c>
      <c r="C281" s="4" t="s">
        <v>6241</v>
      </c>
      <c r="D281" s="4" t="s">
        <v>6242</v>
      </c>
      <c r="E281" s="4" t="s">
        <v>6243</v>
      </c>
      <c r="F281" s="6">
        <v>9.02</v>
      </c>
      <c r="G281" s="6">
        <v>0.35</v>
      </c>
      <c r="H281" s="6">
        <v>50.0</v>
      </c>
      <c r="I281" s="6">
        <v>1.95</v>
      </c>
      <c r="J281" s="4"/>
      <c r="K281" s="4"/>
      <c r="L281" s="4" t="s">
        <v>52</v>
      </c>
      <c r="M281" s="6">
        <v>5.5192</v>
      </c>
      <c r="N281" s="4" t="s">
        <v>53</v>
      </c>
      <c r="O281" s="4" t="s">
        <v>1427</v>
      </c>
      <c r="P281" s="4" t="str">
        <f t="shared" si="1"/>
        <v>1-1-</v>
      </c>
      <c r="Q281" s="4" t="s">
        <v>5306</v>
      </c>
      <c r="R281" s="4" t="s">
        <v>55</v>
      </c>
      <c r="S281" s="4" t="s">
        <v>56</v>
      </c>
      <c r="T281" s="4" t="s">
        <v>57</v>
      </c>
      <c r="U281" s="4" t="s">
        <v>41</v>
      </c>
    </row>
    <row r="282">
      <c r="A282" s="4" t="s">
        <v>6244</v>
      </c>
      <c r="B282" s="4" t="s">
        <v>6245</v>
      </c>
      <c r="C282" s="4"/>
      <c r="D282" s="7" t="s">
        <v>6246</v>
      </c>
      <c r="E282" s="4"/>
      <c r="F282" s="6">
        <v>9.0</v>
      </c>
      <c r="G282" s="6">
        <v>0.29</v>
      </c>
      <c r="H282" s="6">
        <v>50.0</v>
      </c>
      <c r="I282" s="6">
        <v>1.6</v>
      </c>
      <c r="J282" s="4"/>
      <c r="K282" s="4"/>
      <c r="L282" s="4" t="s">
        <v>52</v>
      </c>
      <c r="M282" s="6">
        <v>5.534</v>
      </c>
      <c r="N282" s="4" t="s">
        <v>53</v>
      </c>
      <c r="O282" s="4" t="s">
        <v>3199</v>
      </c>
      <c r="P282" s="4" t="str">
        <f t="shared" si="1"/>
        <v>1-1-</v>
      </c>
      <c r="Q282" s="4" t="s">
        <v>5306</v>
      </c>
      <c r="R282" s="4" t="s">
        <v>38</v>
      </c>
      <c r="S282" s="4" t="s">
        <v>39</v>
      </c>
      <c r="T282" s="4" t="s">
        <v>40</v>
      </c>
      <c r="U282" s="4" t="s">
        <v>46</v>
      </c>
    </row>
    <row r="283">
      <c r="A283" s="4" t="s">
        <v>6247</v>
      </c>
      <c r="B283" s="4" t="s">
        <v>6248</v>
      </c>
      <c r="C283" s="4" t="s">
        <v>6249</v>
      </c>
      <c r="D283" s="7" t="s">
        <v>6250</v>
      </c>
      <c r="E283" s="4"/>
      <c r="F283" s="6">
        <v>9.0</v>
      </c>
      <c r="G283" s="6">
        <v>0.35</v>
      </c>
      <c r="H283" s="6">
        <v>50.0</v>
      </c>
      <c r="I283" s="6">
        <v>1.95</v>
      </c>
      <c r="J283" s="4"/>
      <c r="K283" s="4"/>
      <c r="L283" s="4" t="s">
        <v>52</v>
      </c>
      <c r="M283" s="6">
        <v>5.534</v>
      </c>
      <c r="N283" s="4" t="s">
        <v>53</v>
      </c>
      <c r="O283" s="4" t="s">
        <v>3199</v>
      </c>
      <c r="P283" s="4" t="str">
        <f t="shared" si="1"/>
        <v>1-1-</v>
      </c>
      <c r="Q283" s="4" t="s">
        <v>5306</v>
      </c>
      <c r="R283" s="4" t="s">
        <v>55</v>
      </c>
      <c r="S283" s="4" t="s">
        <v>56</v>
      </c>
      <c r="T283" s="4" t="s">
        <v>57</v>
      </c>
      <c r="U283" s="4" t="s">
        <v>46</v>
      </c>
    </row>
    <row r="284">
      <c r="A284" s="4" t="s">
        <v>6251</v>
      </c>
      <c r="B284" s="4" t="s">
        <v>6252</v>
      </c>
      <c r="C284" s="4" t="s">
        <v>6253</v>
      </c>
      <c r="D284" s="4" t="s">
        <v>6254</v>
      </c>
      <c r="E284" s="4" t="s">
        <v>6255</v>
      </c>
      <c r="F284" s="6">
        <v>27.97</v>
      </c>
      <c r="G284" s="6">
        <v>1.68</v>
      </c>
      <c r="H284" s="6">
        <v>112.86</v>
      </c>
      <c r="I284" s="6">
        <v>6.7887</v>
      </c>
      <c r="J284" s="4"/>
      <c r="K284" s="4"/>
      <c r="L284" s="4" t="s">
        <v>36</v>
      </c>
      <c r="M284" s="6">
        <v>4.0357</v>
      </c>
      <c r="N284" s="4" t="s">
        <v>5</v>
      </c>
      <c r="O284" s="4" t="s">
        <v>369</v>
      </c>
      <c r="P284" s="4" t="str">
        <f t="shared" si="1"/>
        <v>2-1-</v>
      </c>
      <c r="Q284" s="4" t="s">
        <v>5306</v>
      </c>
      <c r="R284" s="4" t="s">
        <v>94</v>
      </c>
      <c r="S284" s="4" t="s">
        <v>95</v>
      </c>
      <c r="T284" s="4" t="s">
        <v>96</v>
      </c>
      <c r="U284" s="4" t="s">
        <v>41</v>
      </c>
    </row>
    <row r="285">
      <c r="A285" s="4" t="s">
        <v>6256</v>
      </c>
      <c r="B285" s="4" t="s">
        <v>6257</v>
      </c>
      <c r="C285" s="4" t="s">
        <v>6258</v>
      </c>
      <c r="D285" s="4" t="s">
        <v>6259</v>
      </c>
      <c r="E285" s="4" t="s">
        <v>6260</v>
      </c>
      <c r="F285" s="6">
        <v>9.0</v>
      </c>
      <c r="G285" s="6">
        <v>0.35</v>
      </c>
      <c r="H285" s="6">
        <v>50.0</v>
      </c>
      <c r="I285" s="6">
        <v>1.95</v>
      </c>
      <c r="J285" s="4"/>
      <c r="K285" s="4"/>
      <c r="L285" s="4" t="s">
        <v>52</v>
      </c>
      <c r="M285" s="6">
        <v>5.534</v>
      </c>
      <c r="N285" s="4" t="s">
        <v>53</v>
      </c>
      <c r="O285" s="4" t="s">
        <v>3199</v>
      </c>
      <c r="P285" s="4" t="str">
        <f t="shared" si="1"/>
        <v>1-1-</v>
      </c>
      <c r="Q285" s="4" t="s">
        <v>5306</v>
      </c>
      <c r="R285" s="4" t="s">
        <v>55</v>
      </c>
      <c r="S285" s="4" t="s">
        <v>56</v>
      </c>
      <c r="T285" s="4" t="s">
        <v>57</v>
      </c>
      <c r="U285" s="4" t="s">
        <v>41</v>
      </c>
    </row>
    <row r="286">
      <c r="A286" s="4" t="s">
        <v>6261</v>
      </c>
      <c r="B286" s="4" t="s">
        <v>6262</v>
      </c>
      <c r="C286" s="4" t="s">
        <v>6263</v>
      </c>
      <c r="D286" s="7" t="s">
        <v>6264</v>
      </c>
      <c r="E286" s="4"/>
      <c r="F286" s="6">
        <v>9.66</v>
      </c>
      <c r="G286" s="6">
        <v>0.31</v>
      </c>
      <c r="H286" s="6">
        <v>198.57</v>
      </c>
      <c r="I286" s="6">
        <v>6.3542</v>
      </c>
      <c r="J286" s="4"/>
      <c r="K286" s="4"/>
      <c r="L286" s="4" t="s">
        <v>105</v>
      </c>
      <c r="M286" s="6">
        <v>20.5629</v>
      </c>
      <c r="N286" s="4" t="s">
        <v>106</v>
      </c>
      <c r="O286" s="4" t="s">
        <v>4537</v>
      </c>
      <c r="P286" s="4" t="str">
        <f t="shared" si="1"/>
        <v>1-1-</v>
      </c>
      <c r="Q286" s="4" t="s">
        <v>5306</v>
      </c>
      <c r="R286" s="4" t="s">
        <v>86</v>
      </c>
      <c r="S286" s="4" t="s">
        <v>87</v>
      </c>
      <c r="T286" s="4" t="s">
        <v>40</v>
      </c>
      <c r="U286" s="4" t="s">
        <v>46</v>
      </c>
    </row>
    <row r="287">
      <c r="A287" s="4" t="s">
        <v>6265</v>
      </c>
      <c r="B287" s="4" t="s">
        <v>6266</v>
      </c>
      <c r="C287" s="4" t="s">
        <v>6267</v>
      </c>
      <c r="D287" s="4" t="s">
        <v>6268</v>
      </c>
      <c r="E287" s="4" t="s">
        <v>6268</v>
      </c>
      <c r="F287" s="6">
        <v>10.0</v>
      </c>
      <c r="G287" s="6">
        <v>0.5</v>
      </c>
      <c r="H287" s="6">
        <v>10.0</v>
      </c>
      <c r="I287" s="6">
        <v>0.495</v>
      </c>
      <c r="J287" s="4"/>
      <c r="K287" s="4"/>
      <c r="L287" s="4" t="s">
        <v>83</v>
      </c>
      <c r="M287" s="6">
        <v>1.0</v>
      </c>
      <c r="N287" s="4" t="s">
        <v>84</v>
      </c>
      <c r="O287" s="4" t="s">
        <v>3903</v>
      </c>
      <c r="P287" s="4" t="str">
        <f t="shared" si="1"/>
        <v>1-1-</v>
      </c>
      <c r="Q287" s="4" t="s">
        <v>5306</v>
      </c>
      <c r="R287" s="4" t="s">
        <v>86</v>
      </c>
      <c r="S287" s="4" t="s">
        <v>87</v>
      </c>
      <c r="T287" s="4" t="s">
        <v>40</v>
      </c>
      <c r="U287" s="4" t="s">
        <v>41</v>
      </c>
    </row>
    <row r="288">
      <c r="A288" s="4" t="s">
        <v>6269</v>
      </c>
      <c r="B288" s="4" t="s">
        <v>6270</v>
      </c>
      <c r="C288" s="4"/>
      <c r="D288" s="7" t="s">
        <v>6268</v>
      </c>
      <c r="E288" s="4"/>
      <c r="F288" s="6">
        <v>30.63</v>
      </c>
      <c r="G288" s="6">
        <v>1.26</v>
      </c>
      <c r="H288" s="6">
        <v>28570.0</v>
      </c>
      <c r="I288" s="6">
        <v>1171.37</v>
      </c>
      <c r="J288" s="4"/>
      <c r="K288" s="4"/>
      <c r="L288" s="4" t="s">
        <v>122</v>
      </c>
      <c r="M288" s="6">
        <v>932.7905</v>
      </c>
      <c r="N288" s="4" t="s">
        <v>123</v>
      </c>
      <c r="O288" s="4" t="s">
        <v>4017</v>
      </c>
      <c r="P288" s="4" t="str">
        <f t="shared" si="1"/>
        <v>2-1-</v>
      </c>
      <c r="Q288" s="4" t="s">
        <v>5306</v>
      </c>
      <c r="R288" s="4" t="s">
        <v>94</v>
      </c>
      <c r="S288" s="4" t="s">
        <v>95</v>
      </c>
      <c r="T288" s="4" t="s">
        <v>96</v>
      </c>
      <c r="U288" s="4" t="s">
        <v>46</v>
      </c>
    </row>
    <row r="289">
      <c r="A289" s="4" t="s">
        <v>6271</v>
      </c>
      <c r="B289" s="4" t="s">
        <v>6272</v>
      </c>
      <c r="C289" s="4" t="s">
        <v>6273</v>
      </c>
      <c r="D289" s="7" t="s">
        <v>6268</v>
      </c>
      <c r="E289" s="4"/>
      <c r="F289" s="6">
        <v>27.14</v>
      </c>
      <c r="G289" s="6">
        <v>1.34</v>
      </c>
      <c r="H289" s="6">
        <v>27.14</v>
      </c>
      <c r="I289" s="6">
        <v>1.3434</v>
      </c>
      <c r="J289" s="4"/>
      <c r="K289" s="4"/>
      <c r="L289" s="4" t="s">
        <v>83</v>
      </c>
      <c r="M289" s="6">
        <v>1.0</v>
      </c>
      <c r="N289" s="4" t="s">
        <v>84</v>
      </c>
      <c r="O289" s="4" t="s">
        <v>4556</v>
      </c>
      <c r="P289" s="4" t="str">
        <f t="shared" si="1"/>
        <v>2-1-</v>
      </c>
      <c r="Q289" s="4" t="s">
        <v>5306</v>
      </c>
      <c r="R289" s="4" t="s">
        <v>94</v>
      </c>
      <c r="S289" s="4" t="s">
        <v>95</v>
      </c>
      <c r="T289" s="4" t="s">
        <v>96</v>
      </c>
      <c r="U289" s="4" t="s">
        <v>46</v>
      </c>
    </row>
    <row r="290">
      <c r="A290" s="4" t="s">
        <v>6274</v>
      </c>
      <c r="B290" s="4" t="s">
        <v>6275</v>
      </c>
      <c r="C290" s="4" t="s">
        <v>6276</v>
      </c>
      <c r="D290" s="4" t="s">
        <v>6268</v>
      </c>
      <c r="E290" s="4" t="s">
        <v>6264</v>
      </c>
      <c r="F290" s="6">
        <v>10.0</v>
      </c>
      <c r="G290" s="6">
        <v>0.5</v>
      </c>
      <c r="H290" s="6">
        <v>10.0</v>
      </c>
      <c r="I290" s="6">
        <v>0.495</v>
      </c>
      <c r="J290" s="4"/>
      <c r="K290" s="4"/>
      <c r="L290" s="4" t="s">
        <v>83</v>
      </c>
      <c r="M290" s="6">
        <v>1.0</v>
      </c>
      <c r="N290" s="4" t="s">
        <v>84</v>
      </c>
      <c r="O290" s="4" t="s">
        <v>4460</v>
      </c>
      <c r="P290" s="4" t="str">
        <f t="shared" si="1"/>
        <v>1-1-</v>
      </c>
      <c r="Q290" s="4" t="s">
        <v>5306</v>
      </c>
      <c r="R290" s="4" t="s">
        <v>94</v>
      </c>
      <c r="S290" s="4" t="s">
        <v>95</v>
      </c>
      <c r="T290" s="4" t="s">
        <v>96</v>
      </c>
      <c r="U290" s="4" t="s">
        <v>41</v>
      </c>
    </row>
    <row r="291">
      <c r="A291" s="4" t="s">
        <v>6277</v>
      </c>
      <c r="B291" s="4" t="s">
        <v>6278</v>
      </c>
      <c r="C291" s="4" t="s">
        <v>6279</v>
      </c>
      <c r="D291" s="7" t="s">
        <v>6280</v>
      </c>
      <c r="E291" s="4"/>
      <c r="F291" s="6">
        <v>9.0</v>
      </c>
      <c r="G291" s="6">
        <v>0.29</v>
      </c>
      <c r="H291" s="6">
        <v>50.0</v>
      </c>
      <c r="I291" s="6">
        <v>1.6</v>
      </c>
      <c r="J291" s="4"/>
      <c r="K291" s="4"/>
      <c r="L291" s="4" t="s">
        <v>52</v>
      </c>
      <c r="M291" s="6">
        <v>5.534</v>
      </c>
      <c r="N291" s="4" t="s">
        <v>53</v>
      </c>
      <c r="O291" s="4" t="s">
        <v>4520</v>
      </c>
      <c r="P291" s="4" t="str">
        <f t="shared" si="1"/>
        <v>1-1-</v>
      </c>
      <c r="Q291" s="4" t="s">
        <v>5306</v>
      </c>
      <c r="R291" s="4" t="s">
        <v>94</v>
      </c>
      <c r="S291" s="4" t="s">
        <v>95</v>
      </c>
      <c r="T291" s="4" t="s">
        <v>96</v>
      </c>
      <c r="U291" s="4" t="s">
        <v>46</v>
      </c>
    </row>
    <row r="292">
      <c r="A292" s="4" t="s">
        <v>6281</v>
      </c>
      <c r="B292" s="4" t="s">
        <v>6282</v>
      </c>
      <c r="C292" s="4" t="s">
        <v>6283</v>
      </c>
      <c r="D292" s="7" t="s">
        <v>6280</v>
      </c>
      <c r="E292" s="4"/>
      <c r="F292" s="6">
        <v>27.72</v>
      </c>
      <c r="G292" s="6">
        <v>0.89</v>
      </c>
      <c r="H292" s="6">
        <v>570.0</v>
      </c>
      <c r="I292" s="6">
        <v>18.24</v>
      </c>
      <c r="J292" s="4"/>
      <c r="K292" s="4"/>
      <c r="L292" s="4" t="s">
        <v>105</v>
      </c>
      <c r="M292" s="6">
        <v>20.5629</v>
      </c>
      <c r="N292" s="4" t="s">
        <v>106</v>
      </c>
      <c r="O292" s="4" t="s">
        <v>4483</v>
      </c>
      <c r="P292" s="4" t="str">
        <f t="shared" si="1"/>
        <v>2-1-</v>
      </c>
      <c r="Q292" s="4" t="s">
        <v>5306</v>
      </c>
      <c r="R292" s="4" t="s">
        <v>108</v>
      </c>
      <c r="S292" s="4" t="s">
        <v>109</v>
      </c>
      <c r="T292" s="4" t="s">
        <v>96</v>
      </c>
      <c r="U292" s="4" t="s">
        <v>46</v>
      </c>
    </row>
    <row r="293">
      <c r="A293" s="4" t="s">
        <v>6284</v>
      </c>
      <c r="B293" s="4" t="s">
        <v>6285</v>
      </c>
      <c r="C293" s="4"/>
      <c r="D293" s="7" t="s">
        <v>6286</v>
      </c>
      <c r="E293" s="4"/>
      <c r="F293" s="6">
        <v>9.0</v>
      </c>
      <c r="G293" s="6">
        <v>0.29</v>
      </c>
      <c r="H293" s="6">
        <v>50.0</v>
      </c>
      <c r="I293" s="6">
        <v>1.6</v>
      </c>
      <c r="J293" s="4"/>
      <c r="K293" s="4"/>
      <c r="L293" s="4" t="s">
        <v>52</v>
      </c>
      <c r="M293" s="6">
        <v>5.534</v>
      </c>
      <c r="N293" s="4" t="s">
        <v>53</v>
      </c>
      <c r="O293" s="4" t="s">
        <v>3802</v>
      </c>
      <c r="P293" s="4" t="str">
        <f t="shared" si="1"/>
        <v>1-1-</v>
      </c>
      <c r="Q293" s="4" t="s">
        <v>5306</v>
      </c>
      <c r="R293" s="4" t="s">
        <v>86</v>
      </c>
      <c r="S293" s="4" t="s">
        <v>87</v>
      </c>
      <c r="T293" s="4" t="s">
        <v>40</v>
      </c>
      <c r="U293" s="4" t="s">
        <v>46</v>
      </c>
    </row>
    <row r="294">
      <c r="A294" s="4" t="s">
        <v>6287</v>
      </c>
      <c r="B294" s="4" t="s">
        <v>6288</v>
      </c>
      <c r="C294" s="4" t="s">
        <v>6289</v>
      </c>
      <c r="D294" s="4" t="s">
        <v>6290</v>
      </c>
      <c r="E294" s="4" t="s">
        <v>6290</v>
      </c>
      <c r="F294" s="6">
        <v>9.0</v>
      </c>
      <c r="G294" s="6">
        <v>0.29</v>
      </c>
      <c r="H294" s="6">
        <v>50.0</v>
      </c>
      <c r="I294" s="6">
        <v>1.6</v>
      </c>
      <c r="J294" s="4"/>
      <c r="K294" s="4"/>
      <c r="L294" s="4" t="s">
        <v>52</v>
      </c>
      <c r="M294" s="6">
        <v>5.534</v>
      </c>
      <c r="N294" s="4" t="s">
        <v>53</v>
      </c>
      <c r="O294" s="4" t="s">
        <v>3802</v>
      </c>
      <c r="P294" s="4" t="str">
        <f t="shared" si="1"/>
        <v>1-1-</v>
      </c>
      <c r="Q294" s="4" t="s">
        <v>5306</v>
      </c>
      <c r="R294" s="4" t="s">
        <v>86</v>
      </c>
      <c r="S294" s="4" t="s">
        <v>87</v>
      </c>
      <c r="T294" s="4" t="s">
        <v>40</v>
      </c>
      <c r="U294" s="4" t="s">
        <v>41</v>
      </c>
    </row>
    <row r="295">
      <c r="A295" s="4" t="s">
        <v>6291</v>
      </c>
      <c r="B295" s="4" t="s">
        <v>6292</v>
      </c>
      <c r="C295" s="4" t="s">
        <v>6293</v>
      </c>
      <c r="D295" s="4" t="s">
        <v>6294</v>
      </c>
      <c r="E295" s="4" t="s">
        <v>6295</v>
      </c>
      <c r="F295" s="6">
        <v>27.65</v>
      </c>
      <c r="G295" s="6">
        <v>0.88</v>
      </c>
      <c r="H295" s="6">
        <v>570.0</v>
      </c>
      <c r="I295" s="6">
        <v>18.24</v>
      </c>
      <c r="J295" s="4"/>
      <c r="K295" s="4"/>
      <c r="L295" s="4" t="s">
        <v>105</v>
      </c>
      <c r="M295" s="6">
        <v>20.6136</v>
      </c>
      <c r="N295" s="4" t="s">
        <v>106</v>
      </c>
      <c r="O295" s="4" t="s">
        <v>3519</v>
      </c>
      <c r="P295" s="4" t="str">
        <f t="shared" si="1"/>
        <v>2-1-</v>
      </c>
      <c r="Q295" s="4" t="s">
        <v>5306</v>
      </c>
      <c r="R295" s="4" t="s">
        <v>94</v>
      </c>
      <c r="S295" s="4" t="s">
        <v>95</v>
      </c>
      <c r="T295" s="4" t="s">
        <v>96</v>
      </c>
      <c r="U295" s="4" t="s">
        <v>41</v>
      </c>
    </row>
    <row r="296">
      <c r="A296" s="4" t="s">
        <v>6296</v>
      </c>
      <c r="B296" s="4" t="s">
        <v>6297</v>
      </c>
      <c r="C296" s="4" t="s">
        <v>6298</v>
      </c>
      <c r="D296" s="4" t="s">
        <v>6299</v>
      </c>
      <c r="E296" s="4" t="s">
        <v>6299</v>
      </c>
      <c r="F296" s="6">
        <v>10.0</v>
      </c>
      <c r="G296" s="6">
        <v>0.5</v>
      </c>
      <c r="H296" s="6">
        <v>10.0</v>
      </c>
      <c r="I296" s="6">
        <v>0.495</v>
      </c>
      <c r="J296" s="4"/>
      <c r="K296" s="4"/>
      <c r="L296" s="4" t="s">
        <v>83</v>
      </c>
      <c r="M296" s="6">
        <v>1.0</v>
      </c>
      <c r="N296" s="4" t="s">
        <v>84</v>
      </c>
      <c r="O296" s="4" t="s">
        <v>3559</v>
      </c>
      <c r="P296" s="4" t="str">
        <f t="shared" si="1"/>
        <v>1-1-</v>
      </c>
      <c r="Q296" s="4" t="s">
        <v>5306</v>
      </c>
      <c r="R296" s="4" t="s">
        <v>38</v>
      </c>
      <c r="S296" s="4" t="s">
        <v>39</v>
      </c>
      <c r="T296" s="4" t="s">
        <v>40</v>
      </c>
      <c r="U296" s="4" t="s">
        <v>41</v>
      </c>
    </row>
    <row r="297">
      <c r="A297" s="4" t="s">
        <v>6300</v>
      </c>
      <c r="B297" s="4" t="s">
        <v>6301</v>
      </c>
      <c r="C297" s="4" t="s">
        <v>6302</v>
      </c>
      <c r="D297" s="7" t="s">
        <v>6303</v>
      </c>
      <c r="E297" s="4"/>
      <c r="F297" s="6">
        <v>27.62</v>
      </c>
      <c r="G297" s="6">
        <v>0.88</v>
      </c>
      <c r="H297" s="6">
        <v>570.0</v>
      </c>
      <c r="I297" s="6">
        <v>18.24</v>
      </c>
      <c r="J297" s="4"/>
      <c r="K297" s="4"/>
      <c r="L297" s="4" t="s">
        <v>105</v>
      </c>
      <c r="M297" s="6">
        <v>20.6365</v>
      </c>
      <c r="N297" s="4" t="s">
        <v>106</v>
      </c>
      <c r="O297" s="4" t="s">
        <v>4301</v>
      </c>
      <c r="P297" s="4" t="str">
        <f t="shared" si="1"/>
        <v>2-1-</v>
      </c>
      <c r="Q297" s="4" t="s">
        <v>5306</v>
      </c>
      <c r="R297" s="4" t="s">
        <v>38</v>
      </c>
      <c r="S297" s="4" t="s">
        <v>39</v>
      </c>
      <c r="T297" s="4" t="s">
        <v>40</v>
      </c>
      <c r="U297" s="4" t="s">
        <v>46</v>
      </c>
    </row>
    <row r="298">
      <c r="A298" s="4" t="s">
        <v>6304</v>
      </c>
      <c r="B298" s="4" t="s">
        <v>6305</v>
      </c>
      <c r="C298" s="4" t="s">
        <v>6306</v>
      </c>
      <c r="D298" s="7" t="s">
        <v>6307</v>
      </c>
      <c r="E298" s="4"/>
      <c r="F298" s="6">
        <v>10.0</v>
      </c>
      <c r="G298" s="6">
        <v>0.5</v>
      </c>
      <c r="H298" s="6">
        <v>10.0</v>
      </c>
      <c r="I298" s="6">
        <v>0.495</v>
      </c>
      <c r="J298" s="4"/>
      <c r="K298" s="4"/>
      <c r="L298" s="4" t="s">
        <v>83</v>
      </c>
      <c r="M298" s="6">
        <v>1.0</v>
      </c>
      <c r="N298" s="4" t="s">
        <v>84</v>
      </c>
      <c r="O298" s="4" t="s">
        <v>4357</v>
      </c>
      <c r="P298" s="4" t="str">
        <f t="shared" si="1"/>
        <v>1-1-</v>
      </c>
      <c r="Q298" s="4" t="s">
        <v>5306</v>
      </c>
      <c r="R298" s="4" t="s">
        <v>94</v>
      </c>
      <c r="S298" s="4" t="s">
        <v>95</v>
      </c>
      <c r="T298" s="4" t="s">
        <v>96</v>
      </c>
      <c r="U298" s="4" t="s">
        <v>46</v>
      </c>
    </row>
    <row r="299">
      <c r="A299" s="4" t="s">
        <v>6308</v>
      </c>
      <c r="B299" s="4" t="s">
        <v>6309</v>
      </c>
      <c r="C299" s="4" t="s">
        <v>6310</v>
      </c>
      <c r="D299" s="7" t="s">
        <v>6307</v>
      </c>
      <c r="E299" s="4"/>
      <c r="F299" s="6">
        <v>9.61</v>
      </c>
      <c r="G299" s="6">
        <v>0.56</v>
      </c>
      <c r="H299" s="6">
        <v>48571.0</v>
      </c>
      <c r="I299" s="6">
        <v>2817.118</v>
      </c>
      <c r="J299" s="4"/>
      <c r="K299" s="4"/>
      <c r="L299" s="4" t="s">
        <v>176</v>
      </c>
      <c r="M299" s="6">
        <v>5054.7584</v>
      </c>
      <c r="N299" s="4" t="s">
        <v>177</v>
      </c>
      <c r="O299" s="4" t="s">
        <v>4770</v>
      </c>
      <c r="P299" s="4" t="str">
        <f t="shared" si="1"/>
        <v>1-1-</v>
      </c>
      <c r="Q299" s="4" t="s">
        <v>5306</v>
      </c>
      <c r="R299" s="4" t="s">
        <v>108</v>
      </c>
      <c r="S299" s="4" t="s">
        <v>109</v>
      </c>
      <c r="T299" s="4" t="s">
        <v>96</v>
      </c>
      <c r="U299" s="4" t="s">
        <v>46</v>
      </c>
    </row>
    <row r="300">
      <c r="A300" s="4" t="s">
        <v>6311</v>
      </c>
      <c r="B300" s="4" t="s">
        <v>6312</v>
      </c>
      <c r="C300" s="4"/>
      <c r="D300" s="7" t="s">
        <v>6313</v>
      </c>
      <c r="E300" s="4"/>
      <c r="F300" s="6">
        <v>25.11</v>
      </c>
      <c r="G300" s="6">
        <v>0.8</v>
      </c>
      <c r="H300" s="6">
        <v>141.43</v>
      </c>
      <c r="I300" s="6">
        <v>4.5258</v>
      </c>
      <c r="J300" s="4"/>
      <c r="K300" s="4"/>
      <c r="L300" s="4" t="s">
        <v>52</v>
      </c>
      <c r="M300" s="6">
        <v>5.6114</v>
      </c>
      <c r="N300" s="4" t="s">
        <v>53</v>
      </c>
      <c r="O300" s="4" t="s">
        <v>4418</v>
      </c>
      <c r="P300" s="4" t="str">
        <f t="shared" si="1"/>
        <v>2-1-</v>
      </c>
      <c r="Q300" s="4" t="s">
        <v>5306</v>
      </c>
      <c r="R300" s="4" t="s">
        <v>38</v>
      </c>
      <c r="S300" s="4" t="s">
        <v>39</v>
      </c>
      <c r="T300" s="4" t="s">
        <v>40</v>
      </c>
      <c r="U300" s="4" t="s">
        <v>46</v>
      </c>
    </row>
    <row r="301">
      <c r="A301" s="4" t="s">
        <v>6314</v>
      </c>
      <c r="B301" s="4" t="s">
        <v>6315</v>
      </c>
      <c r="C301" s="4" t="s">
        <v>6316</v>
      </c>
      <c r="D301" s="4" t="s">
        <v>6317</v>
      </c>
      <c r="E301" s="4" t="s">
        <v>6317</v>
      </c>
      <c r="F301" s="6">
        <v>27.98</v>
      </c>
      <c r="G301" s="6">
        <v>1.62</v>
      </c>
      <c r="H301" s="6">
        <v>141429.0</v>
      </c>
      <c r="I301" s="6">
        <v>8202.882</v>
      </c>
      <c r="J301" s="4"/>
      <c r="K301" s="4"/>
      <c r="L301" s="4" t="s">
        <v>176</v>
      </c>
      <c r="M301" s="6">
        <v>5054.7584</v>
      </c>
      <c r="N301" s="4" t="s">
        <v>177</v>
      </c>
      <c r="O301" s="4" t="s">
        <v>4677</v>
      </c>
      <c r="P301" s="4" t="str">
        <f t="shared" si="1"/>
        <v>2-1-</v>
      </c>
      <c r="Q301" s="4" t="s">
        <v>5306</v>
      </c>
      <c r="R301" s="4" t="s">
        <v>94</v>
      </c>
      <c r="S301" s="4" t="s">
        <v>95</v>
      </c>
      <c r="T301" s="4" t="s">
        <v>96</v>
      </c>
      <c r="U301" s="4" t="s">
        <v>41</v>
      </c>
    </row>
    <row r="302">
      <c r="A302" s="4" t="s">
        <v>6318</v>
      </c>
      <c r="B302" s="4" t="s">
        <v>6319</v>
      </c>
      <c r="C302" s="4"/>
      <c r="D302" s="7" t="s">
        <v>6317</v>
      </c>
      <c r="E302" s="4"/>
      <c r="F302" s="6">
        <v>10.02</v>
      </c>
      <c r="G302" s="6">
        <v>0.41</v>
      </c>
      <c r="H302" s="6">
        <v>9271.0</v>
      </c>
      <c r="I302" s="6">
        <v>380.111</v>
      </c>
      <c r="J302" s="4"/>
      <c r="K302" s="4"/>
      <c r="L302" s="4" t="s">
        <v>122</v>
      </c>
      <c r="M302" s="6">
        <v>925.3811</v>
      </c>
      <c r="N302" s="4" t="s">
        <v>123</v>
      </c>
      <c r="O302" s="4" t="s">
        <v>4260</v>
      </c>
      <c r="P302" s="4" t="str">
        <f t="shared" si="1"/>
        <v>1-1-</v>
      </c>
      <c r="Q302" s="4" t="s">
        <v>5306</v>
      </c>
      <c r="R302" s="4" t="s">
        <v>108</v>
      </c>
      <c r="S302" s="4" t="s">
        <v>109</v>
      </c>
      <c r="T302" s="4" t="s">
        <v>96</v>
      </c>
      <c r="U302" s="4" t="s">
        <v>46</v>
      </c>
    </row>
    <row r="303">
      <c r="A303" s="4" t="s">
        <v>6320</v>
      </c>
      <c r="B303" s="4" t="s">
        <v>6321</v>
      </c>
      <c r="C303" s="4"/>
      <c r="D303" s="7" t="s">
        <v>6322</v>
      </c>
      <c r="E303" s="4"/>
      <c r="F303" s="6">
        <v>8.88</v>
      </c>
      <c r="G303" s="6">
        <v>0.28</v>
      </c>
      <c r="H303" s="6">
        <v>50.0</v>
      </c>
      <c r="I303" s="6">
        <v>1.6</v>
      </c>
      <c r="J303" s="4"/>
      <c r="K303" s="4"/>
      <c r="L303" s="4" t="s">
        <v>52</v>
      </c>
      <c r="M303" s="6">
        <v>5.6114</v>
      </c>
      <c r="N303" s="4" t="s">
        <v>53</v>
      </c>
      <c r="O303" s="4" t="s">
        <v>4156</v>
      </c>
      <c r="P303" s="4" t="str">
        <f t="shared" si="1"/>
        <v>1-1-</v>
      </c>
      <c r="Q303" s="4" t="s">
        <v>5306</v>
      </c>
      <c r="R303" s="4" t="s">
        <v>86</v>
      </c>
      <c r="S303" s="4" t="s">
        <v>87</v>
      </c>
      <c r="T303" s="4" t="s">
        <v>40</v>
      </c>
      <c r="U303" s="4" t="s">
        <v>46</v>
      </c>
    </row>
    <row r="304">
      <c r="A304" s="4" t="s">
        <v>6323</v>
      </c>
      <c r="B304" s="4" t="s">
        <v>6324</v>
      </c>
      <c r="C304" s="4" t="s">
        <v>6325</v>
      </c>
      <c r="D304" s="4" t="s">
        <v>6326</v>
      </c>
      <c r="E304" s="4" t="s">
        <v>6327</v>
      </c>
      <c r="F304" s="6">
        <v>8.93</v>
      </c>
      <c r="G304" s="6">
        <v>0.35</v>
      </c>
      <c r="H304" s="6">
        <v>50.0</v>
      </c>
      <c r="I304" s="6">
        <v>1.95</v>
      </c>
      <c r="J304" s="4"/>
      <c r="K304" s="4"/>
      <c r="L304" s="4" t="s">
        <v>52</v>
      </c>
      <c r="M304" s="6">
        <v>5.5799</v>
      </c>
      <c r="N304" s="4" t="s">
        <v>53</v>
      </c>
      <c r="O304" s="4" t="s">
        <v>4119</v>
      </c>
      <c r="P304" s="4" t="str">
        <f t="shared" si="1"/>
        <v>1-1-</v>
      </c>
      <c r="Q304" s="4" t="s">
        <v>5306</v>
      </c>
      <c r="R304" s="4" t="s">
        <v>55</v>
      </c>
      <c r="S304" s="4" t="s">
        <v>56</v>
      </c>
      <c r="T304" s="4" t="s">
        <v>57</v>
      </c>
      <c r="U304" s="4" t="s">
        <v>41</v>
      </c>
    </row>
    <row r="305">
      <c r="A305" s="4" t="s">
        <v>6328</v>
      </c>
      <c r="B305" s="4" t="s">
        <v>6329</v>
      </c>
      <c r="C305" s="4" t="s">
        <v>6330</v>
      </c>
      <c r="D305" s="4" t="s">
        <v>6331</v>
      </c>
      <c r="E305" s="4" t="s">
        <v>6331</v>
      </c>
      <c r="F305" s="6">
        <v>27.69</v>
      </c>
      <c r="G305" s="6">
        <v>0.89</v>
      </c>
      <c r="H305" s="6">
        <v>570.0</v>
      </c>
      <c r="I305" s="6">
        <v>18.24</v>
      </c>
      <c r="J305" s="4"/>
      <c r="K305" s="4"/>
      <c r="L305" s="4" t="s">
        <v>105</v>
      </c>
      <c r="M305" s="6">
        <v>20.5839</v>
      </c>
      <c r="N305" s="4" t="s">
        <v>106</v>
      </c>
      <c r="O305" s="4" t="s">
        <v>4952</v>
      </c>
      <c r="P305" s="4" t="str">
        <f t="shared" si="1"/>
        <v>2-1-</v>
      </c>
      <c r="Q305" s="4" t="s">
        <v>5306</v>
      </c>
      <c r="R305" s="4" t="s">
        <v>108</v>
      </c>
      <c r="S305" s="4" t="s">
        <v>109</v>
      </c>
      <c r="T305" s="4" t="s">
        <v>96</v>
      </c>
      <c r="U305" s="4" t="s">
        <v>41</v>
      </c>
    </row>
    <row r="306">
      <c r="A306" s="4" t="s">
        <v>6332</v>
      </c>
      <c r="B306" s="4" t="s">
        <v>6333</v>
      </c>
      <c r="C306" s="4" t="s">
        <v>6334</v>
      </c>
      <c r="D306" s="4" t="s">
        <v>6335</v>
      </c>
      <c r="E306" s="4" t="s">
        <v>6335</v>
      </c>
      <c r="F306" s="6">
        <v>9.59</v>
      </c>
      <c r="G306" s="6">
        <v>0.56</v>
      </c>
      <c r="H306" s="6">
        <v>48571.0</v>
      </c>
      <c r="I306" s="6">
        <v>2817.118</v>
      </c>
      <c r="J306" s="4"/>
      <c r="K306" s="4"/>
      <c r="L306" s="4" t="s">
        <v>176</v>
      </c>
      <c r="M306" s="6">
        <v>5066.5456</v>
      </c>
      <c r="N306" s="4" t="s">
        <v>177</v>
      </c>
      <c r="O306" s="4" t="s">
        <v>4846</v>
      </c>
      <c r="P306" s="4" t="str">
        <f t="shared" si="1"/>
        <v>1-1-</v>
      </c>
      <c r="Q306" s="4" t="s">
        <v>5306</v>
      </c>
      <c r="R306" s="4" t="s">
        <v>108</v>
      </c>
      <c r="S306" s="4" t="s">
        <v>109</v>
      </c>
      <c r="T306" s="4" t="s">
        <v>96</v>
      </c>
      <c r="U306" s="4" t="s">
        <v>41</v>
      </c>
    </row>
    <row r="307">
      <c r="A307" s="4" t="s">
        <v>6336</v>
      </c>
      <c r="B307" s="4" t="s">
        <v>6337</v>
      </c>
      <c r="C307" s="4" t="s">
        <v>6338</v>
      </c>
      <c r="D307" s="7" t="s">
        <v>6335</v>
      </c>
      <c r="E307" s="4"/>
      <c r="F307" s="6">
        <v>10.0</v>
      </c>
      <c r="G307" s="6">
        <v>0.5</v>
      </c>
      <c r="H307" s="6">
        <v>10.0</v>
      </c>
      <c r="I307" s="6">
        <v>0.495</v>
      </c>
      <c r="J307" s="4"/>
      <c r="K307" s="4"/>
      <c r="L307" s="4" t="s">
        <v>83</v>
      </c>
      <c r="M307" s="6">
        <v>1.0</v>
      </c>
      <c r="N307" s="4" t="s">
        <v>84</v>
      </c>
      <c r="O307" s="4" t="s">
        <v>4869</v>
      </c>
      <c r="P307" s="4" t="str">
        <f t="shared" si="1"/>
        <v>1-1-</v>
      </c>
      <c r="Q307" s="4" t="s">
        <v>5306</v>
      </c>
      <c r="R307" s="4" t="s">
        <v>108</v>
      </c>
      <c r="S307" s="4" t="s">
        <v>109</v>
      </c>
      <c r="T307" s="4" t="s">
        <v>96</v>
      </c>
      <c r="U307" s="4" t="s">
        <v>46</v>
      </c>
    </row>
    <row r="308">
      <c r="A308" s="4" t="s">
        <v>6339</v>
      </c>
      <c r="B308" s="4" t="s">
        <v>6340</v>
      </c>
      <c r="C308" s="4" t="s">
        <v>6341</v>
      </c>
      <c r="D308" s="4" t="s">
        <v>6335</v>
      </c>
      <c r="E308" s="4" t="s">
        <v>6335</v>
      </c>
      <c r="F308" s="6">
        <v>27.14</v>
      </c>
      <c r="G308" s="6">
        <v>1.34</v>
      </c>
      <c r="H308" s="6">
        <v>27.14</v>
      </c>
      <c r="I308" s="6">
        <v>1.3434</v>
      </c>
      <c r="J308" s="4"/>
      <c r="K308" s="4"/>
      <c r="L308" s="4" t="s">
        <v>83</v>
      </c>
      <c r="M308" s="6">
        <v>1.0</v>
      </c>
      <c r="N308" s="4" t="s">
        <v>84</v>
      </c>
      <c r="O308" s="4" t="s">
        <v>4922</v>
      </c>
      <c r="P308" s="4" t="str">
        <f t="shared" si="1"/>
        <v>2-1-</v>
      </c>
      <c r="Q308" s="4" t="s">
        <v>5306</v>
      </c>
      <c r="R308" s="4" t="s">
        <v>94</v>
      </c>
      <c r="S308" s="4" t="s">
        <v>95</v>
      </c>
      <c r="T308" s="4" t="s">
        <v>96</v>
      </c>
      <c r="U308" s="4" t="s">
        <v>41</v>
      </c>
    </row>
    <row r="309">
      <c r="A309" s="4" t="s">
        <v>6342</v>
      </c>
      <c r="B309" s="4" t="s">
        <v>6343</v>
      </c>
      <c r="C309" s="4" t="s">
        <v>6344</v>
      </c>
      <c r="D309" s="7" t="s">
        <v>6335</v>
      </c>
      <c r="E309" s="4"/>
      <c r="F309" s="6">
        <v>27.14</v>
      </c>
      <c r="G309" s="6">
        <v>1.34</v>
      </c>
      <c r="H309" s="6">
        <v>27.14</v>
      </c>
      <c r="I309" s="6">
        <v>1.3434</v>
      </c>
      <c r="J309" s="4"/>
      <c r="K309" s="4"/>
      <c r="L309" s="4" t="s">
        <v>83</v>
      </c>
      <c r="M309" s="6">
        <v>1.0</v>
      </c>
      <c r="N309" s="4" t="s">
        <v>84</v>
      </c>
      <c r="O309" s="4" t="s">
        <v>4556</v>
      </c>
      <c r="P309" s="4" t="str">
        <f t="shared" si="1"/>
        <v>2-1-</v>
      </c>
      <c r="Q309" s="4" t="s">
        <v>5306</v>
      </c>
      <c r="R309" s="4" t="s">
        <v>94</v>
      </c>
      <c r="S309" s="4" t="s">
        <v>95</v>
      </c>
      <c r="T309" s="4" t="s">
        <v>96</v>
      </c>
      <c r="U309" s="4" t="s">
        <v>46</v>
      </c>
    </row>
    <row r="310">
      <c r="A310" s="4" t="s">
        <v>6345</v>
      </c>
      <c r="B310" s="4" t="s">
        <v>6346</v>
      </c>
      <c r="C310" s="4" t="s">
        <v>6347</v>
      </c>
      <c r="D310" s="4" t="s">
        <v>6335</v>
      </c>
      <c r="E310" s="4" t="s">
        <v>6331</v>
      </c>
      <c r="F310" s="6">
        <v>9.65</v>
      </c>
      <c r="G310" s="6">
        <v>0.31</v>
      </c>
      <c r="H310" s="6">
        <v>198.57</v>
      </c>
      <c r="I310" s="6">
        <v>6.3542</v>
      </c>
      <c r="J310" s="4"/>
      <c r="K310" s="4"/>
      <c r="L310" s="4" t="s">
        <v>105</v>
      </c>
      <c r="M310" s="6">
        <v>20.5839</v>
      </c>
      <c r="N310" s="4" t="s">
        <v>106</v>
      </c>
      <c r="O310" s="4" t="s">
        <v>4863</v>
      </c>
      <c r="P310" s="4" t="str">
        <f t="shared" si="1"/>
        <v>1-1-</v>
      </c>
      <c r="Q310" s="4" t="s">
        <v>5306</v>
      </c>
      <c r="R310" s="4" t="s">
        <v>38</v>
      </c>
      <c r="S310" s="4" t="s">
        <v>39</v>
      </c>
      <c r="T310" s="4" t="s">
        <v>40</v>
      </c>
      <c r="U310" s="4" t="s">
        <v>41</v>
      </c>
    </row>
    <row r="311">
      <c r="A311" s="4" t="s">
        <v>6348</v>
      </c>
      <c r="B311" s="4" t="s">
        <v>6349</v>
      </c>
      <c r="C311" s="4" t="s">
        <v>6350</v>
      </c>
      <c r="D311" s="4" t="s">
        <v>6335</v>
      </c>
      <c r="E311" s="4" t="s">
        <v>6331</v>
      </c>
      <c r="F311" s="6">
        <v>9.59</v>
      </c>
      <c r="G311" s="6">
        <v>0.56</v>
      </c>
      <c r="H311" s="6">
        <v>48571.0</v>
      </c>
      <c r="I311" s="6">
        <v>2817.118</v>
      </c>
      <c r="J311" s="4"/>
      <c r="K311" s="4"/>
      <c r="L311" s="4" t="s">
        <v>176</v>
      </c>
      <c r="M311" s="6">
        <v>5066.5456</v>
      </c>
      <c r="N311" s="4" t="s">
        <v>177</v>
      </c>
      <c r="O311" s="4" t="s">
        <v>852</v>
      </c>
      <c r="P311" s="4" t="str">
        <f t="shared" si="1"/>
        <v>1-1-</v>
      </c>
      <c r="Q311" s="4" t="s">
        <v>5306</v>
      </c>
      <c r="R311" s="4" t="s">
        <v>108</v>
      </c>
      <c r="S311" s="4" t="s">
        <v>109</v>
      </c>
      <c r="T311" s="4" t="s">
        <v>96</v>
      </c>
      <c r="U311" s="4" t="s">
        <v>41</v>
      </c>
    </row>
    <row r="312">
      <c r="A312" s="4" t="s">
        <v>6351</v>
      </c>
      <c r="B312" s="4" t="s">
        <v>6352</v>
      </c>
      <c r="C312" s="4" t="s">
        <v>6353</v>
      </c>
      <c r="D312" s="7" t="s">
        <v>6335</v>
      </c>
      <c r="E312" s="4"/>
      <c r="F312" s="6">
        <v>9.59</v>
      </c>
      <c r="G312" s="6">
        <v>0.56</v>
      </c>
      <c r="H312" s="6">
        <v>48571.0</v>
      </c>
      <c r="I312" s="6">
        <v>2817.118</v>
      </c>
      <c r="J312" s="4"/>
      <c r="K312" s="4"/>
      <c r="L312" s="4" t="s">
        <v>176</v>
      </c>
      <c r="M312" s="6">
        <v>5066.5456</v>
      </c>
      <c r="N312" s="4" t="s">
        <v>177</v>
      </c>
      <c r="O312" s="4" t="s">
        <v>3938</v>
      </c>
      <c r="P312" s="4" t="str">
        <f t="shared" si="1"/>
        <v>1-1-</v>
      </c>
      <c r="Q312" s="4" t="s">
        <v>5306</v>
      </c>
      <c r="R312" s="4" t="s">
        <v>38</v>
      </c>
      <c r="S312" s="4" t="s">
        <v>39</v>
      </c>
      <c r="T312" s="4" t="s">
        <v>40</v>
      </c>
      <c r="U312" s="4" t="s">
        <v>46</v>
      </c>
    </row>
    <row r="313">
      <c r="A313" s="4" t="s">
        <v>6354</v>
      </c>
      <c r="B313" s="4" t="s">
        <v>6355</v>
      </c>
      <c r="C313" s="4" t="s">
        <v>6356</v>
      </c>
      <c r="D313" s="4" t="s">
        <v>6357</v>
      </c>
      <c r="E313" s="4" t="s">
        <v>6357</v>
      </c>
      <c r="F313" s="6">
        <v>10.25</v>
      </c>
      <c r="G313" s="6">
        <v>0.74</v>
      </c>
      <c r="H313" s="6">
        <v>41.43</v>
      </c>
      <c r="I313" s="6">
        <v>3.0044</v>
      </c>
      <c r="J313" s="4"/>
      <c r="K313" s="4"/>
      <c r="L313" s="4" t="s">
        <v>36</v>
      </c>
      <c r="M313" s="6">
        <v>4.0429</v>
      </c>
      <c r="N313" s="4" t="s">
        <v>5</v>
      </c>
      <c r="O313" s="4" t="s">
        <v>4970</v>
      </c>
      <c r="P313" s="4" t="str">
        <f t="shared" si="1"/>
        <v>1-1-</v>
      </c>
      <c r="Q313" s="4" t="s">
        <v>5306</v>
      </c>
      <c r="R313" s="4" t="s">
        <v>94</v>
      </c>
      <c r="S313" s="4" t="s">
        <v>95</v>
      </c>
      <c r="T313" s="4" t="s">
        <v>96</v>
      </c>
      <c r="U313" s="4" t="s">
        <v>41</v>
      </c>
    </row>
    <row r="314">
      <c r="A314" s="4" t="s">
        <v>6358</v>
      </c>
      <c r="B314" s="4" t="s">
        <v>6359</v>
      </c>
      <c r="C314" s="4" t="s">
        <v>6360</v>
      </c>
      <c r="D314" s="7" t="s">
        <v>6357</v>
      </c>
      <c r="E314" s="4"/>
      <c r="F314" s="6">
        <v>10.0</v>
      </c>
      <c r="G314" s="6">
        <v>0.5</v>
      </c>
      <c r="H314" s="6">
        <v>10.0</v>
      </c>
      <c r="I314" s="6">
        <v>0.495</v>
      </c>
      <c r="J314" s="4"/>
      <c r="K314" s="4"/>
      <c r="L314" s="4" t="s">
        <v>83</v>
      </c>
      <c r="M314" s="6">
        <v>1.0</v>
      </c>
      <c r="N314" s="4" t="s">
        <v>84</v>
      </c>
      <c r="O314" s="4" t="s">
        <v>4653</v>
      </c>
      <c r="P314" s="4" t="str">
        <f t="shared" si="1"/>
        <v>1-1-</v>
      </c>
      <c r="Q314" s="4" t="s">
        <v>5306</v>
      </c>
      <c r="R314" s="4" t="s">
        <v>108</v>
      </c>
      <c r="S314" s="4" t="s">
        <v>109</v>
      </c>
      <c r="T314" s="4" t="s">
        <v>96</v>
      </c>
      <c r="U314" s="4" t="s">
        <v>46</v>
      </c>
    </row>
    <row r="315">
      <c r="A315" s="4" t="s">
        <v>6361</v>
      </c>
      <c r="B315" s="4" t="s">
        <v>6362</v>
      </c>
      <c r="C315" s="4" t="s">
        <v>6363</v>
      </c>
      <c r="D315" s="4" t="s">
        <v>6357</v>
      </c>
      <c r="E315" s="4" t="s">
        <v>6335</v>
      </c>
      <c r="F315" s="6">
        <v>27.69</v>
      </c>
      <c r="G315" s="6">
        <v>0.89</v>
      </c>
      <c r="H315" s="6">
        <v>570.0</v>
      </c>
      <c r="I315" s="6">
        <v>18.24</v>
      </c>
      <c r="J315" s="4"/>
      <c r="K315" s="4"/>
      <c r="L315" s="4" t="s">
        <v>105</v>
      </c>
      <c r="M315" s="6">
        <v>20.5839</v>
      </c>
      <c r="N315" s="4" t="s">
        <v>106</v>
      </c>
      <c r="O315" s="4" t="s">
        <v>4483</v>
      </c>
      <c r="P315" s="4" t="str">
        <f t="shared" si="1"/>
        <v>2-1-</v>
      </c>
      <c r="Q315" s="4" t="s">
        <v>5306</v>
      </c>
      <c r="R315" s="4" t="s">
        <v>108</v>
      </c>
      <c r="S315" s="4" t="s">
        <v>109</v>
      </c>
      <c r="T315" s="4" t="s">
        <v>96</v>
      </c>
      <c r="U315" s="4" t="s">
        <v>41</v>
      </c>
    </row>
    <row r="316">
      <c r="A316" s="4" t="s">
        <v>6364</v>
      </c>
      <c r="B316" s="4" t="s">
        <v>6365</v>
      </c>
      <c r="C316" s="4" t="s">
        <v>6366</v>
      </c>
      <c r="D316" s="7" t="s">
        <v>6357</v>
      </c>
      <c r="E316" s="4"/>
      <c r="F316" s="6">
        <v>9.65</v>
      </c>
      <c r="G316" s="6">
        <v>0.31</v>
      </c>
      <c r="H316" s="6">
        <v>198.57</v>
      </c>
      <c r="I316" s="6">
        <v>6.3542</v>
      </c>
      <c r="J316" s="4"/>
      <c r="K316" s="4"/>
      <c r="L316" s="4" t="s">
        <v>105</v>
      </c>
      <c r="M316" s="6">
        <v>20.5839</v>
      </c>
      <c r="N316" s="4" t="s">
        <v>106</v>
      </c>
      <c r="O316" s="4" t="s">
        <v>4537</v>
      </c>
      <c r="P316" s="4" t="str">
        <f t="shared" si="1"/>
        <v>1-1-</v>
      </c>
      <c r="Q316" s="4" t="s">
        <v>5306</v>
      </c>
      <c r="R316" s="4" t="s">
        <v>86</v>
      </c>
      <c r="S316" s="4" t="s">
        <v>87</v>
      </c>
      <c r="T316" s="4" t="s">
        <v>40</v>
      </c>
      <c r="U316" s="4" t="s">
        <v>46</v>
      </c>
    </row>
    <row r="317">
      <c r="A317" s="4" t="s">
        <v>6367</v>
      </c>
      <c r="B317" s="4" t="s">
        <v>6368</v>
      </c>
      <c r="C317" s="4" t="s">
        <v>6369</v>
      </c>
      <c r="D317" s="7" t="s">
        <v>6370</v>
      </c>
      <c r="E317" s="4"/>
      <c r="F317" s="6">
        <v>27.91</v>
      </c>
      <c r="G317" s="6">
        <v>1.62</v>
      </c>
      <c r="H317" s="6">
        <v>141429.0</v>
      </c>
      <c r="I317" s="6">
        <v>8202.882</v>
      </c>
      <c r="J317" s="4"/>
      <c r="K317" s="4"/>
      <c r="L317" s="4" t="s">
        <v>176</v>
      </c>
      <c r="M317" s="6">
        <v>5066.5456</v>
      </c>
      <c r="N317" s="4" t="s">
        <v>177</v>
      </c>
      <c r="O317" s="4" t="s">
        <v>4795</v>
      </c>
      <c r="P317" s="4" t="str">
        <f t="shared" si="1"/>
        <v>2-1-</v>
      </c>
      <c r="Q317" s="4" t="s">
        <v>5306</v>
      </c>
      <c r="R317" s="4" t="s">
        <v>94</v>
      </c>
      <c r="S317" s="4" t="s">
        <v>95</v>
      </c>
      <c r="T317" s="4" t="s">
        <v>96</v>
      </c>
      <c r="U317" s="4" t="s">
        <v>46</v>
      </c>
    </row>
    <row r="318">
      <c r="A318" s="4" t="s">
        <v>6371</v>
      </c>
      <c r="B318" s="4" t="s">
        <v>6372</v>
      </c>
      <c r="C318" s="4" t="s">
        <v>6373</v>
      </c>
      <c r="D318" s="4" t="s">
        <v>6370</v>
      </c>
      <c r="E318" s="4" t="s">
        <v>6357</v>
      </c>
      <c r="F318" s="6">
        <v>25.25</v>
      </c>
      <c r="G318" s="6">
        <v>0.81</v>
      </c>
      <c r="H318" s="6">
        <v>141.43</v>
      </c>
      <c r="I318" s="6">
        <v>4.5258</v>
      </c>
      <c r="J318" s="4"/>
      <c r="K318" s="4"/>
      <c r="L318" s="4" t="s">
        <v>52</v>
      </c>
      <c r="M318" s="6">
        <v>5.5799</v>
      </c>
      <c r="N318" s="4" t="s">
        <v>53</v>
      </c>
      <c r="O318" s="4" t="s">
        <v>4907</v>
      </c>
      <c r="P318" s="4" t="str">
        <f t="shared" si="1"/>
        <v>2-1-</v>
      </c>
      <c r="Q318" s="4" t="s">
        <v>5306</v>
      </c>
      <c r="R318" s="4" t="s">
        <v>86</v>
      </c>
      <c r="S318" s="4" t="s">
        <v>87</v>
      </c>
      <c r="T318" s="4" t="s">
        <v>40</v>
      </c>
      <c r="U318" s="4" t="s">
        <v>41</v>
      </c>
    </row>
    <row r="319">
      <c r="A319" s="4" t="s">
        <v>6374</v>
      </c>
      <c r="B319" s="4" t="s">
        <v>6375</v>
      </c>
      <c r="C319" s="4" t="s">
        <v>6376</v>
      </c>
      <c r="D319" s="7" t="s">
        <v>6377</v>
      </c>
      <c r="E319" s="4"/>
      <c r="F319" s="6">
        <v>8.93</v>
      </c>
      <c r="G319" s="6">
        <v>0.29</v>
      </c>
      <c r="H319" s="6">
        <v>50.0</v>
      </c>
      <c r="I319" s="6">
        <v>1.6</v>
      </c>
      <c r="J319" s="4"/>
      <c r="K319" s="4"/>
      <c r="L319" s="4" t="s">
        <v>52</v>
      </c>
      <c r="M319" s="6">
        <v>5.5799</v>
      </c>
      <c r="N319" s="4" t="s">
        <v>53</v>
      </c>
      <c r="O319" s="4" t="s">
        <v>4520</v>
      </c>
      <c r="P319" s="4" t="str">
        <f t="shared" si="1"/>
        <v>1-1-</v>
      </c>
      <c r="Q319" s="4" t="s">
        <v>5306</v>
      </c>
      <c r="R319" s="4" t="s">
        <v>94</v>
      </c>
      <c r="S319" s="4" t="s">
        <v>95</v>
      </c>
      <c r="T319" s="4" t="s">
        <v>96</v>
      </c>
      <c r="U319" s="4" t="s">
        <v>46</v>
      </c>
    </row>
    <row r="320">
      <c r="A320" s="4" t="s">
        <v>6378</v>
      </c>
      <c r="B320" s="4" t="s">
        <v>6379</v>
      </c>
      <c r="C320" s="4" t="s">
        <v>6380</v>
      </c>
      <c r="D320" s="7" t="s">
        <v>6381</v>
      </c>
      <c r="E320" s="4"/>
      <c r="F320" s="6">
        <v>9.44</v>
      </c>
      <c r="G320" s="6">
        <v>0.55</v>
      </c>
      <c r="H320" s="6">
        <v>48571.0</v>
      </c>
      <c r="I320" s="6">
        <v>2817.118</v>
      </c>
      <c r="J320" s="4"/>
      <c r="K320" s="4"/>
      <c r="L320" s="4" t="s">
        <v>176</v>
      </c>
      <c r="M320" s="6">
        <v>5147.1056</v>
      </c>
      <c r="N320" s="4" t="s">
        <v>177</v>
      </c>
      <c r="O320" s="4" t="s">
        <v>2783</v>
      </c>
      <c r="P320" s="4" t="str">
        <f t="shared" si="1"/>
        <v>1-1-</v>
      </c>
      <c r="Q320" s="4" t="s">
        <v>5306</v>
      </c>
      <c r="R320" s="4" t="s">
        <v>94</v>
      </c>
      <c r="S320" s="4" t="s">
        <v>95</v>
      </c>
      <c r="T320" s="4" t="s">
        <v>96</v>
      </c>
      <c r="U320" s="4" t="s">
        <v>46</v>
      </c>
    </row>
    <row r="321">
      <c r="A321" s="4" t="s">
        <v>6382</v>
      </c>
      <c r="B321" s="4" t="s">
        <v>6383</v>
      </c>
      <c r="C321" s="4" t="s">
        <v>6384</v>
      </c>
      <c r="D321" s="4" t="s">
        <v>6385</v>
      </c>
      <c r="E321" s="4" t="s">
        <v>6385</v>
      </c>
      <c r="F321" s="6">
        <v>9.44</v>
      </c>
      <c r="G321" s="6">
        <v>0.55</v>
      </c>
      <c r="H321" s="6">
        <v>48571.0</v>
      </c>
      <c r="I321" s="6">
        <v>2817.118</v>
      </c>
      <c r="J321" s="4"/>
      <c r="K321" s="4"/>
      <c r="L321" s="4" t="s">
        <v>176</v>
      </c>
      <c r="M321" s="6">
        <v>5147.1056</v>
      </c>
      <c r="N321" s="4" t="s">
        <v>177</v>
      </c>
      <c r="O321" s="4" t="s">
        <v>2783</v>
      </c>
      <c r="P321" s="4" t="str">
        <f t="shared" si="1"/>
        <v>1-1-</v>
      </c>
      <c r="Q321" s="4" t="s">
        <v>5306</v>
      </c>
      <c r="R321" s="4" t="s">
        <v>94</v>
      </c>
      <c r="S321" s="4" t="s">
        <v>95</v>
      </c>
      <c r="T321" s="4" t="s">
        <v>96</v>
      </c>
      <c r="U321" s="4" t="s">
        <v>41</v>
      </c>
    </row>
    <row r="322">
      <c r="A322" s="4" t="s">
        <v>6386</v>
      </c>
      <c r="B322" s="4" t="s">
        <v>6387</v>
      </c>
      <c r="C322" s="4" t="s">
        <v>6388</v>
      </c>
      <c r="D322" s="4" t="s">
        <v>6389</v>
      </c>
      <c r="E322" s="4" t="s">
        <v>6390</v>
      </c>
      <c r="F322" s="6">
        <v>8.9</v>
      </c>
      <c r="G322" s="6">
        <v>0.35</v>
      </c>
      <c r="H322" s="6">
        <v>50.0</v>
      </c>
      <c r="I322" s="6">
        <v>1.95</v>
      </c>
      <c r="J322" s="4"/>
      <c r="K322" s="4"/>
      <c r="L322" s="4" t="s">
        <v>52</v>
      </c>
      <c r="M322" s="6">
        <v>5.5983</v>
      </c>
      <c r="N322" s="4" t="s">
        <v>53</v>
      </c>
      <c r="O322" s="4" t="s">
        <v>3525</v>
      </c>
      <c r="P322" s="4" t="str">
        <f t="shared" si="1"/>
        <v>1-1-</v>
      </c>
      <c r="Q322" s="4" t="s">
        <v>5306</v>
      </c>
      <c r="R322" s="4" t="s">
        <v>55</v>
      </c>
      <c r="S322" s="4" t="s">
        <v>56</v>
      </c>
      <c r="T322" s="4" t="s">
        <v>57</v>
      </c>
      <c r="U322" s="4" t="s">
        <v>41</v>
      </c>
    </row>
    <row r="323">
      <c r="A323" s="4" t="s">
        <v>6391</v>
      </c>
      <c r="B323" s="4" t="s">
        <v>6392</v>
      </c>
      <c r="C323" s="4" t="s">
        <v>6393</v>
      </c>
      <c r="D323" s="7" t="s">
        <v>6394</v>
      </c>
      <c r="E323" s="4"/>
      <c r="F323" s="6">
        <v>27.48</v>
      </c>
      <c r="G323" s="6">
        <v>1.59</v>
      </c>
      <c r="H323" s="6">
        <v>141429.0</v>
      </c>
      <c r="I323" s="6">
        <v>8202.882</v>
      </c>
      <c r="J323" s="4"/>
      <c r="K323" s="4"/>
      <c r="L323" s="4" t="s">
        <v>176</v>
      </c>
      <c r="M323" s="6">
        <v>5147.1056</v>
      </c>
      <c r="N323" s="4" t="s">
        <v>177</v>
      </c>
      <c r="O323" s="4" t="s">
        <v>5064</v>
      </c>
      <c r="P323" s="4" t="str">
        <f t="shared" si="1"/>
        <v>2-1-</v>
      </c>
      <c r="Q323" s="4" t="s">
        <v>5306</v>
      </c>
      <c r="R323" s="4" t="s">
        <v>94</v>
      </c>
      <c r="S323" s="4" t="s">
        <v>95</v>
      </c>
      <c r="T323" s="4" t="s">
        <v>96</v>
      </c>
      <c r="U323" s="4" t="s">
        <v>46</v>
      </c>
    </row>
    <row r="324">
      <c r="A324" s="4" t="s">
        <v>6395</v>
      </c>
      <c r="B324" s="4" t="s">
        <v>6396</v>
      </c>
      <c r="C324" s="4" t="s">
        <v>6397</v>
      </c>
      <c r="D324" s="4" t="s">
        <v>6394</v>
      </c>
      <c r="E324" s="4" t="s">
        <v>6394</v>
      </c>
      <c r="F324" s="6">
        <v>9.44</v>
      </c>
      <c r="G324" s="6">
        <v>0.55</v>
      </c>
      <c r="H324" s="6">
        <v>48571.0</v>
      </c>
      <c r="I324" s="6">
        <v>2817.118</v>
      </c>
      <c r="J324" s="4"/>
      <c r="K324" s="4"/>
      <c r="L324" s="4" t="s">
        <v>176</v>
      </c>
      <c r="M324" s="6">
        <v>5147.1056</v>
      </c>
      <c r="N324" s="4" t="s">
        <v>177</v>
      </c>
      <c r="O324" s="4" t="s">
        <v>4770</v>
      </c>
      <c r="P324" s="4" t="str">
        <f t="shared" si="1"/>
        <v>1-1-</v>
      </c>
      <c r="Q324" s="4" t="s">
        <v>5306</v>
      </c>
      <c r="R324" s="4" t="s">
        <v>108</v>
      </c>
      <c r="S324" s="4" t="s">
        <v>109</v>
      </c>
      <c r="T324" s="4" t="s">
        <v>96</v>
      </c>
      <c r="U324" s="4" t="s">
        <v>41</v>
      </c>
    </row>
    <row r="325">
      <c r="A325" s="4" t="s">
        <v>6398</v>
      </c>
      <c r="B325" s="4" t="s">
        <v>6399</v>
      </c>
      <c r="C325" s="4"/>
      <c r="D325" s="7" t="s">
        <v>6394</v>
      </c>
      <c r="E325" s="4"/>
      <c r="F325" s="6">
        <v>10.19</v>
      </c>
      <c r="G325" s="6">
        <v>0.42</v>
      </c>
      <c r="H325" s="6">
        <v>9271.0</v>
      </c>
      <c r="I325" s="6">
        <v>380.111</v>
      </c>
      <c r="J325" s="4"/>
      <c r="K325" s="4"/>
      <c r="L325" s="4" t="s">
        <v>122</v>
      </c>
      <c r="M325" s="6">
        <v>909.9559</v>
      </c>
      <c r="N325" s="4" t="s">
        <v>123</v>
      </c>
      <c r="O325" s="4" t="s">
        <v>5155</v>
      </c>
      <c r="P325" s="4" t="str">
        <f t="shared" si="1"/>
        <v>1-1-</v>
      </c>
      <c r="Q325" s="4" t="s">
        <v>5306</v>
      </c>
      <c r="R325" s="4" t="s">
        <v>125</v>
      </c>
      <c r="S325" s="4" t="s">
        <v>126</v>
      </c>
      <c r="T325" s="4" t="s">
        <v>40</v>
      </c>
      <c r="U325" s="4" t="s">
        <v>46</v>
      </c>
    </row>
    <row r="326">
      <c r="A326" s="4" t="s">
        <v>6400</v>
      </c>
      <c r="B326" s="4" t="s">
        <v>6401</v>
      </c>
      <c r="C326" s="4" t="s">
        <v>6402</v>
      </c>
      <c r="D326" s="4" t="s">
        <v>6394</v>
      </c>
      <c r="E326" s="4" t="s">
        <v>6394</v>
      </c>
      <c r="F326" s="6">
        <v>8.9</v>
      </c>
      <c r="G326" s="6">
        <v>0.28</v>
      </c>
      <c r="H326" s="6">
        <v>50.0</v>
      </c>
      <c r="I326" s="6">
        <v>1.6</v>
      </c>
      <c r="J326" s="4"/>
      <c r="K326" s="4"/>
      <c r="L326" s="4" t="s">
        <v>52</v>
      </c>
      <c r="M326" s="6">
        <v>5.5983</v>
      </c>
      <c r="N326" s="4" t="s">
        <v>53</v>
      </c>
      <c r="O326" s="4" t="s">
        <v>5080</v>
      </c>
      <c r="P326" s="4" t="str">
        <f t="shared" si="1"/>
        <v>1-1-</v>
      </c>
      <c r="Q326" s="4" t="s">
        <v>5306</v>
      </c>
      <c r="R326" s="4" t="s">
        <v>38</v>
      </c>
      <c r="S326" s="4" t="s">
        <v>39</v>
      </c>
      <c r="T326" s="4" t="s">
        <v>40</v>
      </c>
      <c r="U326" s="4" t="s">
        <v>41</v>
      </c>
    </row>
    <row r="327">
      <c r="A327" s="4" t="s">
        <v>6403</v>
      </c>
      <c r="B327" s="4" t="s">
        <v>6404</v>
      </c>
      <c r="C327" s="4" t="s">
        <v>6405</v>
      </c>
      <c r="D327" s="7" t="s">
        <v>6406</v>
      </c>
      <c r="E327" s="4"/>
      <c r="F327" s="6">
        <v>27.14</v>
      </c>
      <c r="G327" s="6">
        <v>1.34</v>
      </c>
      <c r="H327" s="6">
        <v>27.14</v>
      </c>
      <c r="I327" s="6">
        <v>1.3434</v>
      </c>
      <c r="J327" s="4"/>
      <c r="K327" s="4"/>
      <c r="L327" s="4" t="s">
        <v>83</v>
      </c>
      <c r="M327" s="6">
        <v>1.0</v>
      </c>
      <c r="N327" s="4" t="s">
        <v>84</v>
      </c>
      <c r="O327" s="4" t="s">
        <v>5130</v>
      </c>
      <c r="P327" s="4" t="str">
        <f t="shared" si="1"/>
        <v>2-1-</v>
      </c>
      <c r="Q327" s="4" t="s">
        <v>5306</v>
      </c>
      <c r="R327" s="4" t="s">
        <v>108</v>
      </c>
      <c r="S327" s="4" t="s">
        <v>109</v>
      </c>
      <c r="T327" s="4" t="s">
        <v>96</v>
      </c>
      <c r="U327" s="4" t="s">
        <v>46</v>
      </c>
    </row>
    <row r="328">
      <c r="A328" s="4" t="s">
        <v>6407</v>
      </c>
      <c r="B328" s="4" t="s">
        <v>6408</v>
      </c>
      <c r="C328" s="4" t="s">
        <v>6409</v>
      </c>
      <c r="D328" s="7" t="s">
        <v>6410</v>
      </c>
      <c r="E328" s="4"/>
      <c r="F328" s="6">
        <v>8.9</v>
      </c>
      <c r="G328" s="6">
        <v>0.28</v>
      </c>
      <c r="H328" s="6">
        <v>50.0</v>
      </c>
      <c r="I328" s="6">
        <v>1.6</v>
      </c>
      <c r="J328" s="4"/>
      <c r="K328" s="4"/>
      <c r="L328" s="4" t="s">
        <v>52</v>
      </c>
      <c r="M328" s="6">
        <v>5.5983</v>
      </c>
      <c r="N328" s="4" t="s">
        <v>53</v>
      </c>
      <c r="O328" s="4" t="s">
        <v>5000</v>
      </c>
      <c r="P328" s="4" t="str">
        <f t="shared" si="1"/>
        <v>1-1-</v>
      </c>
      <c r="Q328" s="4" t="s">
        <v>5306</v>
      </c>
      <c r="R328" s="4" t="s">
        <v>86</v>
      </c>
      <c r="S328" s="4" t="s">
        <v>87</v>
      </c>
      <c r="T328" s="4" t="s">
        <v>40</v>
      </c>
      <c r="U328" s="4" t="s">
        <v>46</v>
      </c>
    </row>
    <row r="329">
      <c r="A329" s="4" t="s">
        <v>6411</v>
      </c>
      <c r="B329" s="4" t="s">
        <v>6412</v>
      </c>
      <c r="C329" s="4" t="s">
        <v>6413</v>
      </c>
      <c r="D329" s="7" t="s">
        <v>6414</v>
      </c>
      <c r="E329" s="4"/>
      <c r="F329" s="6">
        <v>9.58</v>
      </c>
      <c r="G329" s="6">
        <v>0.31</v>
      </c>
      <c r="H329" s="6">
        <v>198.57</v>
      </c>
      <c r="I329" s="6">
        <v>6.3542</v>
      </c>
      <c r="J329" s="4"/>
      <c r="K329" s="4"/>
      <c r="L329" s="4" t="s">
        <v>105</v>
      </c>
      <c r="M329" s="6">
        <v>20.7339</v>
      </c>
      <c r="N329" s="4" t="s">
        <v>106</v>
      </c>
      <c r="O329" s="4" t="s">
        <v>4537</v>
      </c>
      <c r="P329" s="4" t="str">
        <f t="shared" si="1"/>
        <v>1-1-</v>
      </c>
      <c r="Q329" s="4" t="s">
        <v>5306</v>
      </c>
      <c r="R329" s="4" t="s">
        <v>38</v>
      </c>
      <c r="S329" s="4" t="s">
        <v>39</v>
      </c>
      <c r="T329" s="4" t="s">
        <v>40</v>
      </c>
      <c r="U329" s="4" t="s">
        <v>46</v>
      </c>
    </row>
    <row r="330">
      <c r="A330" s="4" t="s">
        <v>6415</v>
      </c>
      <c r="B330" s="4" t="s">
        <v>6416</v>
      </c>
      <c r="C330" s="4" t="s">
        <v>6417</v>
      </c>
      <c r="D330" s="4" t="s">
        <v>6418</v>
      </c>
      <c r="E330" s="4" t="s">
        <v>6418</v>
      </c>
      <c r="F330" s="6">
        <v>9.59</v>
      </c>
      <c r="G330" s="6">
        <v>0.31</v>
      </c>
      <c r="H330" s="6">
        <v>198.57</v>
      </c>
      <c r="I330" s="6">
        <v>6.3542</v>
      </c>
      <c r="J330" s="4"/>
      <c r="K330" s="4"/>
      <c r="L330" s="4" t="s">
        <v>105</v>
      </c>
      <c r="M330" s="6">
        <v>20.7082</v>
      </c>
      <c r="N330" s="4" t="s">
        <v>106</v>
      </c>
      <c r="O330" s="4" t="s">
        <v>4537</v>
      </c>
      <c r="P330" s="4" t="str">
        <f t="shared" si="1"/>
        <v>1-1-</v>
      </c>
      <c r="Q330" s="4" t="s">
        <v>5306</v>
      </c>
      <c r="R330" s="4" t="s">
        <v>94</v>
      </c>
      <c r="S330" s="4" t="s">
        <v>95</v>
      </c>
      <c r="T330" s="4" t="s">
        <v>96</v>
      </c>
      <c r="U330" s="4" t="s">
        <v>41</v>
      </c>
    </row>
    <row r="331">
      <c r="A331" s="4" t="s">
        <v>6419</v>
      </c>
      <c r="B331" s="4" t="s">
        <v>6420</v>
      </c>
      <c r="C331" s="4" t="s">
        <v>6421</v>
      </c>
      <c r="D331" s="4" t="s">
        <v>6422</v>
      </c>
      <c r="E331" s="4" t="s">
        <v>6423</v>
      </c>
      <c r="F331" s="6">
        <v>25.17</v>
      </c>
      <c r="G331" s="6">
        <v>0.81</v>
      </c>
      <c r="H331" s="6">
        <v>141.43</v>
      </c>
      <c r="I331" s="6">
        <v>4.5258</v>
      </c>
      <c r="J331" s="4"/>
      <c r="K331" s="4"/>
      <c r="L331" s="4" t="s">
        <v>52</v>
      </c>
      <c r="M331" s="6">
        <v>5.5983</v>
      </c>
      <c r="N331" s="4" t="s">
        <v>53</v>
      </c>
      <c r="O331" s="4" t="s">
        <v>1342</v>
      </c>
      <c r="P331" s="4" t="str">
        <f t="shared" si="1"/>
        <v>2-1-</v>
      </c>
      <c r="Q331" s="4" t="s">
        <v>5306</v>
      </c>
      <c r="R331" s="4" t="s">
        <v>1343</v>
      </c>
      <c r="S331" s="4" t="s">
        <v>1344</v>
      </c>
      <c r="T331" s="4" t="s">
        <v>40</v>
      </c>
      <c r="U331" s="4" t="s">
        <v>41</v>
      </c>
    </row>
    <row r="332">
      <c r="A332" s="4" t="s">
        <v>6424</v>
      </c>
      <c r="B332" s="4" t="s">
        <v>6425</v>
      </c>
      <c r="C332" s="4" t="s">
        <v>6426</v>
      </c>
      <c r="D332" s="4" t="s">
        <v>6427</v>
      </c>
      <c r="E332" s="4" t="s">
        <v>6428</v>
      </c>
      <c r="F332" s="6">
        <v>8.9</v>
      </c>
      <c r="G332" s="6">
        <v>0.28</v>
      </c>
      <c r="H332" s="6">
        <v>50.0</v>
      </c>
      <c r="I332" s="6">
        <v>1.6</v>
      </c>
      <c r="J332" s="4"/>
      <c r="K332" s="4"/>
      <c r="L332" s="4" t="s">
        <v>52</v>
      </c>
      <c r="M332" s="6">
        <v>5.5983</v>
      </c>
      <c r="N332" s="4" t="s">
        <v>53</v>
      </c>
      <c r="O332" s="4" t="s">
        <v>4724</v>
      </c>
      <c r="P332" s="4" t="str">
        <f t="shared" si="1"/>
        <v>1-1-</v>
      </c>
      <c r="Q332" s="4" t="s">
        <v>5306</v>
      </c>
      <c r="R332" s="4" t="s">
        <v>38</v>
      </c>
      <c r="S332" s="4" t="s">
        <v>39</v>
      </c>
      <c r="T332" s="4" t="s">
        <v>40</v>
      </c>
      <c r="U332" s="4" t="s">
        <v>41</v>
      </c>
    </row>
    <row r="333">
      <c r="A333" s="4" t="s">
        <v>6429</v>
      </c>
      <c r="B333" s="4" t="s">
        <v>6430</v>
      </c>
      <c r="C333" s="4" t="s">
        <v>6431</v>
      </c>
      <c r="D333" s="7" t="s">
        <v>6432</v>
      </c>
      <c r="E333" s="4"/>
      <c r="F333" s="6">
        <v>9.44</v>
      </c>
      <c r="G333" s="6">
        <v>0.55</v>
      </c>
      <c r="H333" s="6">
        <v>48571.0</v>
      </c>
      <c r="I333" s="6">
        <v>2817.118</v>
      </c>
      <c r="J333" s="4"/>
      <c r="K333" s="4"/>
      <c r="L333" s="4" t="s">
        <v>176</v>
      </c>
      <c r="M333" s="6">
        <v>5147.1056</v>
      </c>
      <c r="N333" s="4" t="s">
        <v>177</v>
      </c>
      <c r="O333" s="4" t="s">
        <v>3938</v>
      </c>
      <c r="P333" s="4" t="str">
        <f t="shared" si="1"/>
        <v>1-1-</v>
      </c>
      <c r="Q333" s="4" t="s">
        <v>5306</v>
      </c>
      <c r="R333" s="4" t="s">
        <v>38</v>
      </c>
      <c r="S333" s="4" t="s">
        <v>39</v>
      </c>
      <c r="T333" s="4" t="s">
        <v>40</v>
      </c>
      <c r="U333" s="4" t="s">
        <v>46</v>
      </c>
    </row>
    <row r="334">
      <c r="A334" s="4" t="s">
        <v>6433</v>
      </c>
      <c r="B334" s="4" t="s">
        <v>6434</v>
      </c>
      <c r="C334" s="4"/>
      <c r="D334" s="7" t="s">
        <v>6435</v>
      </c>
      <c r="E334" s="4"/>
      <c r="F334" s="6">
        <v>10.26</v>
      </c>
      <c r="G334" s="6">
        <v>0.42</v>
      </c>
      <c r="H334" s="6">
        <v>9271.0</v>
      </c>
      <c r="I334" s="6">
        <v>380.111</v>
      </c>
      <c r="J334" s="4"/>
      <c r="K334" s="4"/>
      <c r="L334" s="4" t="s">
        <v>122</v>
      </c>
      <c r="M334" s="6">
        <v>903.3861</v>
      </c>
      <c r="N334" s="4" t="s">
        <v>123</v>
      </c>
      <c r="O334" s="4" t="s">
        <v>5236</v>
      </c>
      <c r="P334" s="4" t="str">
        <f t="shared" si="1"/>
        <v>1-1-</v>
      </c>
      <c r="Q334" s="4" t="s">
        <v>5306</v>
      </c>
      <c r="R334" s="4" t="s">
        <v>125</v>
      </c>
      <c r="S334" s="4" t="s">
        <v>126</v>
      </c>
      <c r="T334" s="4" t="s">
        <v>40</v>
      </c>
      <c r="U334" s="4" t="s">
        <v>46</v>
      </c>
    </row>
    <row r="335">
      <c r="A335" s="4" t="s">
        <v>6436</v>
      </c>
      <c r="B335" s="4" t="s">
        <v>6437</v>
      </c>
      <c r="C335" s="4" t="s">
        <v>6438</v>
      </c>
      <c r="D335" s="4" t="s">
        <v>6435</v>
      </c>
      <c r="E335" s="4" t="s">
        <v>6432</v>
      </c>
      <c r="F335" s="6">
        <v>27.53</v>
      </c>
      <c r="G335" s="6">
        <v>0.88</v>
      </c>
      <c r="H335" s="6">
        <v>570.0</v>
      </c>
      <c r="I335" s="6">
        <v>18.24</v>
      </c>
      <c r="J335" s="4"/>
      <c r="K335" s="4"/>
      <c r="L335" s="4" t="s">
        <v>105</v>
      </c>
      <c r="M335" s="6">
        <v>20.707</v>
      </c>
      <c r="N335" s="4" t="s">
        <v>106</v>
      </c>
      <c r="O335" s="4" t="s">
        <v>5292</v>
      </c>
      <c r="P335" s="4" t="str">
        <f t="shared" si="1"/>
        <v>2-1-</v>
      </c>
      <c r="Q335" s="4" t="s">
        <v>5306</v>
      </c>
      <c r="R335" s="4" t="s">
        <v>38</v>
      </c>
      <c r="S335" s="4" t="s">
        <v>39</v>
      </c>
      <c r="T335" s="4" t="s">
        <v>40</v>
      </c>
      <c r="U335" s="4" t="s">
        <v>41</v>
      </c>
    </row>
    <row r="336">
      <c r="A336" s="4" t="s">
        <v>6439</v>
      </c>
      <c r="B336" s="4" t="s">
        <v>6440</v>
      </c>
      <c r="C336" s="4" t="s">
        <v>6441</v>
      </c>
      <c r="D336" s="7" t="s">
        <v>6435</v>
      </c>
      <c r="E336" s="4"/>
      <c r="F336" s="6">
        <v>10.0</v>
      </c>
      <c r="G336" s="6">
        <v>0.5</v>
      </c>
      <c r="H336" s="6">
        <v>10.0</v>
      </c>
      <c r="I336" s="6">
        <v>0.495</v>
      </c>
      <c r="J336" s="4"/>
      <c r="K336" s="4"/>
      <c r="L336" s="4" t="s">
        <v>83</v>
      </c>
      <c r="M336" s="6">
        <v>1.0</v>
      </c>
      <c r="N336" s="4" t="s">
        <v>84</v>
      </c>
      <c r="O336" s="4" t="s">
        <v>4869</v>
      </c>
      <c r="P336" s="4" t="str">
        <f t="shared" si="1"/>
        <v>1-1-</v>
      </c>
      <c r="Q336" s="4" t="s">
        <v>5306</v>
      </c>
      <c r="R336" s="4" t="s">
        <v>108</v>
      </c>
      <c r="S336" s="4" t="s">
        <v>109</v>
      </c>
      <c r="T336" s="4" t="s">
        <v>96</v>
      </c>
      <c r="U336" s="4" t="s">
        <v>46</v>
      </c>
    </row>
    <row r="337">
      <c r="A337" s="4" t="s">
        <v>6442</v>
      </c>
      <c r="B337" s="4" t="s">
        <v>6443</v>
      </c>
      <c r="C337" s="4" t="s">
        <v>6444</v>
      </c>
      <c r="D337" s="7" t="s">
        <v>6435</v>
      </c>
      <c r="E337" s="4"/>
      <c r="F337" s="6">
        <v>10.0</v>
      </c>
      <c r="G337" s="6">
        <v>0.5</v>
      </c>
      <c r="H337" s="6">
        <v>10.0</v>
      </c>
      <c r="I337" s="6">
        <v>0.495</v>
      </c>
      <c r="J337" s="4"/>
      <c r="K337" s="4"/>
      <c r="L337" s="4" t="s">
        <v>83</v>
      </c>
      <c r="M337" s="6">
        <v>1.0</v>
      </c>
      <c r="N337" s="4" t="s">
        <v>84</v>
      </c>
      <c r="O337" s="4" t="s">
        <v>4653</v>
      </c>
      <c r="P337" s="4" t="str">
        <f t="shared" si="1"/>
        <v>1-1-</v>
      </c>
      <c r="Q337" s="4" t="s">
        <v>5306</v>
      </c>
      <c r="R337" s="4" t="s">
        <v>108</v>
      </c>
      <c r="S337" s="4" t="s">
        <v>109</v>
      </c>
      <c r="T337" s="4" t="s">
        <v>96</v>
      </c>
      <c r="U337" s="4" t="s">
        <v>46</v>
      </c>
    </row>
    <row r="338">
      <c r="A338" s="4" t="s">
        <v>6445</v>
      </c>
      <c r="B338" s="4" t="s">
        <v>6446</v>
      </c>
      <c r="C338" s="4" t="s">
        <v>6447</v>
      </c>
      <c r="D338" s="7" t="s">
        <v>6435</v>
      </c>
      <c r="E338" s="4"/>
      <c r="F338" s="6">
        <v>9.59</v>
      </c>
      <c r="G338" s="6">
        <v>0.31</v>
      </c>
      <c r="H338" s="6">
        <v>198.57</v>
      </c>
      <c r="I338" s="6">
        <v>6.3542</v>
      </c>
      <c r="J338" s="4"/>
      <c r="K338" s="4"/>
      <c r="L338" s="4" t="s">
        <v>105</v>
      </c>
      <c r="M338" s="6">
        <v>20.707</v>
      </c>
      <c r="N338" s="4" t="s">
        <v>106</v>
      </c>
      <c r="O338" s="4" t="s">
        <v>5267</v>
      </c>
      <c r="P338" s="4" t="str">
        <f t="shared" si="1"/>
        <v>1-1-</v>
      </c>
      <c r="Q338" s="4" t="s">
        <v>5306</v>
      </c>
      <c r="R338" s="4" t="s">
        <v>94</v>
      </c>
      <c r="S338" s="4" t="s">
        <v>95</v>
      </c>
      <c r="T338" s="4" t="s">
        <v>96</v>
      </c>
      <c r="U338" s="4" t="s">
        <v>46</v>
      </c>
    </row>
    <row r="339">
      <c r="A339" s="4" t="s">
        <v>6448</v>
      </c>
      <c r="B339" s="4" t="s">
        <v>6449</v>
      </c>
      <c r="C339" s="4" t="s">
        <v>6450</v>
      </c>
      <c r="D339" s="7" t="s">
        <v>6451</v>
      </c>
      <c r="E339" s="4"/>
      <c r="F339" s="6">
        <v>27.48</v>
      </c>
      <c r="G339" s="6">
        <v>1.59</v>
      </c>
      <c r="H339" s="6">
        <v>141429.0</v>
      </c>
      <c r="I339" s="6">
        <v>8202.882</v>
      </c>
      <c r="J339" s="4"/>
      <c r="K339" s="4"/>
      <c r="L339" s="4" t="s">
        <v>176</v>
      </c>
      <c r="M339" s="6">
        <v>5147.1056</v>
      </c>
      <c r="N339" s="4" t="s">
        <v>177</v>
      </c>
      <c r="O339" s="4" t="s">
        <v>4795</v>
      </c>
      <c r="P339" s="4" t="str">
        <f t="shared" si="1"/>
        <v>2-1-</v>
      </c>
      <c r="Q339" s="4" t="s">
        <v>5306</v>
      </c>
      <c r="R339" s="4" t="s">
        <v>94</v>
      </c>
      <c r="S339" s="4" t="s">
        <v>95</v>
      </c>
      <c r="T339" s="4" t="s">
        <v>96</v>
      </c>
      <c r="U339" s="4" t="s">
        <v>46</v>
      </c>
    </row>
    <row r="340">
      <c r="A340" s="4" t="s">
        <v>6452</v>
      </c>
      <c r="B340" s="4" t="s">
        <v>6453</v>
      </c>
      <c r="C340" s="4" t="s">
        <v>6454</v>
      </c>
      <c r="D340" s="4" t="s">
        <v>6455</v>
      </c>
      <c r="E340" s="4" t="s">
        <v>6456</v>
      </c>
      <c r="F340" s="6">
        <v>8.9</v>
      </c>
      <c r="G340" s="6">
        <v>0.35</v>
      </c>
      <c r="H340" s="6">
        <v>50.0</v>
      </c>
      <c r="I340" s="6">
        <v>1.95</v>
      </c>
      <c r="J340" s="4"/>
      <c r="K340" s="4"/>
      <c r="L340" s="4" t="s">
        <v>52</v>
      </c>
      <c r="M340" s="6">
        <v>5.5983</v>
      </c>
      <c r="N340" s="4" t="s">
        <v>53</v>
      </c>
      <c r="O340" s="4" t="s">
        <v>4385</v>
      </c>
      <c r="P340" s="4" t="str">
        <f t="shared" si="1"/>
        <v>1-1-</v>
      </c>
      <c r="Q340" s="4" t="s">
        <v>5306</v>
      </c>
      <c r="R340" s="4" t="s">
        <v>55</v>
      </c>
      <c r="S340" s="4" t="s">
        <v>56</v>
      </c>
      <c r="T340" s="4" t="s">
        <v>57</v>
      </c>
      <c r="U340" s="4" t="s">
        <v>41</v>
      </c>
    </row>
    <row r="341">
      <c r="A341" s="4" t="s">
        <v>6457</v>
      </c>
      <c r="B341" s="4" t="s">
        <v>6458</v>
      </c>
      <c r="C341" s="4" t="s">
        <v>6459</v>
      </c>
      <c r="D341" s="4" t="s">
        <v>6460</v>
      </c>
      <c r="E341" s="4" t="s">
        <v>6461</v>
      </c>
      <c r="F341" s="6">
        <v>10.0</v>
      </c>
      <c r="G341" s="6">
        <v>0.5</v>
      </c>
      <c r="H341" s="6">
        <v>10.0</v>
      </c>
      <c r="I341" s="6">
        <v>0.495</v>
      </c>
      <c r="J341" s="4"/>
      <c r="K341" s="4"/>
      <c r="L341" s="4" t="s">
        <v>83</v>
      </c>
      <c r="M341" s="6">
        <v>1.0</v>
      </c>
      <c r="N341" s="4" t="s">
        <v>84</v>
      </c>
      <c r="O341" s="4" t="s">
        <v>4357</v>
      </c>
      <c r="P341" s="4" t="str">
        <f t="shared" si="1"/>
        <v>1-1-</v>
      </c>
      <c r="Q341" s="4" t="s">
        <v>5306</v>
      </c>
      <c r="R341" s="4" t="s">
        <v>94</v>
      </c>
      <c r="S341" s="4" t="s">
        <v>95</v>
      </c>
      <c r="T341" s="4" t="s">
        <v>96</v>
      </c>
      <c r="U341" s="4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6462</v>
      </c>
      <c r="R1" s="4" t="s">
        <v>6463</v>
      </c>
      <c r="S1" s="4" t="s">
        <v>29</v>
      </c>
      <c r="T1" s="4" t="s">
        <v>30</v>
      </c>
      <c r="U1" s="4" t="s">
        <v>31</v>
      </c>
      <c r="V1" s="4" t="s">
        <v>32</v>
      </c>
    </row>
    <row r="2">
      <c r="A2" s="4" t="s">
        <v>6464</v>
      </c>
      <c r="B2" s="4" t="s">
        <v>6465</v>
      </c>
      <c r="C2" s="4" t="s">
        <v>6466</v>
      </c>
      <c r="D2" s="4" t="s">
        <v>6467</v>
      </c>
      <c r="E2" s="4"/>
      <c r="F2" s="6">
        <v>27.53</v>
      </c>
      <c r="G2" s="6">
        <v>0.88</v>
      </c>
      <c r="H2" s="6">
        <v>570.0</v>
      </c>
      <c r="I2" s="6">
        <v>18.24</v>
      </c>
      <c r="J2" s="4"/>
      <c r="K2" s="4"/>
      <c r="L2" s="4" t="s">
        <v>105</v>
      </c>
      <c r="M2" s="6">
        <v>20.7071</v>
      </c>
      <c r="N2" s="4" t="s">
        <v>106</v>
      </c>
      <c r="O2" s="4" t="s">
        <v>6468</v>
      </c>
      <c r="P2" s="4" t="str">
        <f t="shared" ref="P2:P1246" si="1">MID(B2,5,4)</f>
        <v>2-1-</v>
      </c>
      <c r="Q2" s="4" t="s">
        <v>6469</v>
      </c>
      <c r="R2" s="4" t="s">
        <v>6470</v>
      </c>
      <c r="S2" s="4" t="s">
        <v>94</v>
      </c>
      <c r="T2" s="4" t="s">
        <v>95</v>
      </c>
      <c r="U2" s="4" t="s">
        <v>96</v>
      </c>
      <c r="V2" s="4" t="s">
        <v>46</v>
      </c>
    </row>
    <row r="3">
      <c r="A3" s="4" t="s">
        <v>6471</v>
      </c>
      <c r="B3" s="4" t="s">
        <v>6472</v>
      </c>
      <c r="C3" s="4" t="s">
        <v>6473</v>
      </c>
      <c r="D3" s="4" t="s">
        <v>6474</v>
      </c>
      <c r="E3" s="4"/>
      <c r="F3" s="6">
        <v>27.14</v>
      </c>
      <c r="G3" s="6">
        <v>1.34</v>
      </c>
      <c r="H3" s="6">
        <v>27.14</v>
      </c>
      <c r="I3" s="6">
        <v>1.3434</v>
      </c>
      <c r="J3" s="4"/>
      <c r="K3" s="4"/>
      <c r="L3" s="4" t="s">
        <v>83</v>
      </c>
      <c r="M3" s="6">
        <v>1.0</v>
      </c>
      <c r="N3" s="4" t="s">
        <v>84</v>
      </c>
      <c r="O3" s="4" t="s">
        <v>5130</v>
      </c>
      <c r="P3" s="4" t="str">
        <f t="shared" si="1"/>
        <v>2-1-</v>
      </c>
      <c r="Q3" s="4" t="s">
        <v>6470</v>
      </c>
      <c r="R3" s="4" t="s">
        <v>6469</v>
      </c>
      <c r="S3" s="4" t="s">
        <v>108</v>
      </c>
      <c r="T3" s="4" t="s">
        <v>109</v>
      </c>
      <c r="U3" s="4" t="s">
        <v>96</v>
      </c>
      <c r="V3" s="4" t="s">
        <v>46</v>
      </c>
    </row>
    <row r="4">
      <c r="A4" s="4" t="s">
        <v>6475</v>
      </c>
      <c r="B4" s="4" t="s">
        <v>6476</v>
      </c>
      <c r="C4" s="4"/>
      <c r="D4" s="4" t="s">
        <v>6474</v>
      </c>
      <c r="E4" s="4"/>
      <c r="F4" s="6">
        <v>10.26</v>
      </c>
      <c r="G4" s="6">
        <v>0.42</v>
      </c>
      <c r="H4" s="6">
        <v>9271.0</v>
      </c>
      <c r="I4" s="6">
        <v>380.111</v>
      </c>
      <c r="J4" s="4"/>
      <c r="K4" s="4"/>
      <c r="L4" s="4" t="s">
        <v>122</v>
      </c>
      <c r="M4" s="6">
        <v>903.3839</v>
      </c>
      <c r="N4" s="4" t="s">
        <v>123</v>
      </c>
      <c r="O4" s="4" t="s">
        <v>5155</v>
      </c>
      <c r="P4" s="4" t="str">
        <f t="shared" si="1"/>
        <v>1-1-</v>
      </c>
      <c r="Q4" s="4" t="s">
        <v>6470</v>
      </c>
      <c r="R4" s="4" t="s">
        <v>6469</v>
      </c>
      <c r="S4" s="4" t="s">
        <v>125</v>
      </c>
      <c r="T4" s="4" t="s">
        <v>126</v>
      </c>
      <c r="U4" s="4" t="s">
        <v>40</v>
      </c>
      <c r="V4" s="4" t="s">
        <v>46</v>
      </c>
    </row>
    <row r="5">
      <c r="A5" s="4" t="s">
        <v>6477</v>
      </c>
      <c r="B5" s="4" t="s">
        <v>6478</v>
      </c>
      <c r="C5" s="4" t="s">
        <v>6479</v>
      </c>
      <c r="D5" s="4" t="s">
        <v>6480</v>
      </c>
      <c r="E5" s="4"/>
      <c r="F5" s="6">
        <v>8.9</v>
      </c>
      <c r="G5" s="6">
        <v>0.28</v>
      </c>
      <c r="H5" s="6">
        <v>50.0</v>
      </c>
      <c r="I5" s="6">
        <v>1.6</v>
      </c>
      <c r="J5" s="4"/>
      <c r="K5" s="4"/>
      <c r="L5" s="4" t="s">
        <v>52</v>
      </c>
      <c r="M5" s="6">
        <v>5.5983</v>
      </c>
      <c r="N5" s="4" t="s">
        <v>53</v>
      </c>
      <c r="O5" s="4" t="s">
        <v>5000</v>
      </c>
      <c r="P5" s="4" t="str">
        <f t="shared" si="1"/>
        <v>1-1-</v>
      </c>
      <c r="Q5" s="4" t="s">
        <v>6470</v>
      </c>
      <c r="R5" s="4" t="s">
        <v>6469</v>
      </c>
      <c r="S5" s="4" t="s">
        <v>86</v>
      </c>
      <c r="T5" s="4" t="s">
        <v>87</v>
      </c>
      <c r="U5" s="4" t="s">
        <v>40</v>
      </c>
      <c r="V5" s="4" t="s">
        <v>46</v>
      </c>
    </row>
    <row r="6">
      <c r="A6" s="4" t="s">
        <v>6481</v>
      </c>
      <c r="B6" s="4" t="s">
        <v>6482</v>
      </c>
      <c r="C6" s="4" t="s">
        <v>6483</v>
      </c>
      <c r="D6" s="4" t="s">
        <v>6484</v>
      </c>
      <c r="E6" s="4" t="s">
        <v>6485</v>
      </c>
      <c r="F6" s="6">
        <v>49.26</v>
      </c>
      <c r="G6" s="6">
        <v>2.02</v>
      </c>
      <c r="H6" s="6">
        <v>44503.0</v>
      </c>
      <c r="I6" s="6">
        <v>1824.623</v>
      </c>
      <c r="J6" s="4"/>
      <c r="K6" s="4"/>
      <c r="L6" s="4" t="s">
        <v>122</v>
      </c>
      <c r="M6" s="6">
        <v>903.3839</v>
      </c>
      <c r="N6" s="4" t="s">
        <v>123</v>
      </c>
      <c r="O6" s="4" t="s">
        <v>6486</v>
      </c>
      <c r="P6" s="4" t="str">
        <f t="shared" si="1"/>
        <v>1-6-</v>
      </c>
      <c r="Q6" s="4" t="s">
        <v>6470</v>
      </c>
      <c r="R6" s="4" t="s">
        <v>6470</v>
      </c>
      <c r="S6" s="4" t="s">
        <v>38</v>
      </c>
      <c r="T6" s="4" t="s">
        <v>39</v>
      </c>
      <c r="U6" s="4" t="s">
        <v>40</v>
      </c>
      <c r="V6" s="4" t="s">
        <v>41</v>
      </c>
    </row>
    <row r="7">
      <c r="A7" s="4" t="s">
        <v>6487</v>
      </c>
      <c r="B7" s="4" t="s">
        <v>6488</v>
      </c>
      <c r="C7" s="4" t="s">
        <v>6489</v>
      </c>
      <c r="D7" s="4" t="s">
        <v>6490</v>
      </c>
      <c r="E7" s="4" t="s">
        <v>6490</v>
      </c>
      <c r="F7" s="6">
        <v>10.0</v>
      </c>
      <c r="G7" s="6">
        <v>0.5</v>
      </c>
      <c r="H7" s="6">
        <v>10.0</v>
      </c>
      <c r="I7" s="6">
        <v>0.495</v>
      </c>
      <c r="J7" s="4"/>
      <c r="K7" s="4"/>
      <c r="L7" s="4" t="s">
        <v>83</v>
      </c>
      <c r="M7" s="6">
        <v>1.0</v>
      </c>
      <c r="N7" s="4" t="s">
        <v>84</v>
      </c>
      <c r="O7" s="4" t="s">
        <v>6491</v>
      </c>
      <c r="P7" s="4" t="str">
        <f t="shared" si="1"/>
        <v>1-1-</v>
      </c>
      <c r="Q7" s="4" t="s">
        <v>6470</v>
      </c>
      <c r="R7" s="4" t="s">
        <v>6470</v>
      </c>
      <c r="S7" s="4" t="s">
        <v>108</v>
      </c>
      <c r="T7" s="4" t="s">
        <v>109</v>
      </c>
      <c r="U7" s="4" t="s">
        <v>96</v>
      </c>
      <c r="V7" s="4" t="s">
        <v>41</v>
      </c>
    </row>
    <row r="8">
      <c r="A8" s="4" t="s">
        <v>6492</v>
      </c>
      <c r="B8" s="4" t="s">
        <v>6493</v>
      </c>
      <c r="C8" s="4" t="s">
        <v>6494</v>
      </c>
      <c r="D8" s="4" t="s">
        <v>6495</v>
      </c>
      <c r="E8" s="4" t="s">
        <v>6496</v>
      </c>
      <c r="F8" s="6">
        <v>8.9</v>
      </c>
      <c r="G8" s="6">
        <v>0.35</v>
      </c>
      <c r="H8" s="6">
        <v>50.0</v>
      </c>
      <c r="I8" s="6">
        <v>1.95</v>
      </c>
      <c r="J8" s="4"/>
      <c r="K8" s="4"/>
      <c r="L8" s="4" t="s">
        <v>52</v>
      </c>
      <c r="M8" s="6">
        <v>5.5983</v>
      </c>
      <c r="N8" s="4" t="s">
        <v>53</v>
      </c>
      <c r="O8" s="4" t="s">
        <v>561</v>
      </c>
      <c r="P8" s="4" t="str">
        <f t="shared" si="1"/>
        <v>1-1-</v>
      </c>
      <c r="Q8" s="4" t="s">
        <v>6470</v>
      </c>
      <c r="R8" s="4" t="s">
        <v>6469</v>
      </c>
      <c r="S8" s="4" t="s">
        <v>55</v>
      </c>
      <c r="T8" s="4" t="s">
        <v>56</v>
      </c>
      <c r="U8" s="4" t="s">
        <v>57</v>
      </c>
      <c r="V8" s="4" t="s">
        <v>41</v>
      </c>
    </row>
    <row r="9">
      <c r="A9" s="4" t="s">
        <v>6497</v>
      </c>
      <c r="B9" s="4" t="s">
        <v>6498</v>
      </c>
      <c r="C9" s="4" t="s">
        <v>6499</v>
      </c>
      <c r="D9" s="4" t="s">
        <v>6500</v>
      </c>
      <c r="E9" s="4" t="s">
        <v>6501</v>
      </c>
      <c r="F9" s="6">
        <v>10.27</v>
      </c>
      <c r="G9" s="6">
        <v>0.74</v>
      </c>
      <c r="H9" s="6">
        <v>41.43</v>
      </c>
      <c r="I9" s="6">
        <v>3.0029</v>
      </c>
      <c r="J9" s="4"/>
      <c r="K9" s="4"/>
      <c r="L9" s="4" t="s">
        <v>36</v>
      </c>
      <c r="M9" s="6">
        <v>4.0355</v>
      </c>
      <c r="N9" s="4" t="s">
        <v>5</v>
      </c>
      <c r="O9" s="4" t="s">
        <v>6502</v>
      </c>
      <c r="P9" s="4" t="str">
        <f t="shared" si="1"/>
        <v>1-1-</v>
      </c>
      <c r="Q9" s="4" t="s">
        <v>6470</v>
      </c>
      <c r="R9" s="4" t="s">
        <v>6470</v>
      </c>
      <c r="S9" s="4" t="s">
        <v>86</v>
      </c>
      <c r="T9" s="4" t="s">
        <v>87</v>
      </c>
      <c r="U9" s="4" t="s">
        <v>40</v>
      </c>
      <c r="V9" s="4" t="s">
        <v>41</v>
      </c>
    </row>
    <row r="10">
      <c r="A10" s="4" t="s">
        <v>6503</v>
      </c>
      <c r="B10" s="4" t="s">
        <v>6504</v>
      </c>
      <c r="C10" s="4" t="s">
        <v>6505</v>
      </c>
      <c r="D10" s="4" t="s">
        <v>6506</v>
      </c>
      <c r="E10" s="4"/>
      <c r="F10" s="6">
        <v>74.74</v>
      </c>
      <c r="G10" s="6">
        <v>2.91</v>
      </c>
      <c r="H10" s="6">
        <v>420.0</v>
      </c>
      <c r="I10" s="6">
        <v>16.38</v>
      </c>
      <c r="J10" s="4"/>
      <c r="K10" s="4"/>
      <c r="L10" s="4" t="s">
        <v>52</v>
      </c>
      <c r="M10" s="6">
        <v>5.5983</v>
      </c>
      <c r="N10" s="4" t="s">
        <v>53</v>
      </c>
      <c r="O10" s="4" t="s">
        <v>6507</v>
      </c>
      <c r="P10" s="4" t="str">
        <f t="shared" si="1"/>
        <v>1-12</v>
      </c>
      <c r="Q10" s="4" t="s">
        <v>6470</v>
      </c>
      <c r="R10" s="4" t="s">
        <v>6470</v>
      </c>
      <c r="S10" s="4" t="s">
        <v>55</v>
      </c>
      <c r="T10" s="4" t="s">
        <v>56</v>
      </c>
      <c r="U10" s="4" t="s">
        <v>57</v>
      </c>
      <c r="V10" s="4" t="s">
        <v>46</v>
      </c>
    </row>
    <row r="11">
      <c r="A11" s="4" t="s">
        <v>6508</v>
      </c>
      <c r="B11" s="4" t="s">
        <v>6509</v>
      </c>
      <c r="C11" s="4" t="s">
        <v>6510</v>
      </c>
      <c r="D11" s="4" t="s">
        <v>6511</v>
      </c>
      <c r="E11" s="4" t="s">
        <v>6512</v>
      </c>
      <c r="F11" s="6">
        <v>8.9</v>
      </c>
      <c r="G11" s="6">
        <v>0.35</v>
      </c>
      <c r="H11" s="6">
        <v>50.0</v>
      </c>
      <c r="I11" s="6">
        <v>1.95</v>
      </c>
      <c r="J11" s="4"/>
      <c r="K11" s="4"/>
      <c r="L11" s="4" t="s">
        <v>52</v>
      </c>
      <c r="M11" s="6">
        <v>5.5983</v>
      </c>
      <c r="N11" s="4" t="s">
        <v>53</v>
      </c>
      <c r="O11" s="4" t="s">
        <v>6507</v>
      </c>
      <c r="P11" s="4" t="str">
        <f t="shared" si="1"/>
        <v>1-1-</v>
      </c>
      <c r="Q11" s="4" t="s">
        <v>6470</v>
      </c>
      <c r="R11" s="4" t="s">
        <v>6470</v>
      </c>
      <c r="S11" s="4" t="s">
        <v>55</v>
      </c>
      <c r="T11" s="4" t="s">
        <v>56</v>
      </c>
      <c r="U11" s="4" t="s">
        <v>57</v>
      </c>
      <c r="V11" s="4" t="s">
        <v>41</v>
      </c>
    </row>
    <row r="12">
      <c r="A12" s="4" t="s">
        <v>6513</v>
      </c>
      <c r="B12" s="4" t="s">
        <v>6514</v>
      </c>
      <c r="C12" s="4" t="s">
        <v>6515</v>
      </c>
      <c r="D12" s="4" t="s">
        <v>6516</v>
      </c>
      <c r="E12" s="4" t="s">
        <v>6517</v>
      </c>
      <c r="F12" s="6">
        <v>10.0</v>
      </c>
      <c r="G12" s="6">
        <v>0.5</v>
      </c>
      <c r="H12" s="6">
        <v>10.0</v>
      </c>
      <c r="I12" s="6">
        <v>0.495</v>
      </c>
      <c r="J12" s="4"/>
      <c r="K12" s="4"/>
      <c r="L12" s="4" t="s">
        <v>83</v>
      </c>
      <c r="M12" s="6">
        <v>1.0</v>
      </c>
      <c r="N12" s="4" t="s">
        <v>84</v>
      </c>
      <c r="O12" s="4" t="s">
        <v>6518</v>
      </c>
      <c r="P12" s="4" t="str">
        <f t="shared" si="1"/>
        <v>1-1-</v>
      </c>
      <c r="Q12" s="4" t="s">
        <v>6470</v>
      </c>
      <c r="R12" s="4" t="s">
        <v>6470</v>
      </c>
      <c r="S12" s="4" t="s">
        <v>94</v>
      </c>
      <c r="T12" s="4" t="s">
        <v>95</v>
      </c>
      <c r="U12" s="4" t="s">
        <v>96</v>
      </c>
      <c r="V12" s="4" t="s">
        <v>41</v>
      </c>
    </row>
    <row r="13">
      <c r="A13" s="4" t="s">
        <v>6519</v>
      </c>
      <c r="B13" s="4" t="s">
        <v>6520</v>
      </c>
      <c r="C13" s="4" t="s">
        <v>6521</v>
      </c>
      <c r="D13" s="4" t="s">
        <v>6522</v>
      </c>
      <c r="E13" s="4" t="s">
        <v>6522</v>
      </c>
      <c r="F13" s="6">
        <v>9.59</v>
      </c>
      <c r="G13" s="6">
        <v>0.31</v>
      </c>
      <c r="H13" s="6">
        <v>198.57</v>
      </c>
      <c r="I13" s="6">
        <v>6.3542</v>
      </c>
      <c r="J13" s="4"/>
      <c r="K13" s="4"/>
      <c r="L13" s="4" t="s">
        <v>105</v>
      </c>
      <c r="M13" s="6">
        <v>20.7071</v>
      </c>
      <c r="N13" s="4" t="s">
        <v>106</v>
      </c>
      <c r="O13" s="4" t="s">
        <v>6523</v>
      </c>
      <c r="P13" s="4" t="str">
        <f t="shared" si="1"/>
        <v>1-1-</v>
      </c>
      <c r="Q13" s="4" t="s">
        <v>6470</v>
      </c>
      <c r="R13" s="4" t="s">
        <v>6470</v>
      </c>
      <c r="S13" s="4" t="s">
        <v>94</v>
      </c>
      <c r="T13" s="4" t="s">
        <v>95</v>
      </c>
      <c r="U13" s="4" t="s">
        <v>96</v>
      </c>
      <c r="V13" s="4" t="s">
        <v>41</v>
      </c>
    </row>
    <row r="14">
      <c r="A14" s="4" t="s">
        <v>6524</v>
      </c>
      <c r="B14" s="4" t="s">
        <v>6525</v>
      </c>
      <c r="C14" s="4" t="s">
        <v>6526</v>
      </c>
      <c r="D14" s="4" t="s">
        <v>6527</v>
      </c>
      <c r="E14" s="4" t="s">
        <v>6528</v>
      </c>
      <c r="F14" s="6">
        <v>27.48</v>
      </c>
      <c r="G14" s="6">
        <v>1.59</v>
      </c>
      <c r="H14" s="6">
        <v>141429.0</v>
      </c>
      <c r="I14" s="6">
        <v>8202.882</v>
      </c>
      <c r="J14" s="4"/>
      <c r="K14" s="4"/>
      <c r="L14" s="4" t="s">
        <v>176</v>
      </c>
      <c r="M14" s="6">
        <v>5147.0844</v>
      </c>
      <c r="N14" s="4" t="s">
        <v>177</v>
      </c>
      <c r="O14" s="4" t="s">
        <v>6529</v>
      </c>
      <c r="P14" s="4" t="str">
        <f t="shared" si="1"/>
        <v>2-1-</v>
      </c>
      <c r="Q14" s="4" t="s">
        <v>6470</v>
      </c>
      <c r="R14" s="4" t="s">
        <v>6470</v>
      </c>
      <c r="S14" s="4" t="s">
        <v>108</v>
      </c>
      <c r="T14" s="4" t="s">
        <v>109</v>
      </c>
      <c r="U14" s="4" t="s">
        <v>96</v>
      </c>
      <c r="V14" s="4" t="s">
        <v>41</v>
      </c>
    </row>
    <row r="15">
      <c r="A15" s="4" t="s">
        <v>6530</v>
      </c>
      <c r="B15" s="4" t="s">
        <v>6531</v>
      </c>
      <c r="C15" s="4" t="s">
        <v>6532</v>
      </c>
      <c r="D15" s="4" t="s">
        <v>6533</v>
      </c>
      <c r="E15" s="4" t="s">
        <v>6534</v>
      </c>
      <c r="F15" s="6">
        <v>8.9</v>
      </c>
      <c r="G15" s="6">
        <v>0.35</v>
      </c>
      <c r="H15" s="6">
        <v>50.0</v>
      </c>
      <c r="I15" s="6">
        <v>1.95</v>
      </c>
      <c r="J15" s="4"/>
      <c r="K15" s="4"/>
      <c r="L15" s="4" t="s">
        <v>52</v>
      </c>
      <c r="M15" s="6">
        <v>5.5983</v>
      </c>
      <c r="N15" s="4" t="s">
        <v>53</v>
      </c>
      <c r="O15" s="4" t="s">
        <v>6535</v>
      </c>
      <c r="P15" s="4" t="str">
        <f t="shared" si="1"/>
        <v>1-1-</v>
      </c>
      <c r="Q15" s="4" t="s">
        <v>6470</v>
      </c>
      <c r="R15" s="4" t="s">
        <v>6470</v>
      </c>
      <c r="S15" s="4" t="s">
        <v>55</v>
      </c>
      <c r="T15" s="4" t="s">
        <v>56</v>
      </c>
      <c r="U15" s="4" t="s">
        <v>57</v>
      </c>
      <c r="V15" s="4" t="s">
        <v>41</v>
      </c>
    </row>
    <row r="16">
      <c r="A16" s="4" t="s">
        <v>6536</v>
      </c>
      <c r="B16" s="4" t="s">
        <v>6537</v>
      </c>
      <c r="C16" s="4" t="s">
        <v>6538</v>
      </c>
      <c r="D16" s="4" t="s">
        <v>6539</v>
      </c>
      <c r="E16" s="4" t="s">
        <v>6539</v>
      </c>
      <c r="F16" s="6">
        <v>9.59</v>
      </c>
      <c r="G16" s="6">
        <v>0.31</v>
      </c>
      <c r="H16" s="6">
        <v>198.57</v>
      </c>
      <c r="I16" s="6">
        <v>6.3542</v>
      </c>
      <c r="J16" s="4"/>
      <c r="K16" s="4"/>
      <c r="L16" s="4" t="s">
        <v>105</v>
      </c>
      <c r="M16" s="6">
        <v>20.7071</v>
      </c>
      <c r="N16" s="4" t="s">
        <v>106</v>
      </c>
      <c r="O16" s="4" t="s">
        <v>6540</v>
      </c>
      <c r="P16" s="4" t="str">
        <f t="shared" si="1"/>
        <v>1-1-</v>
      </c>
      <c r="Q16" s="4" t="s">
        <v>6470</v>
      </c>
      <c r="R16" s="4" t="s">
        <v>6470</v>
      </c>
      <c r="S16" s="4" t="s">
        <v>94</v>
      </c>
      <c r="T16" s="4" t="s">
        <v>95</v>
      </c>
      <c r="U16" s="4" t="s">
        <v>96</v>
      </c>
      <c r="V16" s="4" t="s">
        <v>41</v>
      </c>
    </row>
    <row r="17">
      <c r="A17" s="7" t="s">
        <v>6541</v>
      </c>
      <c r="B17" s="4"/>
      <c r="C17" s="4"/>
      <c r="D17" s="4" t="s">
        <v>6542</v>
      </c>
      <c r="E17" s="4" t="s">
        <v>6542</v>
      </c>
      <c r="F17" s="6">
        <v>10.0</v>
      </c>
      <c r="G17" s="4"/>
      <c r="H17" s="4"/>
      <c r="I17" s="4"/>
      <c r="J17" s="4"/>
      <c r="K17" s="4"/>
      <c r="L17" s="4"/>
      <c r="M17" s="4"/>
      <c r="N17" s="4"/>
      <c r="O17" s="4"/>
      <c r="P17" s="4" t="str">
        <f t="shared" si="1"/>
        <v/>
      </c>
      <c r="Q17" s="4" t="s">
        <v>6470</v>
      </c>
      <c r="R17" s="4" t="s">
        <v>6470</v>
      </c>
      <c r="S17" s="4"/>
      <c r="T17" s="4"/>
      <c r="U17" s="4"/>
      <c r="V17" s="4" t="s">
        <v>170</v>
      </c>
    </row>
    <row r="18">
      <c r="A18" s="4" t="s">
        <v>6543</v>
      </c>
      <c r="B18" s="4" t="s">
        <v>6544</v>
      </c>
      <c r="C18" s="4" t="s">
        <v>6545</v>
      </c>
      <c r="D18" s="4" t="s">
        <v>6546</v>
      </c>
      <c r="E18" s="4" t="s">
        <v>6547</v>
      </c>
      <c r="F18" s="6">
        <v>27.14</v>
      </c>
      <c r="G18" s="6">
        <v>1.34</v>
      </c>
      <c r="H18" s="6">
        <v>27.14</v>
      </c>
      <c r="I18" s="6">
        <v>1.3434</v>
      </c>
      <c r="J18" s="4"/>
      <c r="K18" s="4"/>
      <c r="L18" s="4" t="s">
        <v>83</v>
      </c>
      <c r="M18" s="6">
        <v>1.0</v>
      </c>
      <c r="N18" s="4" t="s">
        <v>84</v>
      </c>
      <c r="O18" s="4" t="s">
        <v>6548</v>
      </c>
      <c r="P18" s="4" t="str">
        <f t="shared" si="1"/>
        <v>2-1-</v>
      </c>
      <c r="Q18" s="4" t="s">
        <v>6470</v>
      </c>
      <c r="R18" s="4" t="s">
        <v>6470</v>
      </c>
      <c r="S18" s="4" t="s">
        <v>94</v>
      </c>
      <c r="T18" s="4" t="s">
        <v>95</v>
      </c>
      <c r="U18" s="4" t="s">
        <v>96</v>
      </c>
      <c r="V18" s="4" t="s">
        <v>41</v>
      </c>
    </row>
    <row r="19">
      <c r="A19" s="4" t="s">
        <v>6549</v>
      </c>
      <c r="B19" s="4" t="s">
        <v>6550</v>
      </c>
      <c r="C19" s="4" t="s">
        <v>6551</v>
      </c>
      <c r="D19" s="4" t="s">
        <v>6552</v>
      </c>
      <c r="E19" s="4" t="s">
        <v>6553</v>
      </c>
      <c r="F19" s="6">
        <v>8.9</v>
      </c>
      <c r="G19" s="6">
        <v>0.35</v>
      </c>
      <c r="H19" s="6">
        <v>50.0</v>
      </c>
      <c r="I19" s="6">
        <v>1.95</v>
      </c>
      <c r="J19" s="4"/>
      <c r="K19" s="4"/>
      <c r="L19" s="4" t="s">
        <v>52</v>
      </c>
      <c r="M19" s="6">
        <v>5.5983</v>
      </c>
      <c r="N19" s="4" t="s">
        <v>53</v>
      </c>
      <c r="O19" s="4" t="s">
        <v>6554</v>
      </c>
      <c r="P19" s="4" t="str">
        <f t="shared" si="1"/>
        <v>1-1-</v>
      </c>
      <c r="Q19" s="4" t="s">
        <v>6470</v>
      </c>
      <c r="R19" s="4" t="s">
        <v>6470</v>
      </c>
      <c r="S19" s="4" t="s">
        <v>55</v>
      </c>
      <c r="T19" s="4" t="s">
        <v>56</v>
      </c>
      <c r="U19" s="4" t="s">
        <v>57</v>
      </c>
      <c r="V19" s="4" t="s">
        <v>41</v>
      </c>
    </row>
    <row r="20">
      <c r="A20" s="4" t="s">
        <v>6555</v>
      </c>
      <c r="B20" s="4" t="s">
        <v>6556</v>
      </c>
      <c r="C20" s="4"/>
      <c r="D20" s="4" t="s">
        <v>6557</v>
      </c>
      <c r="E20" s="4"/>
      <c r="F20" s="6">
        <v>211.4</v>
      </c>
      <c r="G20" s="6">
        <v>6.76</v>
      </c>
      <c r="H20" s="6">
        <v>1188.0</v>
      </c>
      <c r="I20" s="6">
        <v>38.016</v>
      </c>
      <c r="J20" s="4"/>
      <c r="K20" s="4"/>
      <c r="L20" s="4" t="s">
        <v>52</v>
      </c>
      <c r="M20" s="6">
        <v>5.5983</v>
      </c>
      <c r="N20" s="4" t="s">
        <v>53</v>
      </c>
      <c r="O20" s="4" t="s">
        <v>6558</v>
      </c>
      <c r="P20" s="4" t="str">
        <f t="shared" si="1"/>
        <v>2-12</v>
      </c>
      <c r="Q20" s="4" t="s">
        <v>6470</v>
      </c>
      <c r="R20" s="4" t="s">
        <v>6470</v>
      </c>
      <c r="S20" s="4" t="s">
        <v>38</v>
      </c>
      <c r="T20" s="4" t="s">
        <v>39</v>
      </c>
      <c r="U20" s="4" t="s">
        <v>40</v>
      </c>
      <c r="V20" s="4" t="s">
        <v>46</v>
      </c>
    </row>
    <row r="21">
      <c r="A21" s="4" t="s">
        <v>6559</v>
      </c>
      <c r="B21" s="4" t="s">
        <v>6560</v>
      </c>
      <c r="C21" s="4" t="s">
        <v>6561</v>
      </c>
      <c r="D21" s="4" t="s">
        <v>6562</v>
      </c>
      <c r="E21" s="4" t="s">
        <v>6562</v>
      </c>
      <c r="F21" s="6">
        <v>8.9</v>
      </c>
      <c r="G21" s="6">
        <v>0.28</v>
      </c>
      <c r="H21" s="6">
        <v>50.0</v>
      </c>
      <c r="I21" s="6">
        <v>1.6</v>
      </c>
      <c r="J21" s="4"/>
      <c r="K21" s="4"/>
      <c r="L21" s="4" t="s">
        <v>52</v>
      </c>
      <c r="M21" s="6">
        <v>5.5983</v>
      </c>
      <c r="N21" s="4" t="s">
        <v>53</v>
      </c>
      <c r="O21" s="4" t="s">
        <v>6563</v>
      </c>
      <c r="P21" s="4" t="str">
        <f t="shared" si="1"/>
        <v>1-1-</v>
      </c>
      <c r="Q21" s="4" t="s">
        <v>6470</v>
      </c>
      <c r="R21" s="4" t="s">
        <v>6470</v>
      </c>
      <c r="S21" s="4" t="s">
        <v>38</v>
      </c>
      <c r="T21" s="4" t="s">
        <v>39</v>
      </c>
      <c r="U21" s="4" t="s">
        <v>40</v>
      </c>
      <c r="V21" s="4" t="s">
        <v>41</v>
      </c>
    </row>
    <row r="22">
      <c r="A22" s="4" t="s">
        <v>6564</v>
      </c>
      <c r="B22" s="4" t="s">
        <v>6565</v>
      </c>
      <c r="C22" s="4" t="s">
        <v>6566</v>
      </c>
      <c r="D22" s="4" t="s">
        <v>6567</v>
      </c>
      <c r="E22" s="4" t="s">
        <v>6567</v>
      </c>
      <c r="F22" s="6">
        <v>9.58</v>
      </c>
      <c r="G22" s="6">
        <v>0.31</v>
      </c>
      <c r="H22" s="6">
        <v>198.57</v>
      </c>
      <c r="I22" s="6">
        <v>6.3542</v>
      </c>
      <c r="J22" s="4"/>
      <c r="K22" s="4"/>
      <c r="L22" s="4" t="s">
        <v>105</v>
      </c>
      <c r="M22" s="6">
        <v>20.7349</v>
      </c>
      <c r="N22" s="4" t="s">
        <v>106</v>
      </c>
      <c r="O22" s="4" t="s">
        <v>6568</v>
      </c>
      <c r="P22" s="4" t="str">
        <f t="shared" si="1"/>
        <v>1-1-</v>
      </c>
      <c r="Q22" s="4" t="s">
        <v>6469</v>
      </c>
      <c r="R22" s="4" t="s">
        <v>6470</v>
      </c>
      <c r="S22" s="4" t="s">
        <v>94</v>
      </c>
      <c r="T22" s="4" t="s">
        <v>95</v>
      </c>
      <c r="U22" s="4" t="s">
        <v>96</v>
      </c>
      <c r="V22" s="4" t="s">
        <v>41</v>
      </c>
    </row>
    <row r="23">
      <c r="A23" s="4" t="s">
        <v>6569</v>
      </c>
      <c r="B23" s="4" t="s">
        <v>6570</v>
      </c>
      <c r="C23" s="4" t="s">
        <v>6571</v>
      </c>
      <c r="D23" s="4" t="s">
        <v>6567</v>
      </c>
      <c r="E23" s="4"/>
      <c r="F23" s="6">
        <v>10.0</v>
      </c>
      <c r="G23" s="6">
        <v>0.5</v>
      </c>
      <c r="H23" s="6">
        <v>10.0</v>
      </c>
      <c r="I23" s="6">
        <v>0.495</v>
      </c>
      <c r="J23" s="4"/>
      <c r="K23" s="4"/>
      <c r="L23" s="4" t="s">
        <v>83</v>
      </c>
      <c r="M23" s="6">
        <v>1.0</v>
      </c>
      <c r="N23" s="4" t="s">
        <v>84</v>
      </c>
      <c r="O23" s="4" t="s">
        <v>6572</v>
      </c>
      <c r="P23" s="4" t="str">
        <f t="shared" si="1"/>
        <v>1-1-</v>
      </c>
      <c r="Q23" s="4" t="s">
        <v>6469</v>
      </c>
      <c r="R23" s="4" t="s">
        <v>6470</v>
      </c>
      <c r="S23" s="4" t="s">
        <v>108</v>
      </c>
      <c r="T23" s="4" t="s">
        <v>109</v>
      </c>
      <c r="U23" s="4" t="s">
        <v>96</v>
      </c>
      <c r="V23" s="4" t="s">
        <v>46</v>
      </c>
    </row>
    <row r="24">
      <c r="A24" s="4" t="s">
        <v>6573</v>
      </c>
      <c r="B24" s="4" t="s">
        <v>6574</v>
      </c>
      <c r="C24" s="4" t="s">
        <v>6575</v>
      </c>
      <c r="D24" s="4" t="s">
        <v>6567</v>
      </c>
      <c r="E24" s="4" t="s">
        <v>6567</v>
      </c>
      <c r="F24" s="6">
        <v>10.0</v>
      </c>
      <c r="G24" s="6">
        <v>0.5</v>
      </c>
      <c r="H24" s="6">
        <v>10.0</v>
      </c>
      <c r="I24" s="6">
        <v>0.495</v>
      </c>
      <c r="J24" s="4"/>
      <c r="K24" s="4"/>
      <c r="L24" s="4" t="s">
        <v>83</v>
      </c>
      <c r="M24" s="6">
        <v>1.0</v>
      </c>
      <c r="N24" s="4" t="s">
        <v>84</v>
      </c>
      <c r="O24" s="4" t="s">
        <v>6576</v>
      </c>
      <c r="P24" s="4" t="str">
        <f t="shared" si="1"/>
        <v>1-1-</v>
      </c>
      <c r="Q24" s="4" t="s">
        <v>6469</v>
      </c>
      <c r="R24" s="4" t="s">
        <v>6470</v>
      </c>
      <c r="S24" s="4" t="s">
        <v>94</v>
      </c>
      <c r="T24" s="4" t="s">
        <v>95</v>
      </c>
      <c r="U24" s="4" t="s">
        <v>96</v>
      </c>
      <c r="V24" s="4" t="s">
        <v>41</v>
      </c>
    </row>
    <row r="25">
      <c r="A25" s="4" t="s">
        <v>6577</v>
      </c>
      <c r="B25" s="4" t="s">
        <v>6578</v>
      </c>
      <c r="C25" s="4" t="s">
        <v>6579</v>
      </c>
      <c r="D25" s="4" t="s">
        <v>6567</v>
      </c>
      <c r="E25" s="4" t="s">
        <v>6567</v>
      </c>
      <c r="F25" s="6">
        <v>27.48</v>
      </c>
      <c r="G25" s="6">
        <v>1.59</v>
      </c>
      <c r="H25" s="6">
        <v>141429.0</v>
      </c>
      <c r="I25" s="6">
        <v>8202.882</v>
      </c>
      <c r="J25" s="4"/>
      <c r="K25" s="4"/>
      <c r="L25" s="4" t="s">
        <v>176</v>
      </c>
      <c r="M25" s="6">
        <v>5147.0844</v>
      </c>
      <c r="N25" s="4" t="s">
        <v>177</v>
      </c>
      <c r="O25" s="4" t="s">
        <v>6580</v>
      </c>
      <c r="P25" s="4" t="str">
        <f t="shared" si="1"/>
        <v>2-1-</v>
      </c>
      <c r="Q25" s="4" t="s">
        <v>6469</v>
      </c>
      <c r="R25" s="4" t="s">
        <v>6470</v>
      </c>
      <c r="S25" s="4" t="s">
        <v>38</v>
      </c>
      <c r="T25" s="4" t="s">
        <v>39</v>
      </c>
      <c r="U25" s="4" t="s">
        <v>40</v>
      </c>
      <c r="V25" s="4" t="s">
        <v>41</v>
      </c>
    </row>
    <row r="26">
      <c r="A26" s="4" t="s">
        <v>6581</v>
      </c>
      <c r="B26" s="4" t="s">
        <v>6582</v>
      </c>
      <c r="C26" s="4"/>
      <c r="D26" s="4" t="s">
        <v>6583</v>
      </c>
      <c r="E26" s="4"/>
      <c r="F26" s="6">
        <v>10.26</v>
      </c>
      <c r="G26" s="6">
        <v>0.42</v>
      </c>
      <c r="H26" s="6">
        <v>9271.0</v>
      </c>
      <c r="I26" s="6">
        <v>380.111</v>
      </c>
      <c r="J26" s="4"/>
      <c r="K26" s="4"/>
      <c r="L26" s="4" t="s">
        <v>122</v>
      </c>
      <c r="M26" s="6">
        <v>903.3861</v>
      </c>
      <c r="N26" s="4" t="s">
        <v>123</v>
      </c>
      <c r="O26" s="4" t="s">
        <v>5236</v>
      </c>
      <c r="P26" s="4" t="str">
        <f t="shared" si="1"/>
        <v>1-1-</v>
      </c>
      <c r="Q26" s="4" t="s">
        <v>6470</v>
      </c>
      <c r="R26" s="4" t="s">
        <v>6469</v>
      </c>
      <c r="S26" s="4" t="s">
        <v>125</v>
      </c>
      <c r="T26" s="4" t="s">
        <v>126</v>
      </c>
      <c r="U26" s="4" t="s">
        <v>40</v>
      </c>
      <c r="V26" s="4" t="s">
        <v>46</v>
      </c>
    </row>
    <row r="27">
      <c r="A27" s="4" t="s">
        <v>6584</v>
      </c>
      <c r="B27" s="4" t="s">
        <v>6585</v>
      </c>
      <c r="C27" s="4" t="s">
        <v>6586</v>
      </c>
      <c r="D27" s="4" t="s">
        <v>6583</v>
      </c>
      <c r="E27" s="4" t="s">
        <v>6583</v>
      </c>
      <c r="F27" s="6">
        <v>27.48</v>
      </c>
      <c r="G27" s="6">
        <v>1.59</v>
      </c>
      <c r="H27" s="6">
        <v>141429.0</v>
      </c>
      <c r="I27" s="6">
        <v>8202.882</v>
      </c>
      <c r="J27" s="4"/>
      <c r="K27" s="4"/>
      <c r="L27" s="4" t="s">
        <v>176</v>
      </c>
      <c r="M27" s="6">
        <v>5147.0844</v>
      </c>
      <c r="N27" s="4" t="s">
        <v>177</v>
      </c>
      <c r="O27" s="4" t="s">
        <v>6587</v>
      </c>
      <c r="P27" s="4" t="str">
        <f t="shared" si="1"/>
        <v>2-1-</v>
      </c>
      <c r="Q27" s="4" t="s">
        <v>6469</v>
      </c>
      <c r="R27" s="4" t="s">
        <v>6470</v>
      </c>
      <c r="S27" s="4" t="s">
        <v>94</v>
      </c>
      <c r="T27" s="4" t="s">
        <v>95</v>
      </c>
      <c r="U27" s="4" t="s">
        <v>96</v>
      </c>
      <c r="V27" s="4" t="s">
        <v>41</v>
      </c>
    </row>
    <row r="28">
      <c r="A28" s="4" t="s">
        <v>6588</v>
      </c>
      <c r="B28" s="4" t="s">
        <v>6589</v>
      </c>
      <c r="C28" s="4"/>
      <c r="D28" s="4" t="s">
        <v>6583</v>
      </c>
      <c r="E28" s="4"/>
      <c r="F28" s="6">
        <v>25.17</v>
      </c>
      <c r="G28" s="6">
        <v>0.81</v>
      </c>
      <c r="H28" s="6">
        <v>141.43</v>
      </c>
      <c r="I28" s="6">
        <v>4.5258</v>
      </c>
      <c r="J28" s="4"/>
      <c r="K28" s="4"/>
      <c r="L28" s="4" t="s">
        <v>52</v>
      </c>
      <c r="M28" s="6">
        <v>5.5983</v>
      </c>
      <c r="N28" s="4" t="s">
        <v>53</v>
      </c>
      <c r="O28" s="4" t="s">
        <v>6590</v>
      </c>
      <c r="P28" s="4" t="str">
        <f t="shared" si="1"/>
        <v>2-1-</v>
      </c>
      <c r="Q28" s="4" t="s">
        <v>6469</v>
      </c>
      <c r="R28" s="4" t="s">
        <v>6470</v>
      </c>
      <c r="S28" s="4" t="s">
        <v>86</v>
      </c>
      <c r="T28" s="4" t="s">
        <v>87</v>
      </c>
      <c r="U28" s="4" t="s">
        <v>40</v>
      </c>
      <c r="V28" s="4" t="s">
        <v>46</v>
      </c>
    </row>
    <row r="29">
      <c r="A29" s="4" t="s">
        <v>6591</v>
      </c>
      <c r="B29" s="4" t="s">
        <v>6592</v>
      </c>
      <c r="C29" s="4" t="s">
        <v>6593</v>
      </c>
      <c r="D29" s="4" t="s">
        <v>6583</v>
      </c>
      <c r="E29" s="4"/>
      <c r="F29" s="6">
        <v>9.58</v>
      </c>
      <c r="G29" s="6">
        <v>0.31</v>
      </c>
      <c r="H29" s="6">
        <v>198.57</v>
      </c>
      <c r="I29" s="6">
        <v>6.3542</v>
      </c>
      <c r="J29" s="4"/>
      <c r="K29" s="4"/>
      <c r="L29" s="4" t="s">
        <v>105</v>
      </c>
      <c r="M29" s="6">
        <v>20.7349</v>
      </c>
      <c r="N29" s="4" t="s">
        <v>106</v>
      </c>
      <c r="O29" s="4" t="s">
        <v>6594</v>
      </c>
      <c r="P29" s="4" t="str">
        <f t="shared" si="1"/>
        <v>1-1-</v>
      </c>
      <c r="Q29" s="4" t="s">
        <v>6469</v>
      </c>
      <c r="R29" s="4" t="s">
        <v>6470</v>
      </c>
      <c r="S29" s="4" t="s">
        <v>108</v>
      </c>
      <c r="T29" s="4" t="s">
        <v>109</v>
      </c>
      <c r="U29" s="4" t="s">
        <v>96</v>
      </c>
      <c r="V29" s="4" t="s">
        <v>46</v>
      </c>
    </row>
    <row r="30">
      <c r="A30" s="4" t="s">
        <v>6595</v>
      </c>
      <c r="B30" s="4" t="s">
        <v>6596</v>
      </c>
      <c r="C30" s="4" t="s">
        <v>6597</v>
      </c>
      <c r="D30" s="4" t="s">
        <v>6583</v>
      </c>
      <c r="E30" s="4"/>
      <c r="F30" s="6">
        <v>9.58</v>
      </c>
      <c r="G30" s="6">
        <v>0.31</v>
      </c>
      <c r="H30" s="6">
        <v>198.57</v>
      </c>
      <c r="I30" s="6">
        <v>6.3542</v>
      </c>
      <c r="J30" s="4"/>
      <c r="K30" s="4"/>
      <c r="L30" s="4" t="s">
        <v>105</v>
      </c>
      <c r="M30" s="6">
        <v>20.7349</v>
      </c>
      <c r="N30" s="4" t="s">
        <v>106</v>
      </c>
      <c r="O30" s="4" t="s">
        <v>5267</v>
      </c>
      <c r="P30" s="4" t="str">
        <f t="shared" si="1"/>
        <v>1-1-</v>
      </c>
      <c r="Q30" s="4" t="s">
        <v>6470</v>
      </c>
      <c r="R30" s="4" t="s">
        <v>6469</v>
      </c>
      <c r="S30" s="4" t="s">
        <v>94</v>
      </c>
      <c r="T30" s="4" t="s">
        <v>95</v>
      </c>
      <c r="U30" s="4" t="s">
        <v>96</v>
      </c>
      <c r="V30" s="4" t="s">
        <v>46</v>
      </c>
    </row>
    <row r="31">
      <c r="A31" s="4" t="s">
        <v>6598</v>
      </c>
      <c r="B31" s="4" t="s">
        <v>6599</v>
      </c>
      <c r="C31" s="4" t="s">
        <v>6600</v>
      </c>
      <c r="D31" s="4" t="s">
        <v>6601</v>
      </c>
      <c r="E31" s="4"/>
      <c r="F31" s="6">
        <v>9.44</v>
      </c>
      <c r="G31" s="6">
        <v>0.55</v>
      </c>
      <c r="H31" s="6">
        <v>48571.0</v>
      </c>
      <c r="I31" s="6">
        <v>2817.118</v>
      </c>
      <c r="J31" s="4"/>
      <c r="K31" s="4"/>
      <c r="L31" s="4" t="s">
        <v>176</v>
      </c>
      <c r="M31" s="6">
        <v>5147.0844</v>
      </c>
      <c r="N31" s="4" t="s">
        <v>177</v>
      </c>
      <c r="O31" s="4" t="s">
        <v>6602</v>
      </c>
      <c r="P31" s="4" t="str">
        <f t="shared" si="1"/>
        <v>1-1-</v>
      </c>
      <c r="Q31" s="4" t="s">
        <v>6469</v>
      </c>
      <c r="R31" s="4" t="s">
        <v>6470</v>
      </c>
      <c r="S31" s="4" t="s">
        <v>94</v>
      </c>
      <c r="T31" s="4" t="s">
        <v>95</v>
      </c>
      <c r="U31" s="4" t="s">
        <v>96</v>
      </c>
      <c r="V31" s="4" t="s">
        <v>46</v>
      </c>
    </row>
    <row r="32">
      <c r="A32" s="4" t="s">
        <v>6603</v>
      </c>
      <c r="B32" s="4" t="s">
        <v>6604</v>
      </c>
      <c r="C32" s="4"/>
      <c r="D32" s="4" t="s">
        <v>6605</v>
      </c>
      <c r="E32" s="4"/>
      <c r="F32" s="6">
        <v>25.17</v>
      </c>
      <c r="G32" s="6">
        <v>0.81</v>
      </c>
      <c r="H32" s="6">
        <v>141.43</v>
      </c>
      <c r="I32" s="6">
        <v>4.5258</v>
      </c>
      <c r="J32" s="4"/>
      <c r="K32" s="4"/>
      <c r="L32" s="4" t="s">
        <v>52</v>
      </c>
      <c r="M32" s="6">
        <v>5.5983</v>
      </c>
      <c r="N32" s="4" t="s">
        <v>53</v>
      </c>
      <c r="O32" s="4" t="s">
        <v>6606</v>
      </c>
      <c r="P32" s="4" t="str">
        <f t="shared" si="1"/>
        <v>2-1-</v>
      </c>
      <c r="Q32" s="4" t="s">
        <v>6469</v>
      </c>
      <c r="R32" s="4" t="s">
        <v>6470</v>
      </c>
      <c r="S32" s="4" t="s">
        <v>86</v>
      </c>
      <c r="T32" s="4" t="s">
        <v>87</v>
      </c>
      <c r="U32" s="4" t="s">
        <v>40</v>
      </c>
      <c r="V32" s="4" t="s">
        <v>46</v>
      </c>
    </row>
    <row r="33">
      <c r="A33" s="4" t="s">
        <v>6607</v>
      </c>
      <c r="B33" s="4" t="s">
        <v>6608</v>
      </c>
      <c r="C33" s="4"/>
      <c r="D33" s="4" t="s">
        <v>6609</v>
      </c>
      <c r="E33" s="4"/>
      <c r="F33" s="6">
        <v>25.17</v>
      </c>
      <c r="G33" s="6">
        <v>0.81</v>
      </c>
      <c r="H33" s="6">
        <v>141.43</v>
      </c>
      <c r="I33" s="6">
        <v>4.5258</v>
      </c>
      <c r="J33" s="4"/>
      <c r="K33" s="4"/>
      <c r="L33" s="4" t="s">
        <v>52</v>
      </c>
      <c r="M33" s="6">
        <v>5.5983</v>
      </c>
      <c r="N33" s="4" t="s">
        <v>53</v>
      </c>
      <c r="O33" s="4" t="s">
        <v>6606</v>
      </c>
      <c r="P33" s="4" t="str">
        <f t="shared" si="1"/>
        <v>2-1-</v>
      </c>
      <c r="Q33" s="4" t="s">
        <v>6469</v>
      </c>
      <c r="R33" s="4" t="s">
        <v>6470</v>
      </c>
      <c r="S33" s="4" t="s">
        <v>86</v>
      </c>
      <c r="T33" s="4" t="s">
        <v>87</v>
      </c>
      <c r="U33" s="4" t="s">
        <v>40</v>
      </c>
      <c r="V33" s="4" t="s">
        <v>46</v>
      </c>
    </row>
    <row r="34">
      <c r="A34" s="4" t="s">
        <v>6610</v>
      </c>
      <c r="B34" s="4" t="s">
        <v>6611</v>
      </c>
      <c r="C34" s="4" t="s">
        <v>6612</v>
      </c>
      <c r="D34" s="4" t="s">
        <v>6613</v>
      </c>
      <c r="E34" s="4" t="s">
        <v>6614</v>
      </c>
      <c r="F34" s="6">
        <v>49.26</v>
      </c>
      <c r="G34" s="6">
        <v>2.02</v>
      </c>
      <c r="H34" s="6">
        <v>44503.0</v>
      </c>
      <c r="I34" s="6">
        <v>1824.623</v>
      </c>
      <c r="J34" s="4"/>
      <c r="K34" s="4"/>
      <c r="L34" s="4" t="s">
        <v>122</v>
      </c>
      <c r="M34" s="6">
        <v>903.3861</v>
      </c>
      <c r="N34" s="4" t="s">
        <v>123</v>
      </c>
      <c r="O34" s="4" t="s">
        <v>6615</v>
      </c>
      <c r="P34" s="4" t="str">
        <f t="shared" si="1"/>
        <v>1-6-</v>
      </c>
      <c r="Q34" s="4" t="s">
        <v>6470</v>
      </c>
      <c r="R34" s="4" t="s">
        <v>6470</v>
      </c>
      <c r="S34" s="4" t="s">
        <v>38</v>
      </c>
      <c r="T34" s="4" t="s">
        <v>39</v>
      </c>
      <c r="U34" s="4" t="s">
        <v>40</v>
      </c>
      <c r="V34" s="4" t="s">
        <v>41</v>
      </c>
    </row>
    <row r="35">
      <c r="A35" s="4" t="s">
        <v>6616</v>
      </c>
      <c r="B35" s="4" t="s">
        <v>6617</v>
      </c>
      <c r="C35" s="4" t="s">
        <v>6618</v>
      </c>
      <c r="D35" s="4" t="s">
        <v>6619</v>
      </c>
      <c r="E35" s="4" t="s">
        <v>6620</v>
      </c>
      <c r="F35" s="6">
        <v>24.8</v>
      </c>
      <c r="G35" s="6">
        <v>0.79</v>
      </c>
      <c r="H35" s="6">
        <v>141.43</v>
      </c>
      <c r="I35" s="6">
        <v>4.5258</v>
      </c>
      <c r="J35" s="4"/>
      <c r="K35" s="4"/>
      <c r="L35" s="4" t="s">
        <v>52</v>
      </c>
      <c r="M35" s="6">
        <v>5.6806</v>
      </c>
      <c r="N35" s="4" t="s">
        <v>53</v>
      </c>
      <c r="O35" s="4" t="s">
        <v>6621</v>
      </c>
      <c r="P35" s="4" t="str">
        <f t="shared" si="1"/>
        <v>2-1-</v>
      </c>
      <c r="Q35" s="4" t="s">
        <v>6470</v>
      </c>
      <c r="R35" s="4" t="s">
        <v>6470</v>
      </c>
      <c r="S35" s="4" t="s">
        <v>86</v>
      </c>
      <c r="T35" s="4" t="s">
        <v>87</v>
      </c>
      <c r="U35" s="4" t="s">
        <v>40</v>
      </c>
      <c r="V35" s="4" t="s">
        <v>41</v>
      </c>
    </row>
    <row r="36">
      <c r="A36" s="4" t="s">
        <v>6622</v>
      </c>
      <c r="B36" s="4" t="s">
        <v>6623</v>
      </c>
      <c r="C36" s="4" t="s">
        <v>6624</v>
      </c>
      <c r="D36" s="4" t="s">
        <v>6625</v>
      </c>
      <c r="E36" s="4" t="s">
        <v>6626</v>
      </c>
      <c r="F36" s="6">
        <v>9.6</v>
      </c>
      <c r="G36" s="6">
        <v>0.31</v>
      </c>
      <c r="H36" s="6">
        <v>198.57</v>
      </c>
      <c r="I36" s="6">
        <v>6.3542</v>
      </c>
      <c r="J36" s="4"/>
      <c r="K36" s="4"/>
      <c r="L36" s="4" t="s">
        <v>105</v>
      </c>
      <c r="M36" s="6">
        <v>20.6852</v>
      </c>
      <c r="N36" s="4" t="s">
        <v>106</v>
      </c>
      <c r="O36" s="4" t="s">
        <v>6627</v>
      </c>
      <c r="P36" s="4" t="str">
        <f t="shared" si="1"/>
        <v>1-1-</v>
      </c>
      <c r="Q36" s="4" t="s">
        <v>6470</v>
      </c>
      <c r="R36" s="4" t="s">
        <v>6470</v>
      </c>
      <c r="S36" s="4" t="s">
        <v>86</v>
      </c>
      <c r="T36" s="4" t="s">
        <v>87</v>
      </c>
      <c r="U36" s="4" t="s">
        <v>40</v>
      </c>
      <c r="V36" s="4" t="s">
        <v>41</v>
      </c>
    </row>
    <row r="37">
      <c r="A37" s="4" t="s">
        <v>6628</v>
      </c>
      <c r="B37" s="4" t="s">
        <v>6629</v>
      </c>
      <c r="C37" s="4" t="s">
        <v>6630</v>
      </c>
      <c r="D37" s="4" t="s">
        <v>6631</v>
      </c>
      <c r="E37" s="4" t="s">
        <v>6631</v>
      </c>
      <c r="F37" s="6">
        <v>80.75</v>
      </c>
      <c r="G37" s="6">
        <v>2.58</v>
      </c>
      <c r="H37" s="6">
        <v>1668.0</v>
      </c>
      <c r="I37" s="6">
        <v>53.376</v>
      </c>
      <c r="J37" s="4"/>
      <c r="K37" s="4"/>
      <c r="L37" s="4" t="s">
        <v>105</v>
      </c>
      <c r="M37" s="6">
        <v>20.657</v>
      </c>
      <c r="N37" s="4" t="s">
        <v>106</v>
      </c>
      <c r="O37" s="4" t="s">
        <v>6632</v>
      </c>
      <c r="P37" s="4" t="str">
        <f t="shared" si="1"/>
        <v>1-12</v>
      </c>
      <c r="Q37" s="4" t="s">
        <v>6470</v>
      </c>
      <c r="R37" s="4" t="s">
        <v>6470</v>
      </c>
      <c r="S37" s="4" t="s">
        <v>108</v>
      </c>
      <c r="T37" s="4" t="s">
        <v>109</v>
      </c>
      <c r="U37" s="4" t="s">
        <v>96</v>
      </c>
      <c r="V37" s="4" t="s">
        <v>41</v>
      </c>
    </row>
    <row r="38">
      <c r="A38" s="4" t="s">
        <v>6633</v>
      </c>
      <c r="B38" s="4" t="s">
        <v>6634</v>
      </c>
      <c r="C38" s="4" t="s">
        <v>6635</v>
      </c>
      <c r="D38" s="4" t="s">
        <v>6636</v>
      </c>
      <c r="E38" s="4" t="s">
        <v>6636</v>
      </c>
      <c r="F38" s="6">
        <v>10.26</v>
      </c>
      <c r="G38" s="6">
        <v>0.42</v>
      </c>
      <c r="H38" s="6">
        <v>9271.0</v>
      </c>
      <c r="I38" s="6">
        <v>380.111</v>
      </c>
      <c r="J38" s="4"/>
      <c r="K38" s="4"/>
      <c r="L38" s="4" t="s">
        <v>122</v>
      </c>
      <c r="M38" s="6">
        <v>903.3861</v>
      </c>
      <c r="N38" s="4" t="s">
        <v>123</v>
      </c>
      <c r="O38" s="4" t="s">
        <v>6637</v>
      </c>
      <c r="P38" s="4" t="str">
        <f t="shared" si="1"/>
        <v>1-1-</v>
      </c>
      <c r="Q38" s="4" t="s">
        <v>6470</v>
      </c>
      <c r="R38" s="4" t="s">
        <v>6470</v>
      </c>
      <c r="S38" s="4" t="s">
        <v>94</v>
      </c>
      <c r="T38" s="4" t="s">
        <v>95</v>
      </c>
      <c r="U38" s="4" t="s">
        <v>96</v>
      </c>
      <c r="V38" s="4" t="s">
        <v>41</v>
      </c>
    </row>
    <row r="39">
      <c r="A39" s="4" t="s">
        <v>6638</v>
      </c>
      <c r="B39" s="4" t="s">
        <v>6639</v>
      </c>
      <c r="C39" s="4" t="s">
        <v>6640</v>
      </c>
      <c r="D39" s="4" t="s">
        <v>6641</v>
      </c>
      <c r="E39" s="4" t="s">
        <v>6642</v>
      </c>
      <c r="F39" s="6">
        <v>24.9</v>
      </c>
      <c r="G39" s="6">
        <v>0.97</v>
      </c>
      <c r="H39" s="6">
        <v>141.43</v>
      </c>
      <c r="I39" s="6">
        <v>5.5158</v>
      </c>
      <c r="J39" s="4"/>
      <c r="K39" s="4"/>
      <c r="L39" s="4" t="s">
        <v>52</v>
      </c>
      <c r="M39" s="6">
        <v>5.6588</v>
      </c>
      <c r="N39" s="4" t="s">
        <v>53</v>
      </c>
      <c r="O39" s="4" t="s">
        <v>1707</v>
      </c>
      <c r="P39" s="4" t="str">
        <f t="shared" si="1"/>
        <v>2-1-</v>
      </c>
      <c r="Q39" s="4" t="s">
        <v>6470</v>
      </c>
      <c r="R39" s="4" t="s">
        <v>6469</v>
      </c>
      <c r="S39" s="4" t="s">
        <v>55</v>
      </c>
      <c r="T39" s="4" t="s">
        <v>56</v>
      </c>
      <c r="U39" s="4" t="s">
        <v>57</v>
      </c>
      <c r="V39" s="4" t="s">
        <v>41</v>
      </c>
    </row>
    <row r="40">
      <c r="A40" s="4" t="s">
        <v>6643</v>
      </c>
      <c r="B40" s="4" t="s">
        <v>6644</v>
      </c>
      <c r="C40" s="4" t="s">
        <v>6645</v>
      </c>
      <c r="D40" s="4" t="s">
        <v>6646</v>
      </c>
      <c r="E40" s="4"/>
      <c r="F40" s="6">
        <v>24.8</v>
      </c>
      <c r="G40" s="6">
        <v>0.97</v>
      </c>
      <c r="H40" s="6">
        <v>141.43</v>
      </c>
      <c r="I40" s="6">
        <v>5.5158</v>
      </c>
      <c r="J40" s="4"/>
      <c r="K40" s="4"/>
      <c r="L40" s="4" t="s">
        <v>52</v>
      </c>
      <c r="M40" s="6">
        <v>5.6815</v>
      </c>
      <c r="N40" s="4" t="s">
        <v>53</v>
      </c>
      <c r="O40" s="4" t="s">
        <v>6647</v>
      </c>
      <c r="P40" s="4" t="str">
        <f t="shared" si="1"/>
        <v>2-1-</v>
      </c>
      <c r="Q40" s="4" t="s">
        <v>6470</v>
      </c>
      <c r="R40" s="4" t="s">
        <v>6470</v>
      </c>
      <c r="S40" s="4" t="s">
        <v>55</v>
      </c>
      <c r="T40" s="4" t="s">
        <v>56</v>
      </c>
      <c r="U40" s="4" t="s">
        <v>57</v>
      </c>
      <c r="V40" s="4" t="s">
        <v>46</v>
      </c>
    </row>
    <row r="41">
      <c r="A41" s="4" t="s">
        <v>6648</v>
      </c>
      <c r="B41" s="4" t="s">
        <v>6649</v>
      </c>
      <c r="C41" s="4" t="s">
        <v>6650</v>
      </c>
      <c r="D41" s="4" t="s">
        <v>6651</v>
      </c>
      <c r="E41" s="4" t="s">
        <v>6652</v>
      </c>
      <c r="F41" s="6">
        <v>24.79</v>
      </c>
      <c r="G41" s="6">
        <v>0.97</v>
      </c>
      <c r="H41" s="6">
        <v>141.43</v>
      </c>
      <c r="I41" s="6">
        <v>5.5158</v>
      </c>
      <c r="J41" s="4"/>
      <c r="K41" s="4"/>
      <c r="L41" s="4" t="s">
        <v>52</v>
      </c>
      <c r="M41" s="6">
        <v>5.6826</v>
      </c>
      <c r="N41" s="4" t="s">
        <v>53</v>
      </c>
      <c r="O41" s="4" t="s">
        <v>4489</v>
      </c>
      <c r="P41" s="4" t="str">
        <f t="shared" si="1"/>
        <v>2-1-</v>
      </c>
      <c r="Q41" s="4" t="s">
        <v>6470</v>
      </c>
      <c r="R41" s="4" t="s">
        <v>6469</v>
      </c>
      <c r="S41" s="4" t="s">
        <v>55</v>
      </c>
      <c r="T41" s="4" t="s">
        <v>56</v>
      </c>
      <c r="U41" s="4" t="s">
        <v>57</v>
      </c>
      <c r="V41" s="4" t="s">
        <v>41</v>
      </c>
    </row>
    <row r="42">
      <c r="A42" s="4" t="s">
        <v>6653</v>
      </c>
      <c r="B42" s="4" t="s">
        <v>6654</v>
      </c>
      <c r="C42" s="4" t="s">
        <v>6655</v>
      </c>
      <c r="D42" s="4" t="s">
        <v>6656</v>
      </c>
      <c r="E42" s="4" t="s">
        <v>6657</v>
      </c>
      <c r="F42" s="6">
        <v>8.77</v>
      </c>
      <c r="G42" s="6">
        <v>0.34</v>
      </c>
      <c r="H42" s="6">
        <v>50.0</v>
      </c>
      <c r="I42" s="6">
        <v>1.95</v>
      </c>
      <c r="J42" s="4"/>
      <c r="K42" s="4"/>
      <c r="L42" s="4" t="s">
        <v>52</v>
      </c>
      <c r="M42" s="6">
        <v>5.682</v>
      </c>
      <c r="N42" s="4" t="s">
        <v>53</v>
      </c>
      <c r="O42" s="4" t="s">
        <v>5006</v>
      </c>
      <c r="P42" s="4" t="str">
        <f t="shared" si="1"/>
        <v>1-1-</v>
      </c>
      <c r="Q42" s="4" t="s">
        <v>6470</v>
      </c>
      <c r="R42" s="4" t="s">
        <v>6469</v>
      </c>
      <c r="S42" s="4" t="s">
        <v>55</v>
      </c>
      <c r="T42" s="4" t="s">
        <v>56</v>
      </c>
      <c r="U42" s="4" t="s">
        <v>57</v>
      </c>
      <c r="V42" s="4" t="s">
        <v>41</v>
      </c>
    </row>
    <row r="43">
      <c r="A43" s="4" t="s">
        <v>6658</v>
      </c>
      <c r="B43" s="4" t="s">
        <v>6659</v>
      </c>
      <c r="C43" s="4" t="s">
        <v>6660</v>
      </c>
      <c r="D43" s="4" t="s">
        <v>6661</v>
      </c>
      <c r="E43" s="4" t="s">
        <v>6662</v>
      </c>
      <c r="F43" s="6">
        <v>8.77</v>
      </c>
      <c r="G43" s="6">
        <v>0.28</v>
      </c>
      <c r="H43" s="6">
        <v>50.0</v>
      </c>
      <c r="I43" s="6">
        <v>1.6</v>
      </c>
      <c r="J43" s="4"/>
      <c r="K43" s="4"/>
      <c r="L43" s="4" t="s">
        <v>52</v>
      </c>
      <c r="M43" s="6">
        <v>5.682</v>
      </c>
      <c r="N43" s="4" t="s">
        <v>53</v>
      </c>
      <c r="O43" s="4" t="s">
        <v>4520</v>
      </c>
      <c r="P43" s="4" t="str">
        <f t="shared" si="1"/>
        <v>1-1-</v>
      </c>
      <c r="Q43" s="4" t="s">
        <v>6470</v>
      </c>
      <c r="R43" s="4" t="s">
        <v>6469</v>
      </c>
      <c r="S43" s="4" t="s">
        <v>38</v>
      </c>
      <c r="T43" s="4" t="s">
        <v>39</v>
      </c>
      <c r="U43" s="4" t="s">
        <v>40</v>
      </c>
      <c r="V43" s="4" t="s">
        <v>41</v>
      </c>
    </row>
    <row r="44">
      <c r="A44" s="4" t="s">
        <v>6663</v>
      </c>
      <c r="B44" s="4" t="s">
        <v>6664</v>
      </c>
      <c r="C44" s="4" t="s">
        <v>6665</v>
      </c>
      <c r="D44" s="4" t="s">
        <v>6666</v>
      </c>
      <c r="E44" s="4"/>
      <c r="F44" s="6">
        <v>208.29</v>
      </c>
      <c r="G44" s="6">
        <v>8.12</v>
      </c>
      <c r="H44" s="6">
        <v>1188.0</v>
      </c>
      <c r="I44" s="6">
        <v>46.332</v>
      </c>
      <c r="J44" s="4"/>
      <c r="K44" s="4"/>
      <c r="L44" s="4" t="s">
        <v>52</v>
      </c>
      <c r="M44" s="6">
        <v>5.682</v>
      </c>
      <c r="N44" s="4" t="s">
        <v>53</v>
      </c>
      <c r="O44" s="4" t="s">
        <v>6667</v>
      </c>
      <c r="P44" s="4" t="str">
        <f t="shared" si="1"/>
        <v>2-12</v>
      </c>
      <c r="Q44" s="4" t="s">
        <v>6470</v>
      </c>
      <c r="R44" s="4" t="s">
        <v>6470</v>
      </c>
      <c r="S44" s="4" t="s">
        <v>55</v>
      </c>
      <c r="T44" s="4" t="s">
        <v>56</v>
      </c>
      <c r="U44" s="4" t="s">
        <v>57</v>
      </c>
      <c r="V44" s="4" t="s">
        <v>46</v>
      </c>
    </row>
    <row r="45">
      <c r="A45" s="4" t="s">
        <v>6668</v>
      </c>
      <c r="B45" s="4" t="s">
        <v>6669</v>
      </c>
      <c r="C45" s="4" t="s">
        <v>6670</v>
      </c>
      <c r="D45" s="4" t="s">
        <v>6671</v>
      </c>
      <c r="E45" s="4" t="s">
        <v>6672</v>
      </c>
      <c r="F45" s="6">
        <v>24.8</v>
      </c>
      <c r="G45" s="6">
        <v>0.97</v>
      </c>
      <c r="H45" s="6">
        <v>141.43</v>
      </c>
      <c r="I45" s="6">
        <v>5.5158</v>
      </c>
      <c r="J45" s="4"/>
      <c r="K45" s="4"/>
      <c r="L45" s="4" t="s">
        <v>52</v>
      </c>
      <c r="M45" s="6">
        <v>5.682</v>
      </c>
      <c r="N45" s="4" t="s">
        <v>53</v>
      </c>
      <c r="O45" s="4" t="s">
        <v>4218</v>
      </c>
      <c r="P45" s="4" t="str">
        <f t="shared" si="1"/>
        <v>2-1-</v>
      </c>
      <c r="Q45" s="4" t="s">
        <v>6470</v>
      </c>
      <c r="R45" s="4" t="s">
        <v>6469</v>
      </c>
      <c r="S45" s="4" t="s">
        <v>55</v>
      </c>
      <c r="T45" s="4" t="s">
        <v>56</v>
      </c>
      <c r="U45" s="4" t="s">
        <v>57</v>
      </c>
      <c r="V45" s="4" t="s">
        <v>41</v>
      </c>
    </row>
    <row r="46">
      <c r="A46" s="4" t="s">
        <v>6673</v>
      </c>
      <c r="B46" s="4" t="s">
        <v>6674</v>
      </c>
      <c r="C46" s="4" t="s">
        <v>6675</v>
      </c>
      <c r="D46" s="4" t="s">
        <v>6676</v>
      </c>
      <c r="E46" s="4" t="s">
        <v>6677</v>
      </c>
      <c r="F46" s="6">
        <v>24.8</v>
      </c>
      <c r="G46" s="6">
        <v>0.79</v>
      </c>
      <c r="H46" s="6">
        <v>141.43</v>
      </c>
      <c r="I46" s="6">
        <v>4.5258</v>
      </c>
      <c r="J46" s="4"/>
      <c r="K46" s="4"/>
      <c r="L46" s="4" t="s">
        <v>52</v>
      </c>
      <c r="M46" s="6">
        <v>5.682</v>
      </c>
      <c r="N46" s="4" t="s">
        <v>53</v>
      </c>
      <c r="O46" s="4" t="s">
        <v>3822</v>
      </c>
      <c r="P46" s="4" t="str">
        <f t="shared" si="1"/>
        <v>2-1-</v>
      </c>
      <c r="Q46" s="4" t="s">
        <v>6470</v>
      </c>
      <c r="R46" s="4" t="s">
        <v>6469</v>
      </c>
      <c r="S46" s="4" t="s">
        <v>38</v>
      </c>
      <c r="T46" s="4" t="s">
        <v>39</v>
      </c>
      <c r="U46" s="4" t="s">
        <v>40</v>
      </c>
      <c r="V46" s="4" t="s">
        <v>41</v>
      </c>
    </row>
    <row r="47">
      <c r="A47" s="4" t="s">
        <v>6678</v>
      </c>
      <c r="B47" s="4" t="s">
        <v>6679</v>
      </c>
      <c r="C47" s="4" t="s">
        <v>6680</v>
      </c>
      <c r="D47" s="4" t="s">
        <v>6681</v>
      </c>
      <c r="E47" s="4" t="s">
        <v>6682</v>
      </c>
      <c r="F47" s="6">
        <v>8.77</v>
      </c>
      <c r="G47" s="6">
        <v>0.34</v>
      </c>
      <c r="H47" s="6">
        <v>50.0</v>
      </c>
      <c r="I47" s="6">
        <v>1.95</v>
      </c>
      <c r="J47" s="4"/>
      <c r="K47" s="4"/>
      <c r="L47" s="4" t="s">
        <v>52</v>
      </c>
      <c r="M47" s="6">
        <v>5.682</v>
      </c>
      <c r="N47" s="4" t="s">
        <v>53</v>
      </c>
      <c r="O47" s="4" t="s">
        <v>6683</v>
      </c>
      <c r="P47" s="4" t="str">
        <f t="shared" si="1"/>
        <v>1-1-</v>
      </c>
      <c r="Q47" s="4" t="s">
        <v>6470</v>
      </c>
      <c r="R47" s="4" t="s">
        <v>6470</v>
      </c>
      <c r="S47" s="4" t="s">
        <v>55</v>
      </c>
      <c r="T47" s="4" t="s">
        <v>56</v>
      </c>
      <c r="U47" s="4" t="s">
        <v>57</v>
      </c>
      <c r="V47" s="4" t="s">
        <v>41</v>
      </c>
    </row>
    <row r="48">
      <c r="A48" s="4" t="s">
        <v>6684</v>
      </c>
      <c r="B48" s="4" t="s">
        <v>6685</v>
      </c>
      <c r="C48" s="4" t="s">
        <v>6686</v>
      </c>
      <c r="D48" s="4" t="s">
        <v>6687</v>
      </c>
      <c r="E48" s="4" t="s">
        <v>6688</v>
      </c>
      <c r="F48" s="6">
        <v>27.61</v>
      </c>
      <c r="G48" s="6">
        <v>0.88</v>
      </c>
      <c r="H48" s="6">
        <v>570.0</v>
      </c>
      <c r="I48" s="6">
        <v>18.24</v>
      </c>
      <c r="J48" s="4"/>
      <c r="K48" s="4"/>
      <c r="L48" s="4" t="s">
        <v>105</v>
      </c>
      <c r="M48" s="6">
        <v>20.6468</v>
      </c>
      <c r="N48" s="4" t="s">
        <v>106</v>
      </c>
      <c r="O48" s="4" t="s">
        <v>6689</v>
      </c>
      <c r="P48" s="4" t="str">
        <f t="shared" si="1"/>
        <v>2-1-</v>
      </c>
      <c r="Q48" s="4" t="s">
        <v>6470</v>
      </c>
      <c r="R48" s="4" t="s">
        <v>6470</v>
      </c>
      <c r="S48" s="4" t="s">
        <v>38</v>
      </c>
      <c r="T48" s="4" t="s">
        <v>39</v>
      </c>
      <c r="U48" s="4" t="s">
        <v>40</v>
      </c>
      <c r="V48" s="4" t="s">
        <v>41</v>
      </c>
    </row>
    <row r="49">
      <c r="A49" s="4" t="s">
        <v>6690</v>
      </c>
      <c r="B49" s="4" t="s">
        <v>6691</v>
      </c>
      <c r="C49" s="4"/>
      <c r="D49" s="4" t="s">
        <v>6692</v>
      </c>
      <c r="E49" s="4"/>
      <c r="F49" s="6">
        <v>80.72</v>
      </c>
      <c r="G49" s="6">
        <v>2.58</v>
      </c>
      <c r="H49" s="6">
        <v>1668.0</v>
      </c>
      <c r="I49" s="6">
        <v>53.376</v>
      </c>
      <c r="J49" s="4"/>
      <c r="K49" s="4"/>
      <c r="L49" s="4" t="s">
        <v>105</v>
      </c>
      <c r="M49" s="6">
        <v>20.6629</v>
      </c>
      <c r="N49" s="4" t="s">
        <v>106</v>
      </c>
      <c r="O49" s="4" t="s">
        <v>6693</v>
      </c>
      <c r="P49" s="4" t="str">
        <f t="shared" si="1"/>
        <v>1-12</v>
      </c>
      <c r="Q49" s="4" t="s">
        <v>6470</v>
      </c>
      <c r="R49" s="4" t="s">
        <v>6470</v>
      </c>
      <c r="S49" s="4" t="s">
        <v>94</v>
      </c>
      <c r="T49" s="4" t="s">
        <v>95</v>
      </c>
      <c r="U49" s="4" t="s">
        <v>96</v>
      </c>
      <c r="V49" s="4" t="s">
        <v>46</v>
      </c>
    </row>
    <row r="50">
      <c r="A50" s="4" t="s">
        <v>6694</v>
      </c>
      <c r="B50" s="4" t="s">
        <v>6695</v>
      </c>
      <c r="C50" s="4" t="s">
        <v>6696</v>
      </c>
      <c r="D50" s="4" t="s">
        <v>6697</v>
      </c>
      <c r="E50" s="4" t="s">
        <v>6697</v>
      </c>
      <c r="F50" s="6">
        <v>80.71</v>
      </c>
      <c r="G50" s="6">
        <v>2.58</v>
      </c>
      <c r="H50" s="6">
        <v>1668.0</v>
      </c>
      <c r="I50" s="6">
        <v>53.376</v>
      </c>
      <c r="J50" s="4"/>
      <c r="K50" s="4"/>
      <c r="L50" s="4" t="s">
        <v>105</v>
      </c>
      <c r="M50" s="6">
        <v>20.6678</v>
      </c>
      <c r="N50" s="4" t="s">
        <v>106</v>
      </c>
      <c r="O50" s="4" t="s">
        <v>6693</v>
      </c>
      <c r="P50" s="4" t="str">
        <f t="shared" si="1"/>
        <v>1-12</v>
      </c>
      <c r="Q50" s="4" t="s">
        <v>6470</v>
      </c>
      <c r="R50" s="4" t="s">
        <v>6470</v>
      </c>
      <c r="S50" s="4" t="s">
        <v>94</v>
      </c>
      <c r="T50" s="4" t="s">
        <v>95</v>
      </c>
      <c r="U50" s="4" t="s">
        <v>96</v>
      </c>
      <c r="V50" s="4" t="s">
        <v>41</v>
      </c>
    </row>
    <row r="51">
      <c r="A51" s="4" t="s">
        <v>6698</v>
      </c>
      <c r="B51" s="4" t="s">
        <v>6699</v>
      </c>
      <c r="C51" s="4" t="s">
        <v>6700</v>
      </c>
      <c r="D51" s="4" t="s">
        <v>6701</v>
      </c>
      <c r="E51" s="4" t="s">
        <v>6701</v>
      </c>
      <c r="F51" s="6">
        <v>27.59</v>
      </c>
      <c r="G51" s="6">
        <v>0.88</v>
      </c>
      <c r="H51" s="6">
        <v>570.0</v>
      </c>
      <c r="I51" s="6">
        <v>18.24</v>
      </c>
      <c r="J51" s="4"/>
      <c r="K51" s="4"/>
      <c r="L51" s="4" t="s">
        <v>105</v>
      </c>
      <c r="M51" s="6">
        <v>20.6592</v>
      </c>
      <c r="N51" s="4" t="s">
        <v>106</v>
      </c>
      <c r="O51" s="4" t="s">
        <v>6702</v>
      </c>
      <c r="P51" s="4" t="str">
        <f t="shared" si="1"/>
        <v>2-1-</v>
      </c>
      <c r="Q51" s="4" t="s">
        <v>6470</v>
      </c>
      <c r="R51" s="4" t="s">
        <v>6470</v>
      </c>
      <c r="S51" s="4" t="s">
        <v>38</v>
      </c>
      <c r="T51" s="4" t="s">
        <v>39</v>
      </c>
      <c r="U51" s="4" t="s">
        <v>40</v>
      </c>
      <c r="V51" s="4" t="s">
        <v>41</v>
      </c>
    </row>
    <row r="52">
      <c r="A52" s="4" t="s">
        <v>6703</v>
      </c>
      <c r="B52" s="4" t="s">
        <v>6704</v>
      </c>
      <c r="C52" s="4" t="s">
        <v>6705</v>
      </c>
      <c r="D52" s="4" t="s">
        <v>6706</v>
      </c>
      <c r="E52" s="4"/>
      <c r="F52" s="6">
        <v>24.8</v>
      </c>
      <c r="G52" s="6">
        <v>0.97</v>
      </c>
      <c r="H52" s="6">
        <v>141.43</v>
      </c>
      <c r="I52" s="6">
        <v>5.5158</v>
      </c>
      <c r="J52" s="4"/>
      <c r="K52" s="4"/>
      <c r="L52" s="4" t="s">
        <v>52</v>
      </c>
      <c r="M52" s="6">
        <v>5.682</v>
      </c>
      <c r="N52" s="4" t="s">
        <v>53</v>
      </c>
      <c r="O52" s="4" t="s">
        <v>6707</v>
      </c>
      <c r="P52" s="4" t="str">
        <f t="shared" si="1"/>
        <v>2-1-</v>
      </c>
      <c r="Q52" s="4" t="s">
        <v>6470</v>
      </c>
      <c r="R52" s="4" t="s">
        <v>6470</v>
      </c>
      <c r="S52" s="4" t="s">
        <v>55</v>
      </c>
      <c r="T52" s="4" t="s">
        <v>56</v>
      </c>
      <c r="U52" s="4" t="s">
        <v>57</v>
      </c>
      <c r="V52" s="4" t="s">
        <v>46</v>
      </c>
    </row>
    <row r="53">
      <c r="A53" s="4" t="s">
        <v>6708</v>
      </c>
      <c r="B53" s="4" t="s">
        <v>6709</v>
      </c>
      <c r="C53" s="4" t="s">
        <v>6710</v>
      </c>
      <c r="D53" s="4" t="s">
        <v>6711</v>
      </c>
      <c r="E53" s="4" t="s">
        <v>6711</v>
      </c>
      <c r="F53" s="6">
        <v>9.62</v>
      </c>
      <c r="G53" s="6">
        <v>0.31</v>
      </c>
      <c r="H53" s="6">
        <v>198.57</v>
      </c>
      <c r="I53" s="6">
        <v>6.3542</v>
      </c>
      <c r="J53" s="4"/>
      <c r="K53" s="4"/>
      <c r="L53" s="4" t="s">
        <v>105</v>
      </c>
      <c r="M53" s="6">
        <v>20.6492</v>
      </c>
      <c r="N53" s="4" t="s">
        <v>106</v>
      </c>
      <c r="O53" s="4" t="s">
        <v>6712</v>
      </c>
      <c r="P53" s="4" t="str">
        <f t="shared" si="1"/>
        <v>1-1-</v>
      </c>
      <c r="Q53" s="4" t="s">
        <v>6469</v>
      </c>
      <c r="R53" s="4" t="s">
        <v>6470</v>
      </c>
      <c r="S53" s="4" t="s">
        <v>38</v>
      </c>
      <c r="T53" s="4" t="s">
        <v>39</v>
      </c>
      <c r="U53" s="4" t="s">
        <v>40</v>
      </c>
      <c r="V53" s="4" t="s">
        <v>41</v>
      </c>
    </row>
    <row r="54">
      <c r="A54" s="4" t="s">
        <v>6713</v>
      </c>
      <c r="B54" s="4" t="s">
        <v>6714</v>
      </c>
      <c r="C54" s="4"/>
      <c r="D54" s="4" t="s">
        <v>6715</v>
      </c>
      <c r="E54" s="4"/>
      <c r="F54" s="6">
        <v>10.26</v>
      </c>
      <c r="G54" s="6">
        <v>0.42</v>
      </c>
      <c r="H54" s="6">
        <v>9271.0</v>
      </c>
      <c r="I54" s="6">
        <v>380.111</v>
      </c>
      <c r="J54" s="4"/>
      <c r="K54" s="4"/>
      <c r="L54" s="4" t="s">
        <v>122</v>
      </c>
      <c r="M54" s="6">
        <v>903.3861</v>
      </c>
      <c r="N54" s="4" t="s">
        <v>123</v>
      </c>
      <c r="O54" s="4" t="s">
        <v>6716</v>
      </c>
      <c r="P54" s="4" t="str">
        <f t="shared" si="1"/>
        <v>1-1-</v>
      </c>
      <c r="Q54" s="4" t="s">
        <v>6469</v>
      </c>
      <c r="R54" s="4" t="s">
        <v>6470</v>
      </c>
      <c r="S54" s="4" t="s">
        <v>125</v>
      </c>
      <c r="T54" s="4" t="s">
        <v>126</v>
      </c>
      <c r="U54" s="4" t="s">
        <v>40</v>
      </c>
      <c r="V54" s="4" t="s">
        <v>46</v>
      </c>
    </row>
    <row r="55">
      <c r="A55" s="4" t="s">
        <v>6717</v>
      </c>
      <c r="B55" s="4" t="s">
        <v>6718</v>
      </c>
      <c r="C55" s="4" t="s">
        <v>6719</v>
      </c>
      <c r="D55" s="4" t="s">
        <v>6715</v>
      </c>
      <c r="E55" s="4" t="s">
        <v>6715</v>
      </c>
      <c r="F55" s="6">
        <v>10.0</v>
      </c>
      <c r="G55" s="6">
        <v>0.5</v>
      </c>
      <c r="H55" s="6">
        <v>10.0</v>
      </c>
      <c r="I55" s="6">
        <v>0.495</v>
      </c>
      <c r="J55" s="4"/>
      <c r="K55" s="4"/>
      <c r="L55" s="4" t="s">
        <v>83</v>
      </c>
      <c r="M55" s="6">
        <v>1.0</v>
      </c>
      <c r="N55" s="4" t="s">
        <v>84</v>
      </c>
      <c r="O55" s="4" t="s">
        <v>6720</v>
      </c>
      <c r="P55" s="4" t="str">
        <f t="shared" si="1"/>
        <v>1-1-</v>
      </c>
      <c r="Q55" s="4" t="s">
        <v>6469</v>
      </c>
      <c r="R55" s="4" t="s">
        <v>6470</v>
      </c>
      <c r="S55" s="4" t="s">
        <v>94</v>
      </c>
      <c r="T55" s="4" t="s">
        <v>95</v>
      </c>
      <c r="U55" s="4" t="s">
        <v>96</v>
      </c>
      <c r="V55" s="4" t="s">
        <v>41</v>
      </c>
    </row>
    <row r="56">
      <c r="A56" s="4" t="s">
        <v>6721</v>
      </c>
      <c r="B56" s="4" t="s">
        <v>6722</v>
      </c>
      <c r="C56" s="4" t="s">
        <v>6723</v>
      </c>
      <c r="D56" s="4" t="s">
        <v>6715</v>
      </c>
      <c r="E56" s="4"/>
      <c r="F56" s="6">
        <v>8.77</v>
      </c>
      <c r="G56" s="6">
        <v>0.28</v>
      </c>
      <c r="H56" s="6">
        <v>50.0</v>
      </c>
      <c r="I56" s="6">
        <v>1.6</v>
      </c>
      <c r="J56" s="4"/>
      <c r="K56" s="4"/>
      <c r="L56" s="4" t="s">
        <v>52</v>
      </c>
      <c r="M56" s="6">
        <v>5.682</v>
      </c>
      <c r="N56" s="4" t="s">
        <v>53</v>
      </c>
      <c r="O56" s="4" t="s">
        <v>6724</v>
      </c>
      <c r="P56" s="4" t="str">
        <f t="shared" si="1"/>
        <v>1-1-</v>
      </c>
      <c r="Q56" s="4" t="s">
        <v>6469</v>
      </c>
      <c r="R56" s="4" t="s">
        <v>6470</v>
      </c>
      <c r="S56" s="4" t="s">
        <v>108</v>
      </c>
      <c r="T56" s="4" t="s">
        <v>109</v>
      </c>
      <c r="U56" s="4" t="s">
        <v>96</v>
      </c>
      <c r="V56" s="4" t="s">
        <v>46</v>
      </c>
    </row>
    <row r="57">
      <c r="A57" s="4" t="s">
        <v>6725</v>
      </c>
      <c r="B57" s="4" t="s">
        <v>6726</v>
      </c>
      <c r="C57" s="4" t="s">
        <v>6727</v>
      </c>
      <c r="D57" s="4" t="s">
        <v>6715</v>
      </c>
      <c r="E57" s="4" t="s">
        <v>6715</v>
      </c>
      <c r="F57" s="6">
        <v>9.44</v>
      </c>
      <c r="G57" s="6">
        <v>0.55</v>
      </c>
      <c r="H57" s="6">
        <v>48571.0</v>
      </c>
      <c r="I57" s="6">
        <v>2817.118</v>
      </c>
      <c r="J57" s="4"/>
      <c r="K57" s="4"/>
      <c r="L57" s="4" t="s">
        <v>176</v>
      </c>
      <c r="M57" s="6">
        <v>5147.0844</v>
      </c>
      <c r="N57" s="4" t="s">
        <v>177</v>
      </c>
      <c r="O57" s="4" t="s">
        <v>6728</v>
      </c>
      <c r="P57" s="4" t="str">
        <f t="shared" si="1"/>
        <v>1-1-</v>
      </c>
      <c r="Q57" s="4" t="s">
        <v>6469</v>
      </c>
      <c r="R57" s="4" t="s">
        <v>6470</v>
      </c>
      <c r="S57" s="4" t="s">
        <v>38</v>
      </c>
      <c r="T57" s="4" t="s">
        <v>39</v>
      </c>
      <c r="U57" s="4" t="s">
        <v>40</v>
      </c>
      <c r="V57" s="4" t="s">
        <v>41</v>
      </c>
    </row>
    <row r="58">
      <c r="A58" s="4" t="s">
        <v>6729</v>
      </c>
      <c r="B58" s="4" t="s">
        <v>6730</v>
      </c>
      <c r="C58" s="4" t="s">
        <v>6731</v>
      </c>
      <c r="D58" s="4" t="s">
        <v>6715</v>
      </c>
      <c r="E58" s="4" t="s">
        <v>6711</v>
      </c>
      <c r="F58" s="6">
        <v>9.62</v>
      </c>
      <c r="G58" s="6">
        <v>0.31</v>
      </c>
      <c r="H58" s="6">
        <v>198.57</v>
      </c>
      <c r="I58" s="6">
        <v>6.3542</v>
      </c>
      <c r="J58" s="4"/>
      <c r="K58" s="4"/>
      <c r="L58" s="4" t="s">
        <v>105</v>
      </c>
      <c r="M58" s="6">
        <v>20.6492</v>
      </c>
      <c r="N58" s="4" t="s">
        <v>106</v>
      </c>
      <c r="O58" s="4" t="s">
        <v>6732</v>
      </c>
      <c r="P58" s="4" t="str">
        <f t="shared" si="1"/>
        <v>1-1-</v>
      </c>
      <c r="Q58" s="4" t="s">
        <v>6469</v>
      </c>
      <c r="R58" s="4" t="s">
        <v>6470</v>
      </c>
      <c r="S58" s="4" t="s">
        <v>38</v>
      </c>
      <c r="T58" s="4" t="s">
        <v>39</v>
      </c>
      <c r="U58" s="4" t="s">
        <v>40</v>
      </c>
      <c r="V58" s="4" t="s">
        <v>41</v>
      </c>
    </row>
    <row r="59">
      <c r="A59" s="4" t="s">
        <v>6733</v>
      </c>
      <c r="B59" s="4" t="s">
        <v>6734</v>
      </c>
      <c r="C59" s="4" t="s">
        <v>6735</v>
      </c>
      <c r="D59" s="4" t="s">
        <v>6715</v>
      </c>
      <c r="E59" s="4"/>
      <c r="F59" s="6">
        <v>27.6</v>
      </c>
      <c r="G59" s="6">
        <v>0.88</v>
      </c>
      <c r="H59" s="6">
        <v>570.0</v>
      </c>
      <c r="I59" s="6">
        <v>18.24</v>
      </c>
      <c r="J59" s="4"/>
      <c r="K59" s="4"/>
      <c r="L59" s="4" t="s">
        <v>105</v>
      </c>
      <c r="M59" s="6">
        <v>20.6492</v>
      </c>
      <c r="N59" s="4" t="s">
        <v>106</v>
      </c>
      <c r="O59" s="4" t="s">
        <v>6468</v>
      </c>
      <c r="P59" s="4" t="str">
        <f t="shared" si="1"/>
        <v>2-1-</v>
      </c>
      <c r="Q59" s="4" t="s">
        <v>6469</v>
      </c>
      <c r="R59" s="4" t="s">
        <v>6470</v>
      </c>
      <c r="S59" s="4" t="s">
        <v>94</v>
      </c>
      <c r="T59" s="4" t="s">
        <v>95</v>
      </c>
      <c r="U59" s="4" t="s">
        <v>96</v>
      </c>
      <c r="V59" s="4" t="s">
        <v>46</v>
      </c>
    </row>
    <row r="60">
      <c r="A60" s="4" t="s">
        <v>6736</v>
      </c>
      <c r="B60" s="4" t="s">
        <v>6737</v>
      </c>
      <c r="C60" s="4" t="s">
        <v>6738</v>
      </c>
      <c r="D60" s="4" t="s">
        <v>6715</v>
      </c>
      <c r="E60" s="4" t="s">
        <v>6711</v>
      </c>
      <c r="F60" s="6">
        <v>9.44</v>
      </c>
      <c r="G60" s="6">
        <v>0.55</v>
      </c>
      <c r="H60" s="6">
        <v>48571.0</v>
      </c>
      <c r="I60" s="6">
        <v>2817.118</v>
      </c>
      <c r="J60" s="4"/>
      <c r="K60" s="4"/>
      <c r="L60" s="4" t="s">
        <v>176</v>
      </c>
      <c r="M60" s="6">
        <v>5147.0844</v>
      </c>
      <c r="N60" s="4" t="s">
        <v>177</v>
      </c>
      <c r="O60" s="4" t="s">
        <v>6739</v>
      </c>
      <c r="P60" s="4" t="str">
        <f t="shared" si="1"/>
        <v>1-1-</v>
      </c>
      <c r="Q60" s="4" t="s">
        <v>6469</v>
      </c>
      <c r="R60" s="4" t="s">
        <v>6470</v>
      </c>
      <c r="S60" s="4" t="s">
        <v>108</v>
      </c>
      <c r="T60" s="4" t="s">
        <v>109</v>
      </c>
      <c r="U60" s="4" t="s">
        <v>96</v>
      </c>
      <c r="V60" s="4" t="s">
        <v>41</v>
      </c>
    </row>
    <row r="61">
      <c r="A61" s="4" t="s">
        <v>6740</v>
      </c>
      <c r="B61" s="4" t="s">
        <v>6741</v>
      </c>
      <c r="C61" s="4"/>
      <c r="D61" s="4" t="s">
        <v>6742</v>
      </c>
      <c r="E61" s="4"/>
      <c r="F61" s="6">
        <v>24.8</v>
      </c>
      <c r="G61" s="6">
        <v>0.79</v>
      </c>
      <c r="H61" s="6">
        <v>141.43</v>
      </c>
      <c r="I61" s="6">
        <v>4.5258</v>
      </c>
      <c r="J61" s="4"/>
      <c r="K61" s="4"/>
      <c r="L61" s="4" t="s">
        <v>52</v>
      </c>
      <c r="M61" s="6">
        <v>5.682</v>
      </c>
      <c r="N61" s="4" t="s">
        <v>53</v>
      </c>
      <c r="O61" s="4" t="s">
        <v>6743</v>
      </c>
      <c r="P61" s="4" t="str">
        <f t="shared" si="1"/>
        <v>2-1-</v>
      </c>
      <c r="Q61" s="4" t="s">
        <v>6469</v>
      </c>
      <c r="R61" s="4" t="s">
        <v>6470</v>
      </c>
      <c r="S61" s="4" t="s">
        <v>86</v>
      </c>
      <c r="T61" s="4" t="s">
        <v>87</v>
      </c>
      <c r="U61" s="4" t="s">
        <v>40</v>
      </c>
      <c r="V61" s="4" t="s">
        <v>46</v>
      </c>
    </row>
    <row r="62">
      <c r="A62" s="4" t="s">
        <v>6744</v>
      </c>
      <c r="B62" s="4" t="s">
        <v>6745</v>
      </c>
      <c r="C62" s="4" t="s">
        <v>6746</v>
      </c>
      <c r="D62" s="4" t="s">
        <v>6747</v>
      </c>
      <c r="E62" s="4" t="s">
        <v>6747</v>
      </c>
      <c r="F62" s="6">
        <v>9.44</v>
      </c>
      <c r="G62" s="6">
        <v>0.55</v>
      </c>
      <c r="H62" s="6">
        <v>48571.0</v>
      </c>
      <c r="I62" s="6">
        <v>2817.118</v>
      </c>
      <c r="J62" s="4"/>
      <c r="K62" s="4"/>
      <c r="L62" s="4" t="s">
        <v>176</v>
      </c>
      <c r="M62" s="6">
        <v>5147.0844</v>
      </c>
      <c r="N62" s="4" t="s">
        <v>177</v>
      </c>
      <c r="O62" s="4" t="s">
        <v>6748</v>
      </c>
      <c r="P62" s="4" t="str">
        <f t="shared" si="1"/>
        <v>1-1-</v>
      </c>
      <c r="Q62" s="4" t="s">
        <v>6469</v>
      </c>
      <c r="R62" s="4" t="s">
        <v>6470</v>
      </c>
      <c r="S62" s="4" t="s">
        <v>86</v>
      </c>
      <c r="T62" s="4" t="s">
        <v>87</v>
      </c>
      <c r="U62" s="4" t="s">
        <v>40</v>
      </c>
      <c r="V62" s="4" t="s">
        <v>41</v>
      </c>
    </row>
    <row r="63">
      <c r="A63" s="4" t="s">
        <v>6749</v>
      </c>
      <c r="B63" s="4" t="s">
        <v>6750</v>
      </c>
      <c r="C63" s="4" t="s">
        <v>5394</v>
      </c>
      <c r="D63" s="4" t="s">
        <v>6751</v>
      </c>
      <c r="E63" s="4"/>
      <c r="F63" s="6">
        <v>10.26</v>
      </c>
      <c r="G63" s="6">
        <v>0.42</v>
      </c>
      <c r="H63" s="6">
        <v>9271.0</v>
      </c>
      <c r="I63" s="6">
        <v>380.111</v>
      </c>
      <c r="J63" s="4"/>
      <c r="K63" s="4"/>
      <c r="L63" s="4" t="s">
        <v>122</v>
      </c>
      <c r="M63" s="6">
        <v>903.3861</v>
      </c>
      <c r="N63" s="4" t="s">
        <v>123</v>
      </c>
      <c r="O63" s="4" t="s">
        <v>6752</v>
      </c>
      <c r="P63" s="4" t="str">
        <f t="shared" si="1"/>
        <v>1-1-</v>
      </c>
      <c r="Q63" s="4" t="s">
        <v>6469</v>
      </c>
      <c r="R63" s="4" t="s">
        <v>6470</v>
      </c>
      <c r="S63" s="4" t="s">
        <v>38</v>
      </c>
      <c r="T63" s="4" t="s">
        <v>39</v>
      </c>
      <c r="U63" s="4" t="s">
        <v>40</v>
      </c>
      <c r="V63" s="4" t="s">
        <v>46</v>
      </c>
    </row>
    <row r="64">
      <c r="A64" s="4" t="s">
        <v>6753</v>
      </c>
      <c r="B64" s="4" t="s">
        <v>6754</v>
      </c>
      <c r="C64" s="4" t="s">
        <v>6755</v>
      </c>
      <c r="D64" s="4" t="s">
        <v>6756</v>
      </c>
      <c r="E64" s="4" t="s">
        <v>6757</v>
      </c>
      <c r="F64" s="6">
        <v>119.17</v>
      </c>
      <c r="G64" s="6">
        <v>4.65</v>
      </c>
      <c r="H64" s="6">
        <v>678.84</v>
      </c>
      <c r="I64" s="6">
        <v>26.4748</v>
      </c>
      <c r="J64" s="4"/>
      <c r="K64" s="4"/>
      <c r="L64" s="4" t="s">
        <v>52</v>
      </c>
      <c r="M64" s="6">
        <v>5.6746</v>
      </c>
      <c r="N64" s="4" t="s">
        <v>53</v>
      </c>
      <c r="O64" s="4" t="s">
        <v>3169</v>
      </c>
      <c r="P64" s="4" t="str">
        <f t="shared" si="1"/>
        <v>2-6-</v>
      </c>
      <c r="Q64" s="4" t="s">
        <v>6470</v>
      </c>
      <c r="R64" s="4" t="s">
        <v>6469</v>
      </c>
      <c r="S64" s="4" t="s">
        <v>55</v>
      </c>
      <c r="T64" s="4" t="s">
        <v>56</v>
      </c>
      <c r="U64" s="4" t="s">
        <v>57</v>
      </c>
      <c r="V64" s="4" t="s">
        <v>41</v>
      </c>
    </row>
    <row r="65">
      <c r="A65" s="4" t="s">
        <v>6758</v>
      </c>
      <c r="B65" s="4" t="s">
        <v>6759</v>
      </c>
      <c r="C65" s="4" t="s">
        <v>6760</v>
      </c>
      <c r="D65" s="4" t="s">
        <v>6761</v>
      </c>
      <c r="E65" s="4" t="s">
        <v>6762</v>
      </c>
      <c r="F65" s="6">
        <v>8.75</v>
      </c>
      <c r="G65" s="6">
        <v>0.34</v>
      </c>
      <c r="H65" s="6">
        <v>50.0</v>
      </c>
      <c r="I65" s="6">
        <v>1.95</v>
      </c>
      <c r="J65" s="4"/>
      <c r="K65" s="4"/>
      <c r="L65" s="4" t="s">
        <v>52</v>
      </c>
      <c r="M65" s="6">
        <v>5.6915</v>
      </c>
      <c r="N65" s="4" t="s">
        <v>53</v>
      </c>
      <c r="O65" s="4" t="s">
        <v>6763</v>
      </c>
      <c r="P65" s="4" t="str">
        <f t="shared" si="1"/>
        <v>1-1-</v>
      </c>
      <c r="Q65" s="4" t="s">
        <v>6470</v>
      </c>
      <c r="R65" s="4" t="s">
        <v>6470</v>
      </c>
      <c r="S65" s="4" t="s">
        <v>55</v>
      </c>
      <c r="T65" s="4" t="s">
        <v>56</v>
      </c>
      <c r="U65" s="4" t="s">
        <v>57</v>
      </c>
      <c r="V65" s="4" t="s">
        <v>41</v>
      </c>
    </row>
    <row r="66">
      <c r="A66" s="4" t="s">
        <v>6764</v>
      </c>
      <c r="B66" s="4" t="s">
        <v>6765</v>
      </c>
      <c r="C66" s="4" t="s">
        <v>6766</v>
      </c>
      <c r="D66" s="4" t="s">
        <v>6767</v>
      </c>
      <c r="E66" s="4"/>
      <c r="F66" s="6">
        <v>8.76</v>
      </c>
      <c r="G66" s="6">
        <v>0.34</v>
      </c>
      <c r="H66" s="6">
        <v>50.0</v>
      </c>
      <c r="I66" s="6">
        <v>1.95</v>
      </c>
      <c r="J66" s="4"/>
      <c r="K66" s="4"/>
      <c r="L66" s="4" t="s">
        <v>52</v>
      </c>
      <c r="M66" s="6">
        <v>5.6854</v>
      </c>
      <c r="N66" s="4" t="s">
        <v>53</v>
      </c>
      <c r="O66" s="4" t="s">
        <v>6768</v>
      </c>
      <c r="P66" s="4" t="str">
        <f t="shared" si="1"/>
        <v>1-1-</v>
      </c>
      <c r="Q66" s="4" t="s">
        <v>6470</v>
      </c>
      <c r="R66" s="4" t="s">
        <v>6470</v>
      </c>
      <c r="S66" s="4" t="s">
        <v>55</v>
      </c>
      <c r="T66" s="4" t="s">
        <v>56</v>
      </c>
      <c r="U66" s="4" t="s">
        <v>57</v>
      </c>
      <c r="V66" s="4" t="s">
        <v>46</v>
      </c>
    </row>
    <row r="67">
      <c r="A67" s="4" t="s">
        <v>6769</v>
      </c>
      <c r="B67" s="4" t="s">
        <v>6770</v>
      </c>
      <c r="C67" s="4" t="s">
        <v>6771</v>
      </c>
      <c r="D67" s="4" t="s">
        <v>6772</v>
      </c>
      <c r="E67" s="4" t="s">
        <v>6773</v>
      </c>
      <c r="F67" s="6">
        <v>24.77</v>
      </c>
      <c r="G67" s="6">
        <v>0.97</v>
      </c>
      <c r="H67" s="6">
        <v>141.43</v>
      </c>
      <c r="I67" s="6">
        <v>5.5158</v>
      </c>
      <c r="J67" s="4"/>
      <c r="K67" s="4"/>
      <c r="L67" s="4" t="s">
        <v>52</v>
      </c>
      <c r="M67" s="6">
        <v>5.6871</v>
      </c>
      <c r="N67" s="4" t="s">
        <v>53</v>
      </c>
      <c r="O67" s="4" t="s">
        <v>5161</v>
      </c>
      <c r="P67" s="4" t="str">
        <f t="shared" si="1"/>
        <v>2-1-</v>
      </c>
      <c r="Q67" s="4" t="s">
        <v>6470</v>
      </c>
      <c r="R67" s="4" t="s">
        <v>6469</v>
      </c>
      <c r="S67" s="4" t="s">
        <v>55</v>
      </c>
      <c r="T67" s="4" t="s">
        <v>56</v>
      </c>
      <c r="U67" s="4" t="s">
        <v>57</v>
      </c>
      <c r="V67" s="4" t="s">
        <v>41</v>
      </c>
    </row>
    <row r="68">
      <c r="A68" s="4" t="s">
        <v>6774</v>
      </c>
      <c r="B68" s="4" t="s">
        <v>6775</v>
      </c>
      <c r="C68" s="4" t="s">
        <v>6776</v>
      </c>
      <c r="D68" s="4" t="s">
        <v>6777</v>
      </c>
      <c r="E68" s="4" t="s">
        <v>6778</v>
      </c>
      <c r="F68" s="6">
        <v>8.76</v>
      </c>
      <c r="G68" s="6">
        <v>0.34</v>
      </c>
      <c r="H68" s="6">
        <v>50.0</v>
      </c>
      <c r="I68" s="6">
        <v>1.95</v>
      </c>
      <c r="J68" s="4"/>
      <c r="K68" s="4"/>
      <c r="L68" s="4" t="s">
        <v>52</v>
      </c>
      <c r="M68" s="6">
        <v>5.6886</v>
      </c>
      <c r="N68" s="4" t="s">
        <v>53</v>
      </c>
      <c r="O68" s="4" t="s">
        <v>6768</v>
      </c>
      <c r="P68" s="4" t="str">
        <f t="shared" si="1"/>
        <v>1-1-</v>
      </c>
      <c r="Q68" s="4" t="s">
        <v>6470</v>
      </c>
      <c r="R68" s="4" t="s">
        <v>6470</v>
      </c>
      <c r="S68" s="4" t="s">
        <v>55</v>
      </c>
      <c r="T68" s="4" t="s">
        <v>56</v>
      </c>
      <c r="U68" s="4" t="s">
        <v>57</v>
      </c>
      <c r="V68" s="4" t="s">
        <v>41</v>
      </c>
    </row>
    <row r="69">
      <c r="A69" s="4" t="s">
        <v>6779</v>
      </c>
      <c r="B69" s="4" t="s">
        <v>6780</v>
      </c>
      <c r="C69" s="4" t="s">
        <v>6781</v>
      </c>
      <c r="D69" s="4" t="s">
        <v>6782</v>
      </c>
      <c r="E69" s="4"/>
      <c r="F69" s="6">
        <v>8.75</v>
      </c>
      <c r="G69" s="6">
        <v>0.34</v>
      </c>
      <c r="H69" s="6">
        <v>50.0</v>
      </c>
      <c r="I69" s="6">
        <v>1.95</v>
      </c>
      <c r="J69" s="4"/>
      <c r="K69" s="4"/>
      <c r="L69" s="4" t="s">
        <v>52</v>
      </c>
      <c r="M69" s="6">
        <v>5.6947</v>
      </c>
      <c r="N69" s="4" t="s">
        <v>53</v>
      </c>
      <c r="O69" s="4" t="s">
        <v>6763</v>
      </c>
      <c r="P69" s="4" t="str">
        <f t="shared" si="1"/>
        <v>1-1-</v>
      </c>
      <c r="Q69" s="4" t="s">
        <v>6470</v>
      </c>
      <c r="R69" s="4" t="s">
        <v>6470</v>
      </c>
      <c r="S69" s="4" t="s">
        <v>55</v>
      </c>
      <c r="T69" s="4" t="s">
        <v>56</v>
      </c>
      <c r="U69" s="4" t="s">
        <v>57</v>
      </c>
      <c r="V69" s="4" t="s">
        <v>46</v>
      </c>
    </row>
    <row r="70">
      <c r="A70" s="4" t="s">
        <v>6783</v>
      </c>
      <c r="B70" s="4" t="s">
        <v>6784</v>
      </c>
      <c r="C70" s="4" t="s">
        <v>6785</v>
      </c>
      <c r="D70" s="4" t="s">
        <v>6786</v>
      </c>
      <c r="E70" s="4"/>
      <c r="F70" s="6">
        <v>8.74</v>
      </c>
      <c r="G70" s="6">
        <v>0.34</v>
      </c>
      <c r="H70" s="6">
        <v>50.0</v>
      </c>
      <c r="I70" s="6">
        <v>1.95</v>
      </c>
      <c r="J70" s="4"/>
      <c r="K70" s="4"/>
      <c r="L70" s="4" t="s">
        <v>52</v>
      </c>
      <c r="M70" s="6">
        <v>5.7008</v>
      </c>
      <c r="N70" s="4" t="s">
        <v>53</v>
      </c>
      <c r="O70" s="4" t="s">
        <v>6787</v>
      </c>
      <c r="P70" s="4" t="str">
        <f t="shared" si="1"/>
        <v>1-1-</v>
      </c>
      <c r="Q70" s="4" t="s">
        <v>6470</v>
      </c>
      <c r="R70" s="4" t="s">
        <v>6470</v>
      </c>
      <c r="S70" s="4" t="s">
        <v>55</v>
      </c>
      <c r="T70" s="4" t="s">
        <v>56</v>
      </c>
      <c r="U70" s="4" t="s">
        <v>57</v>
      </c>
      <c r="V70" s="4" t="s">
        <v>46</v>
      </c>
    </row>
    <row r="71">
      <c r="A71" s="4" t="s">
        <v>6788</v>
      </c>
      <c r="B71" s="4" t="s">
        <v>6789</v>
      </c>
      <c r="C71" s="4" t="s">
        <v>6790</v>
      </c>
      <c r="D71" s="4" t="s">
        <v>6791</v>
      </c>
      <c r="E71" s="4" t="s">
        <v>6792</v>
      </c>
      <c r="F71" s="6">
        <v>27.63</v>
      </c>
      <c r="G71" s="6">
        <v>1.6</v>
      </c>
      <c r="H71" s="6">
        <v>141429.0</v>
      </c>
      <c r="I71" s="6">
        <v>8202.882</v>
      </c>
      <c r="J71" s="4"/>
      <c r="K71" s="4"/>
      <c r="L71" s="4" t="s">
        <v>176</v>
      </c>
      <c r="M71" s="6">
        <v>5118.316</v>
      </c>
      <c r="N71" s="4" t="s">
        <v>177</v>
      </c>
      <c r="O71" s="4" t="s">
        <v>4795</v>
      </c>
      <c r="P71" s="4" t="str">
        <f t="shared" si="1"/>
        <v>2-1-</v>
      </c>
      <c r="Q71" s="4" t="s">
        <v>6470</v>
      </c>
      <c r="R71" s="4" t="s">
        <v>6469</v>
      </c>
      <c r="S71" s="4" t="s">
        <v>94</v>
      </c>
      <c r="T71" s="4" t="s">
        <v>95</v>
      </c>
      <c r="U71" s="4" t="s">
        <v>96</v>
      </c>
      <c r="V71" s="4" t="s">
        <v>41</v>
      </c>
    </row>
    <row r="72">
      <c r="A72" s="4" t="s">
        <v>6793</v>
      </c>
      <c r="B72" s="4" t="s">
        <v>6794</v>
      </c>
      <c r="C72" s="4" t="s">
        <v>6795</v>
      </c>
      <c r="D72" s="4" t="s">
        <v>6796</v>
      </c>
      <c r="E72" s="4" t="s">
        <v>6797</v>
      </c>
      <c r="F72" s="6">
        <v>8.69</v>
      </c>
      <c r="G72" s="6">
        <v>0.34</v>
      </c>
      <c r="H72" s="6">
        <v>50.0</v>
      </c>
      <c r="I72" s="6">
        <v>1.95</v>
      </c>
      <c r="J72" s="4"/>
      <c r="K72" s="4"/>
      <c r="L72" s="4" t="s">
        <v>52</v>
      </c>
      <c r="M72" s="6">
        <v>5.7327</v>
      </c>
      <c r="N72" s="4" t="s">
        <v>53</v>
      </c>
      <c r="O72" s="4" t="s">
        <v>6798</v>
      </c>
      <c r="P72" s="4" t="str">
        <f t="shared" si="1"/>
        <v>1-1-</v>
      </c>
      <c r="Q72" s="4" t="s">
        <v>6470</v>
      </c>
      <c r="R72" s="4" t="s">
        <v>6470</v>
      </c>
      <c r="S72" s="4" t="s">
        <v>55</v>
      </c>
      <c r="T72" s="4" t="s">
        <v>56</v>
      </c>
      <c r="U72" s="4" t="s">
        <v>57</v>
      </c>
      <c r="V72" s="4" t="s">
        <v>41</v>
      </c>
    </row>
    <row r="73">
      <c r="A73" s="4" t="s">
        <v>6799</v>
      </c>
      <c r="B73" s="4" t="s">
        <v>6800</v>
      </c>
      <c r="C73" s="4" t="s">
        <v>6801</v>
      </c>
      <c r="D73" s="4" t="s">
        <v>6802</v>
      </c>
      <c r="E73" s="4" t="s">
        <v>6803</v>
      </c>
      <c r="F73" s="6">
        <v>85.66</v>
      </c>
      <c r="G73" s="6">
        <v>3.51</v>
      </c>
      <c r="H73" s="6">
        <v>77880.0</v>
      </c>
      <c r="I73" s="6">
        <v>3193.08</v>
      </c>
      <c r="J73" s="4"/>
      <c r="K73" s="4"/>
      <c r="L73" s="4" t="s">
        <v>122</v>
      </c>
      <c r="M73" s="6">
        <v>909.1609</v>
      </c>
      <c r="N73" s="4" t="s">
        <v>123</v>
      </c>
      <c r="O73" s="4" t="s">
        <v>6804</v>
      </c>
      <c r="P73" s="4" t="str">
        <f t="shared" si="1"/>
        <v>1-12</v>
      </c>
      <c r="Q73" s="4" t="s">
        <v>6470</v>
      </c>
      <c r="R73" s="4" t="s">
        <v>6470</v>
      </c>
      <c r="S73" s="4" t="s">
        <v>38</v>
      </c>
      <c r="T73" s="4" t="s">
        <v>39</v>
      </c>
      <c r="U73" s="4" t="s">
        <v>40</v>
      </c>
      <c r="V73" s="4" t="s">
        <v>41</v>
      </c>
    </row>
    <row r="74">
      <c r="A74" s="4" t="s">
        <v>6805</v>
      </c>
      <c r="B74" s="4" t="s">
        <v>6806</v>
      </c>
      <c r="C74" s="4" t="s">
        <v>6807</v>
      </c>
      <c r="D74" s="4" t="s">
        <v>6808</v>
      </c>
      <c r="E74" s="4" t="s">
        <v>6809</v>
      </c>
      <c r="F74" s="6">
        <v>8.64</v>
      </c>
      <c r="G74" s="6">
        <v>0.34</v>
      </c>
      <c r="H74" s="6">
        <v>50.0</v>
      </c>
      <c r="I74" s="6">
        <v>1.95</v>
      </c>
      <c r="J74" s="4"/>
      <c r="K74" s="4"/>
      <c r="L74" s="4" t="s">
        <v>52</v>
      </c>
      <c r="M74" s="6">
        <v>5.7662</v>
      </c>
      <c r="N74" s="4" t="s">
        <v>53</v>
      </c>
      <c r="O74" s="4" t="s">
        <v>6787</v>
      </c>
      <c r="P74" s="4" t="str">
        <f t="shared" si="1"/>
        <v>1-1-</v>
      </c>
      <c r="Q74" s="4" t="s">
        <v>6470</v>
      </c>
      <c r="R74" s="4" t="s">
        <v>6470</v>
      </c>
      <c r="S74" s="4" t="s">
        <v>55</v>
      </c>
      <c r="T74" s="4" t="s">
        <v>56</v>
      </c>
      <c r="U74" s="4" t="s">
        <v>57</v>
      </c>
      <c r="V74" s="4" t="s">
        <v>41</v>
      </c>
    </row>
    <row r="75">
      <c r="A75" s="4" t="s">
        <v>6810</v>
      </c>
      <c r="B75" s="4" t="s">
        <v>6811</v>
      </c>
      <c r="C75" s="4" t="s">
        <v>6812</v>
      </c>
      <c r="D75" s="4" t="s">
        <v>6813</v>
      </c>
      <c r="E75" s="4" t="s">
        <v>6814</v>
      </c>
      <c r="F75" s="6">
        <v>8.61</v>
      </c>
      <c r="G75" s="6">
        <v>0.34</v>
      </c>
      <c r="H75" s="6">
        <v>50.0</v>
      </c>
      <c r="I75" s="6">
        <v>1.95</v>
      </c>
      <c r="J75" s="4"/>
      <c r="K75" s="4"/>
      <c r="L75" s="4" t="s">
        <v>52</v>
      </c>
      <c r="M75" s="6">
        <v>5.7843</v>
      </c>
      <c r="N75" s="4" t="s">
        <v>53</v>
      </c>
      <c r="O75" s="4" t="s">
        <v>6815</v>
      </c>
      <c r="P75" s="4" t="str">
        <f t="shared" si="1"/>
        <v>1-1-</v>
      </c>
      <c r="Q75" s="4" t="s">
        <v>6470</v>
      </c>
      <c r="R75" s="4" t="s">
        <v>6470</v>
      </c>
      <c r="S75" s="4" t="s">
        <v>55</v>
      </c>
      <c r="T75" s="4" t="s">
        <v>56</v>
      </c>
      <c r="U75" s="4" t="s">
        <v>57</v>
      </c>
      <c r="V75" s="4" t="s">
        <v>41</v>
      </c>
    </row>
    <row r="76">
      <c r="A76" s="4" t="s">
        <v>6816</v>
      </c>
      <c r="B76" s="4" t="s">
        <v>6817</v>
      </c>
      <c r="C76" s="4" t="s">
        <v>6818</v>
      </c>
      <c r="D76" s="4" t="s">
        <v>6819</v>
      </c>
      <c r="E76" s="4" t="s">
        <v>6820</v>
      </c>
      <c r="F76" s="6">
        <v>8.6</v>
      </c>
      <c r="G76" s="6">
        <v>0.34</v>
      </c>
      <c r="H76" s="6">
        <v>50.0</v>
      </c>
      <c r="I76" s="6">
        <v>1.95</v>
      </c>
      <c r="J76" s="4"/>
      <c r="K76" s="4"/>
      <c r="L76" s="4" t="s">
        <v>52</v>
      </c>
      <c r="M76" s="6">
        <v>5.7912</v>
      </c>
      <c r="N76" s="4" t="s">
        <v>53</v>
      </c>
      <c r="O76" s="4" t="s">
        <v>6821</v>
      </c>
      <c r="P76" s="4" t="str">
        <f t="shared" si="1"/>
        <v>1-1-</v>
      </c>
      <c r="Q76" s="4" t="s">
        <v>6470</v>
      </c>
      <c r="R76" s="4" t="s">
        <v>6470</v>
      </c>
      <c r="S76" s="4" t="s">
        <v>55</v>
      </c>
      <c r="T76" s="4" t="s">
        <v>56</v>
      </c>
      <c r="U76" s="4" t="s">
        <v>57</v>
      </c>
      <c r="V76" s="4" t="s">
        <v>41</v>
      </c>
    </row>
    <row r="77">
      <c r="A77" s="4" t="s">
        <v>6822</v>
      </c>
      <c r="B77" s="4" t="s">
        <v>6823</v>
      </c>
      <c r="C77" s="4" t="s">
        <v>6824</v>
      </c>
      <c r="D77" s="4" t="s">
        <v>6825</v>
      </c>
      <c r="E77" s="4" t="s">
        <v>6826</v>
      </c>
      <c r="F77" s="6">
        <v>72.25</v>
      </c>
      <c r="G77" s="6">
        <v>2.31</v>
      </c>
      <c r="H77" s="6">
        <v>420.0</v>
      </c>
      <c r="I77" s="6">
        <v>13.44</v>
      </c>
      <c r="J77" s="4"/>
      <c r="K77" s="4"/>
      <c r="L77" s="4" t="s">
        <v>52</v>
      </c>
      <c r="M77" s="6">
        <v>5.7912</v>
      </c>
      <c r="N77" s="4" t="s">
        <v>53</v>
      </c>
      <c r="O77" s="4" t="s">
        <v>6827</v>
      </c>
      <c r="P77" s="4" t="str">
        <f t="shared" si="1"/>
        <v>1-12</v>
      </c>
      <c r="Q77" s="4" t="s">
        <v>6470</v>
      </c>
      <c r="R77" s="4" t="s">
        <v>6470</v>
      </c>
      <c r="S77" s="4" t="s">
        <v>86</v>
      </c>
      <c r="T77" s="4" t="s">
        <v>87</v>
      </c>
      <c r="U77" s="4" t="s">
        <v>40</v>
      </c>
      <c r="V77" s="4" t="s">
        <v>41</v>
      </c>
    </row>
    <row r="78">
      <c r="A78" s="4" t="s">
        <v>6828</v>
      </c>
      <c r="B78" s="4" t="s">
        <v>6829</v>
      </c>
      <c r="C78" s="4" t="s">
        <v>6830</v>
      </c>
      <c r="D78" s="4" t="s">
        <v>6831</v>
      </c>
      <c r="E78" s="4" t="s">
        <v>6832</v>
      </c>
      <c r="F78" s="6">
        <v>8.6</v>
      </c>
      <c r="G78" s="6">
        <v>0.34</v>
      </c>
      <c r="H78" s="6">
        <v>50.0</v>
      </c>
      <c r="I78" s="6">
        <v>1.95</v>
      </c>
      <c r="J78" s="4"/>
      <c r="K78" s="4"/>
      <c r="L78" s="4" t="s">
        <v>52</v>
      </c>
      <c r="M78" s="6">
        <v>5.7912</v>
      </c>
      <c r="N78" s="4" t="s">
        <v>53</v>
      </c>
      <c r="O78" s="4" t="s">
        <v>6833</v>
      </c>
      <c r="P78" s="4" t="str">
        <f t="shared" si="1"/>
        <v>1-1-</v>
      </c>
      <c r="Q78" s="4" t="s">
        <v>6470</v>
      </c>
      <c r="R78" s="4" t="s">
        <v>6470</v>
      </c>
      <c r="S78" s="4" t="s">
        <v>55</v>
      </c>
      <c r="T78" s="4" t="s">
        <v>56</v>
      </c>
      <c r="U78" s="4" t="s">
        <v>57</v>
      </c>
      <c r="V78" s="4" t="s">
        <v>41</v>
      </c>
    </row>
    <row r="79">
      <c r="A79" s="4" t="s">
        <v>6834</v>
      </c>
      <c r="B79" s="4" t="s">
        <v>6835</v>
      </c>
      <c r="C79" s="4" t="s">
        <v>6836</v>
      </c>
      <c r="D79" s="4" t="s">
        <v>6837</v>
      </c>
      <c r="E79" s="4" t="s">
        <v>6838</v>
      </c>
      <c r="F79" s="6">
        <v>8.6</v>
      </c>
      <c r="G79" s="6">
        <v>0.34</v>
      </c>
      <c r="H79" s="6">
        <v>50.0</v>
      </c>
      <c r="I79" s="6">
        <v>1.95</v>
      </c>
      <c r="J79" s="4"/>
      <c r="K79" s="4"/>
      <c r="L79" s="4" t="s">
        <v>52</v>
      </c>
      <c r="M79" s="6">
        <v>5.7912</v>
      </c>
      <c r="N79" s="4" t="s">
        <v>53</v>
      </c>
      <c r="O79" s="4" t="s">
        <v>6839</v>
      </c>
      <c r="P79" s="4" t="str">
        <f t="shared" si="1"/>
        <v>1-1-</v>
      </c>
      <c r="Q79" s="4" t="s">
        <v>6470</v>
      </c>
      <c r="R79" s="4" t="s">
        <v>6470</v>
      </c>
      <c r="S79" s="4" t="s">
        <v>55</v>
      </c>
      <c r="T79" s="4" t="s">
        <v>56</v>
      </c>
      <c r="U79" s="4" t="s">
        <v>57</v>
      </c>
      <c r="V79" s="4" t="s">
        <v>41</v>
      </c>
    </row>
    <row r="80">
      <c r="A80" s="4" t="s">
        <v>6840</v>
      </c>
      <c r="B80" s="4" t="s">
        <v>6841</v>
      </c>
      <c r="C80" s="4" t="s">
        <v>6842</v>
      </c>
      <c r="D80" s="4" t="s">
        <v>6843</v>
      </c>
      <c r="E80" s="4" t="s">
        <v>6844</v>
      </c>
      <c r="F80" s="6">
        <v>8.6</v>
      </c>
      <c r="G80" s="6">
        <v>0.34</v>
      </c>
      <c r="H80" s="6">
        <v>50.0</v>
      </c>
      <c r="I80" s="6">
        <v>1.95</v>
      </c>
      <c r="J80" s="4"/>
      <c r="K80" s="4"/>
      <c r="L80" s="4" t="s">
        <v>52</v>
      </c>
      <c r="M80" s="6">
        <v>5.7912</v>
      </c>
      <c r="N80" s="4" t="s">
        <v>53</v>
      </c>
      <c r="O80" s="4" t="s">
        <v>6845</v>
      </c>
      <c r="P80" s="4" t="str">
        <f t="shared" si="1"/>
        <v>1-1-</v>
      </c>
      <c r="Q80" s="4" t="s">
        <v>6470</v>
      </c>
      <c r="R80" s="4" t="s">
        <v>6470</v>
      </c>
      <c r="S80" s="4" t="s">
        <v>55</v>
      </c>
      <c r="T80" s="4" t="s">
        <v>56</v>
      </c>
      <c r="U80" s="4" t="s">
        <v>57</v>
      </c>
      <c r="V80" s="4" t="s">
        <v>41</v>
      </c>
    </row>
    <row r="81">
      <c r="A81" s="4" t="s">
        <v>6846</v>
      </c>
      <c r="B81" s="4" t="s">
        <v>6847</v>
      </c>
      <c r="C81" s="4" t="s">
        <v>6848</v>
      </c>
      <c r="D81" s="4" t="s">
        <v>6849</v>
      </c>
      <c r="E81" s="4"/>
      <c r="F81" s="6">
        <v>204.36</v>
      </c>
      <c r="G81" s="6">
        <v>7.97</v>
      </c>
      <c r="H81" s="6">
        <v>1188.0</v>
      </c>
      <c r="I81" s="6">
        <v>46.332</v>
      </c>
      <c r="J81" s="4"/>
      <c r="K81" s="4"/>
      <c r="L81" s="4" t="s">
        <v>52</v>
      </c>
      <c r="M81" s="6">
        <v>5.7912</v>
      </c>
      <c r="N81" s="4" t="s">
        <v>53</v>
      </c>
      <c r="O81" s="4" t="s">
        <v>4928</v>
      </c>
      <c r="P81" s="4" t="str">
        <f t="shared" si="1"/>
        <v>2-12</v>
      </c>
      <c r="Q81" s="4" t="s">
        <v>6470</v>
      </c>
      <c r="R81" s="4" t="s">
        <v>6469</v>
      </c>
      <c r="S81" s="4" t="s">
        <v>55</v>
      </c>
      <c r="T81" s="4" t="s">
        <v>56</v>
      </c>
      <c r="U81" s="4" t="s">
        <v>57</v>
      </c>
      <c r="V81" s="4" t="s">
        <v>46</v>
      </c>
    </row>
    <row r="82">
      <c r="A82" s="4" t="s">
        <v>6850</v>
      </c>
      <c r="B82" s="4" t="s">
        <v>6851</v>
      </c>
      <c r="C82" s="4" t="s">
        <v>6852</v>
      </c>
      <c r="D82" s="4" t="s">
        <v>6853</v>
      </c>
      <c r="E82" s="4"/>
      <c r="F82" s="6">
        <v>24.33</v>
      </c>
      <c r="G82" s="6">
        <v>0.95</v>
      </c>
      <c r="H82" s="6">
        <v>141.43</v>
      </c>
      <c r="I82" s="6">
        <v>5.5158</v>
      </c>
      <c r="J82" s="4"/>
      <c r="K82" s="4"/>
      <c r="L82" s="4" t="s">
        <v>52</v>
      </c>
      <c r="M82" s="6">
        <v>5.7912</v>
      </c>
      <c r="N82" s="4" t="s">
        <v>53</v>
      </c>
      <c r="O82" s="4" t="s">
        <v>4928</v>
      </c>
      <c r="P82" s="4" t="str">
        <f t="shared" si="1"/>
        <v>2-1-</v>
      </c>
      <c r="Q82" s="4" t="s">
        <v>6470</v>
      </c>
      <c r="R82" s="4" t="s">
        <v>6469</v>
      </c>
      <c r="S82" s="4" t="s">
        <v>55</v>
      </c>
      <c r="T82" s="4" t="s">
        <v>56</v>
      </c>
      <c r="U82" s="4" t="s">
        <v>57</v>
      </c>
      <c r="V82" s="4" t="s">
        <v>46</v>
      </c>
    </row>
    <row r="83">
      <c r="A83" s="4" t="s">
        <v>6854</v>
      </c>
      <c r="B83" s="4" t="s">
        <v>6855</v>
      </c>
      <c r="C83" s="4" t="s">
        <v>6856</v>
      </c>
      <c r="D83" s="4" t="s">
        <v>6857</v>
      </c>
      <c r="E83" s="4" t="s">
        <v>6858</v>
      </c>
      <c r="F83" s="6">
        <v>8.6</v>
      </c>
      <c r="G83" s="6">
        <v>0.34</v>
      </c>
      <c r="H83" s="6">
        <v>50.0</v>
      </c>
      <c r="I83" s="6">
        <v>1.95</v>
      </c>
      <c r="J83" s="4"/>
      <c r="K83" s="4"/>
      <c r="L83" s="4" t="s">
        <v>52</v>
      </c>
      <c r="M83" s="6">
        <v>5.7912</v>
      </c>
      <c r="N83" s="4" t="s">
        <v>53</v>
      </c>
      <c r="O83" s="4" t="s">
        <v>6859</v>
      </c>
      <c r="P83" s="4" t="str">
        <f t="shared" si="1"/>
        <v>1-1-</v>
      </c>
      <c r="Q83" s="4" t="s">
        <v>6470</v>
      </c>
      <c r="R83" s="4" t="s">
        <v>6470</v>
      </c>
      <c r="S83" s="4" t="s">
        <v>55</v>
      </c>
      <c r="T83" s="4" t="s">
        <v>56</v>
      </c>
      <c r="U83" s="4" t="s">
        <v>57</v>
      </c>
      <c r="V83" s="4" t="s">
        <v>41</v>
      </c>
    </row>
    <row r="84">
      <c r="A84" s="4" t="s">
        <v>6860</v>
      </c>
      <c r="B84" s="4" t="s">
        <v>6861</v>
      </c>
      <c r="C84" s="4" t="s">
        <v>6862</v>
      </c>
      <c r="D84" s="4" t="s">
        <v>6863</v>
      </c>
      <c r="E84" s="4" t="s">
        <v>6864</v>
      </c>
      <c r="F84" s="6">
        <v>24.33</v>
      </c>
      <c r="G84" s="6">
        <v>0.95</v>
      </c>
      <c r="H84" s="6">
        <v>141.43</v>
      </c>
      <c r="I84" s="6">
        <v>5.5158</v>
      </c>
      <c r="J84" s="4"/>
      <c r="K84" s="4"/>
      <c r="L84" s="4" t="s">
        <v>52</v>
      </c>
      <c r="M84" s="6">
        <v>5.7912</v>
      </c>
      <c r="N84" s="4" t="s">
        <v>53</v>
      </c>
      <c r="O84" s="4" t="s">
        <v>4928</v>
      </c>
      <c r="P84" s="4" t="str">
        <f t="shared" si="1"/>
        <v>2-1-</v>
      </c>
      <c r="Q84" s="4" t="s">
        <v>6470</v>
      </c>
      <c r="R84" s="4" t="s">
        <v>6469</v>
      </c>
      <c r="S84" s="4" t="s">
        <v>55</v>
      </c>
      <c r="T84" s="4" t="s">
        <v>56</v>
      </c>
      <c r="U84" s="4" t="s">
        <v>57</v>
      </c>
      <c r="V84" s="4" t="s">
        <v>41</v>
      </c>
    </row>
    <row r="85">
      <c r="A85" s="4" t="s">
        <v>6865</v>
      </c>
      <c r="B85" s="4" t="s">
        <v>6866</v>
      </c>
      <c r="C85" s="4"/>
      <c r="D85" s="4" t="s">
        <v>6867</v>
      </c>
      <c r="E85" s="4"/>
      <c r="F85" s="6">
        <v>204.36</v>
      </c>
      <c r="G85" s="6">
        <v>6.54</v>
      </c>
      <c r="H85" s="6">
        <v>1188.0</v>
      </c>
      <c r="I85" s="6">
        <v>38.016</v>
      </c>
      <c r="J85" s="4"/>
      <c r="K85" s="4"/>
      <c r="L85" s="4" t="s">
        <v>52</v>
      </c>
      <c r="M85" s="6">
        <v>5.7912</v>
      </c>
      <c r="N85" s="4" t="s">
        <v>53</v>
      </c>
      <c r="O85" s="4" t="s">
        <v>6868</v>
      </c>
      <c r="P85" s="4" t="str">
        <f t="shared" si="1"/>
        <v>2-12</v>
      </c>
      <c r="Q85" s="4" t="s">
        <v>6470</v>
      </c>
      <c r="R85" s="4" t="s">
        <v>6470</v>
      </c>
      <c r="S85" s="4" t="s">
        <v>38</v>
      </c>
      <c r="T85" s="4" t="s">
        <v>39</v>
      </c>
      <c r="U85" s="4" t="s">
        <v>40</v>
      </c>
      <c r="V85" s="4" t="s">
        <v>46</v>
      </c>
    </row>
    <row r="86">
      <c r="A86" s="4" t="s">
        <v>6869</v>
      </c>
      <c r="B86" s="4" t="s">
        <v>6870</v>
      </c>
      <c r="C86" s="4"/>
      <c r="D86" s="4" t="s">
        <v>6871</v>
      </c>
      <c r="E86" s="4"/>
      <c r="F86" s="6">
        <v>204.36</v>
      </c>
      <c r="G86" s="6">
        <v>6.54</v>
      </c>
      <c r="H86" s="6">
        <v>1188.0</v>
      </c>
      <c r="I86" s="6">
        <v>38.016</v>
      </c>
      <c r="J86" s="4"/>
      <c r="K86" s="4"/>
      <c r="L86" s="4" t="s">
        <v>52</v>
      </c>
      <c r="M86" s="6">
        <v>5.7912</v>
      </c>
      <c r="N86" s="4" t="s">
        <v>53</v>
      </c>
      <c r="O86" s="4" t="s">
        <v>6868</v>
      </c>
      <c r="P86" s="4" t="str">
        <f t="shared" si="1"/>
        <v>2-12</v>
      </c>
      <c r="Q86" s="4" t="s">
        <v>6470</v>
      </c>
      <c r="R86" s="4" t="s">
        <v>6470</v>
      </c>
      <c r="S86" s="4" t="s">
        <v>38</v>
      </c>
      <c r="T86" s="4" t="s">
        <v>39</v>
      </c>
      <c r="U86" s="4" t="s">
        <v>40</v>
      </c>
      <c r="V86" s="4" t="s">
        <v>46</v>
      </c>
    </row>
    <row r="87">
      <c r="A87" s="4" t="s">
        <v>6872</v>
      </c>
      <c r="B87" s="4" t="s">
        <v>6873</v>
      </c>
      <c r="C87" s="4"/>
      <c r="D87" s="4" t="s">
        <v>6874</v>
      </c>
      <c r="E87" s="4"/>
      <c r="F87" s="6">
        <v>204.36</v>
      </c>
      <c r="G87" s="6">
        <v>6.54</v>
      </c>
      <c r="H87" s="6">
        <v>1188.0</v>
      </c>
      <c r="I87" s="6">
        <v>38.016</v>
      </c>
      <c r="J87" s="4"/>
      <c r="K87" s="4"/>
      <c r="L87" s="4" t="s">
        <v>52</v>
      </c>
      <c r="M87" s="6">
        <v>5.7912</v>
      </c>
      <c r="N87" s="4" t="s">
        <v>53</v>
      </c>
      <c r="O87" s="4" t="s">
        <v>6868</v>
      </c>
      <c r="P87" s="4" t="str">
        <f t="shared" si="1"/>
        <v>2-12</v>
      </c>
      <c r="Q87" s="4" t="s">
        <v>6470</v>
      </c>
      <c r="R87" s="4" t="s">
        <v>6470</v>
      </c>
      <c r="S87" s="4" t="s">
        <v>38</v>
      </c>
      <c r="T87" s="4" t="s">
        <v>39</v>
      </c>
      <c r="U87" s="4" t="s">
        <v>40</v>
      </c>
      <c r="V87" s="4" t="s">
        <v>46</v>
      </c>
    </row>
    <row r="88">
      <c r="A88" s="4" t="s">
        <v>6875</v>
      </c>
      <c r="B88" s="4" t="s">
        <v>6876</v>
      </c>
      <c r="C88" s="4" t="s">
        <v>6877</v>
      </c>
      <c r="D88" s="4" t="s">
        <v>6878</v>
      </c>
      <c r="E88" s="4"/>
      <c r="F88" s="6">
        <v>204.36</v>
      </c>
      <c r="G88" s="6">
        <v>6.54</v>
      </c>
      <c r="H88" s="6">
        <v>1188.0</v>
      </c>
      <c r="I88" s="6">
        <v>38.016</v>
      </c>
      <c r="J88" s="4"/>
      <c r="K88" s="4"/>
      <c r="L88" s="4" t="s">
        <v>52</v>
      </c>
      <c r="M88" s="6">
        <v>5.7912</v>
      </c>
      <c r="N88" s="4" t="s">
        <v>53</v>
      </c>
      <c r="O88" s="4" t="s">
        <v>6868</v>
      </c>
      <c r="P88" s="4" t="str">
        <f t="shared" si="1"/>
        <v>2-12</v>
      </c>
      <c r="Q88" s="4" t="s">
        <v>6470</v>
      </c>
      <c r="R88" s="4" t="s">
        <v>6470</v>
      </c>
      <c r="S88" s="4" t="s">
        <v>94</v>
      </c>
      <c r="T88" s="4" t="s">
        <v>95</v>
      </c>
      <c r="U88" s="4" t="s">
        <v>96</v>
      </c>
      <c r="V88" s="4" t="s">
        <v>46</v>
      </c>
    </row>
    <row r="89">
      <c r="A89" s="4" t="s">
        <v>6879</v>
      </c>
      <c r="B89" s="4" t="s">
        <v>6880</v>
      </c>
      <c r="C89" s="4"/>
      <c r="D89" s="4" t="s">
        <v>6881</v>
      </c>
      <c r="E89" s="4"/>
      <c r="F89" s="6">
        <v>204.36</v>
      </c>
      <c r="G89" s="6">
        <v>6.54</v>
      </c>
      <c r="H89" s="6">
        <v>1188.0</v>
      </c>
      <c r="I89" s="6">
        <v>38.016</v>
      </c>
      <c r="J89" s="4"/>
      <c r="K89" s="4"/>
      <c r="L89" s="4" t="s">
        <v>52</v>
      </c>
      <c r="M89" s="6">
        <v>5.7912</v>
      </c>
      <c r="N89" s="4" t="s">
        <v>53</v>
      </c>
      <c r="O89" s="4" t="s">
        <v>1333</v>
      </c>
      <c r="P89" s="4" t="str">
        <f t="shared" si="1"/>
        <v>2-12</v>
      </c>
      <c r="Q89" s="4" t="s">
        <v>6470</v>
      </c>
      <c r="R89" s="4" t="s">
        <v>6469</v>
      </c>
      <c r="S89" s="4" t="s">
        <v>38</v>
      </c>
      <c r="T89" s="4" t="s">
        <v>39</v>
      </c>
      <c r="U89" s="4" t="s">
        <v>40</v>
      </c>
      <c r="V89" s="4" t="s">
        <v>46</v>
      </c>
    </row>
    <row r="90">
      <c r="A90" s="4" t="s">
        <v>6882</v>
      </c>
      <c r="B90" s="4" t="s">
        <v>6883</v>
      </c>
      <c r="C90" s="4" t="s">
        <v>6884</v>
      </c>
      <c r="D90" s="4" t="s">
        <v>6885</v>
      </c>
      <c r="E90" s="4" t="s">
        <v>6886</v>
      </c>
      <c r="F90" s="6">
        <v>9.66</v>
      </c>
      <c r="G90" s="6">
        <v>0.31</v>
      </c>
      <c r="H90" s="6">
        <v>198.57</v>
      </c>
      <c r="I90" s="6">
        <v>6.3542</v>
      </c>
      <c r="J90" s="4"/>
      <c r="K90" s="4"/>
      <c r="L90" s="4" t="s">
        <v>105</v>
      </c>
      <c r="M90" s="6">
        <v>20.5643</v>
      </c>
      <c r="N90" s="4" t="s">
        <v>106</v>
      </c>
      <c r="O90" s="4" t="s">
        <v>6887</v>
      </c>
      <c r="P90" s="4" t="str">
        <f t="shared" si="1"/>
        <v>1-1-</v>
      </c>
      <c r="Q90" s="4" t="s">
        <v>6470</v>
      </c>
      <c r="R90" s="4" t="s">
        <v>6470</v>
      </c>
      <c r="S90" s="4" t="s">
        <v>94</v>
      </c>
      <c r="T90" s="4" t="s">
        <v>95</v>
      </c>
      <c r="U90" s="4" t="s">
        <v>96</v>
      </c>
      <c r="V90" s="4" t="s">
        <v>41</v>
      </c>
    </row>
    <row r="91">
      <c r="A91" s="4" t="s">
        <v>6888</v>
      </c>
      <c r="B91" s="4" t="s">
        <v>6889</v>
      </c>
      <c r="C91" s="4"/>
      <c r="D91" s="4" t="s">
        <v>6890</v>
      </c>
      <c r="E91" s="4"/>
      <c r="F91" s="6">
        <v>10.0</v>
      </c>
      <c r="G91" s="6">
        <v>0.5</v>
      </c>
      <c r="H91" s="6">
        <v>10.0</v>
      </c>
      <c r="I91" s="6">
        <v>0.495</v>
      </c>
      <c r="J91" s="4"/>
      <c r="K91" s="4"/>
      <c r="L91" s="4" t="s">
        <v>83</v>
      </c>
      <c r="M91" s="6">
        <v>1.0</v>
      </c>
      <c r="N91" s="4" t="s">
        <v>84</v>
      </c>
      <c r="O91" s="4" t="s">
        <v>6572</v>
      </c>
      <c r="P91" s="4" t="str">
        <f t="shared" si="1"/>
        <v>1-1-</v>
      </c>
      <c r="Q91" s="4" t="s">
        <v>6469</v>
      </c>
      <c r="R91" s="4" t="s">
        <v>6470</v>
      </c>
      <c r="S91" s="4" t="s">
        <v>108</v>
      </c>
      <c r="T91" s="4" t="s">
        <v>109</v>
      </c>
      <c r="U91" s="4" t="s">
        <v>96</v>
      </c>
      <c r="V91" s="4" t="s">
        <v>46</v>
      </c>
    </row>
    <row r="92">
      <c r="A92" s="4" t="s">
        <v>6891</v>
      </c>
      <c r="B92" s="4" t="s">
        <v>6892</v>
      </c>
      <c r="C92" s="4" t="s">
        <v>6893</v>
      </c>
      <c r="D92" s="4" t="s">
        <v>6894</v>
      </c>
      <c r="E92" s="4"/>
      <c r="F92" s="6">
        <v>10.0</v>
      </c>
      <c r="G92" s="6">
        <v>0.5</v>
      </c>
      <c r="H92" s="6">
        <v>10.0</v>
      </c>
      <c r="I92" s="6">
        <v>0.495</v>
      </c>
      <c r="J92" s="4"/>
      <c r="K92" s="4"/>
      <c r="L92" s="4" t="s">
        <v>83</v>
      </c>
      <c r="M92" s="6">
        <v>1.0</v>
      </c>
      <c r="N92" s="4" t="s">
        <v>84</v>
      </c>
      <c r="O92" s="4" t="s">
        <v>6895</v>
      </c>
      <c r="P92" s="4" t="str">
        <f t="shared" si="1"/>
        <v>1-1-</v>
      </c>
      <c r="Q92" s="4" t="s">
        <v>6469</v>
      </c>
      <c r="R92" s="4" t="s">
        <v>6470</v>
      </c>
      <c r="S92" s="4" t="s">
        <v>108</v>
      </c>
      <c r="T92" s="4" t="s">
        <v>109</v>
      </c>
      <c r="U92" s="4" t="s">
        <v>96</v>
      </c>
      <c r="V92" s="4" t="s">
        <v>46</v>
      </c>
    </row>
    <row r="93">
      <c r="A93" s="4" t="s">
        <v>6896</v>
      </c>
      <c r="B93" s="4" t="s">
        <v>6897</v>
      </c>
      <c r="C93" s="4" t="s">
        <v>6898</v>
      </c>
      <c r="D93" s="4" t="s">
        <v>6894</v>
      </c>
      <c r="E93" s="4" t="s">
        <v>6890</v>
      </c>
      <c r="F93" s="6">
        <v>9.66</v>
      </c>
      <c r="G93" s="6">
        <v>0.31</v>
      </c>
      <c r="H93" s="6">
        <v>198.57</v>
      </c>
      <c r="I93" s="6">
        <v>6.3542</v>
      </c>
      <c r="J93" s="4"/>
      <c r="K93" s="4"/>
      <c r="L93" s="4" t="s">
        <v>105</v>
      </c>
      <c r="M93" s="6">
        <v>20.5467</v>
      </c>
      <c r="N93" s="4" t="s">
        <v>106</v>
      </c>
      <c r="O93" s="4" t="s">
        <v>6594</v>
      </c>
      <c r="P93" s="4" t="str">
        <f t="shared" si="1"/>
        <v>1-1-</v>
      </c>
      <c r="Q93" s="4" t="s">
        <v>6469</v>
      </c>
      <c r="R93" s="4" t="s">
        <v>6470</v>
      </c>
      <c r="S93" s="4" t="s">
        <v>108</v>
      </c>
      <c r="T93" s="4" t="s">
        <v>109</v>
      </c>
      <c r="U93" s="4" t="s">
        <v>96</v>
      </c>
      <c r="V93" s="4" t="s">
        <v>41</v>
      </c>
    </row>
    <row r="94">
      <c r="A94" s="4" t="s">
        <v>6899</v>
      </c>
      <c r="B94" s="4" t="s">
        <v>6900</v>
      </c>
      <c r="C94" s="4" t="s">
        <v>6901</v>
      </c>
      <c r="D94" s="4" t="s">
        <v>6894</v>
      </c>
      <c r="E94" s="4"/>
      <c r="F94" s="6">
        <v>10.23</v>
      </c>
      <c r="G94" s="6">
        <v>0.74</v>
      </c>
      <c r="H94" s="6">
        <v>41.43</v>
      </c>
      <c r="I94" s="6">
        <v>3.0058</v>
      </c>
      <c r="J94" s="4"/>
      <c r="K94" s="4"/>
      <c r="L94" s="4" t="s">
        <v>36</v>
      </c>
      <c r="M94" s="6">
        <v>4.05</v>
      </c>
      <c r="N94" s="4" t="s">
        <v>5</v>
      </c>
      <c r="O94" s="4" t="s">
        <v>6902</v>
      </c>
      <c r="P94" s="4" t="str">
        <f t="shared" si="1"/>
        <v>1-1-</v>
      </c>
      <c r="Q94" s="4" t="s">
        <v>6469</v>
      </c>
      <c r="R94" s="4" t="s">
        <v>6470</v>
      </c>
      <c r="S94" s="4" t="s">
        <v>94</v>
      </c>
      <c r="T94" s="4" t="s">
        <v>95</v>
      </c>
      <c r="U94" s="4" t="s">
        <v>96</v>
      </c>
      <c r="V94" s="4" t="s">
        <v>46</v>
      </c>
    </row>
    <row r="95">
      <c r="A95" s="4" t="s">
        <v>6903</v>
      </c>
      <c r="B95" s="4" t="s">
        <v>6904</v>
      </c>
      <c r="C95" s="4" t="s">
        <v>6905</v>
      </c>
      <c r="D95" s="4" t="s">
        <v>6894</v>
      </c>
      <c r="E95" s="4"/>
      <c r="F95" s="6">
        <v>27.74</v>
      </c>
      <c r="G95" s="6">
        <v>0.89</v>
      </c>
      <c r="H95" s="6">
        <v>570.0</v>
      </c>
      <c r="I95" s="6">
        <v>18.24</v>
      </c>
      <c r="J95" s="4"/>
      <c r="K95" s="4"/>
      <c r="L95" s="4" t="s">
        <v>105</v>
      </c>
      <c r="M95" s="6">
        <v>20.5467</v>
      </c>
      <c r="N95" s="4" t="s">
        <v>106</v>
      </c>
      <c r="O95" s="4" t="s">
        <v>6906</v>
      </c>
      <c r="P95" s="4" t="str">
        <f t="shared" si="1"/>
        <v>2-1-</v>
      </c>
      <c r="Q95" s="4" t="s">
        <v>6469</v>
      </c>
      <c r="R95" s="4" t="s">
        <v>6470</v>
      </c>
      <c r="S95" s="4" t="s">
        <v>38</v>
      </c>
      <c r="T95" s="4" t="s">
        <v>39</v>
      </c>
      <c r="U95" s="4" t="s">
        <v>40</v>
      </c>
      <c r="V95" s="4" t="s">
        <v>46</v>
      </c>
    </row>
    <row r="96">
      <c r="A96" s="4" t="s">
        <v>6907</v>
      </c>
      <c r="B96" s="4" t="s">
        <v>6908</v>
      </c>
      <c r="C96" s="4"/>
      <c r="D96" s="4" t="s">
        <v>6909</v>
      </c>
      <c r="E96" s="4"/>
      <c r="F96" s="6">
        <v>24.33</v>
      </c>
      <c r="G96" s="6">
        <v>0.78</v>
      </c>
      <c r="H96" s="6">
        <v>141.43</v>
      </c>
      <c r="I96" s="6">
        <v>4.5258</v>
      </c>
      <c r="J96" s="4"/>
      <c r="K96" s="4"/>
      <c r="L96" s="4" t="s">
        <v>52</v>
      </c>
      <c r="M96" s="6">
        <v>5.7912</v>
      </c>
      <c r="N96" s="4" t="s">
        <v>53</v>
      </c>
      <c r="O96" s="4" t="s">
        <v>6606</v>
      </c>
      <c r="P96" s="4" t="str">
        <f t="shared" si="1"/>
        <v>2-1-</v>
      </c>
      <c r="Q96" s="4" t="s">
        <v>6469</v>
      </c>
      <c r="R96" s="4" t="s">
        <v>6470</v>
      </c>
      <c r="S96" s="4" t="s">
        <v>86</v>
      </c>
      <c r="T96" s="4" t="s">
        <v>87</v>
      </c>
      <c r="U96" s="4" t="s">
        <v>40</v>
      </c>
      <c r="V96" s="4" t="s">
        <v>46</v>
      </c>
    </row>
    <row r="97">
      <c r="A97" s="4" t="s">
        <v>6910</v>
      </c>
      <c r="B97" s="4" t="s">
        <v>6911</v>
      </c>
      <c r="C97" s="4" t="s">
        <v>6912</v>
      </c>
      <c r="D97" s="4" t="s">
        <v>6909</v>
      </c>
      <c r="E97" s="4" t="s">
        <v>6894</v>
      </c>
      <c r="F97" s="6">
        <v>8.6</v>
      </c>
      <c r="G97" s="6">
        <v>0.28</v>
      </c>
      <c r="H97" s="6">
        <v>50.0</v>
      </c>
      <c r="I97" s="6">
        <v>1.6</v>
      </c>
      <c r="J97" s="4"/>
      <c r="K97" s="4"/>
      <c r="L97" s="4" t="s">
        <v>52</v>
      </c>
      <c r="M97" s="6">
        <v>5.7912</v>
      </c>
      <c r="N97" s="4" t="s">
        <v>53</v>
      </c>
      <c r="O97" s="4" t="s">
        <v>6913</v>
      </c>
      <c r="P97" s="4" t="str">
        <f t="shared" si="1"/>
        <v>1-1-</v>
      </c>
      <c r="Q97" s="4" t="s">
        <v>6469</v>
      </c>
      <c r="R97" s="4" t="s">
        <v>6470</v>
      </c>
      <c r="S97" s="4" t="s">
        <v>86</v>
      </c>
      <c r="T97" s="4" t="s">
        <v>87</v>
      </c>
      <c r="U97" s="4" t="s">
        <v>40</v>
      </c>
      <c r="V97" s="4" t="s">
        <v>41</v>
      </c>
    </row>
    <row r="98">
      <c r="A98" s="4" t="s">
        <v>6914</v>
      </c>
      <c r="B98" s="4" t="s">
        <v>6915</v>
      </c>
      <c r="C98" s="4"/>
      <c r="D98" s="4" t="s">
        <v>6916</v>
      </c>
      <c r="E98" s="4"/>
      <c r="F98" s="6">
        <v>24.33</v>
      </c>
      <c r="G98" s="6">
        <v>0.78</v>
      </c>
      <c r="H98" s="6">
        <v>141.43</v>
      </c>
      <c r="I98" s="6">
        <v>4.5258</v>
      </c>
      <c r="J98" s="4"/>
      <c r="K98" s="4"/>
      <c r="L98" s="4" t="s">
        <v>52</v>
      </c>
      <c r="M98" s="6">
        <v>5.7912</v>
      </c>
      <c r="N98" s="4" t="s">
        <v>53</v>
      </c>
      <c r="O98" s="4" t="s">
        <v>6590</v>
      </c>
      <c r="P98" s="4" t="str">
        <f t="shared" si="1"/>
        <v>2-1-</v>
      </c>
      <c r="Q98" s="4" t="s">
        <v>6469</v>
      </c>
      <c r="R98" s="4" t="s">
        <v>6470</v>
      </c>
      <c r="S98" s="4" t="s">
        <v>86</v>
      </c>
      <c r="T98" s="4" t="s">
        <v>87</v>
      </c>
      <c r="U98" s="4" t="s">
        <v>40</v>
      </c>
      <c r="V98" s="4" t="s">
        <v>46</v>
      </c>
    </row>
    <row r="99">
      <c r="A99" s="4" t="s">
        <v>6917</v>
      </c>
      <c r="B99" s="4" t="s">
        <v>6918</v>
      </c>
      <c r="C99" s="4"/>
      <c r="D99" s="4" t="s">
        <v>6916</v>
      </c>
      <c r="E99" s="4"/>
      <c r="F99" s="6">
        <v>24.33</v>
      </c>
      <c r="G99" s="6">
        <v>0.78</v>
      </c>
      <c r="H99" s="6">
        <v>141.43</v>
      </c>
      <c r="I99" s="6">
        <v>4.5258</v>
      </c>
      <c r="J99" s="4"/>
      <c r="K99" s="4"/>
      <c r="L99" s="4" t="s">
        <v>52</v>
      </c>
      <c r="M99" s="6">
        <v>5.7912</v>
      </c>
      <c r="N99" s="4" t="s">
        <v>53</v>
      </c>
      <c r="O99" s="4" t="s">
        <v>6606</v>
      </c>
      <c r="P99" s="4" t="str">
        <f t="shared" si="1"/>
        <v>2-1-</v>
      </c>
      <c r="Q99" s="4" t="s">
        <v>6469</v>
      </c>
      <c r="R99" s="4" t="s">
        <v>6470</v>
      </c>
      <c r="S99" s="4" t="s">
        <v>86</v>
      </c>
      <c r="T99" s="4" t="s">
        <v>87</v>
      </c>
      <c r="U99" s="4" t="s">
        <v>40</v>
      </c>
      <c r="V99" s="4" t="s">
        <v>46</v>
      </c>
    </row>
    <row r="100">
      <c r="A100" s="4" t="s">
        <v>6919</v>
      </c>
      <c r="B100" s="4" t="s">
        <v>6920</v>
      </c>
      <c r="C100" s="4" t="s">
        <v>6921</v>
      </c>
      <c r="D100" s="4" t="s">
        <v>6916</v>
      </c>
      <c r="E100" s="4" t="s">
        <v>6909</v>
      </c>
      <c r="F100" s="6">
        <v>24.33</v>
      </c>
      <c r="G100" s="6">
        <v>0.78</v>
      </c>
      <c r="H100" s="6">
        <v>141.43</v>
      </c>
      <c r="I100" s="6">
        <v>4.5258</v>
      </c>
      <c r="J100" s="4"/>
      <c r="K100" s="4"/>
      <c r="L100" s="4" t="s">
        <v>52</v>
      </c>
      <c r="M100" s="6">
        <v>5.7912</v>
      </c>
      <c r="N100" s="4" t="s">
        <v>53</v>
      </c>
      <c r="O100" s="4" t="s">
        <v>6922</v>
      </c>
      <c r="P100" s="4" t="str">
        <f t="shared" si="1"/>
        <v>2-1-</v>
      </c>
      <c r="Q100" s="4" t="s">
        <v>6469</v>
      </c>
      <c r="R100" s="4" t="s">
        <v>6470</v>
      </c>
      <c r="S100" s="4" t="s">
        <v>38</v>
      </c>
      <c r="T100" s="4" t="s">
        <v>39</v>
      </c>
      <c r="U100" s="4" t="s">
        <v>40</v>
      </c>
      <c r="V100" s="4" t="s">
        <v>41</v>
      </c>
    </row>
    <row r="101">
      <c r="A101" s="4" t="s">
        <v>6923</v>
      </c>
      <c r="B101" s="4" t="s">
        <v>6924</v>
      </c>
      <c r="C101" s="4" t="s">
        <v>6925</v>
      </c>
      <c r="D101" s="4" t="s">
        <v>6916</v>
      </c>
      <c r="E101" s="4"/>
      <c r="F101" s="6">
        <v>9.35</v>
      </c>
      <c r="G101" s="6">
        <v>0.54</v>
      </c>
      <c r="H101" s="6">
        <v>48571.0</v>
      </c>
      <c r="I101" s="6">
        <v>2817.118</v>
      </c>
      <c r="J101" s="4"/>
      <c r="K101" s="4"/>
      <c r="L101" s="4" t="s">
        <v>176</v>
      </c>
      <c r="M101" s="6">
        <v>5194.7526</v>
      </c>
      <c r="N101" s="4" t="s">
        <v>177</v>
      </c>
      <c r="O101" s="4" t="s">
        <v>6602</v>
      </c>
      <c r="P101" s="4" t="str">
        <f t="shared" si="1"/>
        <v>1-1-</v>
      </c>
      <c r="Q101" s="4" t="s">
        <v>6469</v>
      </c>
      <c r="R101" s="4" t="s">
        <v>6470</v>
      </c>
      <c r="S101" s="4" t="s">
        <v>94</v>
      </c>
      <c r="T101" s="4" t="s">
        <v>95</v>
      </c>
      <c r="U101" s="4" t="s">
        <v>96</v>
      </c>
      <c r="V101" s="4" t="s">
        <v>46</v>
      </c>
    </row>
    <row r="102">
      <c r="A102" s="4" t="s">
        <v>6926</v>
      </c>
      <c r="B102" s="4" t="s">
        <v>6927</v>
      </c>
      <c r="C102" s="4" t="s">
        <v>6928</v>
      </c>
      <c r="D102" s="4" t="s">
        <v>6929</v>
      </c>
      <c r="E102" s="4" t="s">
        <v>6930</v>
      </c>
      <c r="F102" s="6">
        <v>228.69</v>
      </c>
      <c r="G102" s="6">
        <v>13.26</v>
      </c>
      <c r="H102" s="6">
        <v>1188000.0</v>
      </c>
      <c r="I102" s="6">
        <v>68904.0</v>
      </c>
      <c r="J102" s="4"/>
      <c r="K102" s="4"/>
      <c r="L102" s="4" t="s">
        <v>176</v>
      </c>
      <c r="M102" s="6">
        <v>5194.7526</v>
      </c>
      <c r="N102" s="4" t="s">
        <v>177</v>
      </c>
      <c r="O102" s="4" t="s">
        <v>6931</v>
      </c>
      <c r="P102" s="4" t="str">
        <f t="shared" si="1"/>
        <v>2-12</v>
      </c>
      <c r="Q102" s="4" t="s">
        <v>6470</v>
      </c>
      <c r="R102" s="4" t="s">
        <v>6470</v>
      </c>
      <c r="S102" s="4" t="s">
        <v>108</v>
      </c>
      <c r="T102" s="4" t="s">
        <v>109</v>
      </c>
      <c r="U102" s="4" t="s">
        <v>96</v>
      </c>
      <c r="V102" s="4" t="s">
        <v>41</v>
      </c>
    </row>
    <row r="103">
      <c r="A103" s="4" t="s">
        <v>6932</v>
      </c>
      <c r="B103" s="4" t="s">
        <v>6933</v>
      </c>
      <c r="C103" s="4" t="s">
        <v>6934</v>
      </c>
      <c r="D103" s="4" t="s">
        <v>6935</v>
      </c>
      <c r="E103" s="4" t="s">
        <v>6936</v>
      </c>
      <c r="F103" s="6">
        <v>8.63</v>
      </c>
      <c r="G103" s="6">
        <v>0.34</v>
      </c>
      <c r="H103" s="6">
        <v>50.0</v>
      </c>
      <c r="I103" s="6">
        <v>1.95</v>
      </c>
      <c r="J103" s="4"/>
      <c r="K103" s="4"/>
      <c r="L103" s="4" t="s">
        <v>52</v>
      </c>
      <c r="M103" s="6">
        <v>5.7704</v>
      </c>
      <c r="N103" s="4" t="s">
        <v>53</v>
      </c>
      <c r="O103" s="4" t="s">
        <v>4994</v>
      </c>
      <c r="P103" s="4" t="str">
        <f t="shared" si="1"/>
        <v>1-1-</v>
      </c>
      <c r="Q103" s="4" t="s">
        <v>6470</v>
      </c>
      <c r="R103" s="4" t="s">
        <v>6469</v>
      </c>
      <c r="S103" s="4" t="s">
        <v>55</v>
      </c>
      <c r="T103" s="4" t="s">
        <v>56</v>
      </c>
      <c r="U103" s="4" t="s">
        <v>57</v>
      </c>
      <c r="V103" s="4" t="s">
        <v>41</v>
      </c>
    </row>
    <row r="104">
      <c r="A104" s="4" t="s">
        <v>6937</v>
      </c>
      <c r="B104" s="4" t="s">
        <v>6938</v>
      </c>
      <c r="C104" s="4" t="s">
        <v>6939</v>
      </c>
      <c r="D104" s="4" t="s">
        <v>6940</v>
      </c>
      <c r="E104" s="4" t="s">
        <v>6941</v>
      </c>
      <c r="F104" s="6">
        <v>72.6</v>
      </c>
      <c r="G104" s="6">
        <v>2.32</v>
      </c>
      <c r="H104" s="6">
        <v>420.0</v>
      </c>
      <c r="I104" s="6">
        <v>13.44</v>
      </c>
      <c r="J104" s="4"/>
      <c r="K104" s="4"/>
      <c r="L104" s="4" t="s">
        <v>52</v>
      </c>
      <c r="M104" s="6">
        <v>5.7632</v>
      </c>
      <c r="N104" s="4" t="s">
        <v>53</v>
      </c>
      <c r="O104" s="4" t="s">
        <v>6942</v>
      </c>
      <c r="P104" s="4" t="str">
        <f t="shared" si="1"/>
        <v>1-12</v>
      </c>
      <c r="Q104" s="4" t="s">
        <v>6470</v>
      </c>
      <c r="R104" s="4" t="s">
        <v>6470</v>
      </c>
      <c r="S104" s="4" t="s">
        <v>38</v>
      </c>
      <c r="T104" s="4" t="s">
        <v>39</v>
      </c>
      <c r="U104" s="4" t="s">
        <v>40</v>
      </c>
      <c r="V104" s="4" t="s">
        <v>41</v>
      </c>
    </row>
    <row r="105">
      <c r="A105" s="4" t="s">
        <v>6943</v>
      </c>
      <c r="B105" s="4" t="s">
        <v>6944</v>
      </c>
      <c r="C105" s="4" t="s">
        <v>6945</v>
      </c>
      <c r="D105" s="4" t="s">
        <v>6946</v>
      </c>
      <c r="E105" s="4" t="s">
        <v>6947</v>
      </c>
      <c r="F105" s="6">
        <v>23.28</v>
      </c>
      <c r="G105" s="6">
        <v>0.91</v>
      </c>
      <c r="H105" s="6">
        <v>135.0</v>
      </c>
      <c r="I105" s="6">
        <v>5.265</v>
      </c>
      <c r="J105" s="4"/>
      <c r="K105" s="4"/>
      <c r="L105" s="4" t="s">
        <v>52</v>
      </c>
      <c r="M105" s="6">
        <v>5.7774</v>
      </c>
      <c r="N105" s="4" t="s">
        <v>53</v>
      </c>
      <c r="O105" s="4" t="s">
        <v>1701</v>
      </c>
      <c r="P105" s="4" t="str">
        <f t="shared" si="1"/>
        <v>1-3-</v>
      </c>
      <c r="Q105" s="4" t="s">
        <v>6470</v>
      </c>
      <c r="R105" s="4" t="s">
        <v>6469</v>
      </c>
      <c r="S105" s="4" t="s">
        <v>55</v>
      </c>
      <c r="T105" s="4" t="s">
        <v>56</v>
      </c>
      <c r="U105" s="4" t="s">
        <v>57</v>
      </c>
      <c r="V105" s="4" t="s">
        <v>41</v>
      </c>
    </row>
    <row r="106">
      <c r="A106" s="4" t="s">
        <v>6948</v>
      </c>
      <c r="B106" s="4" t="s">
        <v>6949</v>
      </c>
      <c r="C106" s="4" t="s">
        <v>6950</v>
      </c>
      <c r="D106" s="4" t="s">
        <v>6951</v>
      </c>
      <c r="E106" s="4" t="s">
        <v>6952</v>
      </c>
      <c r="F106" s="6">
        <v>72.3</v>
      </c>
      <c r="G106" s="6">
        <v>2.31</v>
      </c>
      <c r="H106" s="6">
        <v>420.0</v>
      </c>
      <c r="I106" s="6">
        <v>13.44</v>
      </c>
      <c r="J106" s="4"/>
      <c r="K106" s="4"/>
      <c r="L106" s="4" t="s">
        <v>52</v>
      </c>
      <c r="M106" s="6">
        <v>5.7868</v>
      </c>
      <c r="N106" s="4" t="s">
        <v>53</v>
      </c>
      <c r="O106" s="4" t="s">
        <v>6953</v>
      </c>
      <c r="P106" s="4" t="str">
        <f t="shared" si="1"/>
        <v>1-12</v>
      </c>
      <c r="Q106" s="4" t="s">
        <v>6470</v>
      </c>
      <c r="R106" s="4" t="s">
        <v>6470</v>
      </c>
      <c r="S106" s="4" t="s">
        <v>38</v>
      </c>
      <c r="T106" s="4" t="s">
        <v>39</v>
      </c>
      <c r="U106" s="4" t="s">
        <v>40</v>
      </c>
      <c r="V106" s="4" t="s">
        <v>41</v>
      </c>
    </row>
    <row r="107">
      <c r="A107" s="4" t="s">
        <v>6954</v>
      </c>
      <c r="B107" s="4" t="s">
        <v>6955</v>
      </c>
      <c r="C107" s="4" t="s">
        <v>6956</v>
      </c>
      <c r="D107" s="4" t="s">
        <v>6957</v>
      </c>
      <c r="E107" s="4" t="s">
        <v>6958</v>
      </c>
      <c r="F107" s="6">
        <v>24.41</v>
      </c>
      <c r="G107" s="6">
        <v>0.95</v>
      </c>
      <c r="H107" s="6">
        <v>141.43</v>
      </c>
      <c r="I107" s="6">
        <v>5.5158</v>
      </c>
      <c r="J107" s="4"/>
      <c r="K107" s="4"/>
      <c r="L107" s="4" t="s">
        <v>52</v>
      </c>
      <c r="M107" s="6">
        <v>5.7718</v>
      </c>
      <c r="N107" s="4" t="s">
        <v>53</v>
      </c>
      <c r="O107" s="4" t="s">
        <v>6959</v>
      </c>
      <c r="P107" s="4" t="str">
        <f t="shared" si="1"/>
        <v>2-1-</v>
      </c>
      <c r="Q107" s="4" t="s">
        <v>6470</v>
      </c>
      <c r="R107" s="4" t="s">
        <v>6470</v>
      </c>
      <c r="S107" s="4" t="s">
        <v>55</v>
      </c>
      <c r="T107" s="4" t="s">
        <v>56</v>
      </c>
      <c r="U107" s="4" t="s">
        <v>57</v>
      </c>
      <c r="V107" s="4" t="s">
        <v>41</v>
      </c>
    </row>
    <row r="108">
      <c r="A108" s="4" t="s">
        <v>6960</v>
      </c>
      <c r="B108" s="4" t="s">
        <v>6961</v>
      </c>
      <c r="C108" s="4" t="s">
        <v>6962</v>
      </c>
      <c r="D108" s="4" t="s">
        <v>6963</v>
      </c>
      <c r="E108" s="4" t="s">
        <v>6964</v>
      </c>
      <c r="F108" s="6">
        <v>8.63</v>
      </c>
      <c r="G108" s="6">
        <v>0.34</v>
      </c>
      <c r="H108" s="6">
        <v>50.0</v>
      </c>
      <c r="I108" s="6">
        <v>1.95</v>
      </c>
      <c r="J108" s="4"/>
      <c r="K108" s="4"/>
      <c r="L108" s="4" t="s">
        <v>52</v>
      </c>
      <c r="M108" s="6">
        <v>5.7741</v>
      </c>
      <c r="N108" s="4" t="s">
        <v>53</v>
      </c>
      <c r="O108" s="4" t="s">
        <v>6965</v>
      </c>
      <c r="P108" s="4" t="str">
        <f t="shared" si="1"/>
        <v>1-1-</v>
      </c>
      <c r="Q108" s="4" t="s">
        <v>6470</v>
      </c>
      <c r="R108" s="4" t="s">
        <v>6470</v>
      </c>
      <c r="S108" s="4" t="s">
        <v>55</v>
      </c>
      <c r="T108" s="4" t="s">
        <v>56</v>
      </c>
      <c r="U108" s="4" t="s">
        <v>57</v>
      </c>
      <c r="V108" s="4" t="s">
        <v>41</v>
      </c>
    </row>
    <row r="109">
      <c r="A109" s="4" t="s">
        <v>6966</v>
      </c>
      <c r="B109" s="4" t="s">
        <v>6967</v>
      </c>
      <c r="C109" s="4" t="s">
        <v>6968</v>
      </c>
      <c r="D109" s="4" t="s">
        <v>6969</v>
      </c>
      <c r="E109" s="4" t="s">
        <v>6969</v>
      </c>
      <c r="F109" s="6">
        <v>24.38</v>
      </c>
      <c r="G109" s="6">
        <v>0.78</v>
      </c>
      <c r="H109" s="6">
        <v>141.43</v>
      </c>
      <c r="I109" s="6">
        <v>4.5258</v>
      </c>
      <c r="J109" s="4"/>
      <c r="K109" s="4"/>
      <c r="L109" s="4" t="s">
        <v>52</v>
      </c>
      <c r="M109" s="6">
        <v>5.7793</v>
      </c>
      <c r="N109" s="4" t="s">
        <v>53</v>
      </c>
      <c r="O109" s="4" t="s">
        <v>6970</v>
      </c>
      <c r="P109" s="4" t="str">
        <f t="shared" si="1"/>
        <v>2-1-</v>
      </c>
      <c r="Q109" s="4" t="s">
        <v>6470</v>
      </c>
      <c r="R109" s="4" t="s">
        <v>6470</v>
      </c>
      <c r="S109" s="4" t="s">
        <v>86</v>
      </c>
      <c r="T109" s="4" t="s">
        <v>87</v>
      </c>
      <c r="U109" s="4" t="s">
        <v>40</v>
      </c>
      <c r="V109" s="4" t="s">
        <v>41</v>
      </c>
    </row>
    <row r="110">
      <c r="A110" s="4" t="s">
        <v>6971</v>
      </c>
      <c r="B110" s="4" t="s">
        <v>6972</v>
      </c>
      <c r="C110" s="4" t="s">
        <v>6973</v>
      </c>
      <c r="D110" s="4" t="s">
        <v>6974</v>
      </c>
      <c r="E110" s="4" t="s">
        <v>6975</v>
      </c>
      <c r="F110" s="6">
        <v>8.62</v>
      </c>
      <c r="G110" s="6">
        <v>0.34</v>
      </c>
      <c r="H110" s="6">
        <v>50.0</v>
      </c>
      <c r="I110" s="6">
        <v>1.95</v>
      </c>
      <c r="J110" s="4"/>
      <c r="K110" s="4"/>
      <c r="L110" s="4" t="s">
        <v>52</v>
      </c>
      <c r="M110" s="6">
        <v>5.7757</v>
      </c>
      <c r="N110" s="4" t="s">
        <v>53</v>
      </c>
      <c r="O110" s="4" t="s">
        <v>5000</v>
      </c>
      <c r="P110" s="4" t="str">
        <f t="shared" si="1"/>
        <v>1-1-</v>
      </c>
      <c r="Q110" s="4" t="s">
        <v>6470</v>
      </c>
      <c r="R110" s="4" t="s">
        <v>6469</v>
      </c>
      <c r="S110" s="4" t="s">
        <v>55</v>
      </c>
      <c r="T110" s="4" t="s">
        <v>56</v>
      </c>
      <c r="U110" s="4" t="s">
        <v>57</v>
      </c>
      <c r="V110" s="4" t="s">
        <v>41</v>
      </c>
    </row>
    <row r="111">
      <c r="A111" s="4" t="s">
        <v>6976</v>
      </c>
      <c r="B111" s="4" t="s">
        <v>6977</v>
      </c>
      <c r="C111" s="4"/>
      <c r="D111" s="4" t="s">
        <v>6978</v>
      </c>
      <c r="E111" s="4"/>
      <c r="F111" s="6">
        <v>204.94</v>
      </c>
      <c r="G111" s="6">
        <v>6.56</v>
      </c>
      <c r="H111" s="6">
        <v>1188.0</v>
      </c>
      <c r="I111" s="6">
        <v>38.016</v>
      </c>
      <c r="J111" s="4"/>
      <c r="K111" s="4"/>
      <c r="L111" s="4" t="s">
        <v>52</v>
      </c>
      <c r="M111" s="6">
        <v>5.775</v>
      </c>
      <c r="N111" s="4" t="s">
        <v>53</v>
      </c>
      <c r="O111" s="4" t="s">
        <v>6558</v>
      </c>
      <c r="P111" s="4" t="str">
        <f t="shared" si="1"/>
        <v>2-12</v>
      </c>
      <c r="Q111" s="4" t="s">
        <v>6470</v>
      </c>
      <c r="R111" s="4" t="s">
        <v>6470</v>
      </c>
      <c r="S111" s="4" t="s">
        <v>38</v>
      </c>
      <c r="T111" s="4" t="s">
        <v>39</v>
      </c>
      <c r="U111" s="4" t="s">
        <v>40</v>
      </c>
      <c r="V111" s="4" t="s">
        <v>46</v>
      </c>
    </row>
    <row r="112">
      <c r="A112" s="4" t="s">
        <v>6979</v>
      </c>
      <c r="B112" s="4" t="s">
        <v>6980</v>
      </c>
      <c r="C112" s="4"/>
      <c r="D112" s="4" t="s">
        <v>6981</v>
      </c>
      <c r="E112" s="4"/>
      <c r="F112" s="6">
        <v>204.94</v>
      </c>
      <c r="G112" s="6">
        <v>6.56</v>
      </c>
      <c r="H112" s="6">
        <v>1188.0</v>
      </c>
      <c r="I112" s="6">
        <v>38.016</v>
      </c>
      <c r="J112" s="4"/>
      <c r="K112" s="4"/>
      <c r="L112" s="4" t="s">
        <v>52</v>
      </c>
      <c r="M112" s="6">
        <v>5.775</v>
      </c>
      <c r="N112" s="4" t="s">
        <v>53</v>
      </c>
      <c r="O112" s="4" t="s">
        <v>6558</v>
      </c>
      <c r="P112" s="4" t="str">
        <f t="shared" si="1"/>
        <v>2-12</v>
      </c>
      <c r="Q112" s="4" t="s">
        <v>6470</v>
      </c>
      <c r="R112" s="4" t="s">
        <v>6470</v>
      </c>
      <c r="S112" s="4" t="s">
        <v>38</v>
      </c>
      <c r="T112" s="4" t="s">
        <v>39</v>
      </c>
      <c r="U112" s="4" t="s">
        <v>40</v>
      </c>
      <c r="V112" s="4" t="s">
        <v>46</v>
      </c>
    </row>
    <row r="113">
      <c r="A113" s="4" t="s">
        <v>6982</v>
      </c>
      <c r="B113" s="4" t="s">
        <v>6983</v>
      </c>
      <c r="C113" s="4" t="s">
        <v>6984</v>
      </c>
      <c r="D113" s="4" t="s">
        <v>6985</v>
      </c>
      <c r="E113" s="4"/>
      <c r="F113" s="6">
        <v>204.79</v>
      </c>
      <c r="G113" s="6">
        <v>6.55</v>
      </c>
      <c r="H113" s="6">
        <v>1188.0</v>
      </c>
      <c r="I113" s="6">
        <v>38.016</v>
      </c>
      <c r="J113" s="4"/>
      <c r="K113" s="4"/>
      <c r="L113" s="4" t="s">
        <v>52</v>
      </c>
      <c r="M113" s="6">
        <v>5.7791</v>
      </c>
      <c r="N113" s="4" t="s">
        <v>53</v>
      </c>
      <c r="O113" s="4" t="s">
        <v>6558</v>
      </c>
      <c r="P113" s="4" t="str">
        <f t="shared" si="1"/>
        <v>2-12</v>
      </c>
      <c r="Q113" s="4" t="s">
        <v>6470</v>
      </c>
      <c r="R113" s="4" t="s">
        <v>6470</v>
      </c>
      <c r="S113" s="4" t="s">
        <v>108</v>
      </c>
      <c r="T113" s="4" t="s">
        <v>109</v>
      </c>
      <c r="U113" s="4" t="s">
        <v>96</v>
      </c>
      <c r="V113" s="4" t="s">
        <v>46</v>
      </c>
    </row>
    <row r="114">
      <c r="A114" s="4" t="s">
        <v>6986</v>
      </c>
      <c r="B114" s="4" t="s">
        <v>6987</v>
      </c>
      <c r="C114" s="4" t="s">
        <v>6988</v>
      </c>
      <c r="D114" s="4" t="s">
        <v>6989</v>
      </c>
      <c r="E114" s="4"/>
      <c r="F114" s="6">
        <v>204.79</v>
      </c>
      <c r="G114" s="6">
        <v>6.55</v>
      </c>
      <c r="H114" s="6">
        <v>1188.0</v>
      </c>
      <c r="I114" s="6">
        <v>38.016</v>
      </c>
      <c r="J114" s="4"/>
      <c r="K114" s="4"/>
      <c r="L114" s="4" t="s">
        <v>52</v>
      </c>
      <c r="M114" s="6">
        <v>5.7791</v>
      </c>
      <c r="N114" s="4" t="s">
        <v>53</v>
      </c>
      <c r="O114" s="4" t="s">
        <v>6558</v>
      </c>
      <c r="P114" s="4" t="str">
        <f t="shared" si="1"/>
        <v>2-12</v>
      </c>
      <c r="Q114" s="4" t="s">
        <v>6470</v>
      </c>
      <c r="R114" s="4" t="s">
        <v>6470</v>
      </c>
      <c r="S114" s="4" t="s">
        <v>108</v>
      </c>
      <c r="T114" s="4" t="s">
        <v>109</v>
      </c>
      <c r="U114" s="4" t="s">
        <v>96</v>
      </c>
      <c r="V114" s="4" t="s">
        <v>46</v>
      </c>
    </row>
    <row r="115">
      <c r="A115" s="4" t="s">
        <v>6990</v>
      </c>
      <c r="B115" s="4" t="s">
        <v>6991</v>
      </c>
      <c r="C115" s="4" t="s">
        <v>6992</v>
      </c>
      <c r="D115" s="4" t="s">
        <v>6993</v>
      </c>
      <c r="E115" s="4"/>
      <c r="F115" s="6">
        <v>204.81</v>
      </c>
      <c r="G115" s="6">
        <v>6.55</v>
      </c>
      <c r="H115" s="6">
        <v>1188.0</v>
      </c>
      <c r="I115" s="6">
        <v>38.016</v>
      </c>
      <c r="J115" s="4"/>
      <c r="K115" s="4"/>
      <c r="L115" s="4" t="s">
        <v>52</v>
      </c>
      <c r="M115" s="6">
        <v>5.7786</v>
      </c>
      <c r="N115" s="4" t="s">
        <v>53</v>
      </c>
      <c r="O115" s="4" t="s">
        <v>6558</v>
      </c>
      <c r="P115" s="4" t="str">
        <f t="shared" si="1"/>
        <v>2-12</v>
      </c>
      <c r="Q115" s="4" t="s">
        <v>6470</v>
      </c>
      <c r="R115" s="4" t="s">
        <v>6470</v>
      </c>
      <c r="S115" s="4" t="s">
        <v>108</v>
      </c>
      <c r="T115" s="4" t="s">
        <v>109</v>
      </c>
      <c r="U115" s="4" t="s">
        <v>96</v>
      </c>
      <c r="V115" s="4" t="s">
        <v>46</v>
      </c>
    </row>
    <row r="116">
      <c r="A116" s="4" t="s">
        <v>6994</v>
      </c>
      <c r="B116" s="4" t="s">
        <v>6995</v>
      </c>
      <c r="C116" s="4" t="s">
        <v>6996</v>
      </c>
      <c r="D116" s="4" t="s">
        <v>6997</v>
      </c>
      <c r="E116" s="4"/>
      <c r="F116" s="6">
        <v>204.81</v>
      </c>
      <c r="G116" s="6">
        <v>6.55</v>
      </c>
      <c r="H116" s="6">
        <v>1188.0</v>
      </c>
      <c r="I116" s="6">
        <v>38.016</v>
      </c>
      <c r="J116" s="4"/>
      <c r="K116" s="4"/>
      <c r="L116" s="4" t="s">
        <v>52</v>
      </c>
      <c r="M116" s="6">
        <v>5.7786</v>
      </c>
      <c r="N116" s="4" t="s">
        <v>53</v>
      </c>
      <c r="O116" s="4" t="s">
        <v>6558</v>
      </c>
      <c r="P116" s="4" t="str">
        <f t="shared" si="1"/>
        <v>2-12</v>
      </c>
      <c r="Q116" s="4" t="s">
        <v>6470</v>
      </c>
      <c r="R116" s="4" t="s">
        <v>6470</v>
      </c>
      <c r="S116" s="4" t="s">
        <v>108</v>
      </c>
      <c r="T116" s="4" t="s">
        <v>109</v>
      </c>
      <c r="U116" s="4" t="s">
        <v>96</v>
      </c>
      <c r="V116" s="4" t="s">
        <v>46</v>
      </c>
    </row>
    <row r="117">
      <c r="A117" s="4" t="s">
        <v>6998</v>
      </c>
      <c r="B117" s="4" t="s">
        <v>6999</v>
      </c>
      <c r="C117" s="4" t="s">
        <v>7000</v>
      </c>
      <c r="D117" s="4" t="s">
        <v>7001</v>
      </c>
      <c r="E117" s="4"/>
      <c r="F117" s="6">
        <v>204.81</v>
      </c>
      <c r="G117" s="6">
        <v>6.55</v>
      </c>
      <c r="H117" s="6">
        <v>1188.0</v>
      </c>
      <c r="I117" s="6">
        <v>38.016</v>
      </c>
      <c r="J117" s="4"/>
      <c r="K117" s="4"/>
      <c r="L117" s="4" t="s">
        <v>52</v>
      </c>
      <c r="M117" s="6">
        <v>5.7786</v>
      </c>
      <c r="N117" s="4" t="s">
        <v>53</v>
      </c>
      <c r="O117" s="4" t="s">
        <v>6558</v>
      </c>
      <c r="P117" s="4" t="str">
        <f t="shared" si="1"/>
        <v>2-12</v>
      </c>
      <c r="Q117" s="4" t="s">
        <v>6470</v>
      </c>
      <c r="R117" s="4" t="s">
        <v>6470</v>
      </c>
      <c r="S117" s="4" t="s">
        <v>108</v>
      </c>
      <c r="T117" s="4" t="s">
        <v>109</v>
      </c>
      <c r="U117" s="4" t="s">
        <v>96</v>
      </c>
      <c r="V117" s="4" t="s">
        <v>46</v>
      </c>
    </row>
    <row r="118">
      <c r="A118" s="4" t="s">
        <v>7002</v>
      </c>
      <c r="B118" s="4" t="s">
        <v>7003</v>
      </c>
      <c r="C118" s="4"/>
      <c r="D118" s="4" t="s">
        <v>7004</v>
      </c>
      <c r="E118" s="4"/>
      <c r="F118" s="6">
        <v>72.45</v>
      </c>
      <c r="G118" s="6">
        <v>2.32</v>
      </c>
      <c r="H118" s="6">
        <v>420.0</v>
      </c>
      <c r="I118" s="6">
        <v>13.44</v>
      </c>
      <c r="J118" s="4"/>
      <c r="K118" s="4"/>
      <c r="L118" s="4" t="s">
        <v>52</v>
      </c>
      <c r="M118" s="6">
        <v>5.7751</v>
      </c>
      <c r="N118" s="4" t="s">
        <v>53</v>
      </c>
      <c r="O118" s="4" t="s">
        <v>6558</v>
      </c>
      <c r="P118" s="4" t="str">
        <f t="shared" si="1"/>
        <v>1-12</v>
      </c>
      <c r="Q118" s="4" t="s">
        <v>6470</v>
      </c>
      <c r="R118" s="4" t="s">
        <v>6470</v>
      </c>
      <c r="S118" s="4" t="s">
        <v>108</v>
      </c>
      <c r="T118" s="4" t="s">
        <v>109</v>
      </c>
      <c r="U118" s="4" t="s">
        <v>96</v>
      </c>
      <c r="V118" s="4" t="s">
        <v>46</v>
      </c>
    </row>
    <row r="119">
      <c r="A119" s="4" t="s">
        <v>7005</v>
      </c>
      <c r="B119" s="4" t="s">
        <v>7006</v>
      </c>
      <c r="C119" s="4"/>
      <c r="D119" s="4" t="s">
        <v>7007</v>
      </c>
      <c r="E119" s="4"/>
      <c r="F119" s="6">
        <v>72.45</v>
      </c>
      <c r="G119" s="6">
        <v>2.32</v>
      </c>
      <c r="H119" s="6">
        <v>420.0</v>
      </c>
      <c r="I119" s="6">
        <v>13.44</v>
      </c>
      <c r="J119" s="4"/>
      <c r="K119" s="4"/>
      <c r="L119" s="4" t="s">
        <v>52</v>
      </c>
      <c r="M119" s="6">
        <v>5.7751</v>
      </c>
      <c r="N119" s="4" t="s">
        <v>53</v>
      </c>
      <c r="O119" s="4" t="s">
        <v>6558</v>
      </c>
      <c r="P119" s="4" t="str">
        <f t="shared" si="1"/>
        <v>1-12</v>
      </c>
      <c r="Q119" s="4" t="s">
        <v>6470</v>
      </c>
      <c r="R119" s="4" t="s">
        <v>6470</v>
      </c>
      <c r="S119" s="4" t="s">
        <v>108</v>
      </c>
      <c r="T119" s="4" t="s">
        <v>109</v>
      </c>
      <c r="U119" s="4" t="s">
        <v>96</v>
      </c>
      <c r="V119" s="4" t="s">
        <v>46</v>
      </c>
    </row>
    <row r="120">
      <c r="A120" s="4" t="s">
        <v>7008</v>
      </c>
      <c r="B120" s="4" t="s">
        <v>7009</v>
      </c>
      <c r="C120" s="4"/>
      <c r="D120" s="4" t="s">
        <v>7010</v>
      </c>
      <c r="E120" s="4"/>
      <c r="F120" s="6">
        <v>72.44</v>
      </c>
      <c r="G120" s="6">
        <v>2.32</v>
      </c>
      <c r="H120" s="6">
        <v>420.0</v>
      </c>
      <c r="I120" s="6">
        <v>13.44</v>
      </c>
      <c r="J120" s="4"/>
      <c r="K120" s="4"/>
      <c r="L120" s="4" t="s">
        <v>52</v>
      </c>
      <c r="M120" s="6">
        <v>5.7756</v>
      </c>
      <c r="N120" s="4" t="s">
        <v>53</v>
      </c>
      <c r="O120" s="4" t="s">
        <v>6558</v>
      </c>
      <c r="P120" s="4" t="str">
        <f t="shared" si="1"/>
        <v>1-12</v>
      </c>
      <c r="Q120" s="4" t="s">
        <v>6470</v>
      </c>
      <c r="R120" s="4" t="s">
        <v>6470</v>
      </c>
      <c r="S120" s="4" t="s">
        <v>108</v>
      </c>
      <c r="T120" s="4" t="s">
        <v>109</v>
      </c>
      <c r="U120" s="4" t="s">
        <v>96</v>
      </c>
      <c r="V120" s="4" t="s">
        <v>46</v>
      </c>
    </row>
    <row r="121">
      <c r="A121" s="4" t="s">
        <v>7011</v>
      </c>
      <c r="B121" s="4" t="s">
        <v>7012</v>
      </c>
      <c r="C121" s="4"/>
      <c r="D121" s="4" t="s">
        <v>7013</v>
      </c>
      <c r="E121" s="4"/>
      <c r="F121" s="6">
        <v>72.44</v>
      </c>
      <c r="G121" s="6">
        <v>2.32</v>
      </c>
      <c r="H121" s="6">
        <v>420.0</v>
      </c>
      <c r="I121" s="6">
        <v>13.44</v>
      </c>
      <c r="J121" s="4"/>
      <c r="K121" s="4"/>
      <c r="L121" s="4" t="s">
        <v>52</v>
      </c>
      <c r="M121" s="6">
        <v>5.7756</v>
      </c>
      <c r="N121" s="4" t="s">
        <v>53</v>
      </c>
      <c r="O121" s="4" t="s">
        <v>6558</v>
      </c>
      <c r="P121" s="4" t="str">
        <f t="shared" si="1"/>
        <v>1-12</v>
      </c>
      <c r="Q121" s="4" t="s">
        <v>6470</v>
      </c>
      <c r="R121" s="4" t="s">
        <v>6470</v>
      </c>
      <c r="S121" s="4" t="s">
        <v>108</v>
      </c>
      <c r="T121" s="4" t="s">
        <v>109</v>
      </c>
      <c r="U121" s="4" t="s">
        <v>96</v>
      </c>
      <c r="V121" s="4" t="s">
        <v>46</v>
      </c>
    </row>
    <row r="122">
      <c r="A122" s="4" t="s">
        <v>7014</v>
      </c>
      <c r="B122" s="4" t="s">
        <v>7015</v>
      </c>
      <c r="C122" s="4"/>
      <c r="D122" s="4" t="s">
        <v>7016</v>
      </c>
      <c r="E122" s="4"/>
      <c r="F122" s="6">
        <v>72.44</v>
      </c>
      <c r="G122" s="6">
        <v>2.32</v>
      </c>
      <c r="H122" s="6">
        <v>420.0</v>
      </c>
      <c r="I122" s="6">
        <v>13.44</v>
      </c>
      <c r="J122" s="4"/>
      <c r="K122" s="4"/>
      <c r="L122" s="4" t="s">
        <v>52</v>
      </c>
      <c r="M122" s="6">
        <v>5.7756</v>
      </c>
      <c r="N122" s="4" t="s">
        <v>53</v>
      </c>
      <c r="O122" s="4" t="s">
        <v>6558</v>
      </c>
      <c r="P122" s="4" t="str">
        <f t="shared" si="1"/>
        <v>1-12</v>
      </c>
      <c r="Q122" s="4" t="s">
        <v>6470</v>
      </c>
      <c r="R122" s="4" t="s">
        <v>6470</v>
      </c>
      <c r="S122" s="4" t="s">
        <v>108</v>
      </c>
      <c r="T122" s="4" t="s">
        <v>109</v>
      </c>
      <c r="U122" s="4" t="s">
        <v>96</v>
      </c>
      <c r="V122" s="4" t="s">
        <v>46</v>
      </c>
    </row>
    <row r="123">
      <c r="A123" s="4" t="s">
        <v>7017</v>
      </c>
      <c r="B123" s="4" t="s">
        <v>7018</v>
      </c>
      <c r="C123" s="4" t="s">
        <v>7019</v>
      </c>
      <c r="D123" s="4" t="s">
        <v>7020</v>
      </c>
      <c r="E123" s="4" t="s">
        <v>7021</v>
      </c>
      <c r="F123" s="6">
        <v>72.36</v>
      </c>
      <c r="G123" s="6">
        <v>2.32</v>
      </c>
      <c r="H123" s="6">
        <v>420.0</v>
      </c>
      <c r="I123" s="6">
        <v>13.44</v>
      </c>
      <c r="J123" s="4"/>
      <c r="K123" s="4"/>
      <c r="L123" s="4" t="s">
        <v>52</v>
      </c>
      <c r="M123" s="6">
        <v>5.782</v>
      </c>
      <c r="N123" s="4" t="s">
        <v>53</v>
      </c>
      <c r="O123" s="4" t="s">
        <v>7022</v>
      </c>
      <c r="P123" s="4" t="str">
        <f t="shared" si="1"/>
        <v>1-12</v>
      </c>
      <c r="Q123" s="4" t="s">
        <v>6470</v>
      </c>
      <c r="R123" s="4" t="s">
        <v>6470</v>
      </c>
      <c r="S123" s="4" t="s">
        <v>38</v>
      </c>
      <c r="T123" s="4" t="s">
        <v>39</v>
      </c>
      <c r="U123" s="4" t="s">
        <v>40</v>
      </c>
      <c r="V123" s="4" t="s">
        <v>41</v>
      </c>
    </row>
    <row r="124">
      <c r="A124" s="4" t="s">
        <v>7023</v>
      </c>
      <c r="B124" s="4" t="s">
        <v>7024</v>
      </c>
      <c r="C124" s="4" t="s">
        <v>7025</v>
      </c>
      <c r="D124" s="4" t="s">
        <v>7026</v>
      </c>
      <c r="E124" s="4" t="s">
        <v>7027</v>
      </c>
      <c r="F124" s="6">
        <v>23.27</v>
      </c>
      <c r="G124" s="6">
        <v>0.74</v>
      </c>
      <c r="H124" s="6">
        <v>135.0</v>
      </c>
      <c r="I124" s="6">
        <v>4.32</v>
      </c>
      <c r="J124" s="4"/>
      <c r="K124" s="4"/>
      <c r="L124" s="4" t="s">
        <v>52</v>
      </c>
      <c r="M124" s="6">
        <v>5.7807</v>
      </c>
      <c r="N124" s="4" t="s">
        <v>53</v>
      </c>
      <c r="O124" s="4" t="s">
        <v>7028</v>
      </c>
      <c r="P124" s="4" t="str">
        <f t="shared" si="1"/>
        <v>1-3-</v>
      </c>
      <c r="Q124" s="4" t="s">
        <v>6470</v>
      </c>
      <c r="R124" s="4" t="s">
        <v>6470</v>
      </c>
      <c r="S124" s="4" t="s">
        <v>38</v>
      </c>
      <c r="T124" s="4" t="s">
        <v>39</v>
      </c>
      <c r="U124" s="4" t="s">
        <v>40</v>
      </c>
      <c r="V124" s="4" t="s">
        <v>41</v>
      </c>
    </row>
    <row r="125">
      <c r="A125" s="4" t="s">
        <v>7029</v>
      </c>
      <c r="B125" s="4" t="s">
        <v>7030</v>
      </c>
      <c r="C125" s="4" t="s">
        <v>7031</v>
      </c>
      <c r="D125" s="4" t="s">
        <v>7032</v>
      </c>
      <c r="E125" s="4" t="s">
        <v>7033</v>
      </c>
      <c r="F125" s="6">
        <v>8.61</v>
      </c>
      <c r="G125" s="6">
        <v>0.34</v>
      </c>
      <c r="H125" s="6">
        <v>50.0</v>
      </c>
      <c r="I125" s="6">
        <v>1.95</v>
      </c>
      <c r="J125" s="4"/>
      <c r="K125" s="4"/>
      <c r="L125" s="4" t="s">
        <v>52</v>
      </c>
      <c r="M125" s="6">
        <v>5.7847</v>
      </c>
      <c r="N125" s="4" t="s">
        <v>53</v>
      </c>
      <c r="O125" s="4" t="s">
        <v>7034</v>
      </c>
      <c r="P125" s="4" t="str">
        <f t="shared" si="1"/>
        <v>1-1-</v>
      </c>
      <c r="Q125" s="4" t="s">
        <v>6470</v>
      </c>
      <c r="R125" s="4" t="s">
        <v>6470</v>
      </c>
      <c r="S125" s="4" t="s">
        <v>55</v>
      </c>
      <c r="T125" s="4" t="s">
        <v>56</v>
      </c>
      <c r="U125" s="4" t="s">
        <v>57</v>
      </c>
      <c r="V125" s="4" t="s">
        <v>41</v>
      </c>
    </row>
    <row r="126">
      <c r="A126" s="4" t="s">
        <v>7035</v>
      </c>
      <c r="B126" s="4" t="s">
        <v>7036</v>
      </c>
      <c r="C126" s="4" t="s">
        <v>7037</v>
      </c>
      <c r="D126" s="4" t="s">
        <v>7038</v>
      </c>
      <c r="E126" s="4" t="s">
        <v>7039</v>
      </c>
      <c r="F126" s="6">
        <v>8.62</v>
      </c>
      <c r="G126" s="6">
        <v>0.28</v>
      </c>
      <c r="H126" s="6">
        <v>50.0</v>
      </c>
      <c r="I126" s="6">
        <v>1.6</v>
      </c>
      <c r="J126" s="4"/>
      <c r="K126" s="4"/>
      <c r="L126" s="4" t="s">
        <v>52</v>
      </c>
      <c r="M126" s="6">
        <v>5.7805</v>
      </c>
      <c r="N126" s="4" t="s">
        <v>53</v>
      </c>
      <c r="O126" s="4" t="s">
        <v>7040</v>
      </c>
      <c r="P126" s="4" t="str">
        <f t="shared" si="1"/>
        <v>1-1-</v>
      </c>
      <c r="Q126" s="4" t="s">
        <v>6470</v>
      </c>
      <c r="R126" s="4" t="s">
        <v>6470</v>
      </c>
      <c r="S126" s="4" t="s">
        <v>38</v>
      </c>
      <c r="T126" s="4" t="s">
        <v>39</v>
      </c>
      <c r="U126" s="4" t="s">
        <v>40</v>
      </c>
      <c r="V126" s="4" t="s">
        <v>41</v>
      </c>
    </row>
    <row r="127">
      <c r="A127" s="4" t="s">
        <v>7041</v>
      </c>
      <c r="B127" s="4" t="s">
        <v>7042</v>
      </c>
      <c r="C127" s="4" t="s">
        <v>7043</v>
      </c>
      <c r="D127" s="4" t="s">
        <v>7044</v>
      </c>
      <c r="E127" s="4"/>
      <c r="F127" s="6">
        <v>204.86</v>
      </c>
      <c r="G127" s="6">
        <v>6.56</v>
      </c>
      <c r="H127" s="6">
        <v>1188.0</v>
      </c>
      <c r="I127" s="6">
        <v>38.016</v>
      </c>
      <c r="J127" s="4"/>
      <c r="K127" s="4"/>
      <c r="L127" s="4" t="s">
        <v>52</v>
      </c>
      <c r="M127" s="6">
        <v>5.7771</v>
      </c>
      <c r="N127" s="4" t="s">
        <v>53</v>
      </c>
      <c r="O127" s="4" t="s">
        <v>7045</v>
      </c>
      <c r="P127" s="4" t="str">
        <f t="shared" si="1"/>
        <v>2-12</v>
      </c>
      <c r="Q127" s="4" t="s">
        <v>6470</v>
      </c>
      <c r="R127" s="4" t="s">
        <v>6470</v>
      </c>
      <c r="S127" s="4" t="s">
        <v>94</v>
      </c>
      <c r="T127" s="4" t="s">
        <v>95</v>
      </c>
      <c r="U127" s="4" t="s">
        <v>96</v>
      </c>
      <c r="V127" s="4" t="s">
        <v>46</v>
      </c>
    </row>
    <row r="128">
      <c r="A128" s="4" t="s">
        <v>7046</v>
      </c>
      <c r="B128" s="4" t="s">
        <v>7047</v>
      </c>
      <c r="C128" s="4" t="s">
        <v>7048</v>
      </c>
      <c r="D128" s="4" t="s">
        <v>7049</v>
      </c>
      <c r="E128" s="4"/>
      <c r="F128" s="6">
        <v>204.9</v>
      </c>
      <c r="G128" s="6">
        <v>6.56</v>
      </c>
      <c r="H128" s="6">
        <v>1188.0</v>
      </c>
      <c r="I128" s="6">
        <v>38.016</v>
      </c>
      <c r="J128" s="4"/>
      <c r="K128" s="4"/>
      <c r="L128" s="4" t="s">
        <v>52</v>
      </c>
      <c r="M128" s="6">
        <v>5.776</v>
      </c>
      <c r="N128" s="4" t="s">
        <v>53</v>
      </c>
      <c r="O128" s="4" t="s">
        <v>7045</v>
      </c>
      <c r="P128" s="4" t="str">
        <f t="shared" si="1"/>
        <v>2-12</v>
      </c>
      <c r="Q128" s="4" t="s">
        <v>6470</v>
      </c>
      <c r="R128" s="4" t="s">
        <v>6470</v>
      </c>
      <c r="S128" s="4" t="s">
        <v>94</v>
      </c>
      <c r="T128" s="4" t="s">
        <v>95</v>
      </c>
      <c r="U128" s="4" t="s">
        <v>96</v>
      </c>
      <c r="V128" s="4" t="s">
        <v>46</v>
      </c>
    </row>
    <row r="129">
      <c r="A129" s="4" t="s">
        <v>7050</v>
      </c>
      <c r="B129" s="4" t="s">
        <v>7051</v>
      </c>
      <c r="C129" s="4" t="s">
        <v>7052</v>
      </c>
      <c r="D129" s="4" t="s">
        <v>7053</v>
      </c>
      <c r="E129" s="4" t="s">
        <v>7054</v>
      </c>
      <c r="F129" s="6">
        <v>8.62</v>
      </c>
      <c r="G129" s="6">
        <v>0.34</v>
      </c>
      <c r="H129" s="6">
        <v>50.0</v>
      </c>
      <c r="I129" s="6">
        <v>1.95</v>
      </c>
      <c r="J129" s="4"/>
      <c r="K129" s="4"/>
      <c r="L129" s="4" t="s">
        <v>52</v>
      </c>
      <c r="M129" s="6">
        <v>5.776</v>
      </c>
      <c r="N129" s="4" t="s">
        <v>53</v>
      </c>
      <c r="O129" s="4" t="s">
        <v>7055</v>
      </c>
      <c r="P129" s="4" t="str">
        <f t="shared" si="1"/>
        <v>1-1-</v>
      </c>
      <c r="Q129" s="4" t="s">
        <v>6470</v>
      </c>
      <c r="R129" s="4" t="s">
        <v>6470</v>
      </c>
      <c r="S129" s="4" t="s">
        <v>55</v>
      </c>
      <c r="T129" s="4" t="s">
        <v>56</v>
      </c>
      <c r="U129" s="4" t="s">
        <v>57</v>
      </c>
      <c r="V129" s="4" t="s">
        <v>41</v>
      </c>
    </row>
    <row r="130">
      <c r="A130" s="4" t="s">
        <v>7056</v>
      </c>
      <c r="B130" s="4" t="s">
        <v>7057</v>
      </c>
      <c r="C130" s="4" t="s">
        <v>7058</v>
      </c>
      <c r="D130" s="4" t="s">
        <v>7059</v>
      </c>
      <c r="E130" s="4" t="s">
        <v>7060</v>
      </c>
      <c r="F130" s="6">
        <v>8.61</v>
      </c>
      <c r="G130" s="6">
        <v>0.34</v>
      </c>
      <c r="H130" s="6">
        <v>50.0</v>
      </c>
      <c r="I130" s="6">
        <v>1.95</v>
      </c>
      <c r="J130" s="4"/>
      <c r="K130" s="4"/>
      <c r="L130" s="4" t="s">
        <v>52</v>
      </c>
      <c r="M130" s="6">
        <v>5.7825</v>
      </c>
      <c r="N130" s="4" t="s">
        <v>53</v>
      </c>
      <c r="O130" s="4" t="s">
        <v>7061</v>
      </c>
      <c r="P130" s="4" t="str">
        <f t="shared" si="1"/>
        <v>1-1-</v>
      </c>
      <c r="Q130" s="4" t="s">
        <v>6470</v>
      </c>
      <c r="R130" s="4" t="s">
        <v>6470</v>
      </c>
      <c r="S130" s="4" t="s">
        <v>55</v>
      </c>
      <c r="T130" s="4" t="s">
        <v>56</v>
      </c>
      <c r="U130" s="4" t="s">
        <v>57</v>
      </c>
      <c r="V130" s="4" t="s">
        <v>41</v>
      </c>
    </row>
    <row r="131">
      <c r="A131" s="4" t="s">
        <v>7062</v>
      </c>
      <c r="B131" s="4" t="s">
        <v>7063</v>
      </c>
      <c r="C131" s="4" t="s">
        <v>7064</v>
      </c>
      <c r="D131" s="4" t="s">
        <v>7065</v>
      </c>
      <c r="E131" s="4" t="s">
        <v>7066</v>
      </c>
      <c r="F131" s="6">
        <v>66.01</v>
      </c>
      <c r="G131" s="6">
        <v>2.57</v>
      </c>
      <c r="H131" s="6">
        <v>381.87</v>
      </c>
      <c r="I131" s="6">
        <v>14.8929</v>
      </c>
      <c r="J131" s="4"/>
      <c r="K131" s="4"/>
      <c r="L131" s="4" t="s">
        <v>52</v>
      </c>
      <c r="M131" s="6">
        <v>5.7628</v>
      </c>
      <c r="N131" s="4" t="s">
        <v>53</v>
      </c>
      <c r="O131" s="4" t="s">
        <v>7067</v>
      </c>
      <c r="P131" s="4" t="str">
        <f t="shared" si="1"/>
        <v>2-3-</v>
      </c>
      <c r="Q131" s="4" t="s">
        <v>6470</v>
      </c>
      <c r="R131" s="4" t="s">
        <v>6470</v>
      </c>
      <c r="S131" s="4" t="s">
        <v>55</v>
      </c>
      <c r="T131" s="4" t="s">
        <v>56</v>
      </c>
      <c r="U131" s="4" t="s">
        <v>57</v>
      </c>
      <c r="V131" s="4" t="s">
        <v>41</v>
      </c>
    </row>
    <row r="132">
      <c r="A132" s="4" t="s">
        <v>7068</v>
      </c>
      <c r="B132" s="4" t="s">
        <v>7069</v>
      </c>
      <c r="C132" s="4" t="s">
        <v>7070</v>
      </c>
      <c r="D132" s="4" t="s">
        <v>7071</v>
      </c>
      <c r="E132" s="4" t="s">
        <v>7072</v>
      </c>
      <c r="F132" s="6">
        <v>10.22</v>
      </c>
      <c r="G132" s="6">
        <v>0.42</v>
      </c>
      <c r="H132" s="6">
        <v>9271.0</v>
      </c>
      <c r="I132" s="6">
        <v>380.111</v>
      </c>
      <c r="J132" s="4"/>
      <c r="K132" s="4"/>
      <c r="L132" s="4" t="s">
        <v>122</v>
      </c>
      <c r="M132" s="6">
        <v>907.1469</v>
      </c>
      <c r="N132" s="4" t="s">
        <v>123</v>
      </c>
      <c r="O132" s="4" t="s">
        <v>7073</v>
      </c>
      <c r="P132" s="4" t="str">
        <f t="shared" si="1"/>
        <v>1-1-</v>
      </c>
      <c r="Q132" s="4" t="s">
        <v>6470</v>
      </c>
      <c r="R132" s="4" t="s">
        <v>6470</v>
      </c>
      <c r="S132" s="4" t="s">
        <v>94</v>
      </c>
      <c r="T132" s="4" t="s">
        <v>95</v>
      </c>
      <c r="U132" s="4" t="s">
        <v>96</v>
      </c>
      <c r="V132" s="4" t="s">
        <v>41</v>
      </c>
    </row>
    <row r="133">
      <c r="A133" s="4" t="s">
        <v>7074</v>
      </c>
      <c r="B133" s="4" t="s">
        <v>7075</v>
      </c>
      <c r="C133" s="4" t="s">
        <v>7076</v>
      </c>
      <c r="D133" s="4" t="s">
        <v>7077</v>
      </c>
      <c r="E133" s="4" t="s">
        <v>7078</v>
      </c>
      <c r="F133" s="6">
        <v>8.65</v>
      </c>
      <c r="G133" s="6">
        <v>0.28</v>
      </c>
      <c r="H133" s="6">
        <v>50.0</v>
      </c>
      <c r="I133" s="6">
        <v>1.6</v>
      </c>
      <c r="J133" s="4"/>
      <c r="K133" s="4"/>
      <c r="L133" s="4" t="s">
        <v>52</v>
      </c>
      <c r="M133" s="6">
        <v>5.758</v>
      </c>
      <c r="N133" s="4" t="s">
        <v>53</v>
      </c>
      <c r="O133" s="4" t="s">
        <v>7079</v>
      </c>
      <c r="P133" s="4" t="str">
        <f t="shared" si="1"/>
        <v>1-1-</v>
      </c>
      <c r="Q133" s="4" t="s">
        <v>6470</v>
      </c>
      <c r="R133" s="4" t="s">
        <v>6470</v>
      </c>
      <c r="S133" s="4" t="s">
        <v>38</v>
      </c>
      <c r="T133" s="4" t="s">
        <v>39</v>
      </c>
      <c r="U133" s="4" t="s">
        <v>40</v>
      </c>
      <c r="V133" s="4" t="s">
        <v>41</v>
      </c>
    </row>
    <row r="134">
      <c r="A134" s="4" t="s">
        <v>7080</v>
      </c>
      <c r="B134" s="4" t="s">
        <v>7081</v>
      </c>
      <c r="C134" s="4" t="s">
        <v>7082</v>
      </c>
      <c r="D134" s="4" t="s">
        <v>7083</v>
      </c>
      <c r="E134" s="4"/>
      <c r="F134" s="6">
        <v>27.54</v>
      </c>
      <c r="G134" s="6">
        <v>1.66</v>
      </c>
      <c r="H134" s="6">
        <v>111.87</v>
      </c>
      <c r="I134" s="6">
        <v>6.7415</v>
      </c>
      <c r="J134" s="4"/>
      <c r="K134" s="4"/>
      <c r="L134" s="4" t="s">
        <v>36</v>
      </c>
      <c r="M134" s="6">
        <v>4.062</v>
      </c>
      <c r="N134" s="4" t="s">
        <v>5</v>
      </c>
      <c r="O134" s="4" t="s">
        <v>7084</v>
      </c>
      <c r="P134" s="4" t="str">
        <f t="shared" si="1"/>
        <v>1-3-</v>
      </c>
      <c r="Q134" s="4" t="s">
        <v>6470</v>
      </c>
      <c r="R134" s="4" t="s">
        <v>6470</v>
      </c>
      <c r="S134" s="4" t="s">
        <v>94</v>
      </c>
      <c r="T134" s="4" t="s">
        <v>95</v>
      </c>
      <c r="U134" s="4" t="s">
        <v>96</v>
      </c>
      <c r="V134" s="4" t="s">
        <v>46</v>
      </c>
    </row>
    <row r="135">
      <c r="A135" s="4" t="s">
        <v>7085</v>
      </c>
      <c r="B135" s="4" t="s">
        <v>7086</v>
      </c>
      <c r="C135" s="4" t="s">
        <v>7087</v>
      </c>
      <c r="D135" s="4" t="s">
        <v>7088</v>
      </c>
      <c r="E135" s="4"/>
      <c r="F135" s="6">
        <v>27.54</v>
      </c>
      <c r="G135" s="6">
        <v>1.66</v>
      </c>
      <c r="H135" s="6">
        <v>111.87</v>
      </c>
      <c r="I135" s="6">
        <v>6.7415</v>
      </c>
      <c r="J135" s="4"/>
      <c r="K135" s="4"/>
      <c r="L135" s="4" t="s">
        <v>36</v>
      </c>
      <c r="M135" s="6">
        <v>4.062</v>
      </c>
      <c r="N135" s="4" t="s">
        <v>5</v>
      </c>
      <c r="O135" s="4" t="s">
        <v>7084</v>
      </c>
      <c r="P135" s="4" t="str">
        <f t="shared" si="1"/>
        <v>1-3-</v>
      </c>
      <c r="Q135" s="4" t="s">
        <v>6470</v>
      </c>
      <c r="R135" s="4" t="s">
        <v>6470</v>
      </c>
      <c r="S135" s="4" t="s">
        <v>94</v>
      </c>
      <c r="T135" s="4" t="s">
        <v>95</v>
      </c>
      <c r="U135" s="4" t="s">
        <v>96</v>
      </c>
      <c r="V135" s="4" t="s">
        <v>46</v>
      </c>
    </row>
    <row r="136">
      <c r="A136" s="4" t="s">
        <v>7089</v>
      </c>
      <c r="B136" s="4" t="s">
        <v>7090</v>
      </c>
      <c r="C136" s="4" t="s">
        <v>7091</v>
      </c>
      <c r="D136" s="4" t="s">
        <v>7092</v>
      </c>
      <c r="E136" s="4"/>
      <c r="F136" s="6">
        <v>27.54</v>
      </c>
      <c r="G136" s="6">
        <v>1.66</v>
      </c>
      <c r="H136" s="6">
        <v>111.87</v>
      </c>
      <c r="I136" s="6">
        <v>6.7415</v>
      </c>
      <c r="J136" s="4"/>
      <c r="K136" s="4"/>
      <c r="L136" s="4" t="s">
        <v>36</v>
      </c>
      <c r="M136" s="6">
        <v>4.062</v>
      </c>
      <c r="N136" s="4" t="s">
        <v>5</v>
      </c>
      <c r="O136" s="4" t="s">
        <v>7084</v>
      </c>
      <c r="P136" s="4" t="str">
        <f t="shared" si="1"/>
        <v>1-3-</v>
      </c>
      <c r="Q136" s="4" t="s">
        <v>6470</v>
      </c>
      <c r="R136" s="4" t="s">
        <v>6470</v>
      </c>
      <c r="S136" s="4" t="s">
        <v>94</v>
      </c>
      <c r="T136" s="4" t="s">
        <v>95</v>
      </c>
      <c r="U136" s="4" t="s">
        <v>96</v>
      </c>
      <c r="V136" s="4" t="s">
        <v>46</v>
      </c>
    </row>
    <row r="137">
      <c r="A137" s="4" t="s">
        <v>7093</v>
      </c>
      <c r="B137" s="4" t="s">
        <v>7094</v>
      </c>
      <c r="C137" s="4" t="s">
        <v>7095</v>
      </c>
      <c r="D137" s="4" t="s">
        <v>7096</v>
      </c>
      <c r="E137" s="4"/>
      <c r="F137" s="6">
        <v>27.54</v>
      </c>
      <c r="G137" s="6">
        <v>1.66</v>
      </c>
      <c r="H137" s="6">
        <v>111.87</v>
      </c>
      <c r="I137" s="6">
        <v>6.7415</v>
      </c>
      <c r="J137" s="4"/>
      <c r="K137" s="4"/>
      <c r="L137" s="4" t="s">
        <v>36</v>
      </c>
      <c r="M137" s="6">
        <v>4.062</v>
      </c>
      <c r="N137" s="4" t="s">
        <v>5</v>
      </c>
      <c r="O137" s="4" t="s">
        <v>7084</v>
      </c>
      <c r="P137" s="4" t="str">
        <f t="shared" si="1"/>
        <v>1-3-</v>
      </c>
      <c r="Q137" s="4" t="s">
        <v>6470</v>
      </c>
      <c r="R137" s="4" t="s">
        <v>6470</v>
      </c>
      <c r="S137" s="4" t="s">
        <v>94</v>
      </c>
      <c r="T137" s="4" t="s">
        <v>95</v>
      </c>
      <c r="U137" s="4" t="s">
        <v>96</v>
      </c>
      <c r="V137" s="4" t="s">
        <v>46</v>
      </c>
    </row>
    <row r="138">
      <c r="A138" s="4" t="s">
        <v>7097</v>
      </c>
      <c r="B138" s="4" t="s">
        <v>7098</v>
      </c>
      <c r="C138" s="4" t="s">
        <v>7099</v>
      </c>
      <c r="D138" s="4" t="s">
        <v>7100</v>
      </c>
      <c r="E138" s="4"/>
      <c r="F138" s="6">
        <v>27.54</v>
      </c>
      <c r="G138" s="6">
        <v>1.66</v>
      </c>
      <c r="H138" s="6">
        <v>111.87</v>
      </c>
      <c r="I138" s="6">
        <v>6.7415</v>
      </c>
      <c r="J138" s="4"/>
      <c r="K138" s="4"/>
      <c r="L138" s="4" t="s">
        <v>36</v>
      </c>
      <c r="M138" s="6">
        <v>4.062</v>
      </c>
      <c r="N138" s="4" t="s">
        <v>5</v>
      </c>
      <c r="O138" s="4" t="s">
        <v>7084</v>
      </c>
      <c r="P138" s="4" t="str">
        <f t="shared" si="1"/>
        <v>1-3-</v>
      </c>
      <c r="Q138" s="4" t="s">
        <v>6470</v>
      </c>
      <c r="R138" s="4" t="s">
        <v>6470</v>
      </c>
      <c r="S138" s="4" t="s">
        <v>1816</v>
      </c>
      <c r="T138" s="4" t="s">
        <v>1817</v>
      </c>
      <c r="U138" s="4" t="s">
        <v>40</v>
      </c>
      <c r="V138" s="4" t="s">
        <v>46</v>
      </c>
    </row>
    <row r="139">
      <c r="A139" s="4" t="s">
        <v>7101</v>
      </c>
      <c r="B139" s="4" t="s">
        <v>7102</v>
      </c>
      <c r="C139" s="4" t="s">
        <v>7103</v>
      </c>
      <c r="D139" s="4" t="s">
        <v>7104</v>
      </c>
      <c r="E139" s="4" t="s">
        <v>7105</v>
      </c>
      <c r="F139" s="6">
        <v>24.47</v>
      </c>
      <c r="G139" s="6">
        <v>0.78</v>
      </c>
      <c r="H139" s="6">
        <v>141.43</v>
      </c>
      <c r="I139" s="6">
        <v>4.5258</v>
      </c>
      <c r="J139" s="4"/>
      <c r="K139" s="4"/>
      <c r="L139" s="4" t="s">
        <v>52</v>
      </c>
      <c r="M139" s="6">
        <v>5.758</v>
      </c>
      <c r="N139" s="4" t="s">
        <v>53</v>
      </c>
      <c r="O139" s="4" t="s">
        <v>7106</v>
      </c>
      <c r="P139" s="4" t="str">
        <f t="shared" si="1"/>
        <v>2-1-</v>
      </c>
      <c r="Q139" s="4" t="s">
        <v>6470</v>
      </c>
      <c r="R139" s="4" t="s">
        <v>6470</v>
      </c>
      <c r="S139" s="4" t="s">
        <v>38</v>
      </c>
      <c r="T139" s="4" t="s">
        <v>39</v>
      </c>
      <c r="U139" s="4" t="s">
        <v>40</v>
      </c>
      <c r="V139" s="4" t="s">
        <v>41</v>
      </c>
    </row>
    <row r="140">
      <c r="A140" s="4" t="s">
        <v>7107</v>
      </c>
      <c r="B140" s="4" t="s">
        <v>7108</v>
      </c>
      <c r="C140" s="4" t="s">
        <v>7109</v>
      </c>
      <c r="D140" s="4" t="s">
        <v>7110</v>
      </c>
      <c r="E140" s="4" t="s">
        <v>7111</v>
      </c>
      <c r="F140" s="6">
        <v>8.65</v>
      </c>
      <c r="G140" s="6">
        <v>0.34</v>
      </c>
      <c r="H140" s="6">
        <v>50.0</v>
      </c>
      <c r="I140" s="6">
        <v>1.95</v>
      </c>
      <c r="J140" s="4"/>
      <c r="K140" s="4"/>
      <c r="L140" s="4" t="s">
        <v>52</v>
      </c>
      <c r="M140" s="6">
        <v>5.758</v>
      </c>
      <c r="N140" s="4" t="s">
        <v>53</v>
      </c>
      <c r="O140" s="4" t="s">
        <v>4368</v>
      </c>
      <c r="P140" s="4" t="str">
        <f t="shared" si="1"/>
        <v>1-1-</v>
      </c>
      <c r="Q140" s="4" t="s">
        <v>6470</v>
      </c>
      <c r="R140" s="4" t="s">
        <v>6469</v>
      </c>
      <c r="S140" s="4" t="s">
        <v>55</v>
      </c>
      <c r="T140" s="4" t="s">
        <v>56</v>
      </c>
      <c r="U140" s="4" t="s">
        <v>57</v>
      </c>
      <c r="V140" s="4" t="s">
        <v>41</v>
      </c>
    </row>
    <row r="141">
      <c r="A141" s="4" t="s">
        <v>7112</v>
      </c>
      <c r="B141" s="4" t="s">
        <v>7113</v>
      </c>
      <c r="C141" s="4" t="s">
        <v>7114</v>
      </c>
      <c r="D141" s="4" t="s">
        <v>7115</v>
      </c>
      <c r="E141" s="4" t="s">
        <v>7115</v>
      </c>
      <c r="F141" s="6">
        <v>9.29</v>
      </c>
      <c r="G141" s="6">
        <v>0.54</v>
      </c>
      <c r="H141" s="6">
        <v>48571.0</v>
      </c>
      <c r="I141" s="6">
        <v>2817.118</v>
      </c>
      <c r="J141" s="4"/>
      <c r="K141" s="4"/>
      <c r="L141" s="4" t="s">
        <v>176</v>
      </c>
      <c r="M141" s="6">
        <v>5229.2344</v>
      </c>
      <c r="N141" s="4" t="s">
        <v>177</v>
      </c>
      <c r="O141" s="4" t="s">
        <v>7116</v>
      </c>
      <c r="P141" s="4" t="str">
        <f t="shared" si="1"/>
        <v>1-1-</v>
      </c>
      <c r="Q141" s="4" t="s">
        <v>6470</v>
      </c>
      <c r="R141" s="4" t="s">
        <v>6470</v>
      </c>
      <c r="S141" s="4" t="s">
        <v>38</v>
      </c>
      <c r="T141" s="4" t="s">
        <v>39</v>
      </c>
      <c r="U141" s="4" t="s">
        <v>40</v>
      </c>
      <c r="V141" s="4" t="s">
        <v>41</v>
      </c>
    </row>
    <row r="142">
      <c r="A142" s="4" t="s">
        <v>7117</v>
      </c>
      <c r="B142" s="4" t="s">
        <v>7118</v>
      </c>
      <c r="C142" s="4" t="s">
        <v>7119</v>
      </c>
      <c r="D142" s="4" t="s">
        <v>7120</v>
      </c>
      <c r="E142" s="4" t="s">
        <v>7121</v>
      </c>
      <c r="F142" s="6">
        <v>8.65</v>
      </c>
      <c r="G142" s="6">
        <v>0.34</v>
      </c>
      <c r="H142" s="6">
        <v>50.0</v>
      </c>
      <c r="I142" s="6">
        <v>1.95</v>
      </c>
      <c r="J142" s="4"/>
      <c r="K142" s="4"/>
      <c r="L142" s="4" t="s">
        <v>52</v>
      </c>
      <c r="M142" s="6">
        <v>5.758</v>
      </c>
      <c r="N142" s="4" t="s">
        <v>53</v>
      </c>
      <c r="O142" s="4" t="s">
        <v>7122</v>
      </c>
      <c r="P142" s="4" t="str">
        <f t="shared" si="1"/>
        <v>1-1-</v>
      </c>
      <c r="Q142" s="4" t="s">
        <v>6470</v>
      </c>
      <c r="R142" s="4" t="s">
        <v>6470</v>
      </c>
      <c r="S142" s="4" t="s">
        <v>55</v>
      </c>
      <c r="T142" s="4" t="s">
        <v>56</v>
      </c>
      <c r="U142" s="4" t="s">
        <v>57</v>
      </c>
      <c r="V142" s="4" t="s">
        <v>41</v>
      </c>
    </row>
    <row r="143">
      <c r="A143" s="4" t="s">
        <v>7123</v>
      </c>
      <c r="B143" s="4" t="s">
        <v>7124</v>
      </c>
      <c r="C143" s="4" t="s">
        <v>7125</v>
      </c>
      <c r="D143" s="4" t="s">
        <v>7126</v>
      </c>
      <c r="E143" s="4" t="s">
        <v>7127</v>
      </c>
      <c r="F143" s="6">
        <v>228.0</v>
      </c>
      <c r="G143" s="6">
        <v>11.29</v>
      </c>
      <c r="H143" s="6">
        <v>228.0</v>
      </c>
      <c r="I143" s="6">
        <v>11.286</v>
      </c>
      <c r="J143" s="4"/>
      <c r="K143" s="4"/>
      <c r="L143" s="4" t="s">
        <v>83</v>
      </c>
      <c r="M143" s="6">
        <v>1.0</v>
      </c>
      <c r="N143" s="4" t="s">
        <v>84</v>
      </c>
      <c r="O143" s="4" t="s">
        <v>7128</v>
      </c>
      <c r="P143" s="4" t="str">
        <f t="shared" si="1"/>
        <v>2-12</v>
      </c>
      <c r="Q143" s="4" t="s">
        <v>6470</v>
      </c>
      <c r="R143" s="4" t="s">
        <v>6470</v>
      </c>
      <c r="S143" s="4" t="s">
        <v>86</v>
      </c>
      <c r="T143" s="4" t="s">
        <v>87</v>
      </c>
      <c r="U143" s="4" t="s">
        <v>40</v>
      </c>
      <c r="V143" s="4" t="s">
        <v>41</v>
      </c>
    </row>
    <row r="144">
      <c r="A144" s="4" t="s">
        <v>7129</v>
      </c>
      <c r="B144" s="4" t="s">
        <v>7130</v>
      </c>
      <c r="C144" s="4" t="s">
        <v>7131</v>
      </c>
      <c r="D144" s="4" t="s">
        <v>7132</v>
      </c>
      <c r="E144" s="4"/>
      <c r="F144" s="6">
        <v>8.65</v>
      </c>
      <c r="G144" s="6">
        <v>0.34</v>
      </c>
      <c r="H144" s="6">
        <v>50.0</v>
      </c>
      <c r="I144" s="6">
        <v>1.95</v>
      </c>
      <c r="J144" s="4"/>
      <c r="K144" s="4"/>
      <c r="L144" s="4" t="s">
        <v>52</v>
      </c>
      <c r="M144" s="6">
        <v>5.758</v>
      </c>
      <c r="N144" s="4" t="s">
        <v>53</v>
      </c>
      <c r="O144" s="4" t="s">
        <v>7133</v>
      </c>
      <c r="P144" s="4" t="str">
        <f t="shared" si="1"/>
        <v>1-1-</v>
      </c>
      <c r="Q144" s="4" t="s">
        <v>6470</v>
      </c>
      <c r="R144" s="4" t="s">
        <v>6470</v>
      </c>
      <c r="S144" s="4" t="s">
        <v>55</v>
      </c>
      <c r="T144" s="4" t="s">
        <v>56</v>
      </c>
      <c r="U144" s="4" t="s">
        <v>57</v>
      </c>
      <c r="V144" s="4" t="s">
        <v>46</v>
      </c>
    </row>
    <row r="145">
      <c r="A145" s="4" t="s">
        <v>7134</v>
      </c>
      <c r="B145" s="4" t="s">
        <v>7135</v>
      </c>
      <c r="C145" s="4" t="s">
        <v>7136</v>
      </c>
      <c r="D145" s="4" t="s">
        <v>7137</v>
      </c>
      <c r="E145" s="4" t="s">
        <v>7138</v>
      </c>
      <c r="F145" s="6">
        <v>8.65</v>
      </c>
      <c r="G145" s="6">
        <v>0.28</v>
      </c>
      <c r="H145" s="6">
        <v>50.0</v>
      </c>
      <c r="I145" s="6">
        <v>1.6</v>
      </c>
      <c r="J145" s="4"/>
      <c r="K145" s="4"/>
      <c r="L145" s="4" t="s">
        <v>52</v>
      </c>
      <c r="M145" s="6">
        <v>5.758</v>
      </c>
      <c r="N145" s="4" t="s">
        <v>53</v>
      </c>
      <c r="O145" s="4" t="s">
        <v>7133</v>
      </c>
      <c r="P145" s="4" t="str">
        <f t="shared" si="1"/>
        <v>1-1-</v>
      </c>
      <c r="Q145" s="4" t="s">
        <v>6470</v>
      </c>
      <c r="R145" s="4" t="s">
        <v>6470</v>
      </c>
      <c r="S145" s="4" t="s">
        <v>38</v>
      </c>
      <c r="T145" s="4" t="s">
        <v>39</v>
      </c>
      <c r="U145" s="4" t="s">
        <v>40</v>
      </c>
      <c r="V145" s="4" t="s">
        <v>41</v>
      </c>
    </row>
    <row r="146">
      <c r="A146" s="4" t="s">
        <v>7139</v>
      </c>
      <c r="B146" s="4" t="s">
        <v>7140</v>
      </c>
      <c r="C146" s="4" t="s">
        <v>7141</v>
      </c>
      <c r="D146" s="4" t="s">
        <v>7142</v>
      </c>
      <c r="E146" s="4" t="s">
        <v>7142</v>
      </c>
      <c r="F146" s="6">
        <v>73.29</v>
      </c>
      <c r="G146" s="6">
        <v>3.63</v>
      </c>
      <c r="H146" s="6">
        <v>73.29</v>
      </c>
      <c r="I146" s="6">
        <v>3.6279</v>
      </c>
      <c r="J146" s="4"/>
      <c r="K146" s="4"/>
      <c r="L146" s="4" t="s">
        <v>83</v>
      </c>
      <c r="M146" s="6">
        <v>1.0</v>
      </c>
      <c r="N146" s="4" t="s">
        <v>84</v>
      </c>
      <c r="O146" s="4" t="s">
        <v>7143</v>
      </c>
      <c r="P146" s="4" t="str">
        <f t="shared" si="1"/>
        <v>2-3-</v>
      </c>
      <c r="Q146" s="4" t="s">
        <v>6470</v>
      </c>
      <c r="R146" s="4" t="s">
        <v>6470</v>
      </c>
      <c r="S146" s="4" t="s">
        <v>86</v>
      </c>
      <c r="T146" s="4" t="s">
        <v>87</v>
      </c>
      <c r="U146" s="4" t="s">
        <v>40</v>
      </c>
      <c r="V146" s="4" t="s">
        <v>41</v>
      </c>
    </row>
    <row r="147">
      <c r="A147" s="4" t="s">
        <v>7144</v>
      </c>
      <c r="B147" s="4" t="s">
        <v>7145</v>
      </c>
      <c r="C147" s="4" t="s">
        <v>7146</v>
      </c>
      <c r="D147" s="4" t="s">
        <v>7147</v>
      </c>
      <c r="E147" s="4"/>
      <c r="F147" s="6">
        <v>228.0</v>
      </c>
      <c r="G147" s="6">
        <v>11.29</v>
      </c>
      <c r="H147" s="6">
        <v>228.0</v>
      </c>
      <c r="I147" s="6">
        <v>11.286</v>
      </c>
      <c r="J147" s="4"/>
      <c r="K147" s="4"/>
      <c r="L147" s="4" t="s">
        <v>83</v>
      </c>
      <c r="M147" s="6">
        <v>1.0</v>
      </c>
      <c r="N147" s="4" t="s">
        <v>84</v>
      </c>
      <c r="O147" s="4" t="s">
        <v>3057</v>
      </c>
      <c r="P147" s="4" t="str">
        <f t="shared" si="1"/>
        <v>2-12</v>
      </c>
      <c r="Q147" s="4" t="s">
        <v>6470</v>
      </c>
      <c r="R147" s="4" t="s">
        <v>6470</v>
      </c>
      <c r="S147" s="4" t="s">
        <v>108</v>
      </c>
      <c r="T147" s="4" t="s">
        <v>109</v>
      </c>
      <c r="U147" s="4" t="s">
        <v>96</v>
      </c>
      <c r="V147" s="4" t="s">
        <v>46</v>
      </c>
    </row>
    <row r="148">
      <c r="A148" s="4" t="s">
        <v>7148</v>
      </c>
      <c r="B148" s="4" t="s">
        <v>7149</v>
      </c>
      <c r="C148" s="4" t="s">
        <v>7150</v>
      </c>
      <c r="D148" s="4" t="s">
        <v>7151</v>
      </c>
      <c r="E148" s="4" t="s">
        <v>7152</v>
      </c>
      <c r="F148" s="6">
        <v>8.65</v>
      </c>
      <c r="G148" s="6">
        <v>0.34</v>
      </c>
      <c r="H148" s="6">
        <v>50.0</v>
      </c>
      <c r="I148" s="6">
        <v>1.95</v>
      </c>
      <c r="J148" s="4"/>
      <c r="K148" s="4"/>
      <c r="L148" s="4" t="s">
        <v>52</v>
      </c>
      <c r="M148" s="6">
        <v>5.758</v>
      </c>
      <c r="N148" s="4" t="s">
        <v>53</v>
      </c>
      <c r="O148" s="4" t="s">
        <v>7153</v>
      </c>
      <c r="P148" s="4" t="str">
        <f t="shared" si="1"/>
        <v>1-1-</v>
      </c>
      <c r="Q148" s="4" t="s">
        <v>6470</v>
      </c>
      <c r="R148" s="4" t="s">
        <v>6470</v>
      </c>
      <c r="S148" s="4" t="s">
        <v>55</v>
      </c>
      <c r="T148" s="4" t="s">
        <v>56</v>
      </c>
      <c r="U148" s="4" t="s">
        <v>57</v>
      </c>
      <c r="V148" s="4" t="s">
        <v>41</v>
      </c>
    </row>
    <row r="149">
      <c r="A149" s="4" t="s">
        <v>7154</v>
      </c>
      <c r="B149" s="4" t="s">
        <v>7155</v>
      </c>
      <c r="C149" s="4"/>
      <c r="D149" s="4" t="s">
        <v>7156</v>
      </c>
      <c r="E149" s="4"/>
      <c r="F149" s="6">
        <v>27.69</v>
      </c>
      <c r="G149" s="6">
        <v>0.89</v>
      </c>
      <c r="H149" s="6">
        <v>570.0</v>
      </c>
      <c r="I149" s="6">
        <v>18.24</v>
      </c>
      <c r="J149" s="4"/>
      <c r="K149" s="4"/>
      <c r="L149" s="4" t="s">
        <v>105</v>
      </c>
      <c r="M149" s="6">
        <v>20.5848</v>
      </c>
      <c r="N149" s="4" t="s">
        <v>106</v>
      </c>
      <c r="O149" s="4" t="s">
        <v>7157</v>
      </c>
      <c r="P149" s="4" t="str">
        <f t="shared" si="1"/>
        <v>2-1-</v>
      </c>
      <c r="Q149" s="4" t="s">
        <v>6469</v>
      </c>
      <c r="R149" s="4" t="s">
        <v>6470</v>
      </c>
      <c r="S149" s="4" t="s">
        <v>94</v>
      </c>
      <c r="T149" s="4" t="s">
        <v>95</v>
      </c>
      <c r="U149" s="4" t="s">
        <v>96</v>
      </c>
      <c r="V149" s="4" t="s">
        <v>46</v>
      </c>
    </row>
    <row r="150">
      <c r="A150" s="4" t="s">
        <v>7158</v>
      </c>
      <c r="B150" s="4" t="s">
        <v>7159</v>
      </c>
      <c r="C150" s="4"/>
      <c r="D150" s="4" t="s">
        <v>7156</v>
      </c>
      <c r="E150" s="4"/>
      <c r="F150" s="6">
        <v>9.29</v>
      </c>
      <c r="G150" s="6">
        <v>0.54</v>
      </c>
      <c r="H150" s="6">
        <v>48571.0</v>
      </c>
      <c r="I150" s="6">
        <v>2817.118</v>
      </c>
      <c r="J150" s="4"/>
      <c r="K150" s="4"/>
      <c r="L150" s="4" t="s">
        <v>176</v>
      </c>
      <c r="M150" s="6">
        <v>5229.2344</v>
      </c>
      <c r="N150" s="4" t="s">
        <v>177</v>
      </c>
      <c r="O150" s="4" t="s">
        <v>7160</v>
      </c>
      <c r="P150" s="4" t="str">
        <f t="shared" si="1"/>
        <v>1-1-</v>
      </c>
      <c r="Q150" s="4" t="s">
        <v>6469</v>
      </c>
      <c r="R150" s="4" t="s">
        <v>6470</v>
      </c>
      <c r="S150" s="4" t="s">
        <v>38</v>
      </c>
      <c r="T150" s="4" t="s">
        <v>39</v>
      </c>
      <c r="U150" s="4" t="s">
        <v>40</v>
      </c>
      <c r="V150" s="4" t="s">
        <v>46</v>
      </c>
    </row>
    <row r="151">
      <c r="A151" s="4" t="s">
        <v>7161</v>
      </c>
      <c r="B151" s="4" t="s">
        <v>7162</v>
      </c>
      <c r="C151" s="4" t="s">
        <v>7163</v>
      </c>
      <c r="D151" s="4" t="s">
        <v>7164</v>
      </c>
      <c r="E151" s="4" t="s">
        <v>7164</v>
      </c>
      <c r="F151" s="6">
        <v>27.69</v>
      </c>
      <c r="G151" s="6">
        <v>0.89</v>
      </c>
      <c r="H151" s="6">
        <v>570.0</v>
      </c>
      <c r="I151" s="6">
        <v>18.24</v>
      </c>
      <c r="J151" s="4"/>
      <c r="K151" s="4"/>
      <c r="L151" s="4" t="s">
        <v>105</v>
      </c>
      <c r="M151" s="6">
        <v>20.5848</v>
      </c>
      <c r="N151" s="4" t="s">
        <v>106</v>
      </c>
      <c r="O151" s="4" t="s">
        <v>7165</v>
      </c>
      <c r="P151" s="4" t="str">
        <f t="shared" si="1"/>
        <v>2-1-</v>
      </c>
      <c r="Q151" s="4" t="s">
        <v>6469</v>
      </c>
      <c r="R151" s="4" t="s">
        <v>6470</v>
      </c>
      <c r="S151" s="4" t="s">
        <v>86</v>
      </c>
      <c r="T151" s="4" t="s">
        <v>87</v>
      </c>
      <c r="U151" s="4" t="s">
        <v>40</v>
      </c>
      <c r="V151" s="4" t="s">
        <v>41</v>
      </c>
    </row>
    <row r="152">
      <c r="A152" s="4" t="s">
        <v>7166</v>
      </c>
      <c r="B152" s="4" t="s">
        <v>7167</v>
      </c>
      <c r="C152" s="4" t="s">
        <v>7168</v>
      </c>
      <c r="D152" s="4" t="s">
        <v>7164</v>
      </c>
      <c r="E152" s="4" t="s">
        <v>7164</v>
      </c>
      <c r="F152" s="6">
        <v>10.22</v>
      </c>
      <c r="G152" s="6">
        <v>0.42</v>
      </c>
      <c r="H152" s="6">
        <v>9271.0</v>
      </c>
      <c r="I152" s="6">
        <v>380.111</v>
      </c>
      <c r="J152" s="4"/>
      <c r="K152" s="4"/>
      <c r="L152" s="4" t="s">
        <v>122</v>
      </c>
      <c r="M152" s="6">
        <v>907.1469</v>
      </c>
      <c r="N152" s="4" t="s">
        <v>123</v>
      </c>
      <c r="O152" s="4" t="s">
        <v>7169</v>
      </c>
      <c r="P152" s="4" t="str">
        <f t="shared" si="1"/>
        <v>1-1-</v>
      </c>
      <c r="Q152" s="4" t="s">
        <v>6469</v>
      </c>
      <c r="R152" s="4" t="s">
        <v>6470</v>
      </c>
      <c r="S152" s="4" t="s">
        <v>94</v>
      </c>
      <c r="T152" s="4" t="s">
        <v>95</v>
      </c>
      <c r="U152" s="4" t="s">
        <v>96</v>
      </c>
      <c r="V152" s="4" t="s">
        <v>41</v>
      </c>
    </row>
    <row r="153">
      <c r="A153" s="4" t="s">
        <v>7170</v>
      </c>
      <c r="B153" s="4" t="s">
        <v>7171</v>
      </c>
      <c r="C153" s="4"/>
      <c r="D153" s="4" t="s">
        <v>7172</v>
      </c>
      <c r="E153" s="4"/>
      <c r="F153" s="6">
        <v>10.22</v>
      </c>
      <c r="G153" s="6">
        <v>0.42</v>
      </c>
      <c r="H153" s="6">
        <v>9271.0</v>
      </c>
      <c r="I153" s="6">
        <v>380.111</v>
      </c>
      <c r="J153" s="4"/>
      <c r="K153" s="4"/>
      <c r="L153" s="4" t="s">
        <v>122</v>
      </c>
      <c r="M153" s="6">
        <v>907.1469</v>
      </c>
      <c r="N153" s="4" t="s">
        <v>123</v>
      </c>
      <c r="O153" s="4" t="s">
        <v>6716</v>
      </c>
      <c r="P153" s="4" t="str">
        <f t="shared" si="1"/>
        <v>1-1-</v>
      </c>
      <c r="Q153" s="4" t="s">
        <v>6469</v>
      </c>
      <c r="R153" s="4" t="s">
        <v>6470</v>
      </c>
      <c r="S153" s="4" t="s">
        <v>125</v>
      </c>
      <c r="T153" s="4" t="s">
        <v>126</v>
      </c>
      <c r="U153" s="4" t="s">
        <v>40</v>
      </c>
      <c r="V153" s="4" t="s">
        <v>46</v>
      </c>
    </row>
    <row r="154">
      <c r="A154" s="4" t="s">
        <v>7173</v>
      </c>
      <c r="B154" s="4" t="s">
        <v>7174</v>
      </c>
      <c r="C154" s="4"/>
      <c r="D154" s="4" t="s">
        <v>7172</v>
      </c>
      <c r="E154" s="4"/>
      <c r="F154" s="6">
        <v>10.22</v>
      </c>
      <c r="G154" s="6">
        <v>0.42</v>
      </c>
      <c r="H154" s="6">
        <v>9271.0</v>
      </c>
      <c r="I154" s="6">
        <v>380.111</v>
      </c>
      <c r="J154" s="4"/>
      <c r="K154" s="4"/>
      <c r="L154" s="4" t="s">
        <v>122</v>
      </c>
      <c r="M154" s="6">
        <v>907.1469</v>
      </c>
      <c r="N154" s="4" t="s">
        <v>123</v>
      </c>
      <c r="O154" s="4" t="s">
        <v>7175</v>
      </c>
      <c r="P154" s="4" t="str">
        <f t="shared" si="1"/>
        <v>1-1-</v>
      </c>
      <c r="Q154" s="4" t="s">
        <v>6469</v>
      </c>
      <c r="R154" s="4" t="s">
        <v>6470</v>
      </c>
      <c r="S154" s="4" t="s">
        <v>125</v>
      </c>
      <c r="T154" s="4" t="s">
        <v>126</v>
      </c>
      <c r="U154" s="4" t="s">
        <v>40</v>
      </c>
      <c r="V154" s="4" t="s">
        <v>46</v>
      </c>
    </row>
    <row r="155">
      <c r="A155" s="4" t="s">
        <v>7176</v>
      </c>
      <c r="B155" s="4" t="s">
        <v>7177</v>
      </c>
      <c r="C155" s="4" t="s">
        <v>7178</v>
      </c>
      <c r="D155" s="4" t="s">
        <v>7172</v>
      </c>
      <c r="E155" s="4"/>
      <c r="F155" s="6">
        <v>8.65</v>
      </c>
      <c r="G155" s="6">
        <v>0.28</v>
      </c>
      <c r="H155" s="6">
        <v>50.0</v>
      </c>
      <c r="I155" s="6">
        <v>1.6</v>
      </c>
      <c r="J155" s="4"/>
      <c r="K155" s="4"/>
      <c r="L155" s="4" t="s">
        <v>52</v>
      </c>
      <c r="M155" s="6">
        <v>5.758</v>
      </c>
      <c r="N155" s="4" t="s">
        <v>53</v>
      </c>
      <c r="O155" s="4" t="s">
        <v>6724</v>
      </c>
      <c r="P155" s="4" t="str">
        <f t="shared" si="1"/>
        <v>1-1-</v>
      </c>
      <c r="Q155" s="4" t="s">
        <v>6469</v>
      </c>
      <c r="R155" s="4" t="s">
        <v>6470</v>
      </c>
      <c r="S155" s="4" t="s">
        <v>108</v>
      </c>
      <c r="T155" s="4" t="s">
        <v>109</v>
      </c>
      <c r="U155" s="4" t="s">
        <v>96</v>
      </c>
      <c r="V155" s="4" t="s">
        <v>46</v>
      </c>
    </row>
    <row r="156">
      <c r="A156" s="4" t="s">
        <v>7179</v>
      </c>
      <c r="B156" s="4" t="s">
        <v>7180</v>
      </c>
      <c r="C156" s="4"/>
      <c r="D156" s="4" t="s">
        <v>7181</v>
      </c>
      <c r="E156" s="4"/>
      <c r="F156" s="6">
        <v>24.47</v>
      </c>
      <c r="G156" s="6">
        <v>0.78</v>
      </c>
      <c r="H156" s="6">
        <v>141.43</v>
      </c>
      <c r="I156" s="6">
        <v>4.5258</v>
      </c>
      <c r="J156" s="4"/>
      <c r="K156" s="4"/>
      <c r="L156" s="4" t="s">
        <v>52</v>
      </c>
      <c r="M156" s="6">
        <v>5.758</v>
      </c>
      <c r="N156" s="4" t="s">
        <v>53</v>
      </c>
      <c r="O156" s="4" t="s">
        <v>6743</v>
      </c>
      <c r="P156" s="4" t="str">
        <f t="shared" si="1"/>
        <v>2-1-</v>
      </c>
      <c r="Q156" s="4" t="s">
        <v>6469</v>
      </c>
      <c r="R156" s="4" t="s">
        <v>6470</v>
      </c>
      <c r="S156" s="4" t="s">
        <v>86</v>
      </c>
      <c r="T156" s="4" t="s">
        <v>87</v>
      </c>
      <c r="U156" s="4" t="s">
        <v>40</v>
      </c>
      <c r="V156" s="4" t="s">
        <v>46</v>
      </c>
    </row>
    <row r="157">
      <c r="A157" s="4" t="s">
        <v>7182</v>
      </c>
      <c r="B157" s="4" t="s">
        <v>7183</v>
      </c>
      <c r="C157" s="4"/>
      <c r="D157" s="4" t="s">
        <v>7184</v>
      </c>
      <c r="E157" s="4"/>
      <c r="F157" s="6">
        <v>8.65</v>
      </c>
      <c r="G157" s="6">
        <v>0.28</v>
      </c>
      <c r="H157" s="6">
        <v>50.0</v>
      </c>
      <c r="I157" s="6">
        <v>1.6</v>
      </c>
      <c r="J157" s="4"/>
      <c r="K157" s="4"/>
      <c r="L157" s="4" t="s">
        <v>52</v>
      </c>
      <c r="M157" s="6">
        <v>5.758</v>
      </c>
      <c r="N157" s="4" t="s">
        <v>53</v>
      </c>
      <c r="O157" s="4" t="s">
        <v>7185</v>
      </c>
      <c r="P157" s="4" t="str">
        <f t="shared" si="1"/>
        <v>1-1-</v>
      </c>
      <c r="Q157" s="4" t="s">
        <v>6469</v>
      </c>
      <c r="R157" s="4" t="s">
        <v>6470</v>
      </c>
      <c r="S157" s="4" t="s">
        <v>38</v>
      </c>
      <c r="T157" s="4" t="s">
        <v>39</v>
      </c>
      <c r="U157" s="4" t="s">
        <v>40</v>
      </c>
      <c r="V157" s="4" t="s">
        <v>46</v>
      </c>
    </row>
    <row r="158">
      <c r="A158" s="4" t="s">
        <v>7186</v>
      </c>
      <c r="B158" s="4" t="s">
        <v>7187</v>
      </c>
      <c r="C158" s="4" t="s">
        <v>7188</v>
      </c>
      <c r="D158" s="4" t="s">
        <v>7189</v>
      </c>
      <c r="E158" s="4" t="s">
        <v>7184</v>
      </c>
      <c r="F158" s="6">
        <v>8.65</v>
      </c>
      <c r="G158" s="6">
        <v>0.28</v>
      </c>
      <c r="H158" s="6">
        <v>50.0</v>
      </c>
      <c r="I158" s="6">
        <v>1.6</v>
      </c>
      <c r="J158" s="4"/>
      <c r="K158" s="4"/>
      <c r="L158" s="4" t="s">
        <v>52</v>
      </c>
      <c r="M158" s="6">
        <v>5.758</v>
      </c>
      <c r="N158" s="4" t="s">
        <v>53</v>
      </c>
      <c r="O158" s="4" t="s">
        <v>7190</v>
      </c>
      <c r="P158" s="4" t="str">
        <f t="shared" si="1"/>
        <v>1-1-</v>
      </c>
      <c r="Q158" s="4" t="s">
        <v>6469</v>
      </c>
      <c r="R158" s="4" t="s">
        <v>6470</v>
      </c>
      <c r="S158" s="4" t="s">
        <v>86</v>
      </c>
      <c r="T158" s="4" t="s">
        <v>87</v>
      </c>
      <c r="U158" s="4" t="s">
        <v>40</v>
      </c>
      <c r="V158" s="4" t="s">
        <v>41</v>
      </c>
    </row>
    <row r="159">
      <c r="A159" s="4" t="s">
        <v>7191</v>
      </c>
      <c r="B159" s="4" t="s">
        <v>7192</v>
      </c>
      <c r="C159" s="4" t="s">
        <v>5394</v>
      </c>
      <c r="D159" s="4" t="s">
        <v>7193</v>
      </c>
      <c r="E159" s="4"/>
      <c r="F159" s="6">
        <v>10.22</v>
      </c>
      <c r="G159" s="6">
        <v>0.42</v>
      </c>
      <c r="H159" s="6">
        <v>9271.0</v>
      </c>
      <c r="I159" s="6">
        <v>380.111</v>
      </c>
      <c r="J159" s="4"/>
      <c r="K159" s="4"/>
      <c r="L159" s="4" t="s">
        <v>122</v>
      </c>
      <c r="M159" s="6">
        <v>907.1469</v>
      </c>
      <c r="N159" s="4" t="s">
        <v>123</v>
      </c>
      <c r="O159" s="4" t="s">
        <v>6752</v>
      </c>
      <c r="P159" s="4" t="str">
        <f t="shared" si="1"/>
        <v>1-1-</v>
      </c>
      <c r="Q159" s="4" t="s">
        <v>6469</v>
      </c>
      <c r="R159" s="4" t="s">
        <v>6470</v>
      </c>
      <c r="S159" s="4" t="s">
        <v>38</v>
      </c>
      <c r="T159" s="4" t="s">
        <v>39</v>
      </c>
      <c r="U159" s="4" t="s">
        <v>40</v>
      </c>
      <c r="V159" s="4" t="s">
        <v>46</v>
      </c>
    </row>
    <row r="160">
      <c r="A160" s="4" t="s">
        <v>7194</v>
      </c>
      <c r="B160" s="4" t="s">
        <v>7195</v>
      </c>
      <c r="C160" s="4" t="s">
        <v>7196</v>
      </c>
      <c r="D160" s="4" t="s">
        <v>7197</v>
      </c>
      <c r="E160" s="4" t="s">
        <v>7198</v>
      </c>
      <c r="F160" s="6">
        <v>8.72</v>
      </c>
      <c r="G160" s="6">
        <v>0.34</v>
      </c>
      <c r="H160" s="6">
        <v>50.0</v>
      </c>
      <c r="I160" s="6">
        <v>1.95</v>
      </c>
      <c r="J160" s="4"/>
      <c r="K160" s="4"/>
      <c r="L160" s="4" t="s">
        <v>52</v>
      </c>
      <c r="M160" s="6">
        <v>5.7097</v>
      </c>
      <c r="N160" s="4" t="s">
        <v>53</v>
      </c>
      <c r="O160" s="4" t="s">
        <v>7199</v>
      </c>
      <c r="P160" s="4" t="str">
        <f t="shared" si="1"/>
        <v>1-1-</v>
      </c>
      <c r="Q160" s="4" t="s">
        <v>6469</v>
      </c>
      <c r="R160" s="4" t="s">
        <v>6470</v>
      </c>
      <c r="S160" s="4" t="s">
        <v>55</v>
      </c>
      <c r="T160" s="4" t="s">
        <v>56</v>
      </c>
      <c r="U160" s="4" t="s">
        <v>57</v>
      </c>
      <c r="V160" s="4" t="s">
        <v>41</v>
      </c>
    </row>
    <row r="161">
      <c r="A161" s="4" t="s">
        <v>7200</v>
      </c>
      <c r="B161" s="4" t="s">
        <v>7201</v>
      </c>
      <c r="C161" s="4" t="s">
        <v>7202</v>
      </c>
      <c r="D161" s="4" t="s">
        <v>7203</v>
      </c>
      <c r="E161" s="4" t="s">
        <v>7204</v>
      </c>
      <c r="F161" s="6">
        <v>23.49</v>
      </c>
      <c r="G161" s="6">
        <v>0.75</v>
      </c>
      <c r="H161" s="6">
        <v>135.0</v>
      </c>
      <c r="I161" s="6">
        <v>4.32</v>
      </c>
      <c r="J161" s="4"/>
      <c r="K161" s="4"/>
      <c r="L161" s="4" t="s">
        <v>52</v>
      </c>
      <c r="M161" s="6">
        <v>5.7243</v>
      </c>
      <c r="N161" s="4" t="s">
        <v>53</v>
      </c>
      <c r="O161" s="4" t="s">
        <v>7205</v>
      </c>
      <c r="P161" s="4" t="str">
        <f t="shared" si="1"/>
        <v>1-3-</v>
      </c>
      <c r="Q161" s="4" t="s">
        <v>6470</v>
      </c>
      <c r="R161" s="4" t="s">
        <v>6470</v>
      </c>
      <c r="S161" s="4" t="s">
        <v>38</v>
      </c>
      <c r="T161" s="4" t="s">
        <v>39</v>
      </c>
      <c r="U161" s="4" t="s">
        <v>40</v>
      </c>
      <c r="V161" s="4" t="s">
        <v>41</v>
      </c>
    </row>
    <row r="162">
      <c r="A162" s="4" t="s">
        <v>7206</v>
      </c>
      <c r="B162" s="4" t="s">
        <v>7207</v>
      </c>
      <c r="C162" s="4" t="s">
        <v>7208</v>
      </c>
      <c r="D162" s="4" t="s">
        <v>7209</v>
      </c>
      <c r="E162" s="4" t="s">
        <v>7210</v>
      </c>
      <c r="F162" s="6">
        <v>8.68</v>
      </c>
      <c r="G162" s="6">
        <v>0.34</v>
      </c>
      <c r="H162" s="6">
        <v>50.0</v>
      </c>
      <c r="I162" s="6">
        <v>1.95</v>
      </c>
      <c r="J162" s="4"/>
      <c r="K162" s="4"/>
      <c r="L162" s="4" t="s">
        <v>52</v>
      </c>
      <c r="M162" s="6">
        <v>5.736</v>
      </c>
      <c r="N162" s="4" t="s">
        <v>53</v>
      </c>
      <c r="O162" s="4" t="s">
        <v>7211</v>
      </c>
      <c r="P162" s="4" t="str">
        <f t="shared" si="1"/>
        <v>1-1-</v>
      </c>
      <c r="Q162" s="4" t="s">
        <v>6470</v>
      </c>
      <c r="R162" s="4" t="s">
        <v>6470</v>
      </c>
      <c r="S162" s="4" t="s">
        <v>55</v>
      </c>
      <c r="T162" s="4" t="s">
        <v>56</v>
      </c>
      <c r="U162" s="4" t="s">
        <v>57</v>
      </c>
      <c r="V162" s="4" t="s">
        <v>41</v>
      </c>
    </row>
    <row r="163">
      <c r="A163" s="4" t="s">
        <v>7212</v>
      </c>
      <c r="B163" s="4" t="s">
        <v>7213</v>
      </c>
      <c r="C163" s="4" t="s">
        <v>7214</v>
      </c>
      <c r="D163" s="4" t="s">
        <v>7215</v>
      </c>
      <c r="E163" s="4" t="s">
        <v>7216</v>
      </c>
      <c r="F163" s="6">
        <v>8.71</v>
      </c>
      <c r="G163" s="6">
        <v>0.34</v>
      </c>
      <c r="H163" s="6">
        <v>50.0</v>
      </c>
      <c r="I163" s="6">
        <v>1.95</v>
      </c>
      <c r="J163" s="4"/>
      <c r="K163" s="4"/>
      <c r="L163" s="4" t="s">
        <v>52</v>
      </c>
      <c r="M163" s="6">
        <v>5.7212</v>
      </c>
      <c r="N163" s="4" t="s">
        <v>53</v>
      </c>
      <c r="O163" s="4" t="s">
        <v>4818</v>
      </c>
      <c r="P163" s="4" t="str">
        <f t="shared" si="1"/>
        <v>1-1-</v>
      </c>
      <c r="Q163" s="4" t="s">
        <v>6470</v>
      </c>
      <c r="R163" s="4" t="s">
        <v>6469</v>
      </c>
      <c r="S163" s="4" t="s">
        <v>55</v>
      </c>
      <c r="T163" s="4" t="s">
        <v>56</v>
      </c>
      <c r="U163" s="4" t="s">
        <v>57</v>
      </c>
      <c r="V163" s="4" t="s">
        <v>41</v>
      </c>
    </row>
    <row r="164">
      <c r="A164" s="4" t="s">
        <v>7217</v>
      </c>
      <c r="B164" s="4" t="s">
        <v>7218</v>
      </c>
      <c r="C164" s="4" t="s">
        <v>7219</v>
      </c>
      <c r="D164" s="4" t="s">
        <v>7220</v>
      </c>
      <c r="E164" s="4" t="s">
        <v>7221</v>
      </c>
      <c r="F164" s="6">
        <v>8.72</v>
      </c>
      <c r="G164" s="6">
        <v>0.34</v>
      </c>
      <c r="H164" s="6">
        <v>50.0</v>
      </c>
      <c r="I164" s="6">
        <v>1.95</v>
      </c>
      <c r="J164" s="4"/>
      <c r="K164" s="4"/>
      <c r="L164" s="4" t="s">
        <v>52</v>
      </c>
      <c r="M164" s="6">
        <v>5.7136</v>
      </c>
      <c r="N164" s="4" t="s">
        <v>53</v>
      </c>
      <c r="O164" s="4" t="s">
        <v>7222</v>
      </c>
      <c r="P164" s="4" t="str">
        <f t="shared" si="1"/>
        <v>1-1-</v>
      </c>
      <c r="Q164" s="4" t="s">
        <v>6470</v>
      </c>
      <c r="R164" s="4" t="s">
        <v>6470</v>
      </c>
      <c r="S164" s="4" t="s">
        <v>55</v>
      </c>
      <c r="T164" s="4" t="s">
        <v>56</v>
      </c>
      <c r="U164" s="4" t="s">
        <v>57</v>
      </c>
      <c r="V164" s="4" t="s">
        <v>41</v>
      </c>
    </row>
    <row r="165">
      <c r="A165" s="4" t="s">
        <v>7223</v>
      </c>
      <c r="B165" s="4" t="s">
        <v>7224</v>
      </c>
      <c r="C165" s="4" t="s">
        <v>7225</v>
      </c>
      <c r="D165" s="4" t="s">
        <v>7226</v>
      </c>
      <c r="E165" s="4" t="s">
        <v>7227</v>
      </c>
      <c r="F165" s="6">
        <v>8.72</v>
      </c>
      <c r="G165" s="6">
        <v>0.28</v>
      </c>
      <c r="H165" s="6">
        <v>50.0</v>
      </c>
      <c r="I165" s="6">
        <v>1.6</v>
      </c>
      <c r="J165" s="4"/>
      <c r="K165" s="4"/>
      <c r="L165" s="4" t="s">
        <v>52</v>
      </c>
      <c r="M165" s="6">
        <v>5.714</v>
      </c>
      <c r="N165" s="4" t="s">
        <v>53</v>
      </c>
      <c r="O165" s="4" t="s">
        <v>7228</v>
      </c>
      <c r="P165" s="4" t="str">
        <f t="shared" si="1"/>
        <v>1-1-</v>
      </c>
      <c r="Q165" s="4" t="s">
        <v>6470</v>
      </c>
      <c r="R165" s="4" t="s">
        <v>6470</v>
      </c>
      <c r="S165" s="4" t="s">
        <v>86</v>
      </c>
      <c r="T165" s="4" t="s">
        <v>87</v>
      </c>
      <c r="U165" s="4" t="s">
        <v>40</v>
      </c>
      <c r="V165" s="4" t="s">
        <v>41</v>
      </c>
    </row>
    <row r="166">
      <c r="A166" s="4" t="s">
        <v>7229</v>
      </c>
      <c r="B166" s="4" t="s">
        <v>7230</v>
      </c>
      <c r="C166" s="4" t="s">
        <v>7231</v>
      </c>
      <c r="D166" s="4" t="s">
        <v>7232</v>
      </c>
      <c r="E166" s="4" t="s">
        <v>7233</v>
      </c>
      <c r="F166" s="6">
        <v>118.35</v>
      </c>
      <c r="G166" s="6">
        <v>3.79</v>
      </c>
      <c r="H166" s="6">
        <v>678.84</v>
      </c>
      <c r="I166" s="6">
        <v>21.7229</v>
      </c>
      <c r="J166" s="4"/>
      <c r="K166" s="4"/>
      <c r="L166" s="4" t="s">
        <v>52</v>
      </c>
      <c r="M166" s="6">
        <v>5.714</v>
      </c>
      <c r="N166" s="4" t="s">
        <v>53</v>
      </c>
      <c r="O166" s="4" t="s">
        <v>7234</v>
      </c>
      <c r="P166" s="4" t="str">
        <f t="shared" si="1"/>
        <v>2-6-</v>
      </c>
      <c r="Q166" s="4" t="s">
        <v>6470</v>
      </c>
      <c r="R166" s="4" t="s">
        <v>6470</v>
      </c>
      <c r="S166" s="4" t="s">
        <v>38</v>
      </c>
      <c r="T166" s="4" t="s">
        <v>39</v>
      </c>
      <c r="U166" s="4" t="s">
        <v>40</v>
      </c>
      <c r="V166" s="4" t="s">
        <v>41</v>
      </c>
    </row>
    <row r="167">
      <c r="A167" s="4" t="s">
        <v>7235</v>
      </c>
      <c r="B167" s="4" t="s">
        <v>7236</v>
      </c>
      <c r="C167" s="4"/>
      <c r="D167" s="4" t="s">
        <v>7237</v>
      </c>
      <c r="E167" s="4"/>
      <c r="F167" s="6">
        <v>8.73</v>
      </c>
      <c r="G167" s="6">
        <v>0.34</v>
      </c>
      <c r="H167" s="6">
        <v>50.0</v>
      </c>
      <c r="I167" s="6">
        <v>1.95</v>
      </c>
      <c r="J167" s="4"/>
      <c r="K167" s="4"/>
      <c r="L167" s="4" t="s">
        <v>52</v>
      </c>
      <c r="M167" s="6">
        <v>5.7046</v>
      </c>
      <c r="N167" s="4" t="s">
        <v>53</v>
      </c>
      <c r="O167" s="4" t="s">
        <v>7238</v>
      </c>
      <c r="P167" s="4" t="str">
        <f t="shared" si="1"/>
        <v>1-1-</v>
      </c>
      <c r="Q167" s="4" t="s">
        <v>6470</v>
      </c>
      <c r="R167" s="4" t="s">
        <v>6470</v>
      </c>
      <c r="S167" s="4" t="s">
        <v>55</v>
      </c>
      <c r="T167" s="4" t="s">
        <v>56</v>
      </c>
      <c r="U167" s="4" t="s">
        <v>57</v>
      </c>
      <c r="V167" s="4" t="s">
        <v>46</v>
      </c>
    </row>
    <row r="168">
      <c r="A168" s="4" t="s">
        <v>7239</v>
      </c>
      <c r="B168" s="4" t="s">
        <v>7240</v>
      </c>
      <c r="C168" s="4"/>
      <c r="D168" s="4" t="s">
        <v>7241</v>
      </c>
      <c r="E168" s="4"/>
      <c r="F168" s="6">
        <v>8.73</v>
      </c>
      <c r="G168" s="6">
        <v>0.34</v>
      </c>
      <c r="H168" s="6">
        <v>50.0</v>
      </c>
      <c r="I168" s="6">
        <v>1.95</v>
      </c>
      <c r="J168" s="4"/>
      <c r="K168" s="4"/>
      <c r="L168" s="4" t="s">
        <v>52</v>
      </c>
      <c r="M168" s="6">
        <v>5.7035</v>
      </c>
      <c r="N168" s="4" t="s">
        <v>53</v>
      </c>
      <c r="O168" s="4" t="s">
        <v>7238</v>
      </c>
      <c r="P168" s="4" t="str">
        <f t="shared" si="1"/>
        <v>1-1-</v>
      </c>
      <c r="Q168" s="4" t="s">
        <v>6470</v>
      </c>
      <c r="R168" s="4" t="s">
        <v>6470</v>
      </c>
      <c r="S168" s="4" t="s">
        <v>55</v>
      </c>
      <c r="T168" s="4" t="s">
        <v>56</v>
      </c>
      <c r="U168" s="4" t="s">
        <v>57</v>
      </c>
      <c r="V168" s="4" t="s">
        <v>46</v>
      </c>
    </row>
    <row r="169">
      <c r="A169" s="4" t="s">
        <v>7242</v>
      </c>
      <c r="B169" s="4" t="s">
        <v>7243</v>
      </c>
      <c r="C169" s="4"/>
      <c r="D169" s="4" t="s">
        <v>7244</v>
      </c>
      <c r="E169" s="4"/>
      <c r="F169" s="6">
        <v>8.73</v>
      </c>
      <c r="G169" s="6">
        <v>0.28</v>
      </c>
      <c r="H169" s="6">
        <v>50.0</v>
      </c>
      <c r="I169" s="6">
        <v>1.6</v>
      </c>
      <c r="J169" s="4"/>
      <c r="K169" s="4"/>
      <c r="L169" s="4" t="s">
        <v>52</v>
      </c>
      <c r="M169" s="6">
        <v>5.7042</v>
      </c>
      <c r="N169" s="4" t="s">
        <v>53</v>
      </c>
      <c r="O169" s="4" t="s">
        <v>7238</v>
      </c>
      <c r="P169" s="4" t="str">
        <f t="shared" si="1"/>
        <v>1-1-</v>
      </c>
      <c r="Q169" s="4" t="s">
        <v>6470</v>
      </c>
      <c r="R169" s="4" t="s">
        <v>6470</v>
      </c>
      <c r="S169" s="4" t="s">
        <v>38</v>
      </c>
      <c r="T169" s="4" t="s">
        <v>39</v>
      </c>
      <c r="U169" s="4" t="s">
        <v>40</v>
      </c>
      <c r="V169" s="4" t="s">
        <v>46</v>
      </c>
    </row>
    <row r="170">
      <c r="A170" s="4" t="s">
        <v>7245</v>
      </c>
      <c r="B170" s="4" t="s">
        <v>7246</v>
      </c>
      <c r="C170" s="4"/>
      <c r="D170" s="4" t="s">
        <v>7247</v>
      </c>
      <c r="E170" s="4"/>
      <c r="F170" s="6">
        <v>8.73</v>
      </c>
      <c r="G170" s="6">
        <v>0.28</v>
      </c>
      <c r="H170" s="6">
        <v>50.0</v>
      </c>
      <c r="I170" s="6">
        <v>1.6</v>
      </c>
      <c r="J170" s="4"/>
      <c r="K170" s="4"/>
      <c r="L170" s="4" t="s">
        <v>52</v>
      </c>
      <c r="M170" s="6">
        <v>5.7042</v>
      </c>
      <c r="N170" s="4" t="s">
        <v>53</v>
      </c>
      <c r="O170" s="4" t="s">
        <v>7238</v>
      </c>
      <c r="P170" s="4" t="str">
        <f t="shared" si="1"/>
        <v>1-1-</v>
      </c>
      <c r="Q170" s="4" t="s">
        <v>6470</v>
      </c>
      <c r="R170" s="4" t="s">
        <v>6470</v>
      </c>
      <c r="S170" s="4" t="s">
        <v>38</v>
      </c>
      <c r="T170" s="4" t="s">
        <v>39</v>
      </c>
      <c r="U170" s="4" t="s">
        <v>40</v>
      </c>
      <c r="V170" s="4" t="s">
        <v>46</v>
      </c>
    </row>
    <row r="171">
      <c r="A171" s="4" t="s">
        <v>7248</v>
      </c>
      <c r="B171" s="4" t="s">
        <v>7249</v>
      </c>
      <c r="C171" s="4"/>
      <c r="D171" s="4" t="s">
        <v>7250</v>
      </c>
      <c r="E171" s="4"/>
      <c r="F171" s="6">
        <v>23.58</v>
      </c>
      <c r="G171" s="6">
        <v>0.75</v>
      </c>
      <c r="H171" s="6">
        <v>135.0</v>
      </c>
      <c r="I171" s="6">
        <v>4.32</v>
      </c>
      <c r="J171" s="4"/>
      <c r="K171" s="4"/>
      <c r="L171" s="4" t="s">
        <v>52</v>
      </c>
      <c r="M171" s="6">
        <v>5.7047</v>
      </c>
      <c r="N171" s="4" t="s">
        <v>53</v>
      </c>
      <c r="O171" s="4" t="s">
        <v>7238</v>
      </c>
      <c r="P171" s="4" t="str">
        <f t="shared" si="1"/>
        <v>1-3-</v>
      </c>
      <c r="Q171" s="4" t="s">
        <v>6470</v>
      </c>
      <c r="R171" s="4" t="s">
        <v>6470</v>
      </c>
      <c r="S171" s="4" t="s">
        <v>38</v>
      </c>
      <c r="T171" s="4" t="s">
        <v>39</v>
      </c>
      <c r="U171" s="4" t="s">
        <v>40</v>
      </c>
      <c r="V171" s="4" t="s">
        <v>46</v>
      </c>
    </row>
    <row r="172">
      <c r="A172" s="4" t="s">
        <v>7251</v>
      </c>
      <c r="B172" s="4" t="s">
        <v>7252</v>
      </c>
      <c r="C172" s="4" t="s">
        <v>7253</v>
      </c>
      <c r="D172" s="4" t="s">
        <v>7254</v>
      </c>
      <c r="E172" s="4" t="s">
        <v>7255</v>
      </c>
      <c r="F172" s="6">
        <v>27.83</v>
      </c>
      <c r="G172" s="6">
        <v>1.67</v>
      </c>
      <c r="H172" s="6">
        <v>112.86</v>
      </c>
      <c r="I172" s="6">
        <v>6.7927</v>
      </c>
      <c r="J172" s="4"/>
      <c r="K172" s="4"/>
      <c r="L172" s="4" t="s">
        <v>36</v>
      </c>
      <c r="M172" s="6">
        <v>4.0558</v>
      </c>
      <c r="N172" s="4" t="s">
        <v>5</v>
      </c>
      <c r="O172" s="4" t="s">
        <v>7256</v>
      </c>
      <c r="P172" s="4" t="str">
        <f t="shared" si="1"/>
        <v>2-1-</v>
      </c>
      <c r="Q172" s="4" t="s">
        <v>6470</v>
      </c>
      <c r="R172" s="4" t="s">
        <v>6470</v>
      </c>
      <c r="S172" s="4" t="s">
        <v>94</v>
      </c>
      <c r="T172" s="4" t="s">
        <v>95</v>
      </c>
      <c r="U172" s="4" t="s">
        <v>96</v>
      </c>
      <c r="V172" s="4" t="s">
        <v>41</v>
      </c>
    </row>
    <row r="173">
      <c r="A173" s="4" t="s">
        <v>7257</v>
      </c>
      <c r="B173" s="4" t="s">
        <v>7258</v>
      </c>
      <c r="C173" s="4"/>
      <c r="D173" s="4" t="s">
        <v>7259</v>
      </c>
      <c r="E173" s="4"/>
      <c r="F173" s="6">
        <v>8.75</v>
      </c>
      <c r="G173" s="6">
        <v>0.34</v>
      </c>
      <c r="H173" s="6">
        <v>50.0</v>
      </c>
      <c r="I173" s="6">
        <v>1.95</v>
      </c>
      <c r="J173" s="4"/>
      <c r="K173" s="4"/>
      <c r="L173" s="4" t="s">
        <v>52</v>
      </c>
      <c r="M173" s="6">
        <v>5.6946</v>
      </c>
      <c r="N173" s="4" t="s">
        <v>53</v>
      </c>
      <c r="O173" s="4" t="s">
        <v>1671</v>
      </c>
      <c r="P173" s="4" t="str">
        <f t="shared" si="1"/>
        <v>1-1-</v>
      </c>
      <c r="Q173" s="4" t="s">
        <v>6470</v>
      </c>
      <c r="R173" s="4" t="s">
        <v>6469</v>
      </c>
      <c r="S173" s="4" t="s">
        <v>55</v>
      </c>
      <c r="T173" s="4" t="s">
        <v>56</v>
      </c>
      <c r="U173" s="4" t="s">
        <v>57</v>
      </c>
      <c r="V173" s="4" t="s">
        <v>46</v>
      </c>
    </row>
    <row r="174">
      <c r="A174" s="4" t="s">
        <v>7260</v>
      </c>
      <c r="B174" s="4" t="s">
        <v>7261</v>
      </c>
      <c r="C174" s="4"/>
      <c r="D174" s="4" t="s">
        <v>7262</v>
      </c>
      <c r="E174" s="4"/>
      <c r="F174" s="6">
        <v>8.75</v>
      </c>
      <c r="G174" s="6">
        <v>0.28</v>
      </c>
      <c r="H174" s="6">
        <v>50.0</v>
      </c>
      <c r="I174" s="6">
        <v>1.6</v>
      </c>
      <c r="J174" s="4"/>
      <c r="K174" s="4"/>
      <c r="L174" s="4" t="s">
        <v>52</v>
      </c>
      <c r="M174" s="6">
        <v>5.693</v>
      </c>
      <c r="N174" s="4" t="s">
        <v>53</v>
      </c>
      <c r="O174" s="4" t="s">
        <v>1671</v>
      </c>
      <c r="P174" s="4" t="str">
        <f t="shared" si="1"/>
        <v>1-1-</v>
      </c>
      <c r="Q174" s="4" t="s">
        <v>6470</v>
      </c>
      <c r="R174" s="4" t="s">
        <v>6469</v>
      </c>
      <c r="S174" s="4" t="s">
        <v>38</v>
      </c>
      <c r="T174" s="4" t="s">
        <v>39</v>
      </c>
      <c r="U174" s="4" t="s">
        <v>40</v>
      </c>
      <c r="V174" s="4" t="s">
        <v>46</v>
      </c>
    </row>
    <row r="175">
      <c r="A175" s="4" t="s">
        <v>7263</v>
      </c>
      <c r="B175" s="4" t="s">
        <v>7264</v>
      </c>
      <c r="C175" s="4"/>
      <c r="D175" s="4" t="s">
        <v>7265</v>
      </c>
      <c r="E175" s="4"/>
      <c r="F175" s="6">
        <v>8.75</v>
      </c>
      <c r="G175" s="6">
        <v>0.34</v>
      </c>
      <c r="H175" s="6">
        <v>50.0</v>
      </c>
      <c r="I175" s="6">
        <v>1.95</v>
      </c>
      <c r="J175" s="4"/>
      <c r="K175" s="4"/>
      <c r="L175" s="4" t="s">
        <v>52</v>
      </c>
      <c r="M175" s="6">
        <v>5.6956</v>
      </c>
      <c r="N175" s="4" t="s">
        <v>53</v>
      </c>
      <c r="O175" s="4" t="s">
        <v>1671</v>
      </c>
      <c r="P175" s="4" t="str">
        <f t="shared" si="1"/>
        <v>1-1-</v>
      </c>
      <c r="Q175" s="4" t="s">
        <v>6470</v>
      </c>
      <c r="R175" s="4" t="s">
        <v>6469</v>
      </c>
      <c r="S175" s="4" t="s">
        <v>55</v>
      </c>
      <c r="T175" s="4" t="s">
        <v>56</v>
      </c>
      <c r="U175" s="4" t="s">
        <v>57</v>
      </c>
      <c r="V175" s="4" t="s">
        <v>46</v>
      </c>
    </row>
    <row r="176">
      <c r="A176" s="4" t="s">
        <v>7266</v>
      </c>
      <c r="B176" s="4" t="s">
        <v>7267</v>
      </c>
      <c r="C176" s="4" t="s">
        <v>7268</v>
      </c>
      <c r="D176" s="4" t="s">
        <v>7269</v>
      </c>
      <c r="E176" s="4"/>
      <c r="F176" s="6">
        <v>8.75</v>
      </c>
      <c r="G176" s="6">
        <v>0.28</v>
      </c>
      <c r="H176" s="6">
        <v>50.0</v>
      </c>
      <c r="I176" s="6">
        <v>1.6</v>
      </c>
      <c r="J176" s="4"/>
      <c r="K176" s="4"/>
      <c r="L176" s="4" t="s">
        <v>52</v>
      </c>
      <c r="M176" s="6">
        <v>5.6956</v>
      </c>
      <c r="N176" s="4" t="s">
        <v>53</v>
      </c>
      <c r="O176" s="4" t="s">
        <v>1671</v>
      </c>
      <c r="P176" s="4" t="str">
        <f t="shared" si="1"/>
        <v>1-1-</v>
      </c>
      <c r="Q176" s="4" t="s">
        <v>6470</v>
      </c>
      <c r="R176" s="4" t="s">
        <v>6469</v>
      </c>
      <c r="S176" s="4" t="s">
        <v>38</v>
      </c>
      <c r="T176" s="4" t="s">
        <v>39</v>
      </c>
      <c r="U176" s="4" t="s">
        <v>40</v>
      </c>
      <c r="V176" s="4" t="s">
        <v>46</v>
      </c>
    </row>
    <row r="177">
      <c r="A177" s="4" t="s">
        <v>7270</v>
      </c>
      <c r="B177" s="4" t="s">
        <v>7271</v>
      </c>
      <c r="C177" s="4" t="s">
        <v>7272</v>
      </c>
      <c r="D177" s="4" t="s">
        <v>7273</v>
      </c>
      <c r="E177" s="4"/>
      <c r="F177" s="6">
        <v>8.76</v>
      </c>
      <c r="G177" s="6">
        <v>0.28</v>
      </c>
      <c r="H177" s="6">
        <v>50.0</v>
      </c>
      <c r="I177" s="6">
        <v>1.6</v>
      </c>
      <c r="J177" s="4"/>
      <c r="K177" s="4"/>
      <c r="L177" s="4" t="s">
        <v>52</v>
      </c>
      <c r="M177" s="6">
        <v>5.688</v>
      </c>
      <c r="N177" s="4" t="s">
        <v>53</v>
      </c>
      <c r="O177" s="4" t="s">
        <v>1671</v>
      </c>
      <c r="P177" s="4" t="str">
        <f t="shared" si="1"/>
        <v>1-1-</v>
      </c>
      <c r="Q177" s="4" t="s">
        <v>6470</v>
      </c>
      <c r="R177" s="4" t="s">
        <v>6469</v>
      </c>
      <c r="S177" s="4" t="s">
        <v>38</v>
      </c>
      <c r="T177" s="4" t="s">
        <v>39</v>
      </c>
      <c r="U177" s="4" t="s">
        <v>40</v>
      </c>
      <c r="V177" s="4" t="s">
        <v>46</v>
      </c>
    </row>
    <row r="178">
      <c r="A178" s="4" t="s">
        <v>7274</v>
      </c>
      <c r="B178" s="4" t="s">
        <v>7275</v>
      </c>
      <c r="C178" s="4" t="s">
        <v>7276</v>
      </c>
      <c r="D178" s="4" t="s">
        <v>7277</v>
      </c>
      <c r="E178" s="4" t="s">
        <v>7277</v>
      </c>
      <c r="F178" s="6">
        <v>8.76</v>
      </c>
      <c r="G178" s="6">
        <v>0.28</v>
      </c>
      <c r="H178" s="6">
        <v>50.0</v>
      </c>
      <c r="I178" s="6">
        <v>1.6</v>
      </c>
      <c r="J178" s="4"/>
      <c r="K178" s="4"/>
      <c r="L178" s="4" t="s">
        <v>52</v>
      </c>
      <c r="M178" s="6">
        <v>5.688</v>
      </c>
      <c r="N178" s="4" t="s">
        <v>53</v>
      </c>
      <c r="O178" s="4" t="s">
        <v>1671</v>
      </c>
      <c r="P178" s="4" t="str">
        <f t="shared" si="1"/>
        <v>1-1-</v>
      </c>
      <c r="Q178" s="4" t="s">
        <v>6470</v>
      </c>
      <c r="R178" s="4" t="s">
        <v>6469</v>
      </c>
      <c r="S178" s="4" t="s">
        <v>38</v>
      </c>
      <c r="T178" s="4" t="s">
        <v>39</v>
      </c>
      <c r="U178" s="4" t="s">
        <v>40</v>
      </c>
      <c r="V178" s="4" t="s">
        <v>41</v>
      </c>
    </row>
    <row r="179">
      <c r="A179" s="4" t="s">
        <v>7278</v>
      </c>
      <c r="B179" s="4" t="s">
        <v>7279</v>
      </c>
      <c r="C179" s="4" t="s">
        <v>7280</v>
      </c>
      <c r="D179" s="4" t="s">
        <v>7281</v>
      </c>
      <c r="E179" s="4" t="s">
        <v>7281</v>
      </c>
      <c r="F179" s="6">
        <v>27.0</v>
      </c>
      <c r="G179" s="6">
        <v>1.34</v>
      </c>
      <c r="H179" s="6">
        <v>27.0</v>
      </c>
      <c r="I179" s="6">
        <v>1.3365</v>
      </c>
      <c r="J179" s="4"/>
      <c r="K179" s="4"/>
      <c r="L179" s="4" t="s">
        <v>83</v>
      </c>
      <c r="M179" s="6">
        <v>1.0</v>
      </c>
      <c r="N179" s="4" t="s">
        <v>84</v>
      </c>
      <c r="O179" s="4" t="s">
        <v>7282</v>
      </c>
      <c r="P179" s="4" t="str">
        <f t="shared" si="1"/>
        <v>1-3-</v>
      </c>
      <c r="Q179" s="4" t="s">
        <v>6470</v>
      </c>
      <c r="R179" s="4" t="s">
        <v>6470</v>
      </c>
      <c r="S179" s="4" t="s">
        <v>108</v>
      </c>
      <c r="T179" s="4" t="s">
        <v>109</v>
      </c>
      <c r="U179" s="4" t="s">
        <v>96</v>
      </c>
      <c r="V179" s="4" t="s">
        <v>41</v>
      </c>
    </row>
    <row r="180">
      <c r="A180" s="4" t="s">
        <v>7283</v>
      </c>
      <c r="B180" s="4" t="s">
        <v>7284</v>
      </c>
      <c r="C180" s="4"/>
      <c r="D180" s="4" t="s">
        <v>7285</v>
      </c>
      <c r="E180" s="4"/>
      <c r="F180" s="6">
        <v>208.33</v>
      </c>
      <c r="G180" s="6">
        <v>6.67</v>
      </c>
      <c r="H180" s="6">
        <v>1188.0</v>
      </c>
      <c r="I180" s="6">
        <v>38.016</v>
      </c>
      <c r="J180" s="4"/>
      <c r="K180" s="4"/>
      <c r="L180" s="4" t="s">
        <v>52</v>
      </c>
      <c r="M180" s="6">
        <v>5.6809</v>
      </c>
      <c r="N180" s="4" t="s">
        <v>53</v>
      </c>
      <c r="O180" s="4" t="s">
        <v>1333</v>
      </c>
      <c r="P180" s="4" t="str">
        <f t="shared" si="1"/>
        <v>2-12</v>
      </c>
      <c r="Q180" s="4" t="s">
        <v>6470</v>
      </c>
      <c r="R180" s="4" t="s">
        <v>6469</v>
      </c>
      <c r="S180" s="4" t="s">
        <v>38</v>
      </c>
      <c r="T180" s="4" t="s">
        <v>39</v>
      </c>
      <c r="U180" s="4" t="s">
        <v>40</v>
      </c>
      <c r="V180" s="4" t="s">
        <v>46</v>
      </c>
    </row>
    <row r="181">
      <c r="A181" s="4" t="s">
        <v>7286</v>
      </c>
      <c r="B181" s="4" t="s">
        <v>7287</v>
      </c>
      <c r="C181" s="4" t="s">
        <v>7288</v>
      </c>
      <c r="D181" s="4" t="s">
        <v>7289</v>
      </c>
      <c r="E181" s="4" t="s">
        <v>7290</v>
      </c>
      <c r="F181" s="6">
        <v>24.79</v>
      </c>
      <c r="G181" s="6">
        <v>0.97</v>
      </c>
      <c r="H181" s="6">
        <v>141.43</v>
      </c>
      <c r="I181" s="6">
        <v>5.5158</v>
      </c>
      <c r="J181" s="4"/>
      <c r="K181" s="4"/>
      <c r="L181" s="4" t="s">
        <v>52</v>
      </c>
      <c r="M181" s="6">
        <v>5.6824</v>
      </c>
      <c r="N181" s="4" t="s">
        <v>53</v>
      </c>
      <c r="O181" s="4" t="s">
        <v>7291</v>
      </c>
      <c r="P181" s="4" t="str">
        <f t="shared" si="1"/>
        <v>2-1-</v>
      </c>
      <c r="Q181" s="4" t="s">
        <v>6470</v>
      </c>
      <c r="R181" s="4" t="s">
        <v>6470</v>
      </c>
      <c r="S181" s="4" t="s">
        <v>55</v>
      </c>
      <c r="T181" s="4" t="s">
        <v>56</v>
      </c>
      <c r="U181" s="4" t="s">
        <v>57</v>
      </c>
      <c r="V181" s="4" t="s">
        <v>41</v>
      </c>
    </row>
    <row r="182">
      <c r="A182" s="4" t="s">
        <v>7292</v>
      </c>
      <c r="B182" s="4" t="s">
        <v>7293</v>
      </c>
      <c r="C182" s="4" t="s">
        <v>7294</v>
      </c>
      <c r="D182" s="4" t="s">
        <v>7295</v>
      </c>
      <c r="E182" s="4" t="s">
        <v>7295</v>
      </c>
      <c r="F182" s="6">
        <v>9.22</v>
      </c>
      <c r="G182" s="6">
        <v>0.53</v>
      </c>
      <c r="H182" s="6">
        <v>48571.0</v>
      </c>
      <c r="I182" s="6">
        <v>2817.118</v>
      </c>
      <c r="J182" s="4"/>
      <c r="K182" s="4"/>
      <c r="L182" s="4" t="s">
        <v>176</v>
      </c>
      <c r="M182" s="6">
        <v>5268.3696</v>
      </c>
      <c r="N182" s="4" t="s">
        <v>177</v>
      </c>
      <c r="O182" s="4" t="s">
        <v>7296</v>
      </c>
      <c r="P182" s="4" t="str">
        <f t="shared" si="1"/>
        <v>1-1-</v>
      </c>
      <c r="Q182" s="4" t="s">
        <v>6470</v>
      </c>
      <c r="R182" s="4" t="s">
        <v>6470</v>
      </c>
      <c r="S182" s="4" t="s">
        <v>86</v>
      </c>
      <c r="T182" s="4" t="s">
        <v>87</v>
      </c>
      <c r="U182" s="4" t="s">
        <v>40</v>
      </c>
      <c r="V182" s="4" t="s">
        <v>41</v>
      </c>
    </row>
    <row r="183">
      <c r="A183" s="4" t="s">
        <v>7297</v>
      </c>
      <c r="B183" s="4" t="s">
        <v>7298</v>
      </c>
      <c r="C183" s="4" t="s">
        <v>7299</v>
      </c>
      <c r="D183" s="4" t="s">
        <v>7300</v>
      </c>
      <c r="E183" s="4"/>
      <c r="F183" s="6">
        <v>8.78</v>
      </c>
      <c r="G183" s="6">
        <v>0.34</v>
      </c>
      <c r="H183" s="6">
        <v>50.0</v>
      </c>
      <c r="I183" s="6">
        <v>1.95</v>
      </c>
      <c r="J183" s="4"/>
      <c r="K183" s="4"/>
      <c r="L183" s="4" t="s">
        <v>52</v>
      </c>
      <c r="M183" s="6">
        <v>5.6748</v>
      </c>
      <c r="N183" s="4" t="s">
        <v>53</v>
      </c>
      <c r="O183" s="4" t="s">
        <v>7301</v>
      </c>
      <c r="P183" s="4" t="str">
        <f t="shared" si="1"/>
        <v>1-1-</v>
      </c>
      <c r="Q183" s="4" t="s">
        <v>6469</v>
      </c>
      <c r="R183" s="4" t="s">
        <v>6470</v>
      </c>
      <c r="S183" s="4" t="s">
        <v>55</v>
      </c>
      <c r="T183" s="4" t="s">
        <v>56</v>
      </c>
      <c r="U183" s="4" t="s">
        <v>57</v>
      </c>
      <c r="V183" s="4" t="s">
        <v>46</v>
      </c>
    </row>
    <row r="184">
      <c r="A184" s="4" t="s">
        <v>7302</v>
      </c>
      <c r="B184" s="4" t="s">
        <v>7303</v>
      </c>
      <c r="C184" s="4" t="s">
        <v>7304</v>
      </c>
      <c r="D184" s="4" t="s">
        <v>7305</v>
      </c>
      <c r="E184" s="4" t="s">
        <v>7306</v>
      </c>
      <c r="F184" s="6">
        <v>8.78</v>
      </c>
      <c r="G184" s="6">
        <v>0.34</v>
      </c>
      <c r="H184" s="6">
        <v>50.0</v>
      </c>
      <c r="I184" s="6">
        <v>1.95</v>
      </c>
      <c r="J184" s="4"/>
      <c r="K184" s="4"/>
      <c r="L184" s="4" t="s">
        <v>52</v>
      </c>
      <c r="M184" s="6">
        <v>5.6748</v>
      </c>
      <c r="N184" s="4" t="s">
        <v>53</v>
      </c>
      <c r="O184" s="4" t="s">
        <v>7301</v>
      </c>
      <c r="P184" s="4" t="str">
        <f t="shared" si="1"/>
        <v>1-1-</v>
      </c>
      <c r="Q184" s="4" t="s">
        <v>6469</v>
      </c>
      <c r="R184" s="4" t="s">
        <v>6470</v>
      </c>
      <c r="S184" s="4" t="s">
        <v>55</v>
      </c>
      <c r="T184" s="4" t="s">
        <v>56</v>
      </c>
      <c r="U184" s="4" t="s">
        <v>57</v>
      </c>
      <c r="V184" s="4" t="s">
        <v>41</v>
      </c>
    </row>
    <row r="185">
      <c r="A185" s="4" t="s">
        <v>7307</v>
      </c>
      <c r="B185" s="4" t="s">
        <v>7308</v>
      </c>
      <c r="C185" s="4" t="s">
        <v>7309</v>
      </c>
      <c r="D185" s="4" t="s">
        <v>7310</v>
      </c>
      <c r="E185" s="4" t="s">
        <v>7311</v>
      </c>
      <c r="F185" s="6">
        <v>24.83</v>
      </c>
      <c r="G185" s="6">
        <v>0.79</v>
      </c>
      <c r="H185" s="6">
        <v>141.43</v>
      </c>
      <c r="I185" s="6">
        <v>4.5258</v>
      </c>
      <c r="J185" s="4"/>
      <c r="K185" s="4"/>
      <c r="L185" s="4" t="s">
        <v>52</v>
      </c>
      <c r="M185" s="6">
        <v>5.6748</v>
      </c>
      <c r="N185" s="4" t="s">
        <v>53</v>
      </c>
      <c r="O185" s="4" t="s">
        <v>7312</v>
      </c>
      <c r="P185" s="4" t="str">
        <f t="shared" si="1"/>
        <v>2-1-</v>
      </c>
      <c r="Q185" s="4" t="s">
        <v>6470</v>
      </c>
      <c r="R185" s="4" t="s">
        <v>6470</v>
      </c>
      <c r="S185" s="4" t="s">
        <v>38</v>
      </c>
      <c r="T185" s="4" t="s">
        <v>39</v>
      </c>
      <c r="U185" s="4" t="s">
        <v>40</v>
      </c>
      <c r="V185" s="4" t="s">
        <v>41</v>
      </c>
    </row>
    <row r="186">
      <c r="A186" s="4" t="s">
        <v>7313</v>
      </c>
      <c r="B186" s="4" t="s">
        <v>7314</v>
      </c>
      <c r="C186" s="4" t="s">
        <v>7315</v>
      </c>
      <c r="D186" s="4" t="s">
        <v>7316</v>
      </c>
      <c r="E186" s="4" t="s">
        <v>7317</v>
      </c>
      <c r="F186" s="6">
        <v>24.83</v>
      </c>
      <c r="G186" s="6">
        <v>0.97</v>
      </c>
      <c r="H186" s="6">
        <v>141.43</v>
      </c>
      <c r="I186" s="6">
        <v>5.5158</v>
      </c>
      <c r="J186" s="4"/>
      <c r="K186" s="4"/>
      <c r="L186" s="4" t="s">
        <v>52</v>
      </c>
      <c r="M186" s="6">
        <v>5.6748</v>
      </c>
      <c r="N186" s="4" t="s">
        <v>53</v>
      </c>
      <c r="O186" s="4" t="s">
        <v>7318</v>
      </c>
      <c r="P186" s="4" t="str">
        <f t="shared" si="1"/>
        <v>2-1-</v>
      </c>
      <c r="Q186" s="4" t="s">
        <v>6470</v>
      </c>
      <c r="R186" s="4" t="s">
        <v>6470</v>
      </c>
      <c r="S186" s="4" t="s">
        <v>55</v>
      </c>
      <c r="T186" s="4" t="s">
        <v>56</v>
      </c>
      <c r="U186" s="4" t="s">
        <v>57</v>
      </c>
      <c r="V186" s="4" t="s">
        <v>41</v>
      </c>
    </row>
    <row r="187">
      <c r="A187" s="4" t="s">
        <v>7319</v>
      </c>
      <c r="B187" s="4" t="s">
        <v>7320</v>
      </c>
      <c r="C187" s="4" t="s">
        <v>7321</v>
      </c>
      <c r="D187" s="4" t="s">
        <v>7322</v>
      </c>
      <c r="E187" s="4" t="s">
        <v>7323</v>
      </c>
      <c r="F187" s="6">
        <v>73.73</v>
      </c>
      <c r="G187" s="6">
        <v>2.36</v>
      </c>
      <c r="H187" s="6">
        <v>420.0</v>
      </c>
      <c r="I187" s="6">
        <v>13.44</v>
      </c>
      <c r="J187" s="4"/>
      <c r="K187" s="4"/>
      <c r="L187" s="4" t="s">
        <v>52</v>
      </c>
      <c r="M187" s="6">
        <v>5.6748</v>
      </c>
      <c r="N187" s="4" t="s">
        <v>53</v>
      </c>
      <c r="O187" s="4" t="s">
        <v>7324</v>
      </c>
      <c r="P187" s="4" t="str">
        <f t="shared" si="1"/>
        <v>1-12</v>
      </c>
      <c r="Q187" s="4" t="s">
        <v>6470</v>
      </c>
      <c r="R187" s="4" t="s">
        <v>6470</v>
      </c>
      <c r="S187" s="4" t="s">
        <v>86</v>
      </c>
      <c r="T187" s="4" t="s">
        <v>87</v>
      </c>
      <c r="U187" s="4" t="s">
        <v>40</v>
      </c>
      <c r="V187" s="4" t="s">
        <v>41</v>
      </c>
    </row>
    <row r="188">
      <c r="A188" s="4" t="s">
        <v>7325</v>
      </c>
      <c r="B188" s="4" t="s">
        <v>7326</v>
      </c>
      <c r="C188" s="4" t="s">
        <v>7327</v>
      </c>
      <c r="D188" s="4" t="s">
        <v>7328</v>
      </c>
      <c r="E188" s="4" t="s">
        <v>7328</v>
      </c>
      <c r="F188" s="6">
        <v>8.78</v>
      </c>
      <c r="G188" s="6">
        <v>0.28</v>
      </c>
      <c r="H188" s="6">
        <v>50.0</v>
      </c>
      <c r="I188" s="6">
        <v>1.6</v>
      </c>
      <c r="J188" s="4"/>
      <c r="K188" s="4"/>
      <c r="L188" s="4" t="s">
        <v>52</v>
      </c>
      <c r="M188" s="6">
        <v>5.6748</v>
      </c>
      <c r="N188" s="4" t="s">
        <v>53</v>
      </c>
      <c r="O188" s="4" t="s">
        <v>7329</v>
      </c>
      <c r="P188" s="4" t="str">
        <f t="shared" si="1"/>
        <v>1-1-</v>
      </c>
      <c r="Q188" s="4" t="s">
        <v>6470</v>
      </c>
      <c r="R188" s="4" t="s">
        <v>6470</v>
      </c>
      <c r="S188" s="4" t="s">
        <v>38</v>
      </c>
      <c r="T188" s="4" t="s">
        <v>39</v>
      </c>
      <c r="U188" s="4" t="s">
        <v>40</v>
      </c>
      <c r="V188" s="4" t="s">
        <v>41</v>
      </c>
    </row>
    <row r="189">
      <c r="A189" s="4" t="s">
        <v>7330</v>
      </c>
      <c r="B189" s="4" t="s">
        <v>7331</v>
      </c>
      <c r="C189" s="4" t="s">
        <v>7332</v>
      </c>
      <c r="D189" s="4" t="s">
        <v>7333</v>
      </c>
      <c r="E189" s="4" t="s">
        <v>7334</v>
      </c>
      <c r="F189" s="6">
        <v>8.78</v>
      </c>
      <c r="G189" s="6">
        <v>0.34</v>
      </c>
      <c r="H189" s="6">
        <v>50.0</v>
      </c>
      <c r="I189" s="6">
        <v>1.95</v>
      </c>
      <c r="J189" s="4"/>
      <c r="K189" s="4"/>
      <c r="L189" s="4" t="s">
        <v>52</v>
      </c>
      <c r="M189" s="6">
        <v>5.6748</v>
      </c>
      <c r="N189" s="4" t="s">
        <v>53</v>
      </c>
      <c r="O189" s="4" t="s">
        <v>7335</v>
      </c>
      <c r="P189" s="4" t="str">
        <f t="shared" si="1"/>
        <v>1-1-</v>
      </c>
      <c r="Q189" s="4" t="s">
        <v>6470</v>
      </c>
      <c r="R189" s="4" t="s">
        <v>6470</v>
      </c>
      <c r="S189" s="4" t="s">
        <v>55</v>
      </c>
      <c r="T189" s="4" t="s">
        <v>56</v>
      </c>
      <c r="U189" s="4" t="s">
        <v>57</v>
      </c>
      <c r="V189" s="4" t="s">
        <v>41</v>
      </c>
    </row>
    <row r="190">
      <c r="A190" s="4" t="s">
        <v>7336</v>
      </c>
      <c r="B190" s="4" t="s">
        <v>7337</v>
      </c>
      <c r="C190" s="4" t="s">
        <v>7338</v>
      </c>
      <c r="D190" s="4" t="s">
        <v>7339</v>
      </c>
      <c r="E190" s="4" t="s">
        <v>7340</v>
      </c>
      <c r="F190" s="6">
        <v>86.13</v>
      </c>
      <c r="G190" s="6">
        <v>3.53</v>
      </c>
      <c r="H190" s="6">
        <v>77880.0</v>
      </c>
      <c r="I190" s="6">
        <v>3193.08</v>
      </c>
      <c r="J190" s="4"/>
      <c r="K190" s="4"/>
      <c r="L190" s="4" t="s">
        <v>122</v>
      </c>
      <c r="M190" s="6">
        <v>904.1811</v>
      </c>
      <c r="N190" s="4" t="s">
        <v>123</v>
      </c>
      <c r="O190" s="4" t="s">
        <v>7341</v>
      </c>
      <c r="P190" s="4" t="str">
        <f t="shared" si="1"/>
        <v>1-12</v>
      </c>
      <c r="Q190" s="4" t="s">
        <v>6470</v>
      </c>
      <c r="R190" s="4" t="s">
        <v>6470</v>
      </c>
      <c r="S190" s="4" t="s">
        <v>94</v>
      </c>
      <c r="T190" s="4" t="s">
        <v>95</v>
      </c>
      <c r="U190" s="4" t="s">
        <v>96</v>
      </c>
      <c r="V190" s="4" t="s">
        <v>41</v>
      </c>
    </row>
    <row r="191">
      <c r="A191" s="4" t="s">
        <v>7342</v>
      </c>
      <c r="B191" s="4" t="s">
        <v>7343</v>
      </c>
      <c r="C191" s="4" t="s">
        <v>7344</v>
      </c>
      <c r="D191" s="4" t="s">
        <v>7345</v>
      </c>
      <c r="E191" s="4"/>
      <c r="F191" s="6">
        <v>208.55</v>
      </c>
      <c r="G191" s="6">
        <v>8.13</v>
      </c>
      <c r="H191" s="6">
        <v>1188.0</v>
      </c>
      <c r="I191" s="6">
        <v>46.332</v>
      </c>
      <c r="J191" s="4"/>
      <c r="K191" s="4"/>
      <c r="L191" s="4" t="s">
        <v>52</v>
      </c>
      <c r="M191" s="6">
        <v>5.6748</v>
      </c>
      <c r="N191" s="4" t="s">
        <v>53</v>
      </c>
      <c r="O191" s="4" t="s">
        <v>7346</v>
      </c>
      <c r="P191" s="4" t="str">
        <f t="shared" si="1"/>
        <v>2-12</v>
      </c>
      <c r="Q191" s="4" t="s">
        <v>6470</v>
      </c>
      <c r="R191" s="4" t="s">
        <v>6470</v>
      </c>
      <c r="S191" s="4" t="s">
        <v>55</v>
      </c>
      <c r="T191" s="4" t="s">
        <v>56</v>
      </c>
      <c r="U191" s="4" t="s">
        <v>57</v>
      </c>
      <c r="V191" s="4" t="s">
        <v>46</v>
      </c>
    </row>
    <row r="192">
      <c r="A192" s="4" t="s">
        <v>7347</v>
      </c>
      <c r="B192" s="4" t="s">
        <v>7348</v>
      </c>
      <c r="C192" s="4" t="s">
        <v>7349</v>
      </c>
      <c r="D192" s="4" t="s">
        <v>7350</v>
      </c>
      <c r="E192" s="4" t="s">
        <v>7351</v>
      </c>
      <c r="F192" s="6">
        <v>84.0</v>
      </c>
      <c r="G192" s="6">
        <v>4.16</v>
      </c>
      <c r="H192" s="6">
        <v>84.0</v>
      </c>
      <c r="I192" s="6">
        <v>4.158</v>
      </c>
      <c r="J192" s="4"/>
      <c r="K192" s="4"/>
      <c r="L192" s="4" t="s">
        <v>83</v>
      </c>
      <c r="M192" s="6">
        <v>1.0</v>
      </c>
      <c r="N192" s="4" t="s">
        <v>84</v>
      </c>
      <c r="O192" s="4" t="s">
        <v>7352</v>
      </c>
      <c r="P192" s="4" t="str">
        <f t="shared" si="1"/>
        <v>1-12</v>
      </c>
      <c r="Q192" s="4" t="s">
        <v>6470</v>
      </c>
      <c r="R192" s="4" t="s">
        <v>6470</v>
      </c>
      <c r="S192" s="4" t="s">
        <v>86</v>
      </c>
      <c r="T192" s="4" t="s">
        <v>87</v>
      </c>
      <c r="U192" s="4" t="s">
        <v>40</v>
      </c>
      <c r="V192" s="4" t="s">
        <v>41</v>
      </c>
    </row>
    <row r="193">
      <c r="A193" s="4" t="s">
        <v>7353</v>
      </c>
      <c r="B193" s="4" t="s">
        <v>7354</v>
      </c>
      <c r="C193" s="4" t="s">
        <v>7355</v>
      </c>
      <c r="D193" s="4" t="s">
        <v>7356</v>
      </c>
      <c r="E193" s="4" t="s">
        <v>7356</v>
      </c>
      <c r="F193" s="6">
        <v>27.14</v>
      </c>
      <c r="G193" s="6">
        <v>1.34</v>
      </c>
      <c r="H193" s="6">
        <v>27.14</v>
      </c>
      <c r="I193" s="6">
        <v>1.3434</v>
      </c>
      <c r="J193" s="4"/>
      <c r="K193" s="4"/>
      <c r="L193" s="4" t="s">
        <v>83</v>
      </c>
      <c r="M193" s="6">
        <v>1.0</v>
      </c>
      <c r="N193" s="4" t="s">
        <v>84</v>
      </c>
      <c r="O193" s="4" t="s">
        <v>7357</v>
      </c>
      <c r="P193" s="4" t="str">
        <f t="shared" si="1"/>
        <v>2-1-</v>
      </c>
      <c r="Q193" s="4" t="s">
        <v>6469</v>
      </c>
      <c r="R193" s="4" t="s">
        <v>6470</v>
      </c>
      <c r="S193" s="4" t="s">
        <v>94</v>
      </c>
      <c r="T193" s="4" t="s">
        <v>95</v>
      </c>
      <c r="U193" s="4" t="s">
        <v>96</v>
      </c>
      <c r="V193" s="4" t="s">
        <v>41</v>
      </c>
    </row>
    <row r="194">
      <c r="A194" s="4" t="s">
        <v>7358</v>
      </c>
      <c r="B194" s="4" t="s">
        <v>7359</v>
      </c>
      <c r="C194" s="4" t="s">
        <v>7360</v>
      </c>
      <c r="D194" s="4" t="s">
        <v>7356</v>
      </c>
      <c r="E194" s="4"/>
      <c r="F194" s="6">
        <v>27.84</v>
      </c>
      <c r="G194" s="6">
        <v>0.89</v>
      </c>
      <c r="H194" s="6">
        <v>570.0</v>
      </c>
      <c r="I194" s="6">
        <v>18.24</v>
      </c>
      <c r="J194" s="4"/>
      <c r="K194" s="4"/>
      <c r="L194" s="4" t="s">
        <v>105</v>
      </c>
      <c r="M194" s="6">
        <v>20.4709</v>
      </c>
      <c r="N194" s="4" t="s">
        <v>106</v>
      </c>
      <c r="O194" s="4" t="s">
        <v>6906</v>
      </c>
      <c r="P194" s="4" t="str">
        <f t="shared" si="1"/>
        <v>2-1-</v>
      </c>
      <c r="Q194" s="4" t="s">
        <v>6469</v>
      </c>
      <c r="R194" s="4" t="s">
        <v>6470</v>
      </c>
      <c r="S194" s="4" t="s">
        <v>38</v>
      </c>
      <c r="T194" s="4" t="s">
        <v>39</v>
      </c>
      <c r="U194" s="4" t="s">
        <v>40</v>
      </c>
      <c r="V194" s="4" t="s">
        <v>46</v>
      </c>
    </row>
    <row r="195">
      <c r="A195" s="4" t="s">
        <v>7361</v>
      </c>
      <c r="B195" s="4" t="s">
        <v>7362</v>
      </c>
      <c r="C195" s="4" t="s">
        <v>7363</v>
      </c>
      <c r="D195" s="4" t="s">
        <v>7356</v>
      </c>
      <c r="E195" s="4"/>
      <c r="F195" s="6">
        <v>10.0</v>
      </c>
      <c r="G195" s="6">
        <v>0.5</v>
      </c>
      <c r="H195" s="6">
        <v>10.0</v>
      </c>
      <c r="I195" s="6">
        <v>0.495</v>
      </c>
      <c r="J195" s="4"/>
      <c r="K195" s="4"/>
      <c r="L195" s="4" t="s">
        <v>83</v>
      </c>
      <c r="M195" s="6">
        <v>1.0</v>
      </c>
      <c r="N195" s="4" t="s">
        <v>84</v>
      </c>
      <c r="O195" s="4" t="s">
        <v>6895</v>
      </c>
      <c r="P195" s="4" t="str">
        <f t="shared" si="1"/>
        <v>1-1-</v>
      </c>
      <c r="Q195" s="4" t="s">
        <v>6469</v>
      </c>
      <c r="R195" s="4" t="s">
        <v>6470</v>
      </c>
      <c r="S195" s="4" t="s">
        <v>108</v>
      </c>
      <c r="T195" s="4" t="s">
        <v>109</v>
      </c>
      <c r="U195" s="4" t="s">
        <v>96</v>
      </c>
      <c r="V195" s="4" t="s">
        <v>46</v>
      </c>
    </row>
    <row r="196">
      <c r="A196" s="4" t="s">
        <v>7364</v>
      </c>
      <c r="B196" s="4" t="s">
        <v>7365</v>
      </c>
      <c r="C196" s="4" t="s">
        <v>7366</v>
      </c>
      <c r="D196" s="4" t="s">
        <v>7367</v>
      </c>
      <c r="E196" s="4"/>
      <c r="F196" s="6">
        <v>10.0</v>
      </c>
      <c r="G196" s="6">
        <v>0.5</v>
      </c>
      <c r="H196" s="6">
        <v>10.0</v>
      </c>
      <c r="I196" s="6">
        <v>0.495</v>
      </c>
      <c r="J196" s="4"/>
      <c r="K196" s="4"/>
      <c r="L196" s="4" t="s">
        <v>83</v>
      </c>
      <c r="M196" s="6">
        <v>1.0</v>
      </c>
      <c r="N196" s="4" t="s">
        <v>84</v>
      </c>
      <c r="O196" s="4" t="s">
        <v>7368</v>
      </c>
      <c r="P196" s="4" t="str">
        <f t="shared" si="1"/>
        <v>1-1-</v>
      </c>
      <c r="Q196" s="4" t="s">
        <v>6469</v>
      </c>
      <c r="R196" s="4" t="s">
        <v>6470</v>
      </c>
      <c r="S196" s="4" t="s">
        <v>94</v>
      </c>
      <c r="T196" s="4" t="s">
        <v>95</v>
      </c>
      <c r="U196" s="4" t="s">
        <v>96</v>
      </c>
      <c r="V196" s="4" t="s">
        <v>46</v>
      </c>
    </row>
    <row r="197">
      <c r="A197" s="4" t="s">
        <v>7369</v>
      </c>
      <c r="B197" s="4" t="s">
        <v>7370</v>
      </c>
      <c r="C197" s="4" t="s">
        <v>7371</v>
      </c>
      <c r="D197" s="4" t="s">
        <v>7367</v>
      </c>
      <c r="E197" s="4" t="s">
        <v>7356</v>
      </c>
      <c r="F197" s="6">
        <v>10.25</v>
      </c>
      <c r="G197" s="6">
        <v>0.42</v>
      </c>
      <c r="H197" s="6">
        <v>9271.0</v>
      </c>
      <c r="I197" s="6">
        <v>380.111</v>
      </c>
      <c r="J197" s="4"/>
      <c r="K197" s="4"/>
      <c r="L197" s="4" t="s">
        <v>122</v>
      </c>
      <c r="M197" s="6">
        <v>904.1811</v>
      </c>
      <c r="N197" s="4" t="s">
        <v>123</v>
      </c>
      <c r="O197" s="4" t="s">
        <v>7372</v>
      </c>
      <c r="P197" s="4" t="str">
        <f t="shared" si="1"/>
        <v>1-1-</v>
      </c>
      <c r="Q197" s="4" t="s">
        <v>6469</v>
      </c>
      <c r="R197" s="4" t="s">
        <v>6470</v>
      </c>
      <c r="S197" s="4" t="s">
        <v>94</v>
      </c>
      <c r="T197" s="4" t="s">
        <v>95</v>
      </c>
      <c r="U197" s="4" t="s">
        <v>96</v>
      </c>
      <c r="V197" s="4" t="s">
        <v>41</v>
      </c>
    </row>
    <row r="198">
      <c r="A198" s="4" t="s">
        <v>7373</v>
      </c>
      <c r="B198" s="4" t="s">
        <v>7374</v>
      </c>
      <c r="C198" s="4" t="s">
        <v>7375</v>
      </c>
      <c r="D198" s="4" t="s">
        <v>7367</v>
      </c>
      <c r="E198" s="4"/>
      <c r="F198" s="6">
        <v>10.24</v>
      </c>
      <c r="G198" s="6">
        <v>0.74</v>
      </c>
      <c r="H198" s="6">
        <v>41.43</v>
      </c>
      <c r="I198" s="6">
        <v>3.0046</v>
      </c>
      <c r="J198" s="4"/>
      <c r="K198" s="4"/>
      <c r="L198" s="4" t="s">
        <v>36</v>
      </c>
      <c r="M198" s="6">
        <v>4.0442</v>
      </c>
      <c r="N198" s="4" t="s">
        <v>5</v>
      </c>
      <c r="O198" s="4" t="s">
        <v>6902</v>
      </c>
      <c r="P198" s="4" t="str">
        <f t="shared" si="1"/>
        <v>1-1-</v>
      </c>
      <c r="Q198" s="4" t="s">
        <v>6469</v>
      </c>
      <c r="R198" s="4" t="s">
        <v>6470</v>
      </c>
      <c r="S198" s="4" t="s">
        <v>94</v>
      </c>
      <c r="T198" s="4" t="s">
        <v>95</v>
      </c>
      <c r="U198" s="4" t="s">
        <v>96</v>
      </c>
      <c r="V198" s="4" t="s">
        <v>46</v>
      </c>
    </row>
    <row r="199">
      <c r="A199" s="4" t="s">
        <v>7376</v>
      </c>
      <c r="B199" s="4" t="s">
        <v>7377</v>
      </c>
      <c r="C199" s="4" t="s">
        <v>7378</v>
      </c>
      <c r="D199" s="4" t="s">
        <v>7367</v>
      </c>
      <c r="E199" s="4"/>
      <c r="F199" s="6">
        <v>9.7</v>
      </c>
      <c r="G199" s="6">
        <v>0.31</v>
      </c>
      <c r="H199" s="6">
        <v>198.57</v>
      </c>
      <c r="I199" s="6">
        <v>6.3542</v>
      </c>
      <c r="J199" s="4"/>
      <c r="K199" s="4"/>
      <c r="L199" s="4" t="s">
        <v>105</v>
      </c>
      <c r="M199" s="6">
        <v>20.4709</v>
      </c>
      <c r="N199" s="4" t="s">
        <v>106</v>
      </c>
      <c r="O199" s="4" t="s">
        <v>7379</v>
      </c>
      <c r="P199" s="4" t="str">
        <f t="shared" si="1"/>
        <v>1-1-</v>
      </c>
      <c r="Q199" s="4" t="s">
        <v>6469</v>
      </c>
      <c r="R199" s="4" t="s">
        <v>6470</v>
      </c>
      <c r="S199" s="4" t="s">
        <v>108</v>
      </c>
      <c r="T199" s="4" t="s">
        <v>109</v>
      </c>
      <c r="U199" s="4" t="s">
        <v>96</v>
      </c>
      <c r="V199" s="4" t="s">
        <v>46</v>
      </c>
    </row>
    <row r="200">
      <c r="A200" s="4" t="s">
        <v>7380</v>
      </c>
      <c r="B200" s="4" t="s">
        <v>7381</v>
      </c>
      <c r="C200" s="4" t="s">
        <v>7382</v>
      </c>
      <c r="D200" s="4" t="s">
        <v>7383</v>
      </c>
      <c r="E200" s="4" t="s">
        <v>7356</v>
      </c>
      <c r="F200" s="6">
        <v>31.6</v>
      </c>
      <c r="G200" s="6">
        <v>1.3</v>
      </c>
      <c r="H200" s="6">
        <v>28570.0</v>
      </c>
      <c r="I200" s="6">
        <v>1171.37</v>
      </c>
      <c r="J200" s="4"/>
      <c r="K200" s="4"/>
      <c r="L200" s="4" t="s">
        <v>122</v>
      </c>
      <c r="M200" s="6">
        <v>904.1811</v>
      </c>
      <c r="N200" s="4" t="s">
        <v>123</v>
      </c>
      <c r="O200" s="4" t="s">
        <v>7384</v>
      </c>
      <c r="P200" s="4" t="str">
        <f t="shared" si="1"/>
        <v>2-1-</v>
      </c>
      <c r="Q200" s="4" t="s">
        <v>6469</v>
      </c>
      <c r="R200" s="4" t="s">
        <v>6470</v>
      </c>
      <c r="S200" s="4" t="s">
        <v>86</v>
      </c>
      <c r="T200" s="4" t="s">
        <v>87</v>
      </c>
      <c r="U200" s="4" t="s">
        <v>40</v>
      </c>
      <c r="V200" s="4" t="s">
        <v>41</v>
      </c>
    </row>
    <row r="201">
      <c r="A201" s="4" t="s">
        <v>7385</v>
      </c>
      <c r="B201" s="4" t="s">
        <v>7386</v>
      </c>
      <c r="C201" s="4" t="s">
        <v>7387</v>
      </c>
      <c r="D201" s="4" t="s">
        <v>7388</v>
      </c>
      <c r="E201" s="4" t="s">
        <v>7389</v>
      </c>
      <c r="F201" s="6">
        <v>10.25</v>
      </c>
      <c r="G201" s="6">
        <v>0.42</v>
      </c>
      <c r="H201" s="6">
        <v>9271.0</v>
      </c>
      <c r="I201" s="6">
        <v>380.111</v>
      </c>
      <c r="J201" s="4"/>
      <c r="K201" s="4"/>
      <c r="L201" s="4" t="s">
        <v>122</v>
      </c>
      <c r="M201" s="6">
        <v>904.1811</v>
      </c>
      <c r="N201" s="4" t="s">
        <v>123</v>
      </c>
      <c r="O201" s="4" t="s">
        <v>6752</v>
      </c>
      <c r="P201" s="4" t="str">
        <f t="shared" si="1"/>
        <v>1-1-</v>
      </c>
      <c r="Q201" s="4" t="s">
        <v>6469</v>
      </c>
      <c r="R201" s="4" t="s">
        <v>6470</v>
      </c>
      <c r="S201" s="4" t="s">
        <v>38</v>
      </c>
      <c r="T201" s="4" t="s">
        <v>39</v>
      </c>
      <c r="U201" s="4" t="s">
        <v>40</v>
      </c>
      <c r="V201" s="4" t="s">
        <v>41</v>
      </c>
    </row>
    <row r="202">
      <c r="A202" s="4" t="s">
        <v>7390</v>
      </c>
      <c r="B202" s="4" t="s">
        <v>7391</v>
      </c>
      <c r="C202" s="4" t="s">
        <v>7392</v>
      </c>
      <c r="D202" s="4" t="s">
        <v>7393</v>
      </c>
      <c r="E202" s="4" t="s">
        <v>7393</v>
      </c>
      <c r="F202" s="6">
        <v>73.73</v>
      </c>
      <c r="G202" s="6">
        <v>2.36</v>
      </c>
      <c r="H202" s="6">
        <v>420.0</v>
      </c>
      <c r="I202" s="6">
        <v>13.44</v>
      </c>
      <c r="J202" s="4"/>
      <c r="K202" s="4"/>
      <c r="L202" s="4" t="s">
        <v>52</v>
      </c>
      <c r="M202" s="6">
        <v>5.6748</v>
      </c>
      <c r="N202" s="4" t="s">
        <v>53</v>
      </c>
      <c r="O202" s="4" t="s">
        <v>7394</v>
      </c>
      <c r="P202" s="4" t="str">
        <f t="shared" si="1"/>
        <v>1-12</v>
      </c>
      <c r="Q202" s="4" t="s">
        <v>6470</v>
      </c>
      <c r="R202" s="4" t="s">
        <v>6470</v>
      </c>
      <c r="S202" s="4" t="s">
        <v>38</v>
      </c>
      <c r="T202" s="4" t="s">
        <v>39</v>
      </c>
      <c r="U202" s="4" t="s">
        <v>40</v>
      </c>
      <c r="V202" s="4" t="s">
        <v>41</v>
      </c>
    </row>
    <row r="203">
      <c r="A203" s="4" t="s">
        <v>7395</v>
      </c>
      <c r="B203" s="4" t="s">
        <v>7396</v>
      </c>
      <c r="C203" s="4" t="s">
        <v>7397</v>
      </c>
      <c r="D203" s="4" t="s">
        <v>7398</v>
      </c>
      <c r="E203" s="4" t="s">
        <v>7399</v>
      </c>
      <c r="F203" s="6">
        <v>24.83</v>
      </c>
      <c r="G203" s="6">
        <v>0.97</v>
      </c>
      <c r="H203" s="6">
        <v>141.43</v>
      </c>
      <c r="I203" s="6">
        <v>5.5158</v>
      </c>
      <c r="J203" s="4"/>
      <c r="K203" s="4"/>
      <c r="L203" s="4" t="s">
        <v>52</v>
      </c>
      <c r="M203" s="6">
        <v>5.6748</v>
      </c>
      <c r="N203" s="4" t="s">
        <v>53</v>
      </c>
      <c r="O203" s="4" t="s">
        <v>6606</v>
      </c>
      <c r="P203" s="4" t="str">
        <f t="shared" si="1"/>
        <v>2-1-</v>
      </c>
      <c r="Q203" s="4" t="s">
        <v>6469</v>
      </c>
      <c r="R203" s="4" t="s">
        <v>6470</v>
      </c>
      <c r="S203" s="4" t="s">
        <v>55</v>
      </c>
      <c r="T203" s="4" t="s">
        <v>56</v>
      </c>
      <c r="U203" s="4" t="s">
        <v>57</v>
      </c>
      <c r="V203" s="4" t="s">
        <v>41</v>
      </c>
    </row>
    <row r="204">
      <c r="A204" s="4" t="s">
        <v>7400</v>
      </c>
      <c r="B204" s="4" t="s">
        <v>7401</v>
      </c>
      <c r="C204" s="4" t="s">
        <v>7402</v>
      </c>
      <c r="D204" s="4" t="s">
        <v>7403</v>
      </c>
      <c r="E204" s="4" t="s">
        <v>7404</v>
      </c>
      <c r="F204" s="6">
        <v>75.17</v>
      </c>
      <c r="G204" s="6">
        <v>2.41</v>
      </c>
      <c r="H204" s="6">
        <v>420.0</v>
      </c>
      <c r="I204" s="6">
        <v>13.44</v>
      </c>
      <c r="J204" s="4"/>
      <c r="K204" s="4"/>
      <c r="L204" s="4" t="s">
        <v>52</v>
      </c>
      <c r="M204" s="6">
        <v>5.566</v>
      </c>
      <c r="N204" s="4" t="s">
        <v>53</v>
      </c>
      <c r="O204" s="4" t="s">
        <v>7405</v>
      </c>
      <c r="P204" s="4" t="str">
        <f t="shared" si="1"/>
        <v>1-12</v>
      </c>
      <c r="Q204" s="4" t="s">
        <v>6470</v>
      </c>
      <c r="R204" s="4" t="s">
        <v>6470</v>
      </c>
      <c r="S204" s="4" t="s">
        <v>86</v>
      </c>
      <c r="T204" s="4" t="s">
        <v>87</v>
      </c>
      <c r="U204" s="4" t="s">
        <v>40</v>
      </c>
      <c r="V204" s="4" t="s">
        <v>41</v>
      </c>
    </row>
    <row r="205">
      <c r="A205" s="4" t="s">
        <v>7406</v>
      </c>
      <c r="B205" s="4" t="s">
        <v>7407</v>
      </c>
      <c r="C205" s="4" t="s">
        <v>7408</v>
      </c>
      <c r="D205" s="4" t="s">
        <v>7409</v>
      </c>
      <c r="E205" s="4"/>
      <c r="F205" s="6">
        <v>8.95</v>
      </c>
      <c r="G205" s="6">
        <v>0.35</v>
      </c>
      <c r="H205" s="6">
        <v>50.0</v>
      </c>
      <c r="I205" s="6">
        <v>1.95</v>
      </c>
      <c r="J205" s="4"/>
      <c r="K205" s="4"/>
      <c r="L205" s="4" t="s">
        <v>52</v>
      </c>
      <c r="M205" s="6">
        <v>5.5679</v>
      </c>
      <c r="N205" s="4" t="s">
        <v>53</v>
      </c>
      <c r="O205" s="4" t="s">
        <v>7410</v>
      </c>
      <c r="P205" s="4" t="str">
        <f t="shared" si="1"/>
        <v>1-1-</v>
      </c>
      <c r="Q205" s="4" t="s">
        <v>6470</v>
      </c>
      <c r="R205" s="4" t="s">
        <v>6470</v>
      </c>
      <c r="S205" s="4" t="s">
        <v>55</v>
      </c>
      <c r="T205" s="4" t="s">
        <v>56</v>
      </c>
      <c r="U205" s="4" t="s">
        <v>57</v>
      </c>
      <c r="V205" s="4" t="s">
        <v>46</v>
      </c>
    </row>
    <row r="206">
      <c r="A206" s="4" t="s">
        <v>7411</v>
      </c>
      <c r="B206" s="4" t="s">
        <v>7412</v>
      </c>
      <c r="C206" s="4" t="s">
        <v>7413</v>
      </c>
      <c r="D206" s="4" t="s">
        <v>7414</v>
      </c>
      <c r="E206" s="4" t="s">
        <v>7415</v>
      </c>
      <c r="F206" s="6">
        <v>10.0</v>
      </c>
      <c r="G206" s="6">
        <v>0.5</v>
      </c>
      <c r="H206" s="6">
        <v>10.0</v>
      </c>
      <c r="I206" s="6">
        <v>0.495</v>
      </c>
      <c r="J206" s="4"/>
      <c r="K206" s="4"/>
      <c r="L206" s="4" t="s">
        <v>83</v>
      </c>
      <c r="M206" s="6">
        <v>1.0</v>
      </c>
      <c r="N206" s="4" t="s">
        <v>84</v>
      </c>
      <c r="O206" s="4" t="s">
        <v>7416</v>
      </c>
      <c r="P206" s="4" t="str">
        <f t="shared" si="1"/>
        <v>1-1-</v>
      </c>
      <c r="Q206" s="4" t="s">
        <v>6470</v>
      </c>
      <c r="R206" s="4" t="s">
        <v>6470</v>
      </c>
      <c r="S206" s="4" t="s">
        <v>86</v>
      </c>
      <c r="T206" s="4" t="s">
        <v>87</v>
      </c>
      <c r="U206" s="4" t="s">
        <v>40</v>
      </c>
      <c r="V206" s="4" t="s">
        <v>41</v>
      </c>
    </row>
    <row r="207">
      <c r="A207" s="4" t="s">
        <v>7417</v>
      </c>
      <c r="B207" s="4" t="s">
        <v>7418</v>
      </c>
      <c r="C207" s="4" t="s">
        <v>7419</v>
      </c>
      <c r="D207" s="4" t="s">
        <v>7420</v>
      </c>
      <c r="E207" s="4" t="s">
        <v>7420</v>
      </c>
      <c r="F207" s="6">
        <v>10.38</v>
      </c>
      <c r="G207" s="6">
        <v>0.43</v>
      </c>
      <c r="H207" s="6">
        <v>9271.0</v>
      </c>
      <c r="I207" s="6">
        <v>380.111</v>
      </c>
      <c r="J207" s="4"/>
      <c r="K207" s="4"/>
      <c r="L207" s="4" t="s">
        <v>122</v>
      </c>
      <c r="M207" s="6">
        <v>893.5789</v>
      </c>
      <c r="N207" s="4" t="s">
        <v>123</v>
      </c>
      <c r="O207" s="4" t="s">
        <v>7421</v>
      </c>
      <c r="P207" s="4" t="str">
        <f t="shared" si="1"/>
        <v>1-1-</v>
      </c>
      <c r="Q207" s="4" t="s">
        <v>6470</v>
      </c>
      <c r="R207" s="4" t="s">
        <v>6470</v>
      </c>
      <c r="S207" s="4" t="s">
        <v>94</v>
      </c>
      <c r="T207" s="4" t="s">
        <v>95</v>
      </c>
      <c r="U207" s="4" t="s">
        <v>96</v>
      </c>
      <c r="V207" s="4" t="s">
        <v>41</v>
      </c>
    </row>
    <row r="208">
      <c r="A208" s="4" t="s">
        <v>7422</v>
      </c>
      <c r="B208" s="4" t="s">
        <v>7423</v>
      </c>
      <c r="C208" s="4" t="s">
        <v>7424</v>
      </c>
      <c r="D208" s="4" t="s">
        <v>7425</v>
      </c>
      <c r="E208" s="4" t="s">
        <v>7426</v>
      </c>
      <c r="F208" s="6">
        <v>8.94</v>
      </c>
      <c r="G208" s="6">
        <v>0.35</v>
      </c>
      <c r="H208" s="6">
        <v>50.0</v>
      </c>
      <c r="I208" s="6">
        <v>1.95</v>
      </c>
      <c r="J208" s="4"/>
      <c r="K208" s="4"/>
      <c r="L208" s="4" t="s">
        <v>52</v>
      </c>
      <c r="M208" s="6">
        <v>5.5707</v>
      </c>
      <c r="N208" s="4" t="s">
        <v>53</v>
      </c>
      <c r="O208" s="4" t="s">
        <v>7410</v>
      </c>
      <c r="P208" s="4" t="str">
        <f t="shared" si="1"/>
        <v>1-1-</v>
      </c>
      <c r="Q208" s="4" t="s">
        <v>6470</v>
      </c>
      <c r="R208" s="4" t="s">
        <v>6470</v>
      </c>
      <c r="S208" s="4" t="s">
        <v>55</v>
      </c>
      <c r="T208" s="4" t="s">
        <v>56</v>
      </c>
      <c r="U208" s="4" t="s">
        <v>57</v>
      </c>
      <c r="V208" s="4" t="s">
        <v>41</v>
      </c>
    </row>
    <row r="209">
      <c r="A209" s="4" t="s">
        <v>7427</v>
      </c>
      <c r="B209" s="4" t="s">
        <v>7428</v>
      </c>
      <c r="C209" s="4" t="s">
        <v>7429</v>
      </c>
      <c r="D209" s="4" t="s">
        <v>7430</v>
      </c>
      <c r="E209" s="4" t="s">
        <v>7431</v>
      </c>
      <c r="F209" s="6">
        <v>8.95</v>
      </c>
      <c r="G209" s="6">
        <v>0.35</v>
      </c>
      <c r="H209" s="6">
        <v>50.0</v>
      </c>
      <c r="I209" s="6">
        <v>1.95</v>
      </c>
      <c r="J209" s="4"/>
      <c r="K209" s="4"/>
      <c r="L209" s="4" t="s">
        <v>52</v>
      </c>
      <c r="M209" s="6">
        <v>5.5676</v>
      </c>
      <c r="N209" s="4" t="s">
        <v>53</v>
      </c>
      <c r="O209" s="4" t="s">
        <v>7432</v>
      </c>
      <c r="P209" s="4" t="str">
        <f t="shared" si="1"/>
        <v>1-1-</v>
      </c>
      <c r="Q209" s="4" t="s">
        <v>6470</v>
      </c>
      <c r="R209" s="4" t="s">
        <v>6470</v>
      </c>
      <c r="S209" s="4" t="s">
        <v>55</v>
      </c>
      <c r="T209" s="4" t="s">
        <v>56</v>
      </c>
      <c r="U209" s="4" t="s">
        <v>57</v>
      </c>
      <c r="V209" s="4" t="s">
        <v>41</v>
      </c>
    </row>
    <row r="210">
      <c r="A210" s="4" t="s">
        <v>7433</v>
      </c>
      <c r="B210" s="4" t="s">
        <v>7434</v>
      </c>
      <c r="C210" s="4" t="s">
        <v>7435</v>
      </c>
      <c r="D210" s="4" t="s">
        <v>7436</v>
      </c>
      <c r="E210" s="4" t="s">
        <v>7437</v>
      </c>
      <c r="F210" s="6">
        <v>10.0</v>
      </c>
      <c r="G210" s="6">
        <v>0.5</v>
      </c>
      <c r="H210" s="6">
        <v>10.0</v>
      </c>
      <c r="I210" s="6">
        <v>0.495</v>
      </c>
      <c r="J210" s="4"/>
      <c r="K210" s="4"/>
      <c r="L210" s="4" t="s">
        <v>83</v>
      </c>
      <c r="M210" s="6">
        <v>1.0</v>
      </c>
      <c r="N210" s="4" t="s">
        <v>84</v>
      </c>
      <c r="O210" s="4" t="s">
        <v>7438</v>
      </c>
      <c r="P210" s="4" t="str">
        <f t="shared" si="1"/>
        <v>1-1-</v>
      </c>
      <c r="Q210" s="4" t="s">
        <v>6470</v>
      </c>
      <c r="R210" s="4" t="s">
        <v>6470</v>
      </c>
      <c r="S210" s="4" t="s">
        <v>108</v>
      </c>
      <c r="T210" s="4" t="s">
        <v>109</v>
      </c>
      <c r="U210" s="4" t="s">
        <v>96</v>
      </c>
      <c r="V210" s="4" t="s">
        <v>41</v>
      </c>
    </row>
    <row r="211">
      <c r="A211" s="4" t="s">
        <v>7439</v>
      </c>
      <c r="B211" s="4" t="s">
        <v>7440</v>
      </c>
      <c r="C211" s="4" t="s">
        <v>7441</v>
      </c>
      <c r="D211" s="4" t="s">
        <v>7442</v>
      </c>
      <c r="E211" s="4" t="s">
        <v>7443</v>
      </c>
      <c r="F211" s="6">
        <v>212.73</v>
      </c>
      <c r="G211" s="6">
        <v>6.81</v>
      </c>
      <c r="H211" s="6">
        <v>1188.0</v>
      </c>
      <c r="I211" s="6">
        <v>38.016</v>
      </c>
      <c r="J211" s="4"/>
      <c r="K211" s="4"/>
      <c r="L211" s="4" t="s">
        <v>52</v>
      </c>
      <c r="M211" s="6">
        <v>5.5633</v>
      </c>
      <c r="N211" s="4" t="s">
        <v>53</v>
      </c>
      <c r="O211" s="4" t="s">
        <v>7444</v>
      </c>
      <c r="P211" s="4" t="str">
        <f t="shared" si="1"/>
        <v>2-12</v>
      </c>
      <c r="Q211" s="4" t="s">
        <v>6470</v>
      </c>
      <c r="R211" s="4" t="s">
        <v>6470</v>
      </c>
      <c r="S211" s="4" t="s">
        <v>86</v>
      </c>
      <c r="T211" s="4" t="s">
        <v>87</v>
      </c>
      <c r="U211" s="4" t="s">
        <v>40</v>
      </c>
      <c r="V211" s="4" t="s">
        <v>41</v>
      </c>
    </row>
    <row r="212">
      <c r="A212" s="4" t="s">
        <v>7445</v>
      </c>
      <c r="B212" s="4" t="s">
        <v>7446</v>
      </c>
      <c r="C212" s="4" t="s">
        <v>7447</v>
      </c>
      <c r="D212" s="4" t="s">
        <v>7448</v>
      </c>
      <c r="E212" s="4" t="s">
        <v>7449</v>
      </c>
      <c r="F212" s="6">
        <v>8.95</v>
      </c>
      <c r="G212" s="6">
        <v>0.35</v>
      </c>
      <c r="H212" s="6">
        <v>50.0</v>
      </c>
      <c r="I212" s="6">
        <v>1.95</v>
      </c>
      <c r="J212" s="4"/>
      <c r="K212" s="4"/>
      <c r="L212" s="4" t="s">
        <v>52</v>
      </c>
      <c r="M212" s="6">
        <v>5.567</v>
      </c>
      <c r="N212" s="4" t="s">
        <v>53</v>
      </c>
      <c r="O212" s="4" t="s">
        <v>799</v>
      </c>
      <c r="P212" s="4" t="str">
        <f t="shared" si="1"/>
        <v>1-1-</v>
      </c>
      <c r="Q212" s="4" t="s">
        <v>6470</v>
      </c>
      <c r="R212" s="4" t="s">
        <v>6469</v>
      </c>
      <c r="S212" s="4" t="s">
        <v>55</v>
      </c>
      <c r="T212" s="4" t="s">
        <v>56</v>
      </c>
      <c r="U212" s="4" t="s">
        <v>57</v>
      </c>
      <c r="V212" s="4" t="s">
        <v>41</v>
      </c>
    </row>
    <row r="213">
      <c r="A213" s="4" t="s">
        <v>7450</v>
      </c>
      <c r="B213" s="4" t="s">
        <v>7451</v>
      </c>
      <c r="C213" s="4" t="s">
        <v>7452</v>
      </c>
      <c r="D213" s="4" t="s">
        <v>7453</v>
      </c>
      <c r="E213" s="4" t="s">
        <v>7454</v>
      </c>
      <c r="F213" s="6">
        <v>74.13</v>
      </c>
      <c r="G213" s="6">
        <v>4.3</v>
      </c>
      <c r="H213" s="6">
        <v>381857.0</v>
      </c>
      <c r="I213" s="6">
        <v>22147.706</v>
      </c>
      <c r="J213" s="4"/>
      <c r="K213" s="4"/>
      <c r="L213" s="4" t="s">
        <v>176</v>
      </c>
      <c r="M213" s="6">
        <v>5150.9004</v>
      </c>
      <c r="N213" s="4" t="s">
        <v>177</v>
      </c>
      <c r="O213" s="4" t="s">
        <v>7455</v>
      </c>
      <c r="P213" s="4" t="str">
        <f t="shared" si="1"/>
        <v>2-3-</v>
      </c>
      <c r="Q213" s="4" t="s">
        <v>6470</v>
      </c>
      <c r="R213" s="4" t="s">
        <v>6470</v>
      </c>
      <c r="S213" s="4" t="s">
        <v>94</v>
      </c>
      <c r="T213" s="4" t="s">
        <v>95</v>
      </c>
      <c r="U213" s="4" t="s">
        <v>96</v>
      </c>
      <c r="V213" s="4" t="s">
        <v>41</v>
      </c>
    </row>
    <row r="214">
      <c r="A214" s="4" t="s">
        <v>7456</v>
      </c>
      <c r="B214" s="4" t="s">
        <v>7457</v>
      </c>
      <c r="C214" s="4" t="s">
        <v>7458</v>
      </c>
      <c r="D214" s="4" t="s">
        <v>7459</v>
      </c>
      <c r="E214" s="4" t="s">
        <v>7459</v>
      </c>
      <c r="F214" s="6">
        <v>213.12</v>
      </c>
      <c r="G214" s="6">
        <v>6.82</v>
      </c>
      <c r="H214" s="6">
        <v>1188.0</v>
      </c>
      <c r="I214" s="6">
        <v>38.016</v>
      </c>
      <c r="J214" s="4"/>
      <c r="K214" s="4"/>
      <c r="L214" s="4" t="s">
        <v>52</v>
      </c>
      <c r="M214" s="6">
        <v>5.5533</v>
      </c>
      <c r="N214" s="4" t="s">
        <v>53</v>
      </c>
      <c r="O214" s="4" t="s">
        <v>7460</v>
      </c>
      <c r="P214" s="4" t="str">
        <f t="shared" si="1"/>
        <v>2-12</v>
      </c>
      <c r="Q214" s="4" t="s">
        <v>6470</v>
      </c>
      <c r="R214" s="4" t="s">
        <v>6470</v>
      </c>
      <c r="S214" s="4" t="s">
        <v>38</v>
      </c>
      <c r="T214" s="4" t="s">
        <v>39</v>
      </c>
      <c r="U214" s="4" t="s">
        <v>40</v>
      </c>
      <c r="V214" s="4" t="s">
        <v>41</v>
      </c>
    </row>
    <row r="215">
      <c r="A215" s="4" t="s">
        <v>7461</v>
      </c>
      <c r="B215" s="4" t="s">
        <v>7462</v>
      </c>
      <c r="C215" s="4" t="s">
        <v>7463</v>
      </c>
      <c r="D215" s="4" t="s">
        <v>7464</v>
      </c>
      <c r="E215" s="4" t="s">
        <v>7465</v>
      </c>
      <c r="F215" s="6">
        <v>25.35</v>
      </c>
      <c r="G215" s="6">
        <v>0.99</v>
      </c>
      <c r="H215" s="6">
        <v>141.43</v>
      </c>
      <c r="I215" s="6">
        <v>5.5158</v>
      </c>
      <c r="J215" s="4"/>
      <c r="K215" s="4"/>
      <c r="L215" s="4" t="s">
        <v>52</v>
      </c>
      <c r="M215" s="6">
        <v>5.5573</v>
      </c>
      <c r="N215" s="4" t="s">
        <v>53</v>
      </c>
      <c r="O215" s="4" t="s">
        <v>3046</v>
      </c>
      <c r="P215" s="4" t="str">
        <f t="shared" si="1"/>
        <v>2-1-</v>
      </c>
      <c r="Q215" s="4" t="s">
        <v>6470</v>
      </c>
      <c r="R215" s="4" t="s">
        <v>6469</v>
      </c>
      <c r="S215" s="4" t="s">
        <v>55</v>
      </c>
      <c r="T215" s="4" t="s">
        <v>56</v>
      </c>
      <c r="U215" s="4" t="s">
        <v>57</v>
      </c>
      <c r="V215" s="4" t="s">
        <v>41</v>
      </c>
    </row>
    <row r="216">
      <c r="A216" s="4" t="s">
        <v>7466</v>
      </c>
      <c r="B216" s="4" t="s">
        <v>7467</v>
      </c>
      <c r="C216" s="4" t="s">
        <v>7468</v>
      </c>
      <c r="D216" s="4" t="s">
        <v>7469</v>
      </c>
      <c r="E216" s="4" t="s">
        <v>7470</v>
      </c>
      <c r="F216" s="6">
        <v>8.98</v>
      </c>
      <c r="G216" s="6">
        <v>0.29</v>
      </c>
      <c r="H216" s="6">
        <v>50.0</v>
      </c>
      <c r="I216" s="6">
        <v>1.6</v>
      </c>
      <c r="J216" s="4"/>
      <c r="K216" s="4"/>
      <c r="L216" s="4" t="s">
        <v>52</v>
      </c>
      <c r="M216" s="6">
        <v>5.5499</v>
      </c>
      <c r="N216" s="4" t="s">
        <v>53</v>
      </c>
      <c r="O216" s="4" t="s">
        <v>7471</v>
      </c>
      <c r="P216" s="4" t="str">
        <f t="shared" si="1"/>
        <v>1-1-</v>
      </c>
      <c r="Q216" s="4" t="s">
        <v>6470</v>
      </c>
      <c r="R216" s="4" t="s">
        <v>6470</v>
      </c>
      <c r="S216" s="4" t="s">
        <v>86</v>
      </c>
      <c r="T216" s="4" t="s">
        <v>87</v>
      </c>
      <c r="U216" s="4" t="s">
        <v>40</v>
      </c>
      <c r="V216" s="4" t="s">
        <v>41</v>
      </c>
    </row>
    <row r="217">
      <c r="A217" s="4" t="s">
        <v>7472</v>
      </c>
      <c r="B217" s="4" t="s">
        <v>7473</v>
      </c>
      <c r="C217" s="4" t="s">
        <v>7474</v>
      </c>
      <c r="D217" s="4" t="s">
        <v>7475</v>
      </c>
      <c r="E217" s="4" t="s">
        <v>7476</v>
      </c>
      <c r="F217" s="6">
        <v>26.4</v>
      </c>
      <c r="G217" s="6">
        <v>0.84</v>
      </c>
      <c r="H217" s="6">
        <v>536.13</v>
      </c>
      <c r="I217" s="6">
        <v>17.1562</v>
      </c>
      <c r="J217" s="4"/>
      <c r="K217" s="4"/>
      <c r="L217" s="4" t="s">
        <v>105</v>
      </c>
      <c r="M217" s="6">
        <v>20.3099</v>
      </c>
      <c r="N217" s="4" t="s">
        <v>106</v>
      </c>
      <c r="O217" s="4" t="s">
        <v>7477</v>
      </c>
      <c r="P217" s="4" t="str">
        <f t="shared" si="1"/>
        <v>1-3-</v>
      </c>
      <c r="Q217" s="4" t="s">
        <v>6470</v>
      </c>
      <c r="R217" s="4" t="s">
        <v>6470</v>
      </c>
      <c r="S217" s="4" t="s">
        <v>94</v>
      </c>
      <c r="T217" s="4" t="s">
        <v>95</v>
      </c>
      <c r="U217" s="4" t="s">
        <v>96</v>
      </c>
      <c r="V217" s="4" t="s">
        <v>41</v>
      </c>
    </row>
    <row r="218">
      <c r="A218" s="4" t="s">
        <v>7478</v>
      </c>
      <c r="B218" s="4" t="s">
        <v>7479</v>
      </c>
      <c r="C218" s="4" t="s">
        <v>7480</v>
      </c>
      <c r="D218" s="4" t="s">
        <v>7481</v>
      </c>
      <c r="E218" s="4" t="s">
        <v>7481</v>
      </c>
      <c r="F218" s="6">
        <v>28.06</v>
      </c>
      <c r="G218" s="6">
        <v>0.9</v>
      </c>
      <c r="H218" s="6">
        <v>570.0</v>
      </c>
      <c r="I218" s="6">
        <v>18.24</v>
      </c>
      <c r="J218" s="4"/>
      <c r="K218" s="4"/>
      <c r="L218" s="4" t="s">
        <v>105</v>
      </c>
      <c r="M218" s="6">
        <v>20.3146</v>
      </c>
      <c r="N218" s="4" t="s">
        <v>106</v>
      </c>
      <c r="O218" s="4" t="s">
        <v>6468</v>
      </c>
      <c r="P218" s="4" t="str">
        <f t="shared" si="1"/>
        <v>2-1-</v>
      </c>
      <c r="Q218" s="4" t="s">
        <v>6469</v>
      </c>
      <c r="R218" s="4" t="s">
        <v>6470</v>
      </c>
      <c r="S218" s="4" t="s">
        <v>94</v>
      </c>
      <c r="T218" s="4" t="s">
        <v>95</v>
      </c>
      <c r="U218" s="4" t="s">
        <v>96</v>
      </c>
      <c r="V218" s="4" t="s">
        <v>41</v>
      </c>
    </row>
    <row r="219">
      <c r="A219" s="4" t="s">
        <v>7482</v>
      </c>
      <c r="B219" s="4" t="s">
        <v>7483</v>
      </c>
      <c r="C219" s="4" t="s">
        <v>7484</v>
      </c>
      <c r="D219" s="4" t="s">
        <v>7485</v>
      </c>
      <c r="E219" s="4" t="s">
        <v>7486</v>
      </c>
      <c r="F219" s="6">
        <v>8.98</v>
      </c>
      <c r="G219" s="6">
        <v>0.35</v>
      </c>
      <c r="H219" s="6">
        <v>50.0</v>
      </c>
      <c r="I219" s="6">
        <v>1.95</v>
      </c>
      <c r="J219" s="4"/>
      <c r="K219" s="4"/>
      <c r="L219" s="4" t="s">
        <v>52</v>
      </c>
      <c r="M219" s="6">
        <v>5.5449</v>
      </c>
      <c r="N219" s="4" t="s">
        <v>53</v>
      </c>
      <c r="O219" s="4" t="s">
        <v>7487</v>
      </c>
      <c r="P219" s="4" t="str">
        <f t="shared" si="1"/>
        <v>1-1-</v>
      </c>
      <c r="Q219" s="4" t="s">
        <v>6470</v>
      </c>
      <c r="R219" s="4" t="s">
        <v>6470</v>
      </c>
      <c r="S219" s="4" t="s">
        <v>55</v>
      </c>
      <c r="T219" s="4" t="s">
        <v>56</v>
      </c>
      <c r="U219" s="4" t="s">
        <v>57</v>
      </c>
      <c r="V219" s="4" t="s">
        <v>41</v>
      </c>
    </row>
    <row r="220">
      <c r="A220" s="4" t="s">
        <v>7488</v>
      </c>
      <c r="B220" s="4" t="s">
        <v>7489</v>
      </c>
      <c r="C220" s="4" t="s">
        <v>7490</v>
      </c>
      <c r="D220" s="4" t="s">
        <v>7491</v>
      </c>
      <c r="E220" s="4" t="s">
        <v>7492</v>
      </c>
      <c r="F220" s="6">
        <v>8.98</v>
      </c>
      <c r="G220" s="6">
        <v>0.35</v>
      </c>
      <c r="H220" s="6">
        <v>50.0</v>
      </c>
      <c r="I220" s="6">
        <v>1.95</v>
      </c>
      <c r="J220" s="4"/>
      <c r="K220" s="4"/>
      <c r="L220" s="4" t="s">
        <v>52</v>
      </c>
      <c r="M220" s="6">
        <v>5.5449</v>
      </c>
      <c r="N220" s="4" t="s">
        <v>53</v>
      </c>
      <c r="O220" s="4" t="s">
        <v>7493</v>
      </c>
      <c r="P220" s="4" t="str">
        <f t="shared" si="1"/>
        <v>1-1-</v>
      </c>
      <c r="Q220" s="4" t="s">
        <v>6470</v>
      </c>
      <c r="R220" s="4" t="s">
        <v>6470</v>
      </c>
      <c r="S220" s="4" t="s">
        <v>55</v>
      </c>
      <c r="T220" s="4" t="s">
        <v>56</v>
      </c>
      <c r="U220" s="4" t="s">
        <v>57</v>
      </c>
      <c r="V220" s="4" t="s">
        <v>41</v>
      </c>
    </row>
    <row r="221">
      <c r="A221" s="4" t="s">
        <v>7494</v>
      </c>
      <c r="B221" s="4" t="s">
        <v>7495</v>
      </c>
      <c r="C221" s="4" t="s">
        <v>7496</v>
      </c>
      <c r="D221" s="4" t="s">
        <v>7497</v>
      </c>
      <c r="E221" s="4" t="s">
        <v>7497</v>
      </c>
      <c r="F221" s="6">
        <v>9.43</v>
      </c>
      <c r="G221" s="6">
        <v>0.55</v>
      </c>
      <c r="H221" s="6">
        <v>48571.0</v>
      </c>
      <c r="I221" s="6">
        <v>2817.118</v>
      </c>
      <c r="J221" s="4"/>
      <c r="K221" s="4"/>
      <c r="L221" s="4" t="s">
        <v>176</v>
      </c>
      <c r="M221" s="6">
        <v>5150.9004</v>
      </c>
      <c r="N221" s="4" t="s">
        <v>177</v>
      </c>
      <c r="O221" s="4" t="s">
        <v>6602</v>
      </c>
      <c r="P221" s="4" t="str">
        <f t="shared" si="1"/>
        <v>1-1-</v>
      </c>
      <c r="Q221" s="4" t="s">
        <v>6469</v>
      </c>
      <c r="R221" s="4" t="s">
        <v>6470</v>
      </c>
      <c r="S221" s="4" t="s">
        <v>86</v>
      </c>
      <c r="T221" s="4" t="s">
        <v>87</v>
      </c>
      <c r="U221" s="4" t="s">
        <v>40</v>
      </c>
      <c r="V221" s="4" t="s">
        <v>41</v>
      </c>
    </row>
    <row r="222">
      <c r="A222" s="4" t="s">
        <v>7498</v>
      </c>
      <c r="B222" s="4" t="s">
        <v>7499</v>
      </c>
      <c r="C222" s="4" t="s">
        <v>7500</v>
      </c>
      <c r="D222" s="4" t="s">
        <v>7501</v>
      </c>
      <c r="E222" s="4" t="s">
        <v>7502</v>
      </c>
      <c r="F222" s="6">
        <v>24.28</v>
      </c>
      <c r="G222" s="6">
        <v>0.95</v>
      </c>
      <c r="H222" s="6">
        <v>135.0</v>
      </c>
      <c r="I222" s="6">
        <v>5.265</v>
      </c>
      <c r="J222" s="4"/>
      <c r="K222" s="4"/>
      <c r="L222" s="4" t="s">
        <v>52</v>
      </c>
      <c r="M222" s="6">
        <v>5.539</v>
      </c>
      <c r="N222" s="4" t="s">
        <v>53</v>
      </c>
      <c r="O222" s="4" t="s">
        <v>7503</v>
      </c>
      <c r="P222" s="4" t="str">
        <f t="shared" si="1"/>
        <v>1-3-</v>
      </c>
      <c r="Q222" s="4" t="s">
        <v>6470</v>
      </c>
      <c r="R222" s="4" t="s">
        <v>6470</v>
      </c>
      <c r="S222" s="4" t="s">
        <v>55</v>
      </c>
      <c r="T222" s="4" t="s">
        <v>56</v>
      </c>
      <c r="U222" s="4" t="s">
        <v>57</v>
      </c>
      <c r="V222" s="4" t="s">
        <v>41</v>
      </c>
    </row>
    <row r="223">
      <c r="A223" s="4" t="s">
        <v>7504</v>
      </c>
      <c r="B223" s="4" t="s">
        <v>7505</v>
      </c>
      <c r="C223" s="4" t="s">
        <v>7506</v>
      </c>
      <c r="D223" s="4" t="s">
        <v>7507</v>
      </c>
      <c r="E223" s="4" t="s">
        <v>7508</v>
      </c>
      <c r="F223" s="6">
        <v>10.0</v>
      </c>
      <c r="G223" s="6">
        <v>0.5</v>
      </c>
      <c r="H223" s="6">
        <v>10.0</v>
      </c>
      <c r="I223" s="6">
        <v>0.495</v>
      </c>
      <c r="J223" s="4"/>
      <c r="K223" s="4"/>
      <c r="L223" s="4" t="s">
        <v>83</v>
      </c>
      <c r="M223" s="6">
        <v>1.0</v>
      </c>
      <c r="N223" s="4" t="s">
        <v>84</v>
      </c>
      <c r="O223" s="4" t="s">
        <v>7509</v>
      </c>
      <c r="P223" s="4" t="str">
        <f t="shared" si="1"/>
        <v>1-1-</v>
      </c>
      <c r="Q223" s="4" t="s">
        <v>6470</v>
      </c>
      <c r="R223" s="4" t="s">
        <v>6470</v>
      </c>
      <c r="S223" s="4" t="s">
        <v>94</v>
      </c>
      <c r="T223" s="4" t="s">
        <v>95</v>
      </c>
      <c r="U223" s="4" t="s">
        <v>96</v>
      </c>
      <c r="V223" s="4" t="s">
        <v>41</v>
      </c>
    </row>
    <row r="224">
      <c r="A224" s="4" t="s">
        <v>7510</v>
      </c>
      <c r="B224" s="4" t="s">
        <v>7511</v>
      </c>
      <c r="C224" s="4" t="s">
        <v>7512</v>
      </c>
      <c r="D224" s="4" t="s">
        <v>7513</v>
      </c>
      <c r="E224" s="4"/>
      <c r="F224" s="6">
        <v>75.54</v>
      </c>
      <c r="G224" s="6">
        <v>2.95</v>
      </c>
      <c r="H224" s="6">
        <v>420.0</v>
      </c>
      <c r="I224" s="6">
        <v>16.38</v>
      </c>
      <c r="J224" s="4"/>
      <c r="K224" s="4"/>
      <c r="L224" s="4" t="s">
        <v>52</v>
      </c>
      <c r="M224" s="6">
        <v>5.539</v>
      </c>
      <c r="N224" s="4" t="s">
        <v>53</v>
      </c>
      <c r="O224" s="4" t="s">
        <v>7514</v>
      </c>
      <c r="P224" s="4" t="str">
        <f t="shared" si="1"/>
        <v>1-12</v>
      </c>
      <c r="Q224" s="4" t="s">
        <v>6470</v>
      </c>
      <c r="R224" s="4" t="s">
        <v>6470</v>
      </c>
      <c r="S224" s="4" t="s">
        <v>55</v>
      </c>
      <c r="T224" s="4" t="s">
        <v>56</v>
      </c>
      <c r="U224" s="4" t="s">
        <v>57</v>
      </c>
      <c r="V224" s="4" t="s">
        <v>46</v>
      </c>
    </row>
    <row r="225">
      <c r="A225" s="4" t="s">
        <v>7515</v>
      </c>
      <c r="B225" s="4" t="s">
        <v>7516</v>
      </c>
      <c r="C225" s="4" t="s">
        <v>7517</v>
      </c>
      <c r="D225" s="4" t="s">
        <v>7518</v>
      </c>
      <c r="E225" s="4"/>
      <c r="F225" s="6">
        <v>8.99</v>
      </c>
      <c r="G225" s="6">
        <v>0.35</v>
      </c>
      <c r="H225" s="6">
        <v>50.0</v>
      </c>
      <c r="I225" s="6">
        <v>1.95</v>
      </c>
      <c r="J225" s="4"/>
      <c r="K225" s="4"/>
      <c r="L225" s="4" t="s">
        <v>52</v>
      </c>
      <c r="M225" s="6">
        <v>5.539</v>
      </c>
      <c r="N225" s="4" t="s">
        <v>53</v>
      </c>
      <c r="O225" s="4" t="s">
        <v>7514</v>
      </c>
      <c r="P225" s="4" t="str">
        <f t="shared" si="1"/>
        <v>1-1-</v>
      </c>
      <c r="Q225" s="4" t="s">
        <v>6470</v>
      </c>
      <c r="R225" s="4" t="s">
        <v>6470</v>
      </c>
      <c r="S225" s="4" t="s">
        <v>55</v>
      </c>
      <c r="T225" s="4" t="s">
        <v>56</v>
      </c>
      <c r="U225" s="4" t="s">
        <v>57</v>
      </c>
      <c r="V225" s="4" t="s">
        <v>46</v>
      </c>
    </row>
    <row r="226">
      <c r="A226" s="4" t="s">
        <v>7519</v>
      </c>
      <c r="B226" s="4" t="s">
        <v>7520</v>
      </c>
      <c r="C226" s="4" t="s">
        <v>7521</v>
      </c>
      <c r="D226" s="4" t="s">
        <v>7522</v>
      </c>
      <c r="E226" s="4"/>
      <c r="F226" s="6">
        <v>8.99</v>
      </c>
      <c r="G226" s="6">
        <v>0.35</v>
      </c>
      <c r="H226" s="6">
        <v>50.0</v>
      </c>
      <c r="I226" s="6">
        <v>1.95</v>
      </c>
      <c r="J226" s="4"/>
      <c r="K226" s="4"/>
      <c r="L226" s="4" t="s">
        <v>52</v>
      </c>
      <c r="M226" s="6">
        <v>5.539</v>
      </c>
      <c r="N226" s="4" t="s">
        <v>53</v>
      </c>
      <c r="O226" s="4" t="s">
        <v>7514</v>
      </c>
      <c r="P226" s="4" t="str">
        <f t="shared" si="1"/>
        <v>1-1-</v>
      </c>
      <c r="Q226" s="4" t="s">
        <v>6470</v>
      </c>
      <c r="R226" s="4" t="s">
        <v>6470</v>
      </c>
      <c r="S226" s="4" t="s">
        <v>55</v>
      </c>
      <c r="T226" s="4" t="s">
        <v>56</v>
      </c>
      <c r="U226" s="4" t="s">
        <v>57</v>
      </c>
      <c r="V226" s="4" t="s">
        <v>46</v>
      </c>
    </row>
    <row r="227">
      <c r="A227" s="4" t="s">
        <v>7523</v>
      </c>
      <c r="B227" s="4" t="s">
        <v>7524</v>
      </c>
      <c r="C227" s="4" t="s">
        <v>7525</v>
      </c>
      <c r="D227" s="4" t="s">
        <v>7526</v>
      </c>
      <c r="E227" s="4"/>
      <c r="F227" s="6">
        <v>8.99</v>
      </c>
      <c r="G227" s="6">
        <v>0.35</v>
      </c>
      <c r="H227" s="6">
        <v>50.0</v>
      </c>
      <c r="I227" s="6">
        <v>1.95</v>
      </c>
      <c r="J227" s="4"/>
      <c r="K227" s="4"/>
      <c r="L227" s="4" t="s">
        <v>52</v>
      </c>
      <c r="M227" s="6">
        <v>5.539</v>
      </c>
      <c r="N227" s="4" t="s">
        <v>53</v>
      </c>
      <c r="O227" s="4" t="s">
        <v>7514</v>
      </c>
      <c r="P227" s="4" t="str">
        <f t="shared" si="1"/>
        <v>1-1-</v>
      </c>
      <c r="Q227" s="4" t="s">
        <v>6470</v>
      </c>
      <c r="R227" s="4" t="s">
        <v>6470</v>
      </c>
      <c r="S227" s="4" t="s">
        <v>55</v>
      </c>
      <c r="T227" s="4" t="s">
        <v>56</v>
      </c>
      <c r="U227" s="4" t="s">
        <v>57</v>
      </c>
      <c r="V227" s="4" t="s">
        <v>46</v>
      </c>
    </row>
    <row r="228">
      <c r="A228" s="4" t="s">
        <v>7527</v>
      </c>
      <c r="B228" s="4" t="s">
        <v>7528</v>
      </c>
      <c r="C228" s="4" t="s">
        <v>7529</v>
      </c>
      <c r="D228" s="4" t="s">
        <v>7530</v>
      </c>
      <c r="E228" s="4" t="s">
        <v>7531</v>
      </c>
      <c r="F228" s="6">
        <v>25.44</v>
      </c>
      <c r="G228" s="6">
        <v>0.99</v>
      </c>
      <c r="H228" s="6">
        <v>141.43</v>
      </c>
      <c r="I228" s="6">
        <v>5.5158</v>
      </c>
      <c r="J228" s="4"/>
      <c r="K228" s="4"/>
      <c r="L228" s="4" t="s">
        <v>52</v>
      </c>
      <c r="M228" s="6">
        <v>5.539</v>
      </c>
      <c r="N228" s="4" t="s">
        <v>53</v>
      </c>
      <c r="O228" s="4" t="s">
        <v>7532</v>
      </c>
      <c r="P228" s="4" t="str">
        <f t="shared" si="1"/>
        <v>2-1-</v>
      </c>
      <c r="Q228" s="4" t="s">
        <v>6470</v>
      </c>
      <c r="R228" s="4" t="s">
        <v>6470</v>
      </c>
      <c r="S228" s="4" t="s">
        <v>55</v>
      </c>
      <c r="T228" s="4" t="s">
        <v>56</v>
      </c>
      <c r="U228" s="4" t="s">
        <v>57</v>
      </c>
      <c r="V228" s="4" t="s">
        <v>41</v>
      </c>
    </row>
    <row r="229">
      <c r="A229" s="4" t="s">
        <v>7533</v>
      </c>
      <c r="B229" s="4" t="s">
        <v>7534</v>
      </c>
      <c r="C229" s="4"/>
      <c r="D229" s="4" t="s">
        <v>7535</v>
      </c>
      <c r="E229" s="4"/>
      <c r="F229" s="6">
        <v>9.43</v>
      </c>
      <c r="G229" s="6">
        <v>0.55</v>
      </c>
      <c r="H229" s="6">
        <v>48571.0</v>
      </c>
      <c r="I229" s="6">
        <v>2817.118</v>
      </c>
      <c r="J229" s="4"/>
      <c r="K229" s="4"/>
      <c r="L229" s="4" t="s">
        <v>176</v>
      </c>
      <c r="M229" s="6">
        <v>5150.9004</v>
      </c>
      <c r="N229" s="4" t="s">
        <v>177</v>
      </c>
      <c r="O229" s="4" t="s">
        <v>7160</v>
      </c>
      <c r="P229" s="4" t="str">
        <f t="shared" si="1"/>
        <v>1-1-</v>
      </c>
      <c r="Q229" s="4" t="s">
        <v>6469</v>
      </c>
      <c r="R229" s="4" t="s">
        <v>6470</v>
      </c>
      <c r="S229" s="4" t="s">
        <v>38</v>
      </c>
      <c r="T229" s="4" t="s">
        <v>39</v>
      </c>
      <c r="U229" s="4" t="s">
        <v>40</v>
      </c>
      <c r="V229" s="4" t="s">
        <v>46</v>
      </c>
    </row>
    <row r="230">
      <c r="A230" s="4" t="s">
        <v>7536</v>
      </c>
      <c r="B230" s="4" t="s">
        <v>7537</v>
      </c>
      <c r="C230" s="4"/>
      <c r="D230" s="4" t="s">
        <v>7535</v>
      </c>
      <c r="E230" s="4"/>
      <c r="F230" s="6">
        <v>28.01</v>
      </c>
      <c r="G230" s="6">
        <v>0.9</v>
      </c>
      <c r="H230" s="6">
        <v>570.0</v>
      </c>
      <c r="I230" s="6">
        <v>18.24</v>
      </c>
      <c r="J230" s="4"/>
      <c r="K230" s="4"/>
      <c r="L230" s="4" t="s">
        <v>105</v>
      </c>
      <c r="M230" s="6">
        <v>20.351</v>
      </c>
      <c r="N230" s="4" t="s">
        <v>106</v>
      </c>
      <c r="O230" s="4" t="s">
        <v>7157</v>
      </c>
      <c r="P230" s="4" t="str">
        <f t="shared" si="1"/>
        <v>2-1-</v>
      </c>
      <c r="Q230" s="4" t="s">
        <v>6469</v>
      </c>
      <c r="R230" s="4" t="s">
        <v>6470</v>
      </c>
      <c r="S230" s="4" t="s">
        <v>94</v>
      </c>
      <c r="T230" s="4" t="s">
        <v>95</v>
      </c>
      <c r="U230" s="4" t="s">
        <v>96</v>
      </c>
      <c r="V230" s="4" t="s">
        <v>46</v>
      </c>
    </row>
    <row r="231">
      <c r="A231" s="4" t="s">
        <v>7538</v>
      </c>
      <c r="B231" s="4" t="s">
        <v>7539</v>
      </c>
      <c r="C231" s="4" t="s">
        <v>7540</v>
      </c>
      <c r="D231" s="4" t="s">
        <v>7541</v>
      </c>
      <c r="E231" s="4"/>
      <c r="F231" s="6">
        <v>10.3</v>
      </c>
      <c r="G231" s="6">
        <v>0.75</v>
      </c>
      <c r="H231" s="6">
        <v>41.43</v>
      </c>
      <c r="I231" s="6">
        <v>3.0006</v>
      </c>
      <c r="J231" s="4"/>
      <c r="K231" s="4"/>
      <c r="L231" s="4" t="s">
        <v>36</v>
      </c>
      <c r="M231" s="6">
        <v>4.0239</v>
      </c>
      <c r="N231" s="4" t="s">
        <v>5</v>
      </c>
      <c r="O231" s="4" t="s">
        <v>7542</v>
      </c>
      <c r="P231" s="4" t="str">
        <f t="shared" si="1"/>
        <v>1-1-</v>
      </c>
      <c r="Q231" s="4" t="s">
        <v>6469</v>
      </c>
      <c r="R231" s="4" t="s">
        <v>6470</v>
      </c>
      <c r="S231" s="4" t="s">
        <v>94</v>
      </c>
      <c r="T231" s="4" t="s">
        <v>95</v>
      </c>
      <c r="U231" s="4" t="s">
        <v>96</v>
      </c>
      <c r="V231" s="4" t="s">
        <v>46</v>
      </c>
    </row>
    <row r="232">
      <c r="A232" s="4" t="s">
        <v>7543</v>
      </c>
      <c r="B232" s="4" t="s">
        <v>7544</v>
      </c>
      <c r="C232" s="4"/>
      <c r="D232" s="4" t="s">
        <v>7541</v>
      </c>
      <c r="E232" s="4"/>
      <c r="F232" s="6">
        <v>8.99</v>
      </c>
      <c r="G232" s="6">
        <v>0.29</v>
      </c>
      <c r="H232" s="6">
        <v>50.0</v>
      </c>
      <c r="I232" s="6">
        <v>1.6</v>
      </c>
      <c r="J232" s="4"/>
      <c r="K232" s="4"/>
      <c r="L232" s="4" t="s">
        <v>52</v>
      </c>
      <c r="M232" s="6">
        <v>5.539</v>
      </c>
      <c r="N232" s="4" t="s">
        <v>53</v>
      </c>
      <c r="O232" s="4" t="s">
        <v>7545</v>
      </c>
      <c r="P232" s="4" t="str">
        <f t="shared" si="1"/>
        <v>1-1-</v>
      </c>
      <c r="Q232" s="4" t="s">
        <v>6469</v>
      </c>
      <c r="R232" s="4" t="s">
        <v>6470</v>
      </c>
      <c r="S232" s="4" t="s">
        <v>38</v>
      </c>
      <c r="T232" s="4" t="s">
        <v>39</v>
      </c>
      <c r="U232" s="4" t="s">
        <v>40</v>
      </c>
      <c r="V232" s="4" t="s">
        <v>46</v>
      </c>
    </row>
    <row r="233">
      <c r="A233" s="4" t="s">
        <v>7546</v>
      </c>
      <c r="B233" s="4" t="s">
        <v>7547</v>
      </c>
      <c r="C233" s="4" t="s">
        <v>7548</v>
      </c>
      <c r="D233" s="4" t="s">
        <v>7541</v>
      </c>
      <c r="E233" s="4" t="s">
        <v>7535</v>
      </c>
      <c r="F233" s="6">
        <v>10.3</v>
      </c>
      <c r="G233" s="6">
        <v>0.75</v>
      </c>
      <c r="H233" s="6">
        <v>41.43</v>
      </c>
      <c r="I233" s="6">
        <v>3.0006</v>
      </c>
      <c r="J233" s="4"/>
      <c r="K233" s="4"/>
      <c r="L233" s="4" t="s">
        <v>36</v>
      </c>
      <c r="M233" s="6">
        <v>4.0239</v>
      </c>
      <c r="N233" s="4" t="s">
        <v>5</v>
      </c>
      <c r="O233" s="4" t="s">
        <v>7549</v>
      </c>
      <c r="P233" s="4" t="str">
        <f t="shared" si="1"/>
        <v>1-1-</v>
      </c>
      <c r="Q233" s="4" t="s">
        <v>6469</v>
      </c>
      <c r="R233" s="4" t="s">
        <v>6470</v>
      </c>
      <c r="S233" s="4" t="s">
        <v>94</v>
      </c>
      <c r="T233" s="4" t="s">
        <v>95</v>
      </c>
      <c r="U233" s="4" t="s">
        <v>96</v>
      </c>
      <c r="V233" s="4" t="s">
        <v>41</v>
      </c>
    </row>
    <row r="234">
      <c r="A234" s="4" t="s">
        <v>7550</v>
      </c>
      <c r="B234" s="4" t="s">
        <v>7551</v>
      </c>
      <c r="C234" s="4" t="s">
        <v>7552</v>
      </c>
      <c r="D234" s="4" t="s">
        <v>7541</v>
      </c>
      <c r="E234" s="4" t="s">
        <v>7535</v>
      </c>
      <c r="F234" s="6">
        <v>10.0</v>
      </c>
      <c r="G234" s="6">
        <v>0.5</v>
      </c>
      <c r="H234" s="6">
        <v>10.0</v>
      </c>
      <c r="I234" s="6">
        <v>0.495</v>
      </c>
      <c r="J234" s="4"/>
      <c r="K234" s="4"/>
      <c r="L234" s="4" t="s">
        <v>83</v>
      </c>
      <c r="M234" s="6">
        <v>1.0</v>
      </c>
      <c r="N234" s="4" t="s">
        <v>84</v>
      </c>
      <c r="O234" s="4" t="s">
        <v>7553</v>
      </c>
      <c r="P234" s="4" t="str">
        <f t="shared" si="1"/>
        <v>1-1-</v>
      </c>
      <c r="Q234" s="4" t="s">
        <v>6469</v>
      </c>
      <c r="R234" s="4" t="s">
        <v>6470</v>
      </c>
      <c r="S234" s="4" t="s">
        <v>86</v>
      </c>
      <c r="T234" s="4" t="s">
        <v>87</v>
      </c>
      <c r="U234" s="4" t="s">
        <v>40</v>
      </c>
      <c r="V234" s="4" t="s">
        <v>41</v>
      </c>
    </row>
    <row r="235">
      <c r="A235" s="4" t="s">
        <v>7554</v>
      </c>
      <c r="B235" s="4" t="s">
        <v>7555</v>
      </c>
      <c r="C235" s="4" t="s">
        <v>7556</v>
      </c>
      <c r="D235" s="4" t="s">
        <v>7541</v>
      </c>
      <c r="E235" s="4"/>
      <c r="F235" s="6">
        <v>9.76</v>
      </c>
      <c r="G235" s="6">
        <v>0.31</v>
      </c>
      <c r="H235" s="6">
        <v>198.57</v>
      </c>
      <c r="I235" s="6">
        <v>6.3542</v>
      </c>
      <c r="J235" s="4"/>
      <c r="K235" s="4"/>
      <c r="L235" s="4" t="s">
        <v>105</v>
      </c>
      <c r="M235" s="6">
        <v>20.351</v>
      </c>
      <c r="N235" s="4" t="s">
        <v>106</v>
      </c>
      <c r="O235" s="4" t="s">
        <v>7557</v>
      </c>
      <c r="P235" s="4" t="str">
        <f t="shared" si="1"/>
        <v>1-1-</v>
      </c>
      <c r="Q235" s="4" t="s">
        <v>6469</v>
      </c>
      <c r="R235" s="4" t="s">
        <v>6470</v>
      </c>
      <c r="S235" s="4" t="s">
        <v>38</v>
      </c>
      <c r="T235" s="4" t="s">
        <v>39</v>
      </c>
      <c r="U235" s="4" t="s">
        <v>40</v>
      </c>
      <c r="V235" s="4" t="s">
        <v>46</v>
      </c>
    </row>
    <row r="236">
      <c r="A236" s="4" t="s">
        <v>7558</v>
      </c>
      <c r="B236" s="4" t="s">
        <v>7559</v>
      </c>
      <c r="C236" s="4" t="s">
        <v>7560</v>
      </c>
      <c r="D236" s="4" t="s">
        <v>7561</v>
      </c>
      <c r="E236" s="4" t="s">
        <v>7561</v>
      </c>
      <c r="F236" s="6">
        <v>8.99</v>
      </c>
      <c r="G236" s="6">
        <v>0.29</v>
      </c>
      <c r="H236" s="6">
        <v>50.0</v>
      </c>
      <c r="I236" s="6">
        <v>1.6</v>
      </c>
      <c r="J236" s="4"/>
      <c r="K236" s="4"/>
      <c r="L236" s="4" t="s">
        <v>52</v>
      </c>
      <c r="M236" s="6">
        <v>5.539</v>
      </c>
      <c r="N236" s="4" t="s">
        <v>53</v>
      </c>
      <c r="O236" s="4" t="s">
        <v>7562</v>
      </c>
      <c r="P236" s="4" t="str">
        <f t="shared" si="1"/>
        <v>1-1-</v>
      </c>
      <c r="Q236" s="4" t="s">
        <v>6469</v>
      </c>
      <c r="R236" s="4" t="s">
        <v>6470</v>
      </c>
      <c r="S236" s="4" t="s">
        <v>38</v>
      </c>
      <c r="T236" s="4" t="s">
        <v>39</v>
      </c>
      <c r="U236" s="4" t="s">
        <v>40</v>
      </c>
      <c r="V236" s="4" t="s">
        <v>41</v>
      </c>
    </row>
    <row r="237">
      <c r="A237" s="4" t="s">
        <v>7563</v>
      </c>
      <c r="B237" s="4" t="s">
        <v>7564</v>
      </c>
      <c r="C237" s="4"/>
      <c r="D237" s="4" t="s">
        <v>7561</v>
      </c>
      <c r="E237" s="4"/>
      <c r="F237" s="6">
        <v>10.39</v>
      </c>
      <c r="G237" s="6">
        <v>0.43</v>
      </c>
      <c r="H237" s="6">
        <v>9271.0</v>
      </c>
      <c r="I237" s="6">
        <v>380.111</v>
      </c>
      <c r="J237" s="4"/>
      <c r="K237" s="4"/>
      <c r="L237" s="4" t="s">
        <v>122</v>
      </c>
      <c r="M237" s="6">
        <v>891.9932</v>
      </c>
      <c r="N237" s="4" t="s">
        <v>123</v>
      </c>
      <c r="O237" s="4" t="s">
        <v>7175</v>
      </c>
      <c r="P237" s="4" t="str">
        <f t="shared" si="1"/>
        <v>1-1-</v>
      </c>
      <c r="Q237" s="4" t="s">
        <v>6469</v>
      </c>
      <c r="R237" s="4" t="s">
        <v>6470</v>
      </c>
      <c r="S237" s="4" t="s">
        <v>125</v>
      </c>
      <c r="T237" s="4" t="s">
        <v>126</v>
      </c>
      <c r="U237" s="4" t="s">
        <v>40</v>
      </c>
      <c r="V237" s="4" t="s">
        <v>46</v>
      </c>
    </row>
    <row r="238">
      <c r="A238" s="4" t="s">
        <v>7565</v>
      </c>
      <c r="B238" s="4" t="s">
        <v>7566</v>
      </c>
      <c r="C238" s="4" t="s">
        <v>7567</v>
      </c>
      <c r="D238" s="4" t="s">
        <v>7561</v>
      </c>
      <c r="E238" s="4" t="s">
        <v>7541</v>
      </c>
      <c r="F238" s="6">
        <v>9.43</v>
      </c>
      <c r="G238" s="6">
        <v>0.55</v>
      </c>
      <c r="H238" s="6">
        <v>48571.0</v>
      </c>
      <c r="I238" s="6">
        <v>2817.118</v>
      </c>
      <c r="J238" s="4"/>
      <c r="K238" s="4"/>
      <c r="L238" s="4" t="s">
        <v>176</v>
      </c>
      <c r="M238" s="6">
        <v>5150.9004</v>
      </c>
      <c r="N238" s="4" t="s">
        <v>177</v>
      </c>
      <c r="O238" s="4" t="s">
        <v>7568</v>
      </c>
      <c r="P238" s="4" t="str">
        <f t="shared" si="1"/>
        <v>1-1-</v>
      </c>
      <c r="Q238" s="4" t="s">
        <v>6469</v>
      </c>
      <c r="R238" s="4" t="s">
        <v>6470</v>
      </c>
      <c r="S238" s="4" t="s">
        <v>108</v>
      </c>
      <c r="T238" s="4" t="s">
        <v>109</v>
      </c>
      <c r="U238" s="4" t="s">
        <v>96</v>
      </c>
      <c r="V238" s="4" t="s">
        <v>41</v>
      </c>
    </row>
    <row r="239">
      <c r="A239" s="4" t="s">
        <v>7569</v>
      </c>
      <c r="B239" s="4" t="s">
        <v>7570</v>
      </c>
      <c r="C239" s="4"/>
      <c r="D239" s="4" t="s">
        <v>7571</v>
      </c>
      <c r="E239" s="4"/>
      <c r="F239" s="6">
        <v>8.99</v>
      </c>
      <c r="G239" s="6">
        <v>0.29</v>
      </c>
      <c r="H239" s="6">
        <v>50.0</v>
      </c>
      <c r="I239" s="6">
        <v>1.6</v>
      </c>
      <c r="J239" s="4"/>
      <c r="K239" s="4"/>
      <c r="L239" s="4" t="s">
        <v>52</v>
      </c>
      <c r="M239" s="6">
        <v>5.539</v>
      </c>
      <c r="N239" s="4" t="s">
        <v>53</v>
      </c>
      <c r="O239" s="4" t="s">
        <v>7185</v>
      </c>
      <c r="P239" s="4" t="str">
        <f t="shared" si="1"/>
        <v>1-1-</v>
      </c>
      <c r="Q239" s="4" t="s">
        <v>6469</v>
      </c>
      <c r="R239" s="4" t="s">
        <v>6470</v>
      </c>
      <c r="S239" s="4" t="s">
        <v>38</v>
      </c>
      <c r="T239" s="4" t="s">
        <v>39</v>
      </c>
      <c r="U239" s="4" t="s">
        <v>40</v>
      </c>
      <c r="V239" s="4" t="s">
        <v>46</v>
      </c>
    </row>
    <row r="240">
      <c r="A240" s="4" t="s">
        <v>7572</v>
      </c>
      <c r="B240" s="4" t="s">
        <v>7573</v>
      </c>
      <c r="C240" s="4" t="s">
        <v>7574</v>
      </c>
      <c r="D240" s="4" t="s">
        <v>7575</v>
      </c>
      <c r="E240" s="4" t="s">
        <v>7576</v>
      </c>
      <c r="F240" s="6">
        <v>8.99</v>
      </c>
      <c r="G240" s="6">
        <v>0.35</v>
      </c>
      <c r="H240" s="6">
        <v>50.0</v>
      </c>
      <c r="I240" s="6">
        <v>1.95</v>
      </c>
      <c r="J240" s="4"/>
      <c r="K240" s="4"/>
      <c r="L240" s="4" t="s">
        <v>52</v>
      </c>
      <c r="M240" s="6">
        <v>5.539</v>
      </c>
      <c r="N240" s="4" t="s">
        <v>53</v>
      </c>
      <c r="O240" s="4" t="s">
        <v>7577</v>
      </c>
      <c r="P240" s="4" t="str">
        <f t="shared" si="1"/>
        <v>1-1-</v>
      </c>
      <c r="Q240" s="4" t="s">
        <v>6469</v>
      </c>
      <c r="R240" s="4" t="s">
        <v>6470</v>
      </c>
      <c r="S240" s="4" t="s">
        <v>55</v>
      </c>
      <c r="T240" s="4" t="s">
        <v>56</v>
      </c>
      <c r="U240" s="4" t="s">
        <v>57</v>
      </c>
      <c r="V240" s="4" t="s">
        <v>41</v>
      </c>
    </row>
    <row r="241">
      <c r="A241" s="4" t="s">
        <v>7578</v>
      </c>
      <c r="B241" s="4" t="s">
        <v>7579</v>
      </c>
      <c r="C241" s="4" t="s">
        <v>7580</v>
      </c>
      <c r="D241" s="4" t="s">
        <v>7581</v>
      </c>
      <c r="E241" s="4" t="s">
        <v>7582</v>
      </c>
      <c r="F241" s="6">
        <v>25.44</v>
      </c>
      <c r="G241" s="6">
        <v>0.99</v>
      </c>
      <c r="H241" s="6">
        <v>141.43</v>
      </c>
      <c r="I241" s="6">
        <v>5.5158</v>
      </c>
      <c r="J241" s="4"/>
      <c r="K241" s="4"/>
      <c r="L241" s="4" t="s">
        <v>52</v>
      </c>
      <c r="M241" s="6">
        <v>5.539</v>
      </c>
      <c r="N241" s="4" t="s">
        <v>53</v>
      </c>
      <c r="O241" s="4" t="s">
        <v>6590</v>
      </c>
      <c r="P241" s="4" t="str">
        <f t="shared" si="1"/>
        <v>2-1-</v>
      </c>
      <c r="Q241" s="4" t="s">
        <v>6469</v>
      </c>
      <c r="R241" s="4" t="s">
        <v>6470</v>
      </c>
      <c r="S241" s="4" t="s">
        <v>55</v>
      </c>
      <c r="T241" s="4" t="s">
        <v>56</v>
      </c>
      <c r="U241" s="4" t="s">
        <v>57</v>
      </c>
      <c r="V241" s="4" t="s">
        <v>41</v>
      </c>
    </row>
    <row r="242">
      <c r="A242" s="4" t="s">
        <v>7583</v>
      </c>
      <c r="B242" s="4" t="s">
        <v>7584</v>
      </c>
      <c r="C242" s="4" t="s">
        <v>7585</v>
      </c>
      <c r="D242" s="4" t="s">
        <v>7586</v>
      </c>
      <c r="E242" s="4"/>
      <c r="F242" s="6">
        <v>8.99</v>
      </c>
      <c r="G242" s="6">
        <v>0.35</v>
      </c>
      <c r="H242" s="6">
        <v>50.0</v>
      </c>
      <c r="I242" s="6">
        <v>1.95</v>
      </c>
      <c r="J242" s="4"/>
      <c r="K242" s="4"/>
      <c r="L242" s="4" t="s">
        <v>52</v>
      </c>
      <c r="M242" s="6">
        <v>5.539</v>
      </c>
      <c r="N242" s="4" t="s">
        <v>53</v>
      </c>
      <c r="O242" s="4" t="s">
        <v>7587</v>
      </c>
      <c r="P242" s="4" t="str">
        <f t="shared" si="1"/>
        <v>1-1-</v>
      </c>
      <c r="Q242" s="4" t="s">
        <v>6470</v>
      </c>
      <c r="R242" s="4" t="s">
        <v>6470</v>
      </c>
      <c r="S242" s="4" t="s">
        <v>55</v>
      </c>
      <c r="T242" s="4" t="s">
        <v>56</v>
      </c>
      <c r="U242" s="4" t="s">
        <v>57</v>
      </c>
      <c r="V242" s="4" t="s">
        <v>46</v>
      </c>
    </row>
    <row r="243">
      <c r="A243" s="4" t="s">
        <v>7588</v>
      </c>
      <c r="B243" s="4" t="s">
        <v>7589</v>
      </c>
      <c r="C243" s="4" t="s">
        <v>7590</v>
      </c>
      <c r="D243" s="4" t="s">
        <v>7591</v>
      </c>
      <c r="E243" s="4" t="s">
        <v>7592</v>
      </c>
      <c r="F243" s="6">
        <v>24.28</v>
      </c>
      <c r="G243" s="6">
        <v>0.78</v>
      </c>
      <c r="H243" s="6">
        <v>135.0</v>
      </c>
      <c r="I243" s="6">
        <v>4.32</v>
      </c>
      <c r="J243" s="4"/>
      <c r="K243" s="4"/>
      <c r="L243" s="4" t="s">
        <v>52</v>
      </c>
      <c r="M243" s="6">
        <v>5.539</v>
      </c>
      <c r="N243" s="4" t="s">
        <v>53</v>
      </c>
      <c r="O243" s="4" t="s">
        <v>7593</v>
      </c>
      <c r="P243" s="4" t="str">
        <f t="shared" si="1"/>
        <v>1-3-</v>
      </c>
      <c r="Q243" s="4" t="s">
        <v>6470</v>
      </c>
      <c r="R243" s="4" t="s">
        <v>6470</v>
      </c>
      <c r="S243" s="4" t="s">
        <v>38</v>
      </c>
      <c r="T243" s="4" t="s">
        <v>39</v>
      </c>
      <c r="U243" s="4" t="s">
        <v>40</v>
      </c>
      <c r="V243" s="4" t="s">
        <v>41</v>
      </c>
    </row>
    <row r="244">
      <c r="A244" s="4" t="s">
        <v>7594</v>
      </c>
      <c r="B244" s="4" t="s">
        <v>7595</v>
      </c>
      <c r="C244" s="4" t="s">
        <v>7596</v>
      </c>
      <c r="D244" s="4" t="s">
        <v>7597</v>
      </c>
      <c r="E244" s="4" t="s">
        <v>7597</v>
      </c>
      <c r="F244" s="6">
        <v>25.44</v>
      </c>
      <c r="G244" s="6">
        <v>0.81</v>
      </c>
      <c r="H244" s="6">
        <v>141.43</v>
      </c>
      <c r="I244" s="6">
        <v>4.5258</v>
      </c>
      <c r="J244" s="4"/>
      <c r="K244" s="4"/>
      <c r="L244" s="4" t="s">
        <v>52</v>
      </c>
      <c r="M244" s="6">
        <v>5.539</v>
      </c>
      <c r="N244" s="4" t="s">
        <v>53</v>
      </c>
      <c r="O244" s="4" t="s">
        <v>7598</v>
      </c>
      <c r="P244" s="4" t="str">
        <f t="shared" si="1"/>
        <v>2-1-</v>
      </c>
      <c r="Q244" s="4" t="s">
        <v>6470</v>
      </c>
      <c r="R244" s="4" t="s">
        <v>6470</v>
      </c>
      <c r="S244" s="4" t="s">
        <v>38</v>
      </c>
      <c r="T244" s="4" t="s">
        <v>39</v>
      </c>
      <c r="U244" s="4" t="s">
        <v>40</v>
      </c>
      <c r="V244" s="4" t="s">
        <v>41</v>
      </c>
    </row>
    <row r="245">
      <c r="A245" s="4" t="s">
        <v>7599</v>
      </c>
      <c r="B245" s="4" t="s">
        <v>7600</v>
      </c>
      <c r="C245" s="4" t="s">
        <v>7601</v>
      </c>
      <c r="D245" s="4" t="s">
        <v>7602</v>
      </c>
      <c r="E245" s="4" t="s">
        <v>7603</v>
      </c>
      <c r="F245" s="6">
        <v>75.54</v>
      </c>
      <c r="G245" s="6">
        <v>2.95</v>
      </c>
      <c r="H245" s="6">
        <v>420.0</v>
      </c>
      <c r="I245" s="6">
        <v>16.38</v>
      </c>
      <c r="J245" s="4"/>
      <c r="K245" s="4"/>
      <c r="L245" s="4" t="s">
        <v>52</v>
      </c>
      <c r="M245" s="6">
        <v>5.539</v>
      </c>
      <c r="N245" s="4" t="s">
        <v>53</v>
      </c>
      <c r="O245" s="4" t="s">
        <v>7604</v>
      </c>
      <c r="P245" s="4" t="str">
        <f t="shared" si="1"/>
        <v>1-12</v>
      </c>
      <c r="Q245" s="4" t="s">
        <v>6470</v>
      </c>
      <c r="R245" s="4" t="s">
        <v>6470</v>
      </c>
      <c r="S245" s="4" t="s">
        <v>55</v>
      </c>
      <c r="T245" s="4" t="s">
        <v>56</v>
      </c>
      <c r="U245" s="4" t="s">
        <v>57</v>
      </c>
      <c r="V245" s="4" t="s">
        <v>41</v>
      </c>
    </row>
    <row r="246">
      <c r="A246" s="4" t="s">
        <v>7605</v>
      </c>
      <c r="B246" s="4" t="s">
        <v>7606</v>
      </c>
      <c r="C246" s="4" t="s">
        <v>7607</v>
      </c>
      <c r="D246" s="4" t="s">
        <v>7608</v>
      </c>
      <c r="E246" s="4"/>
      <c r="F246" s="6">
        <v>8.99</v>
      </c>
      <c r="G246" s="6">
        <v>0.35</v>
      </c>
      <c r="H246" s="6">
        <v>50.0</v>
      </c>
      <c r="I246" s="6">
        <v>1.95</v>
      </c>
      <c r="J246" s="4"/>
      <c r="K246" s="4"/>
      <c r="L246" s="4" t="s">
        <v>52</v>
      </c>
      <c r="M246" s="6">
        <v>5.539</v>
      </c>
      <c r="N246" s="4" t="s">
        <v>53</v>
      </c>
      <c r="O246" s="4" t="s">
        <v>7514</v>
      </c>
      <c r="P246" s="4" t="str">
        <f t="shared" si="1"/>
        <v>1-1-</v>
      </c>
      <c r="Q246" s="4" t="s">
        <v>6470</v>
      </c>
      <c r="R246" s="4" t="s">
        <v>6470</v>
      </c>
      <c r="S246" s="4" t="s">
        <v>55</v>
      </c>
      <c r="T246" s="4" t="s">
        <v>56</v>
      </c>
      <c r="U246" s="4" t="s">
        <v>57</v>
      </c>
      <c r="V246" s="4" t="s">
        <v>46</v>
      </c>
    </row>
    <row r="247">
      <c r="A247" s="4" t="s">
        <v>7609</v>
      </c>
      <c r="B247" s="4" t="s">
        <v>7610</v>
      </c>
      <c r="C247" s="4" t="s">
        <v>7611</v>
      </c>
      <c r="D247" s="4" t="s">
        <v>7612</v>
      </c>
      <c r="E247" s="4"/>
      <c r="F247" s="6">
        <v>8.99</v>
      </c>
      <c r="G247" s="6">
        <v>0.35</v>
      </c>
      <c r="H247" s="6">
        <v>50.0</v>
      </c>
      <c r="I247" s="6">
        <v>1.95</v>
      </c>
      <c r="J247" s="4"/>
      <c r="K247" s="4"/>
      <c r="L247" s="4" t="s">
        <v>52</v>
      </c>
      <c r="M247" s="6">
        <v>5.539</v>
      </c>
      <c r="N247" s="4" t="s">
        <v>53</v>
      </c>
      <c r="O247" s="4" t="s">
        <v>7514</v>
      </c>
      <c r="P247" s="4" t="str">
        <f t="shared" si="1"/>
        <v>1-1-</v>
      </c>
      <c r="Q247" s="4" t="s">
        <v>6470</v>
      </c>
      <c r="R247" s="4" t="s">
        <v>6470</v>
      </c>
      <c r="S247" s="4" t="s">
        <v>55</v>
      </c>
      <c r="T247" s="4" t="s">
        <v>56</v>
      </c>
      <c r="U247" s="4" t="s">
        <v>57</v>
      </c>
      <c r="V247" s="4" t="s">
        <v>46</v>
      </c>
    </row>
    <row r="248">
      <c r="A248" s="4" t="s">
        <v>7613</v>
      </c>
      <c r="B248" s="4" t="s">
        <v>7614</v>
      </c>
      <c r="C248" s="4" t="s">
        <v>7615</v>
      </c>
      <c r="D248" s="4" t="s">
        <v>7616</v>
      </c>
      <c r="E248" s="4"/>
      <c r="F248" s="6">
        <v>8.99</v>
      </c>
      <c r="G248" s="6">
        <v>0.35</v>
      </c>
      <c r="H248" s="6">
        <v>50.0</v>
      </c>
      <c r="I248" s="6">
        <v>1.95</v>
      </c>
      <c r="J248" s="4"/>
      <c r="K248" s="4"/>
      <c r="L248" s="4" t="s">
        <v>52</v>
      </c>
      <c r="M248" s="6">
        <v>5.539</v>
      </c>
      <c r="N248" s="4" t="s">
        <v>53</v>
      </c>
      <c r="O248" s="4" t="s">
        <v>7514</v>
      </c>
      <c r="P248" s="4" t="str">
        <f t="shared" si="1"/>
        <v>1-1-</v>
      </c>
      <c r="Q248" s="4" t="s">
        <v>6470</v>
      </c>
      <c r="R248" s="4" t="s">
        <v>6470</v>
      </c>
      <c r="S248" s="4" t="s">
        <v>55</v>
      </c>
      <c r="T248" s="4" t="s">
        <v>56</v>
      </c>
      <c r="U248" s="4" t="s">
        <v>57</v>
      </c>
      <c r="V248" s="4" t="s">
        <v>46</v>
      </c>
    </row>
    <row r="249">
      <c r="A249" s="4" t="s">
        <v>7617</v>
      </c>
      <c r="B249" s="4" t="s">
        <v>7618</v>
      </c>
      <c r="C249" s="4" t="s">
        <v>7619</v>
      </c>
      <c r="D249" s="4" t="s">
        <v>7620</v>
      </c>
      <c r="E249" s="4" t="s">
        <v>7620</v>
      </c>
      <c r="F249" s="6">
        <v>75.54</v>
      </c>
      <c r="G249" s="6">
        <v>2.42</v>
      </c>
      <c r="H249" s="6">
        <v>420.0</v>
      </c>
      <c r="I249" s="6">
        <v>13.44</v>
      </c>
      <c r="J249" s="4"/>
      <c r="K249" s="4"/>
      <c r="L249" s="4" t="s">
        <v>52</v>
      </c>
      <c r="M249" s="6">
        <v>5.539</v>
      </c>
      <c r="N249" s="4" t="s">
        <v>53</v>
      </c>
      <c r="O249" s="4" t="s">
        <v>7621</v>
      </c>
      <c r="P249" s="4" t="str">
        <f t="shared" si="1"/>
        <v>1-12</v>
      </c>
      <c r="Q249" s="4" t="s">
        <v>6470</v>
      </c>
      <c r="R249" s="4" t="s">
        <v>6470</v>
      </c>
      <c r="S249" s="4" t="s">
        <v>86</v>
      </c>
      <c r="T249" s="4" t="s">
        <v>87</v>
      </c>
      <c r="U249" s="4" t="s">
        <v>40</v>
      </c>
      <c r="V249" s="4" t="s">
        <v>41</v>
      </c>
    </row>
    <row r="250">
      <c r="A250" s="4" t="s">
        <v>7622</v>
      </c>
      <c r="B250" s="4" t="s">
        <v>7623</v>
      </c>
      <c r="C250" s="4" t="s">
        <v>7624</v>
      </c>
      <c r="D250" s="4" t="s">
        <v>7625</v>
      </c>
      <c r="E250" s="4" t="s">
        <v>7626</v>
      </c>
      <c r="F250" s="6">
        <v>9.43</v>
      </c>
      <c r="G250" s="6">
        <v>0.55</v>
      </c>
      <c r="H250" s="6">
        <v>48571.0</v>
      </c>
      <c r="I250" s="6">
        <v>2817.118</v>
      </c>
      <c r="J250" s="4"/>
      <c r="K250" s="4"/>
      <c r="L250" s="4" t="s">
        <v>176</v>
      </c>
      <c r="M250" s="6">
        <v>5150.9004</v>
      </c>
      <c r="N250" s="4" t="s">
        <v>177</v>
      </c>
      <c r="O250" s="4" t="s">
        <v>7627</v>
      </c>
      <c r="P250" s="4" t="str">
        <f t="shared" si="1"/>
        <v>1-1-</v>
      </c>
      <c r="Q250" s="4" t="s">
        <v>6470</v>
      </c>
      <c r="R250" s="4" t="s">
        <v>6470</v>
      </c>
      <c r="S250" s="4" t="s">
        <v>94</v>
      </c>
      <c r="T250" s="4" t="s">
        <v>95</v>
      </c>
      <c r="U250" s="4" t="s">
        <v>96</v>
      </c>
      <c r="V250" s="4" t="s">
        <v>41</v>
      </c>
    </row>
    <row r="251">
      <c r="A251" s="4" t="s">
        <v>7628</v>
      </c>
      <c r="B251" s="4" t="s">
        <v>7629</v>
      </c>
      <c r="C251" s="4"/>
      <c r="D251" s="4" t="s">
        <v>7630</v>
      </c>
      <c r="E251" s="4"/>
      <c r="F251" s="6">
        <v>8.99</v>
      </c>
      <c r="G251" s="6">
        <v>0.29</v>
      </c>
      <c r="H251" s="6">
        <v>50.0</v>
      </c>
      <c r="I251" s="6">
        <v>1.6</v>
      </c>
      <c r="J251" s="4"/>
      <c r="K251" s="4"/>
      <c r="L251" s="4" t="s">
        <v>52</v>
      </c>
      <c r="M251" s="6">
        <v>5.539</v>
      </c>
      <c r="N251" s="4" t="s">
        <v>53</v>
      </c>
      <c r="O251" s="4" t="s">
        <v>7514</v>
      </c>
      <c r="P251" s="4" t="str">
        <f t="shared" si="1"/>
        <v>1-1-</v>
      </c>
      <c r="Q251" s="4" t="s">
        <v>6470</v>
      </c>
      <c r="R251" s="4" t="s">
        <v>6470</v>
      </c>
      <c r="S251" s="4" t="s">
        <v>38</v>
      </c>
      <c r="T251" s="4" t="s">
        <v>39</v>
      </c>
      <c r="U251" s="4" t="s">
        <v>40</v>
      </c>
      <c r="V251" s="4" t="s">
        <v>46</v>
      </c>
    </row>
    <row r="252">
      <c r="A252" s="4" t="s">
        <v>7631</v>
      </c>
      <c r="B252" s="4" t="s">
        <v>7632</v>
      </c>
      <c r="C252" s="4" t="s">
        <v>7633</v>
      </c>
      <c r="D252" s="4" t="s">
        <v>7634</v>
      </c>
      <c r="E252" s="4" t="s">
        <v>7635</v>
      </c>
      <c r="F252" s="6">
        <v>8.99</v>
      </c>
      <c r="G252" s="6">
        <v>0.29</v>
      </c>
      <c r="H252" s="6">
        <v>50.0</v>
      </c>
      <c r="I252" s="6">
        <v>1.6</v>
      </c>
      <c r="J252" s="4"/>
      <c r="K252" s="4"/>
      <c r="L252" s="4" t="s">
        <v>52</v>
      </c>
      <c r="M252" s="6">
        <v>5.539</v>
      </c>
      <c r="N252" s="4" t="s">
        <v>53</v>
      </c>
      <c r="O252" s="4" t="s">
        <v>7514</v>
      </c>
      <c r="P252" s="4" t="str">
        <f t="shared" si="1"/>
        <v>1-1-</v>
      </c>
      <c r="Q252" s="4" t="s">
        <v>6470</v>
      </c>
      <c r="R252" s="4" t="s">
        <v>6470</v>
      </c>
      <c r="S252" s="4" t="s">
        <v>38</v>
      </c>
      <c r="T252" s="4" t="s">
        <v>39</v>
      </c>
      <c r="U252" s="4" t="s">
        <v>40</v>
      </c>
      <c r="V252" s="4" t="s">
        <v>41</v>
      </c>
    </row>
    <row r="253">
      <c r="A253" s="4" t="s">
        <v>7636</v>
      </c>
      <c r="B253" s="4" t="s">
        <v>7637</v>
      </c>
      <c r="C253" s="4" t="s">
        <v>7638</v>
      </c>
      <c r="D253" s="4" t="s">
        <v>7639</v>
      </c>
      <c r="E253" s="4" t="s">
        <v>7640</v>
      </c>
      <c r="F253" s="6">
        <v>8.99</v>
      </c>
      <c r="G253" s="6">
        <v>0.35</v>
      </c>
      <c r="H253" s="6">
        <v>50.0</v>
      </c>
      <c r="I253" s="6">
        <v>1.95</v>
      </c>
      <c r="J253" s="4"/>
      <c r="K253" s="4"/>
      <c r="L253" s="4" t="s">
        <v>52</v>
      </c>
      <c r="M253" s="6">
        <v>5.539</v>
      </c>
      <c r="N253" s="4" t="s">
        <v>53</v>
      </c>
      <c r="O253" s="4" t="s">
        <v>7641</v>
      </c>
      <c r="P253" s="4" t="str">
        <f t="shared" si="1"/>
        <v>1-1-</v>
      </c>
      <c r="Q253" s="4" t="s">
        <v>6470</v>
      </c>
      <c r="R253" s="4" t="s">
        <v>6470</v>
      </c>
      <c r="S253" s="4" t="s">
        <v>55</v>
      </c>
      <c r="T253" s="4" t="s">
        <v>56</v>
      </c>
      <c r="U253" s="4" t="s">
        <v>57</v>
      </c>
      <c r="V253" s="4" t="s">
        <v>41</v>
      </c>
    </row>
    <row r="254">
      <c r="A254" s="4" t="s">
        <v>7642</v>
      </c>
      <c r="B254" s="4" t="s">
        <v>7643</v>
      </c>
      <c r="C254" s="4" t="s">
        <v>7644</v>
      </c>
      <c r="D254" s="4" t="s">
        <v>7645</v>
      </c>
      <c r="E254" s="4"/>
      <c r="F254" s="6">
        <v>9.43</v>
      </c>
      <c r="G254" s="6">
        <v>0.55</v>
      </c>
      <c r="H254" s="6">
        <v>48571.0</v>
      </c>
      <c r="I254" s="6">
        <v>2817.118</v>
      </c>
      <c r="J254" s="4"/>
      <c r="K254" s="4"/>
      <c r="L254" s="4" t="s">
        <v>176</v>
      </c>
      <c r="M254" s="6">
        <v>5150.9216</v>
      </c>
      <c r="N254" s="4" t="s">
        <v>177</v>
      </c>
      <c r="O254" s="4" t="s">
        <v>7646</v>
      </c>
      <c r="P254" s="4" t="str">
        <f t="shared" si="1"/>
        <v>1-1-</v>
      </c>
      <c r="Q254" s="4" t="s">
        <v>6470</v>
      </c>
      <c r="R254" s="4" t="s">
        <v>6470</v>
      </c>
      <c r="S254" s="4" t="s">
        <v>94</v>
      </c>
      <c r="T254" s="4" t="s">
        <v>95</v>
      </c>
      <c r="U254" s="4" t="s">
        <v>96</v>
      </c>
      <c r="V254" s="4" t="s">
        <v>46</v>
      </c>
    </row>
    <row r="255">
      <c r="A255" s="4" t="s">
        <v>7647</v>
      </c>
      <c r="B255" s="4" t="s">
        <v>7648</v>
      </c>
      <c r="C255" s="4" t="s">
        <v>7649</v>
      </c>
      <c r="D255" s="4" t="s">
        <v>7650</v>
      </c>
      <c r="E255" s="4"/>
      <c r="F255" s="6">
        <v>9.43</v>
      </c>
      <c r="G255" s="6">
        <v>0.55</v>
      </c>
      <c r="H255" s="6">
        <v>48571.0</v>
      </c>
      <c r="I255" s="6">
        <v>2817.118</v>
      </c>
      <c r="J255" s="4"/>
      <c r="K255" s="4"/>
      <c r="L255" s="4" t="s">
        <v>176</v>
      </c>
      <c r="M255" s="6">
        <v>5150.9216</v>
      </c>
      <c r="N255" s="4" t="s">
        <v>177</v>
      </c>
      <c r="O255" s="4" t="s">
        <v>7646</v>
      </c>
      <c r="P255" s="4" t="str">
        <f t="shared" si="1"/>
        <v>1-1-</v>
      </c>
      <c r="Q255" s="4" t="s">
        <v>6470</v>
      </c>
      <c r="R255" s="4" t="s">
        <v>6470</v>
      </c>
      <c r="S255" s="4" t="s">
        <v>94</v>
      </c>
      <c r="T255" s="4" t="s">
        <v>95</v>
      </c>
      <c r="U255" s="4" t="s">
        <v>96</v>
      </c>
      <c r="V255" s="4" t="s">
        <v>46</v>
      </c>
    </row>
    <row r="256">
      <c r="A256" s="4" t="s">
        <v>7651</v>
      </c>
      <c r="B256" s="4" t="s">
        <v>7652</v>
      </c>
      <c r="C256" s="4" t="s">
        <v>7653</v>
      </c>
      <c r="D256" s="4" t="s">
        <v>7654</v>
      </c>
      <c r="E256" s="4"/>
      <c r="F256" s="6">
        <v>9.43</v>
      </c>
      <c r="G256" s="6">
        <v>0.55</v>
      </c>
      <c r="H256" s="6">
        <v>48571.0</v>
      </c>
      <c r="I256" s="6">
        <v>2817.118</v>
      </c>
      <c r="J256" s="4"/>
      <c r="K256" s="4"/>
      <c r="L256" s="4" t="s">
        <v>176</v>
      </c>
      <c r="M256" s="6">
        <v>5150.9216</v>
      </c>
      <c r="N256" s="4" t="s">
        <v>177</v>
      </c>
      <c r="O256" s="4" t="s">
        <v>7646</v>
      </c>
      <c r="P256" s="4" t="str">
        <f t="shared" si="1"/>
        <v>1-1-</v>
      </c>
      <c r="Q256" s="4" t="s">
        <v>6470</v>
      </c>
      <c r="R256" s="4" t="s">
        <v>6470</v>
      </c>
      <c r="S256" s="4" t="s">
        <v>94</v>
      </c>
      <c r="T256" s="4" t="s">
        <v>95</v>
      </c>
      <c r="U256" s="4" t="s">
        <v>96</v>
      </c>
      <c r="V256" s="4" t="s">
        <v>46</v>
      </c>
    </row>
    <row r="257">
      <c r="A257" s="4" t="s">
        <v>7655</v>
      </c>
      <c r="B257" s="4" t="s">
        <v>7656</v>
      </c>
      <c r="C257" s="4" t="s">
        <v>7657</v>
      </c>
      <c r="D257" s="4" t="s">
        <v>7658</v>
      </c>
      <c r="E257" s="4" t="s">
        <v>7659</v>
      </c>
      <c r="F257" s="6">
        <v>46.84</v>
      </c>
      <c r="G257" s="6">
        <v>1.5</v>
      </c>
      <c r="H257" s="6">
        <v>953.16</v>
      </c>
      <c r="I257" s="6">
        <v>30.5011</v>
      </c>
      <c r="J257" s="4"/>
      <c r="K257" s="4"/>
      <c r="L257" s="4" t="s">
        <v>105</v>
      </c>
      <c r="M257" s="6">
        <v>20.351</v>
      </c>
      <c r="N257" s="4" t="s">
        <v>106</v>
      </c>
      <c r="O257" s="4" t="s">
        <v>7660</v>
      </c>
      <c r="P257" s="4" t="str">
        <f t="shared" si="1"/>
        <v>1-6-</v>
      </c>
      <c r="Q257" s="4" t="s">
        <v>6470</v>
      </c>
      <c r="R257" s="4" t="s">
        <v>6470</v>
      </c>
      <c r="S257" s="4" t="s">
        <v>94</v>
      </c>
      <c r="T257" s="4" t="s">
        <v>95</v>
      </c>
      <c r="U257" s="4" t="s">
        <v>96</v>
      </c>
      <c r="V257" s="4" t="s">
        <v>41</v>
      </c>
    </row>
    <row r="258">
      <c r="A258" s="4" t="s">
        <v>7661</v>
      </c>
      <c r="B258" s="4" t="s">
        <v>7662</v>
      </c>
      <c r="C258" s="4" t="s">
        <v>7663</v>
      </c>
      <c r="D258" s="4" t="s">
        <v>7664</v>
      </c>
      <c r="E258" s="4"/>
      <c r="F258" s="6">
        <v>9.76</v>
      </c>
      <c r="G258" s="6">
        <v>0.31</v>
      </c>
      <c r="H258" s="6">
        <v>198.57</v>
      </c>
      <c r="I258" s="6">
        <v>6.3542</v>
      </c>
      <c r="J258" s="4"/>
      <c r="K258" s="4"/>
      <c r="L258" s="4" t="s">
        <v>105</v>
      </c>
      <c r="M258" s="6">
        <v>20.351</v>
      </c>
      <c r="N258" s="4" t="s">
        <v>106</v>
      </c>
      <c r="O258" s="4" t="s">
        <v>7379</v>
      </c>
      <c r="P258" s="4" t="str">
        <f t="shared" si="1"/>
        <v>1-1-</v>
      </c>
      <c r="Q258" s="4" t="s">
        <v>6469</v>
      </c>
      <c r="R258" s="4" t="s">
        <v>6470</v>
      </c>
      <c r="S258" s="4" t="s">
        <v>108</v>
      </c>
      <c r="T258" s="4" t="s">
        <v>109</v>
      </c>
      <c r="U258" s="4" t="s">
        <v>96</v>
      </c>
      <c r="V258" s="4" t="s">
        <v>46</v>
      </c>
    </row>
    <row r="259">
      <c r="A259" s="4" t="s">
        <v>7665</v>
      </c>
      <c r="B259" s="4" t="s">
        <v>7666</v>
      </c>
      <c r="C259" s="4" t="s">
        <v>7667</v>
      </c>
      <c r="D259" s="4" t="s">
        <v>7664</v>
      </c>
      <c r="E259" s="4"/>
      <c r="F259" s="6">
        <v>9.76</v>
      </c>
      <c r="G259" s="6">
        <v>0.31</v>
      </c>
      <c r="H259" s="6">
        <v>198.57</v>
      </c>
      <c r="I259" s="6">
        <v>6.3542</v>
      </c>
      <c r="J259" s="4"/>
      <c r="K259" s="4"/>
      <c r="L259" s="4" t="s">
        <v>105</v>
      </c>
      <c r="M259" s="6">
        <v>20.351</v>
      </c>
      <c r="N259" s="4" t="s">
        <v>106</v>
      </c>
      <c r="O259" s="4" t="s">
        <v>7668</v>
      </c>
      <c r="P259" s="4" t="str">
        <f t="shared" si="1"/>
        <v>1-1-</v>
      </c>
      <c r="Q259" s="4" t="s">
        <v>6469</v>
      </c>
      <c r="R259" s="4" t="s">
        <v>6470</v>
      </c>
      <c r="S259" s="4" t="s">
        <v>94</v>
      </c>
      <c r="T259" s="4" t="s">
        <v>95</v>
      </c>
      <c r="U259" s="4" t="s">
        <v>96</v>
      </c>
      <c r="V259" s="4" t="s">
        <v>46</v>
      </c>
    </row>
    <row r="260">
      <c r="A260" s="4" t="s">
        <v>7669</v>
      </c>
      <c r="B260" s="4" t="s">
        <v>7670</v>
      </c>
      <c r="C260" s="4" t="s">
        <v>7671</v>
      </c>
      <c r="D260" s="4" t="s">
        <v>7672</v>
      </c>
      <c r="E260" s="4" t="s">
        <v>7664</v>
      </c>
      <c r="F260" s="6">
        <v>9.76</v>
      </c>
      <c r="G260" s="6">
        <v>0.31</v>
      </c>
      <c r="H260" s="6">
        <v>198.57</v>
      </c>
      <c r="I260" s="6">
        <v>6.3542</v>
      </c>
      <c r="J260" s="4"/>
      <c r="K260" s="4"/>
      <c r="L260" s="4" t="s">
        <v>105</v>
      </c>
      <c r="M260" s="6">
        <v>20.351</v>
      </c>
      <c r="N260" s="4" t="s">
        <v>106</v>
      </c>
      <c r="O260" s="4" t="s">
        <v>7673</v>
      </c>
      <c r="P260" s="4" t="str">
        <f t="shared" si="1"/>
        <v>1-1-</v>
      </c>
      <c r="Q260" s="4" t="s">
        <v>6469</v>
      </c>
      <c r="R260" s="4" t="s">
        <v>6470</v>
      </c>
      <c r="S260" s="4" t="s">
        <v>108</v>
      </c>
      <c r="T260" s="4" t="s">
        <v>109</v>
      </c>
      <c r="U260" s="4" t="s">
        <v>96</v>
      </c>
      <c r="V260" s="4" t="s">
        <v>41</v>
      </c>
    </row>
    <row r="261">
      <c r="A261" s="4" t="s">
        <v>7674</v>
      </c>
      <c r="B261" s="4" t="s">
        <v>7675</v>
      </c>
      <c r="C261" s="4" t="s">
        <v>7676</v>
      </c>
      <c r="D261" s="4" t="s">
        <v>7672</v>
      </c>
      <c r="E261" s="4" t="s">
        <v>7664</v>
      </c>
      <c r="F261" s="6">
        <v>9.76</v>
      </c>
      <c r="G261" s="6">
        <v>0.31</v>
      </c>
      <c r="H261" s="6">
        <v>198.57</v>
      </c>
      <c r="I261" s="6">
        <v>6.3542</v>
      </c>
      <c r="J261" s="4"/>
      <c r="K261" s="4"/>
      <c r="L261" s="4" t="s">
        <v>105</v>
      </c>
      <c r="M261" s="6">
        <v>20.351</v>
      </c>
      <c r="N261" s="4" t="s">
        <v>106</v>
      </c>
      <c r="O261" s="4" t="s">
        <v>7677</v>
      </c>
      <c r="P261" s="4" t="str">
        <f t="shared" si="1"/>
        <v>1-1-</v>
      </c>
      <c r="Q261" s="4" t="s">
        <v>6469</v>
      </c>
      <c r="R261" s="4" t="s">
        <v>6470</v>
      </c>
      <c r="S261" s="4" t="s">
        <v>94</v>
      </c>
      <c r="T261" s="4" t="s">
        <v>95</v>
      </c>
      <c r="U261" s="4" t="s">
        <v>96</v>
      </c>
      <c r="V261" s="4" t="s">
        <v>41</v>
      </c>
    </row>
    <row r="262">
      <c r="A262" s="4" t="s">
        <v>7678</v>
      </c>
      <c r="B262" s="4" t="s">
        <v>7679</v>
      </c>
      <c r="C262" s="4" t="s">
        <v>7680</v>
      </c>
      <c r="D262" s="4" t="s">
        <v>7681</v>
      </c>
      <c r="E262" s="4"/>
      <c r="F262" s="6">
        <v>10.0</v>
      </c>
      <c r="G262" s="6">
        <v>0.5</v>
      </c>
      <c r="H262" s="6">
        <v>10.0</v>
      </c>
      <c r="I262" s="6">
        <v>0.495</v>
      </c>
      <c r="J262" s="4"/>
      <c r="K262" s="4"/>
      <c r="L262" s="4" t="s">
        <v>83</v>
      </c>
      <c r="M262" s="6">
        <v>1.0</v>
      </c>
      <c r="N262" s="4" t="s">
        <v>84</v>
      </c>
      <c r="O262" s="4" t="s">
        <v>7368</v>
      </c>
      <c r="P262" s="4" t="str">
        <f t="shared" si="1"/>
        <v>1-1-</v>
      </c>
      <c r="Q262" s="4" t="s">
        <v>6469</v>
      </c>
      <c r="R262" s="4" t="s">
        <v>6470</v>
      </c>
      <c r="S262" s="4" t="s">
        <v>94</v>
      </c>
      <c r="T262" s="4" t="s">
        <v>95</v>
      </c>
      <c r="U262" s="4" t="s">
        <v>96</v>
      </c>
      <c r="V262" s="4" t="s">
        <v>46</v>
      </c>
    </row>
    <row r="263">
      <c r="A263" s="4" t="s">
        <v>7682</v>
      </c>
      <c r="B263" s="4" t="s">
        <v>7683</v>
      </c>
      <c r="C263" s="4" t="s">
        <v>7684</v>
      </c>
      <c r="D263" s="4" t="s">
        <v>7685</v>
      </c>
      <c r="E263" s="4"/>
      <c r="F263" s="6">
        <v>10.3</v>
      </c>
      <c r="G263" s="6">
        <v>0.75</v>
      </c>
      <c r="H263" s="6">
        <v>41.43</v>
      </c>
      <c r="I263" s="6">
        <v>3.0006</v>
      </c>
      <c r="J263" s="4"/>
      <c r="K263" s="4"/>
      <c r="L263" s="4" t="s">
        <v>36</v>
      </c>
      <c r="M263" s="6">
        <v>4.0239</v>
      </c>
      <c r="N263" s="4" t="s">
        <v>5</v>
      </c>
      <c r="O263" s="4" t="s">
        <v>7686</v>
      </c>
      <c r="P263" s="4" t="str">
        <f t="shared" si="1"/>
        <v>1-1-</v>
      </c>
      <c r="Q263" s="4" t="s">
        <v>6469</v>
      </c>
      <c r="R263" s="4" t="s">
        <v>6470</v>
      </c>
      <c r="S263" s="4" t="s">
        <v>94</v>
      </c>
      <c r="T263" s="4" t="s">
        <v>95</v>
      </c>
      <c r="U263" s="4" t="s">
        <v>96</v>
      </c>
      <c r="V263" s="4" t="s">
        <v>46</v>
      </c>
    </row>
    <row r="264">
      <c r="A264" s="4" t="s">
        <v>7687</v>
      </c>
      <c r="B264" s="4" t="s">
        <v>7688</v>
      </c>
      <c r="C264" s="4"/>
      <c r="D264" s="4" t="s">
        <v>7689</v>
      </c>
      <c r="E264" s="4"/>
      <c r="F264" s="6">
        <v>8.99</v>
      </c>
      <c r="G264" s="6">
        <v>0.29</v>
      </c>
      <c r="H264" s="6">
        <v>50.0</v>
      </c>
      <c r="I264" s="6">
        <v>1.6</v>
      </c>
      <c r="J264" s="4"/>
      <c r="K264" s="4"/>
      <c r="L264" s="4" t="s">
        <v>52</v>
      </c>
      <c r="M264" s="6">
        <v>5.539</v>
      </c>
      <c r="N264" s="4" t="s">
        <v>53</v>
      </c>
      <c r="O264" s="4" t="s">
        <v>7690</v>
      </c>
      <c r="P264" s="4" t="str">
        <f t="shared" si="1"/>
        <v>1-1-</v>
      </c>
      <c r="Q264" s="4" t="s">
        <v>6469</v>
      </c>
      <c r="R264" s="4" t="s">
        <v>6470</v>
      </c>
      <c r="S264" s="4" t="s">
        <v>38</v>
      </c>
      <c r="T264" s="4" t="s">
        <v>39</v>
      </c>
      <c r="U264" s="4" t="s">
        <v>40</v>
      </c>
      <c r="V264" s="4" t="s">
        <v>46</v>
      </c>
    </row>
    <row r="265">
      <c r="A265" s="4" t="s">
        <v>7691</v>
      </c>
      <c r="B265" s="4" t="s">
        <v>7692</v>
      </c>
      <c r="C265" s="4" t="s">
        <v>7693</v>
      </c>
      <c r="D265" s="4" t="s">
        <v>7689</v>
      </c>
      <c r="E265" s="4" t="s">
        <v>7694</v>
      </c>
      <c r="F265" s="6">
        <v>8.99</v>
      </c>
      <c r="G265" s="6">
        <v>0.29</v>
      </c>
      <c r="H265" s="6">
        <v>50.0</v>
      </c>
      <c r="I265" s="6">
        <v>1.6</v>
      </c>
      <c r="J265" s="4"/>
      <c r="K265" s="4"/>
      <c r="L265" s="4" t="s">
        <v>52</v>
      </c>
      <c r="M265" s="6">
        <v>5.539</v>
      </c>
      <c r="N265" s="4" t="s">
        <v>53</v>
      </c>
      <c r="O265" s="4" t="s">
        <v>7695</v>
      </c>
      <c r="P265" s="4" t="str">
        <f t="shared" si="1"/>
        <v>1-1-</v>
      </c>
      <c r="Q265" s="4" t="s">
        <v>6469</v>
      </c>
      <c r="R265" s="4" t="s">
        <v>6470</v>
      </c>
      <c r="S265" s="4" t="s">
        <v>38</v>
      </c>
      <c r="T265" s="4" t="s">
        <v>39</v>
      </c>
      <c r="U265" s="4" t="s">
        <v>40</v>
      </c>
      <c r="V265" s="4" t="s">
        <v>41</v>
      </c>
    </row>
    <row r="266">
      <c r="A266" s="4" t="s">
        <v>7696</v>
      </c>
      <c r="B266" s="4" t="s">
        <v>7697</v>
      </c>
      <c r="C266" s="4" t="s">
        <v>7698</v>
      </c>
      <c r="D266" s="4" t="s">
        <v>7699</v>
      </c>
      <c r="E266" s="4" t="s">
        <v>7689</v>
      </c>
      <c r="F266" s="6">
        <v>8.99</v>
      </c>
      <c r="G266" s="6">
        <v>0.29</v>
      </c>
      <c r="H266" s="6">
        <v>50.0</v>
      </c>
      <c r="I266" s="6">
        <v>1.6</v>
      </c>
      <c r="J266" s="4"/>
      <c r="K266" s="4"/>
      <c r="L266" s="4" t="s">
        <v>52</v>
      </c>
      <c r="M266" s="6">
        <v>5.539</v>
      </c>
      <c r="N266" s="4" t="s">
        <v>53</v>
      </c>
      <c r="O266" s="4" t="s">
        <v>5047</v>
      </c>
      <c r="P266" s="4" t="str">
        <f t="shared" si="1"/>
        <v>1-1-</v>
      </c>
      <c r="Q266" s="4" t="s">
        <v>6469</v>
      </c>
      <c r="R266" s="4" t="s">
        <v>6470</v>
      </c>
      <c r="S266" s="4" t="s">
        <v>38</v>
      </c>
      <c r="T266" s="4" t="s">
        <v>39</v>
      </c>
      <c r="U266" s="4" t="s">
        <v>40</v>
      </c>
      <c r="V266" s="4" t="s">
        <v>41</v>
      </c>
    </row>
    <row r="267">
      <c r="A267" s="4" t="s">
        <v>7700</v>
      </c>
      <c r="B267" s="4" t="s">
        <v>7701</v>
      </c>
      <c r="C267" s="4" t="s">
        <v>7702</v>
      </c>
      <c r="D267" s="4" t="s">
        <v>7703</v>
      </c>
      <c r="E267" s="4" t="s">
        <v>7704</v>
      </c>
      <c r="F267" s="6">
        <v>8.99</v>
      </c>
      <c r="G267" s="6">
        <v>0.35</v>
      </c>
      <c r="H267" s="6">
        <v>50.0</v>
      </c>
      <c r="I267" s="6">
        <v>1.95</v>
      </c>
      <c r="J267" s="4"/>
      <c r="K267" s="4"/>
      <c r="L267" s="4" t="s">
        <v>52</v>
      </c>
      <c r="M267" s="6">
        <v>5.539</v>
      </c>
      <c r="N267" s="4" t="s">
        <v>53</v>
      </c>
      <c r="O267" s="4" t="s">
        <v>7705</v>
      </c>
      <c r="P267" s="4" t="str">
        <f t="shared" si="1"/>
        <v>1-1-</v>
      </c>
      <c r="Q267" s="4" t="s">
        <v>6469</v>
      </c>
      <c r="R267" s="4" t="s">
        <v>6470</v>
      </c>
      <c r="S267" s="4" t="s">
        <v>55</v>
      </c>
      <c r="T267" s="4" t="s">
        <v>56</v>
      </c>
      <c r="U267" s="4" t="s">
        <v>57</v>
      </c>
      <c r="V267" s="4" t="s">
        <v>41</v>
      </c>
    </row>
    <row r="268">
      <c r="A268" s="4" t="s">
        <v>7706</v>
      </c>
      <c r="B268" s="4" t="s">
        <v>7707</v>
      </c>
      <c r="C268" s="4" t="s">
        <v>7708</v>
      </c>
      <c r="D268" s="4" t="s">
        <v>7709</v>
      </c>
      <c r="E268" s="4" t="s">
        <v>7710</v>
      </c>
      <c r="F268" s="6">
        <v>8.99</v>
      </c>
      <c r="G268" s="6">
        <v>0.35</v>
      </c>
      <c r="H268" s="6">
        <v>50.0</v>
      </c>
      <c r="I268" s="6">
        <v>1.95</v>
      </c>
      <c r="J268" s="4"/>
      <c r="K268" s="4"/>
      <c r="L268" s="4" t="s">
        <v>52</v>
      </c>
      <c r="M268" s="6">
        <v>5.539</v>
      </c>
      <c r="N268" s="4" t="s">
        <v>53</v>
      </c>
      <c r="O268" s="4" t="s">
        <v>7711</v>
      </c>
      <c r="P268" s="4" t="str">
        <f t="shared" si="1"/>
        <v>1-1-</v>
      </c>
      <c r="Q268" s="4" t="s">
        <v>6470</v>
      </c>
      <c r="R268" s="4" t="s">
        <v>6470</v>
      </c>
      <c r="S268" s="4" t="s">
        <v>55</v>
      </c>
      <c r="T268" s="4" t="s">
        <v>56</v>
      </c>
      <c r="U268" s="4" t="s">
        <v>57</v>
      </c>
      <c r="V268" s="4" t="s">
        <v>41</v>
      </c>
    </row>
    <row r="269">
      <c r="A269" s="4" t="s">
        <v>7712</v>
      </c>
      <c r="B269" s="4" t="s">
        <v>7713</v>
      </c>
      <c r="C269" s="4" t="s">
        <v>7714</v>
      </c>
      <c r="D269" s="4" t="s">
        <v>7715</v>
      </c>
      <c r="E269" s="4" t="s">
        <v>7716</v>
      </c>
      <c r="F269" s="6">
        <v>9.43</v>
      </c>
      <c r="G269" s="6">
        <v>0.55</v>
      </c>
      <c r="H269" s="6">
        <v>48571.0</v>
      </c>
      <c r="I269" s="6">
        <v>2817.118</v>
      </c>
      <c r="J269" s="4"/>
      <c r="K269" s="4"/>
      <c r="L269" s="4" t="s">
        <v>176</v>
      </c>
      <c r="M269" s="6">
        <v>5150.9216</v>
      </c>
      <c r="N269" s="4" t="s">
        <v>177</v>
      </c>
      <c r="O269" s="4" t="s">
        <v>7717</v>
      </c>
      <c r="P269" s="4" t="str">
        <f t="shared" si="1"/>
        <v>1-1-</v>
      </c>
      <c r="Q269" s="4" t="s">
        <v>6470</v>
      </c>
      <c r="R269" s="4" t="s">
        <v>6470</v>
      </c>
      <c r="S269" s="4" t="s">
        <v>94</v>
      </c>
      <c r="T269" s="4" t="s">
        <v>95</v>
      </c>
      <c r="U269" s="4" t="s">
        <v>96</v>
      </c>
      <c r="V269" s="4" t="s">
        <v>41</v>
      </c>
    </row>
    <row r="270">
      <c r="A270" s="4" t="s">
        <v>7718</v>
      </c>
      <c r="B270" s="4" t="s">
        <v>7719</v>
      </c>
      <c r="C270" s="4" t="s">
        <v>7720</v>
      </c>
      <c r="D270" s="4" t="s">
        <v>7721</v>
      </c>
      <c r="E270" s="4" t="s">
        <v>7722</v>
      </c>
      <c r="F270" s="6">
        <v>24.28</v>
      </c>
      <c r="G270" s="6">
        <v>0.95</v>
      </c>
      <c r="H270" s="6">
        <v>135.0</v>
      </c>
      <c r="I270" s="6">
        <v>5.265</v>
      </c>
      <c r="J270" s="4"/>
      <c r="K270" s="4"/>
      <c r="L270" s="4" t="s">
        <v>52</v>
      </c>
      <c r="M270" s="6">
        <v>5.539</v>
      </c>
      <c r="N270" s="4" t="s">
        <v>53</v>
      </c>
      <c r="O270" s="4" t="s">
        <v>7723</v>
      </c>
      <c r="P270" s="4" t="str">
        <f t="shared" si="1"/>
        <v>1-3-</v>
      </c>
      <c r="Q270" s="4" t="s">
        <v>6470</v>
      </c>
      <c r="R270" s="4" t="s">
        <v>6470</v>
      </c>
      <c r="S270" s="4" t="s">
        <v>55</v>
      </c>
      <c r="T270" s="4" t="s">
        <v>56</v>
      </c>
      <c r="U270" s="4" t="s">
        <v>57</v>
      </c>
      <c r="V270" s="4" t="s">
        <v>41</v>
      </c>
    </row>
    <row r="271">
      <c r="A271" s="4" t="s">
        <v>7724</v>
      </c>
      <c r="B271" s="4" t="s">
        <v>7725</v>
      </c>
      <c r="C271" s="4" t="s">
        <v>7726</v>
      </c>
      <c r="D271" s="4" t="s">
        <v>7727</v>
      </c>
      <c r="E271" s="4" t="s">
        <v>7727</v>
      </c>
      <c r="F271" s="6">
        <v>28.01</v>
      </c>
      <c r="G271" s="6">
        <v>0.9</v>
      </c>
      <c r="H271" s="6">
        <v>570.0</v>
      </c>
      <c r="I271" s="6">
        <v>18.24</v>
      </c>
      <c r="J271" s="4"/>
      <c r="K271" s="4"/>
      <c r="L271" s="4" t="s">
        <v>105</v>
      </c>
      <c r="M271" s="6">
        <v>20.3509</v>
      </c>
      <c r="N271" s="4" t="s">
        <v>106</v>
      </c>
      <c r="O271" s="4" t="s">
        <v>6906</v>
      </c>
      <c r="P271" s="4" t="str">
        <f t="shared" si="1"/>
        <v>2-1-</v>
      </c>
      <c r="Q271" s="4" t="s">
        <v>6469</v>
      </c>
      <c r="R271" s="4" t="s">
        <v>6470</v>
      </c>
      <c r="S271" s="4" t="s">
        <v>94</v>
      </c>
      <c r="T271" s="4" t="s">
        <v>95</v>
      </c>
      <c r="U271" s="4" t="s">
        <v>96</v>
      </c>
      <c r="V271" s="4" t="s">
        <v>41</v>
      </c>
    </row>
    <row r="272">
      <c r="A272" s="4" t="s">
        <v>7728</v>
      </c>
      <c r="B272" s="4" t="s">
        <v>7729</v>
      </c>
      <c r="C272" s="4" t="s">
        <v>7730</v>
      </c>
      <c r="D272" s="4" t="s">
        <v>7731</v>
      </c>
      <c r="E272" s="4"/>
      <c r="F272" s="6">
        <v>73.29</v>
      </c>
      <c r="G272" s="6">
        <v>3.63</v>
      </c>
      <c r="H272" s="6">
        <v>73.29</v>
      </c>
      <c r="I272" s="6">
        <v>3.6279</v>
      </c>
      <c r="J272" s="4"/>
      <c r="K272" s="4"/>
      <c r="L272" s="4" t="s">
        <v>83</v>
      </c>
      <c r="M272" s="6">
        <v>1.0</v>
      </c>
      <c r="N272" s="4" t="s">
        <v>84</v>
      </c>
      <c r="O272" s="4" t="s">
        <v>7732</v>
      </c>
      <c r="P272" s="4" t="str">
        <f t="shared" si="1"/>
        <v>2-3-</v>
      </c>
      <c r="Q272" s="4" t="s">
        <v>6470</v>
      </c>
      <c r="R272" s="4" t="s">
        <v>6470</v>
      </c>
      <c r="S272" s="4" t="s">
        <v>94</v>
      </c>
      <c r="T272" s="4" t="s">
        <v>95</v>
      </c>
      <c r="U272" s="4" t="s">
        <v>96</v>
      </c>
      <c r="V272" s="4" t="s">
        <v>46</v>
      </c>
    </row>
    <row r="273">
      <c r="A273" s="4" t="s">
        <v>7733</v>
      </c>
      <c r="B273" s="4" t="s">
        <v>7734</v>
      </c>
      <c r="C273" s="4" t="s">
        <v>7735</v>
      </c>
      <c r="D273" s="4" t="s">
        <v>7736</v>
      </c>
      <c r="E273" s="4" t="s">
        <v>7736</v>
      </c>
      <c r="F273" s="6">
        <v>75.54</v>
      </c>
      <c r="G273" s="6">
        <v>2.42</v>
      </c>
      <c r="H273" s="6">
        <v>420.0</v>
      </c>
      <c r="I273" s="6">
        <v>13.44</v>
      </c>
      <c r="J273" s="4"/>
      <c r="K273" s="4"/>
      <c r="L273" s="4" t="s">
        <v>52</v>
      </c>
      <c r="M273" s="6">
        <v>5.539</v>
      </c>
      <c r="N273" s="4" t="s">
        <v>53</v>
      </c>
      <c r="O273" s="4" t="s">
        <v>7737</v>
      </c>
      <c r="P273" s="4" t="str">
        <f t="shared" si="1"/>
        <v>1-12</v>
      </c>
      <c r="Q273" s="4" t="s">
        <v>6470</v>
      </c>
      <c r="R273" s="4" t="s">
        <v>6470</v>
      </c>
      <c r="S273" s="4" t="s">
        <v>86</v>
      </c>
      <c r="T273" s="4" t="s">
        <v>87</v>
      </c>
      <c r="U273" s="4" t="s">
        <v>40</v>
      </c>
      <c r="V273" s="4" t="s">
        <v>41</v>
      </c>
    </row>
    <row r="274">
      <c r="A274" s="4" t="s">
        <v>7738</v>
      </c>
      <c r="B274" s="4" t="s">
        <v>7739</v>
      </c>
      <c r="C274" s="4" t="s">
        <v>7740</v>
      </c>
      <c r="D274" s="4" t="s">
        <v>7741</v>
      </c>
      <c r="E274" s="4" t="s">
        <v>7742</v>
      </c>
      <c r="F274" s="6">
        <v>73.29</v>
      </c>
      <c r="G274" s="6">
        <v>3.63</v>
      </c>
      <c r="H274" s="6">
        <v>73.29</v>
      </c>
      <c r="I274" s="6">
        <v>3.6279</v>
      </c>
      <c r="J274" s="4"/>
      <c r="K274" s="4"/>
      <c r="L274" s="4" t="s">
        <v>83</v>
      </c>
      <c r="M274" s="6">
        <v>1.0</v>
      </c>
      <c r="N274" s="4" t="s">
        <v>84</v>
      </c>
      <c r="O274" s="4" t="s">
        <v>7732</v>
      </c>
      <c r="P274" s="4" t="str">
        <f t="shared" si="1"/>
        <v>2-3-</v>
      </c>
      <c r="Q274" s="4" t="s">
        <v>6470</v>
      </c>
      <c r="R274" s="4" t="s">
        <v>6470</v>
      </c>
      <c r="S274" s="4" t="s">
        <v>108</v>
      </c>
      <c r="T274" s="4" t="s">
        <v>109</v>
      </c>
      <c r="U274" s="4" t="s">
        <v>96</v>
      </c>
      <c r="V274" s="4" t="s">
        <v>41</v>
      </c>
    </row>
    <row r="275">
      <c r="A275" s="4" t="s">
        <v>7743</v>
      </c>
      <c r="B275" s="4" t="s">
        <v>7744</v>
      </c>
      <c r="C275" s="4"/>
      <c r="D275" s="4" t="s">
        <v>7745</v>
      </c>
      <c r="E275" s="4"/>
      <c r="F275" s="6">
        <v>84.0</v>
      </c>
      <c r="G275" s="6">
        <v>4.16</v>
      </c>
      <c r="H275" s="6">
        <v>84.0</v>
      </c>
      <c r="I275" s="6">
        <v>4.158</v>
      </c>
      <c r="J275" s="4"/>
      <c r="K275" s="4"/>
      <c r="L275" s="4" t="s">
        <v>83</v>
      </c>
      <c r="M275" s="6">
        <v>1.0</v>
      </c>
      <c r="N275" s="4" t="s">
        <v>84</v>
      </c>
      <c r="O275" s="4" t="s">
        <v>7746</v>
      </c>
      <c r="P275" s="4" t="str">
        <f t="shared" si="1"/>
        <v>1-12</v>
      </c>
      <c r="Q275" s="4" t="s">
        <v>6470</v>
      </c>
      <c r="R275" s="4" t="s">
        <v>6470</v>
      </c>
      <c r="S275" s="4" t="s">
        <v>86</v>
      </c>
      <c r="T275" s="4" t="s">
        <v>87</v>
      </c>
      <c r="U275" s="4" t="s">
        <v>40</v>
      </c>
      <c r="V275" s="4" t="s">
        <v>46</v>
      </c>
    </row>
    <row r="276">
      <c r="A276" s="4" t="s">
        <v>7747</v>
      </c>
      <c r="B276" s="4" t="s">
        <v>7748</v>
      </c>
      <c r="C276" s="4" t="s">
        <v>7749</v>
      </c>
      <c r="D276" s="4" t="s">
        <v>7750</v>
      </c>
      <c r="E276" s="4" t="s">
        <v>7750</v>
      </c>
      <c r="F276" s="6">
        <v>25.44</v>
      </c>
      <c r="G276" s="6">
        <v>0.81</v>
      </c>
      <c r="H276" s="6">
        <v>141.43</v>
      </c>
      <c r="I276" s="6">
        <v>4.5258</v>
      </c>
      <c r="J276" s="4"/>
      <c r="K276" s="4"/>
      <c r="L276" s="4" t="s">
        <v>52</v>
      </c>
      <c r="M276" s="6">
        <v>5.539</v>
      </c>
      <c r="N276" s="4" t="s">
        <v>53</v>
      </c>
      <c r="O276" s="4" t="s">
        <v>7751</v>
      </c>
      <c r="P276" s="4" t="str">
        <f t="shared" si="1"/>
        <v>2-1-</v>
      </c>
      <c r="Q276" s="4" t="s">
        <v>6470</v>
      </c>
      <c r="R276" s="4" t="s">
        <v>6470</v>
      </c>
      <c r="S276" s="4" t="s">
        <v>38</v>
      </c>
      <c r="T276" s="4" t="s">
        <v>39</v>
      </c>
      <c r="U276" s="4" t="s">
        <v>40</v>
      </c>
      <c r="V276" s="4" t="s">
        <v>41</v>
      </c>
    </row>
    <row r="277">
      <c r="A277" s="4" t="s">
        <v>7752</v>
      </c>
      <c r="B277" s="4" t="s">
        <v>7753</v>
      </c>
      <c r="C277" s="4" t="s">
        <v>7754</v>
      </c>
      <c r="D277" s="4" t="s">
        <v>7755</v>
      </c>
      <c r="E277" s="4" t="s">
        <v>7756</v>
      </c>
      <c r="F277" s="6">
        <v>9.76</v>
      </c>
      <c r="G277" s="6">
        <v>0.31</v>
      </c>
      <c r="H277" s="6">
        <v>198.57</v>
      </c>
      <c r="I277" s="6">
        <v>6.3542</v>
      </c>
      <c r="J277" s="4"/>
      <c r="K277" s="4"/>
      <c r="L277" s="4" t="s">
        <v>105</v>
      </c>
      <c r="M277" s="6">
        <v>20.3468</v>
      </c>
      <c r="N277" s="4" t="s">
        <v>106</v>
      </c>
      <c r="O277" s="4" t="s">
        <v>7757</v>
      </c>
      <c r="P277" s="4" t="str">
        <f t="shared" si="1"/>
        <v>1-1-</v>
      </c>
      <c r="Q277" s="4" t="s">
        <v>6470</v>
      </c>
      <c r="R277" s="4" t="s">
        <v>6470</v>
      </c>
      <c r="S277" s="4" t="s">
        <v>86</v>
      </c>
      <c r="T277" s="4" t="s">
        <v>87</v>
      </c>
      <c r="U277" s="4" t="s">
        <v>40</v>
      </c>
      <c r="V277" s="4" t="s">
        <v>41</v>
      </c>
    </row>
    <row r="278">
      <c r="A278" s="4" t="s">
        <v>7758</v>
      </c>
      <c r="B278" s="4" t="s">
        <v>7759</v>
      </c>
      <c r="C278" s="4" t="s">
        <v>7760</v>
      </c>
      <c r="D278" s="4" t="s">
        <v>7761</v>
      </c>
      <c r="E278" s="4" t="s">
        <v>7762</v>
      </c>
      <c r="F278" s="6">
        <v>25.44</v>
      </c>
      <c r="G278" s="6">
        <v>0.99</v>
      </c>
      <c r="H278" s="6">
        <v>141.43</v>
      </c>
      <c r="I278" s="6">
        <v>5.5158</v>
      </c>
      <c r="J278" s="4"/>
      <c r="K278" s="4"/>
      <c r="L278" s="4" t="s">
        <v>52</v>
      </c>
      <c r="M278" s="6">
        <v>5.539</v>
      </c>
      <c r="N278" s="4" t="s">
        <v>53</v>
      </c>
      <c r="O278" s="4" t="s">
        <v>7763</v>
      </c>
      <c r="P278" s="4" t="str">
        <f t="shared" si="1"/>
        <v>2-1-</v>
      </c>
      <c r="Q278" s="4" t="s">
        <v>6470</v>
      </c>
      <c r="R278" s="4" t="s">
        <v>6470</v>
      </c>
      <c r="S278" s="4" t="s">
        <v>55</v>
      </c>
      <c r="T278" s="4" t="s">
        <v>56</v>
      </c>
      <c r="U278" s="4" t="s">
        <v>57</v>
      </c>
      <c r="V278" s="4" t="s">
        <v>41</v>
      </c>
    </row>
    <row r="279">
      <c r="A279" s="4" t="s">
        <v>7764</v>
      </c>
      <c r="B279" s="4" t="s">
        <v>7765</v>
      </c>
      <c r="C279" s="4" t="s">
        <v>7766</v>
      </c>
      <c r="D279" s="4" t="s">
        <v>7767</v>
      </c>
      <c r="E279" s="4" t="s">
        <v>7768</v>
      </c>
      <c r="F279" s="6">
        <v>8.99</v>
      </c>
      <c r="G279" s="6">
        <v>0.35</v>
      </c>
      <c r="H279" s="6">
        <v>50.0</v>
      </c>
      <c r="I279" s="6">
        <v>1.95</v>
      </c>
      <c r="J279" s="4"/>
      <c r="K279" s="4"/>
      <c r="L279" s="4" t="s">
        <v>52</v>
      </c>
      <c r="M279" s="6">
        <v>5.539</v>
      </c>
      <c r="N279" s="4" t="s">
        <v>53</v>
      </c>
      <c r="O279" s="4" t="s">
        <v>7769</v>
      </c>
      <c r="P279" s="4" t="str">
        <f t="shared" si="1"/>
        <v>1-1-</v>
      </c>
      <c r="Q279" s="4" t="s">
        <v>6469</v>
      </c>
      <c r="R279" s="4" t="s">
        <v>6470</v>
      </c>
      <c r="S279" s="4" t="s">
        <v>55</v>
      </c>
      <c r="T279" s="4" t="s">
        <v>56</v>
      </c>
      <c r="U279" s="4" t="s">
        <v>57</v>
      </c>
      <c r="V279" s="4" t="s">
        <v>41</v>
      </c>
    </row>
    <row r="280">
      <c r="A280" s="4" t="s">
        <v>7770</v>
      </c>
      <c r="B280" s="4" t="s">
        <v>7771</v>
      </c>
      <c r="C280" s="4" t="s">
        <v>7772</v>
      </c>
      <c r="D280" s="4" t="s">
        <v>7773</v>
      </c>
      <c r="E280" s="4" t="s">
        <v>7774</v>
      </c>
      <c r="F280" s="6">
        <v>8.99</v>
      </c>
      <c r="G280" s="6">
        <v>0.35</v>
      </c>
      <c r="H280" s="6">
        <v>50.0</v>
      </c>
      <c r="I280" s="6">
        <v>1.95</v>
      </c>
      <c r="J280" s="4"/>
      <c r="K280" s="4"/>
      <c r="L280" s="4" t="s">
        <v>52</v>
      </c>
      <c r="M280" s="6">
        <v>5.539</v>
      </c>
      <c r="N280" s="4" t="s">
        <v>53</v>
      </c>
      <c r="O280" s="4" t="s">
        <v>7775</v>
      </c>
      <c r="P280" s="4" t="str">
        <f t="shared" si="1"/>
        <v>1-1-</v>
      </c>
      <c r="Q280" s="4" t="s">
        <v>6470</v>
      </c>
      <c r="R280" s="4" t="s">
        <v>6470</v>
      </c>
      <c r="S280" s="4" t="s">
        <v>55</v>
      </c>
      <c r="T280" s="4" t="s">
        <v>56</v>
      </c>
      <c r="U280" s="4" t="s">
        <v>57</v>
      </c>
      <c r="V280" s="4" t="s">
        <v>41</v>
      </c>
    </row>
    <row r="281">
      <c r="A281" s="4" t="s">
        <v>7776</v>
      </c>
      <c r="B281" s="4" t="s">
        <v>7777</v>
      </c>
      <c r="C281" s="4" t="s">
        <v>7778</v>
      </c>
      <c r="D281" s="4" t="s">
        <v>7779</v>
      </c>
      <c r="E281" s="4" t="s">
        <v>7780</v>
      </c>
      <c r="F281" s="6">
        <v>24.28</v>
      </c>
      <c r="G281" s="6">
        <v>0.95</v>
      </c>
      <c r="H281" s="6">
        <v>135.0</v>
      </c>
      <c r="I281" s="6">
        <v>5.265</v>
      </c>
      <c r="J281" s="4"/>
      <c r="K281" s="4"/>
      <c r="L281" s="4" t="s">
        <v>52</v>
      </c>
      <c r="M281" s="6">
        <v>5.539</v>
      </c>
      <c r="N281" s="4" t="s">
        <v>53</v>
      </c>
      <c r="O281" s="4" t="s">
        <v>7781</v>
      </c>
      <c r="P281" s="4" t="str">
        <f t="shared" si="1"/>
        <v>1-3-</v>
      </c>
      <c r="Q281" s="4" t="s">
        <v>6470</v>
      </c>
      <c r="R281" s="4" t="s">
        <v>6470</v>
      </c>
      <c r="S281" s="4" t="s">
        <v>55</v>
      </c>
      <c r="T281" s="4" t="s">
        <v>56</v>
      </c>
      <c r="U281" s="4" t="s">
        <v>57</v>
      </c>
      <c r="V281" s="4" t="s">
        <v>41</v>
      </c>
    </row>
    <row r="282">
      <c r="A282" s="4" t="s">
        <v>7782</v>
      </c>
      <c r="B282" s="4" t="s">
        <v>7783</v>
      </c>
      <c r="C282" s="4" t="s">
        <v>7784</v>
      </c>
      <c r="D282" s="4" t="s">
        <v>7785</v>
      </c>
      <c r="E282" s="4" t="s">
        <v>7786</v>
      </c>
      <c r="F282" s="6">
        <v>25.44</v>
      </c>
      <c r="G282" s="6">
        <v>0.99</v>
      </c>
      <c r="H282" s="6">
        <v>141.43</v>
      </c>
      <c r="I282" s="6">
        <v>5.5158</v>
      </c>
      <c r="J282" s="4"/>
      <c r="K282" s="4"/>
      <c r="L282" s="4" t="s">
        <v>52</v>
      </c>
      <c r="M282" s="6">
        <v>5.539</v>
      </c>
      <c r="N282" s="4" t="s">
        <v>53</v>
      </c>
      <c r="O282" s="4" t="s">
        <v>7787</v>
      </c>
      <c r="P282" s="4" t="str">
        <f t="shared" si="1"/>
        <v>2-1-</v>
      </c>
      <c r="Q282" s="4" t="s">
        <v>6470</v>
      </c>
      <c r="R282" s="4" t="s">
        <v>6470</v>
      </c>
      <c r="S282" s="4" t="s">
        <v>55</v>
      </c>
      <c r="T282" s="4" t="s">
        <v>56</v>
      </c>
      <c r="U282" s="4" t="s">
        <v>57</v>
      </c>
      <c r="V282" s="4" t="s">
        <v>41</v>
      </c>
    </row>
    <row r="283">
      <c r="A283" s="4" t="s">
        <v>7788</v>
      </c>
      <c r="B283" s="4" t="s">
        <v>7789</v>
      </c>
      <c r="C283" s="4" t="s">
        <v>7790</v>
      </c>
      <c r="D283" s="4" t="s">
        <v>7791</v>
      </c>
      <c r="E283" s="4"/>
      <c r="F283" s="6">
        <v>75.54</v>
      </c>
      <c r="G283" s="6">
        <v>2.95</v>
      </c>
      <c r="H283" s="6">
        <v>420.0</v>
      </c>
      <c r="I283" s="6">
        <v>16.38</v>
      </c>
      <c r="J283" s="4"/>
      <c r="K283" s="4"/>
      <c r="L283" s="4" t="s">
        <v>52</v>
      </c>
      <c r="M283" s="6">
        <v>5.539</v>
      </c>
      <c r="N283" s="4" t="s">
        <v>53</v>
      </c>
      <c r="O283" s="4" t="s">
        <v>7792</v>
      </c>
      <c r="P283" s="4" t="str">
        <f t="shared" si="1"/>
        <v>1-12</v>
      </c>
      <c r="Q283" s="4" t="s">
        <v>6470</v>
      </c>
      <c r="R283" s="4" t="s">
        <v>6470</v>
      </c>
      <c r="S283" s="4" t="s">
        <v>55</v>
      </c>
      <c r="T283" s="4" t="s">
        <v>56</v>
      </c>
      <c r="U283" s="4" t="s">
        <v>57</v>
      </c>
      <c r="V283" s="4" t="s">
        <v>46</v>
      </c>
    </row>
    <row r="284">
      <c r="A284" s="4" t="s">
        <v>7793</v>
      </c>
      <c r="B284" s="4" t="s">
        <v>7794</v>
      </c>
      <c r="C284" s="4" t="s">
        <v>7795</v>
      </c>
      <c r="D284" s="4" t="s">
        <v>7796</v>
      </c>
      <c r="E284" s="4"/>
      <c r="F284" s="6">
        <v>8.99</v>
      </c>
      <c r="G284" s="6">
        <v>0.35</v>
      </c>
      <c r="H284" s="6">
        <v>50.0</v>
      </c>
      <c r="I284" s="6">
        <v>1.95</v>
      </c>
      <c r="J284" s="4"/>
      <c r="K284" s="4"/>
      <c r="L284" s="4" t="s">
        <v>52</v>
      </c>
      <c r="M284" s="6">
        <v>5.539</v>
      </c>
      <c r="N284" s="4" t="s">
        <v>53</v>
      </c>
      <c r="O284" s="4" t="s">
        <v>4108</v>
      </c>
      <c r="P284" s="4" t="str">
        <f t="shared" si="1"/>
        <v>1-1-</v>
      </c>
      <c r="Q284" s="4" t="s">
        <v>6470</v>
      </c>
      <c r="R284" s="4" t="s">
        <v>6469</v>
      </c>
      <c r="S284" s="4" t="s">
        <v>55</v>
      </c>
      <c r="T284" s="4" t="s">
        <v>56</v>
      </c>
      <c r="U284" s="4" t="s">
        <v>57</v>
      </c>
      <c r="V284" s="4" t="s">
        <v>46</v>
      </c>
    </row>
    <row r="285">
      <c r="A285" s="4" t="s">
        <v>7797</v>
      </c>
      <c r="B285" s="4" t="s">
        <v>7798</v>
      </c>
      <c r="C285" s="4" t="s">
        <v>7799</v>
      </c>
      <c r="D285" s="4" t="s">
        <v>7800</v>
      </c>
      <c r="E285" s="4"/>
      <c r="F285" s="6">
        <v>9.8</v>
      </c>
      <c r="G285" s="6">
        <v>0.31</v>
      </c>
      <c r="H285" s="6">
        <v>198.57</v>
      </c>
      <c r="I285" s="6">
        <v>6.3542</v>
      </c>
      <c r="J285" s="4"/>
      <c r="K285" s="4"/>
      <c r="L285" s="4" t="s">
        <v>105</v>
      </c>
      <c r="M285" s="6">
        <v>20.2669</v>
      </c>
      <c r="N285" s="4" t="s">
        <v>106</v>
      </c>
      <c r="O285" s="4" t="s">
        <v>7557</v>
      </c>
      <c r="P285" s="4" t="str">
        <f t="shared" si="1"/>
        <v>1-1-</v>
      </c>
      <c r="Q285" s="4" t="s">
        <v>6469</v>
      </c>
      <c r="R285" s="4" t="s">
        <v>6470</v>
      </c>
      <c r="S285" s="4" t="s">
        <v>38</v>
      </c>
      <c r="T285" s="4" t="s">
        <v>39</v>
      </c>
      <c r="U285" s="4" t="s">
        <v>40</v>
      </c>
      <c r="V285" s="4" t="s">
        <v>46</v>
      </c>
    </row>
    <row r="286">
      <c r="A286" s="4" t="s">
        <v>7801</v>
      </c>
      <c r="B286" s="4" t="s">
        <v>7802</v>
      </c>
      <c r="C286" s="4" t="s">
        <v>7803</v>
      </c>
      <c r="D286" s="4" t="s">
        <v>7800</v>
      </c>
      <c r="E286" s="4" t="s">
        <v>7800</v>
      </c>
      <c r="F286" s="6">
        <v>9.8</v>
      </c>
      <c r="G286" s="6">
        <v>0.31</v>
      </c>
      <c r="H286" s="6">
        <v>198.57</v>
      </c>
      <c r="I286" s="6">
        <v>6.3542</v>
      </c>
      <c r="J286" s="4"/>
      <c r="K286" s="4"/>
      <c r="L286" s="4" t="s">
        <v>105</v>
      </c>
      <c r="M286" s="6">
        <v>20.2669</v>
      </c>
      <c r="N286" s="4" t="s">
        <v>106</v>
      </c>
      <c r="O286" s="4" t="s">
        <v>7804</v>
      </c>
      <c r="P286" s="4" t="str">
        <f t="shared" si="1"/>
        <v>1-1-</v>
      </c>
      <c r="Q286" s="4" t="s">
        <v>6469</v>
      </c>
      <c r="R286" s="4" t="s">
        <v>6470</v>
      </c>
      <c r="S286" s="4" t="s">
        <v>94</v>
      </c>
      <c r="T286" s="4" t="s">
        <v>95</v>
      </c>
      <c r="U286" s="4" t="s">
        <v>96</v>
      </c>
      <c r="V286" s="4" t="s">
        <v>41</v>
      </c>
    </row>
    <row r="287">
      <c r="A287" s="4" t="s">
        <v>7805</v>
      </c>
      <c r="B287" s="4" t="s">
        <v>7806</v>
      </c>
      <c r="C287" s="4" t="s">
        <v>7807</v>
      </c>
      <c r="D287" s="4" t="s">
        <v>7808</v>
      </c>
      <c r="E287" s="4" t="s">
        <v>7800</v>
      </c>
      <c r="F287" s="6">
        <v>10.3</v>
      </c>
      <c r="G287" s="6">
        <v>0.75</v>
      </c>
      <c r="H287" s="6">
        <v>41.43</v>
      </c>
      <c r="I287" s="6">
        <v>3.0006</v>
      </c>
      <c r="J287" s="4"/>
      <c r="K287" s="4"/>
      <c r="L287" s="4" t="s">
        <v>36</v>
      </c>
      <c r="M287" s="6">
        <v>4.0239</v>
      </c>
      <c r="N287" s="4" t="s">
        <v>5</v>
      </c>
      <c r="O287" s="4" t="s">
        <v>7809</v>
      </c>
      <c r="P287" s="4" t="str">
        <f t="shared" si="1"/>
        <v>1-1-</v>
      </c>
      <c r="Q287" s="4" t="s">
        <v>6469</v>
      </c>
      <c r="R287" s="4" t="s">
        <v>6470</v>
      </c>
      <c r="S287" s="4" t="s">
        <v>94</v>
      </c>
      <c r="T287" s="4" t="s">
        <v>95</v>
      </c>
      <c r="U287" s="4" t="s">
        <v>96</v>
      </c>
      <c r="V287" s="4" t="s">
        <v>41</v>
      </c>
    </row>
    <row r="288">
      <c r="A288" s="4" t="s">
        <v>7810</v>
      </c>
      <c r="B288" s="4" t="s">
        <v>7811</v>
      </c>
      <c r="C288" s="4" t="s">
        <v>7812</v>
      </c>
      <c r="D288" s="4" t="s">
        <v>7808</v>
      </c>
      <c r="E288" s="4"/>
      <c r="F288" s="6">
        <v>10.3</v>
      </c>
      <c r="G288" s="6">
        <v>0.75</v>
      </c>
      <c r="H288" s="6">
        <v>41.43</v>
      </c>
      <c r="I288" s="6">
        <v>3.0006</v>
      </c>
      <c r="J288" s="4"/>
      <c r="K288" s="4"/>
      <c r="L288" s="4" t="s">
        <v>36</v>
      </c>
      <c r="M288" s="6">
        <v>4.0239</v>
      </c>
      <c r="N288" s="4" t="s">
        <v>5</v>
      </c>
      <c r="O288" s="4" t="s">
        <v>7542</v>
      </c>
      <c r="P288" s="4" t="str">
        <f t="shared" si="1"/>
        <v>1-1-</v>
      </c>
      <c r="Q288" s="4" t="s">
        <v>6469</v>
      </c>
      <c r="R288" s="4" t="s">
        <v>6470</v>
      </c>
      <c r="S288" s="4" t="s">
        <v>94</v>
      </c>
      <c r="T288" s="4" t="s">
        <v>95</v>
      </c>
      <c r="U288" s="4" t="s">
        <v>96</v>
      </c>
      <c r="V288" s="4" t="s">
        <v>46</v>
      </c>
    </row>
    <row r="289">
      <c r="A289" s="4" t="s">
        <v>7813</v>
      </c>
      <c r="B289" s="4" t="s">
        <v>7814</v>
      </c>
      <c r="C289" s="4" t="s">
        <v>7815</v>
      </c>
      <c r="D289" s="4" t="s">
        <v>7816</v>
      </c>
      <c r="E289" s="4" t="s">
        <v>7808</v>
      </c>
      <c r="F289" s="6">
        <v>8.99</v>
      </c>
      <c r="G289" s="6">
        <v>0.29</v>
      </c>
      <c r="H289" s="6">
        <v>50.0</v>
      </c>
      <c r="I289" s="6">
        <v>1.6</v>
      </c>
      <c r="J289" s="4"/>
      <c r="K289" s="4"/>
      <c r="L289" s="4" t="s">
        <v>52</v>
      </c>
      <c r="M289" s="6">
        <v>5.539</v>
      </c>
      <c r="N289" s="4" t="s">
        <v>53</v>
      </c>
      <c r="O289" s="4" t="s">
        <v>7817</v>
      </c>
      <c r="P289" s="4" t="str">
        <f t="shared" si="1"/>
        <v>1-1-</v>
      </c>
      <c r="Q289" s="4" t="s">
        <v>6469</v>
      </c>
      <c r="R289" s="4" t="s">
        <v>6470</v>
      </c>
      <c r="S289" s="4" t="s">
        <v>38</v>
      </c>
      <c r="T289" s="4" t="s">
        <v>39</v>
      </c>
      <c r="U289" s="4" t="s">
        <v>40</v>
      </c>
      <c r="V289" s="4" t="s">
        <v>41</v>
      </c>
    </row>
    <row r="290">
      <c r="A290" s="4" t="s">
        <v>7818</v>
      </c>
      <c r="B290" s="4" t="s">
        <v>7819</v>
      </c>
      <c r="C290" s="4"/>
      <c r="D290" s="4" t="s">
        <v>7820</v>
      </c>
      <c r="E290" s="4"/>
      <c r="F290" s="6">
        <v>8.99</v>
      </c>
      <c r="G290" s="6">
        <v>0.29</v>
      </c>
      <c r="H290" s="6">
        <v>50.0</v>
      </c>
      <c r="I290" s="6">
        <v>1.6</v>
      </c>
      <c r="J290" s="4"/>
      <c r="K290" s="4"/>
      <c r="L290" s="4" t="s">
        <v>52</v>
      </c>
      <c r="M290" s="6">
        <v>5.539</v>
      </c>
      <c r="N290" s="4" t="s">
        <v>53</v>
      </c>
      <c r="O290" s="4" t="s">
        <v>7545</v>
      </c>
      <c r="P290" s="4" t="str">
        <f t="shared" si="1"/>
        <v>1-1-</v>
      </c>
      <c r="Q290" s="4" t="s">
        <v>6469</v>
      </c>
      <c r="R290" s="4" t="s">
        <v>6470</v>
      </c>
      <c r="S290" s="4" t="s">
        <v>38</v>
      </c>
      <c r="T290" s="4" t="s">
        <v>39</v>
      </c>
      <c r="U290" s="4" t="s">
        <v>40</v>
      </c>
      <c r="V290" s="4" t="s">
        <v>46</v>
      </c>
    </row>
    <row r="291">
      <c r="A291" s="4" t="s">
        <v>7821</v>
      </c>
      <c r="B291" s="4" t="s">
        <v>7822</v>
      </c>
      <c r="C291" s="4" t="s">
        <v>7823</v>
      </c>
      <c r="D291" s="4" t="s">
        <v>7824</v>
      </c>
      <c r="E291" s="4" t="s">
        <v>7825</v>
      </c>
      <c r="F291" s="6">
        <v>28.05</v>
      </c>
      <c r="G291" s="6">
        <v>1.69</v>
      </c>
      <c r="H291" s="6">
        <v>112.86</v>
      </c>
      <c r="I291" s="6">
        <v>6.7864</v>
      </c>
      <c r="J291" s="4"/>
      <c r="K291" s="4"/>
      <c r="L291" s="4" t="s">
        <v>36</v>
      </c>
      <c r="M291" s="6">
        <v>4.0239</v>
      </c>
      <c r="N291" s="4" t="s">
        <v>5</v>
      </c>
      <c r="O291" s="4" t="s">
        <v>7826</v>
      </c>
      <c r="P291" s="4" t="str">
        <f t="shared" si="1"/>
        <v>2-1-</v>
      </c>
      <c r="Q291" s="4" t="s">
        <v>6470</v>
      </c>
      <c r="R291" s="4" t="s">
        <v>6470</v>
      </c>
      <c r="S291" s="4" t="s">
        <v>86</v>
      </c>
      <c r="T291" s="4" t="s">
        <v>87</v>
      </c>
      <c r="U291" s="4" t="s">
        <v>40</v>
      </c>
      <c r="V291" s="4" t="s">
        <v>41</v>
      </c>
    </row>
    <row r="292">
      <c r="A292" s="4" t="s">
        <v>7827</v>
      </c>
      <c r="B292" s="4" t="s">
        <v>7828</v>
      </c>
      <c r="C292" s="4" t="s">
        <v>7829</v>
      </c>
      <c r="D292" s="4" t="s">
        <v>7830</v>
      </c>
      <c r="E292" s="4"/>
      <c r="F292" s="6">
        <v>8.88</v>
      </c>
      <c r="G292" s="6">
        <v>0.35</v>
      </c>
      <c r="H292" s="6">
        <v>50.0</v>
      </c>
      <c r="I292" s="6">
        <v>1.95</v>
      </c>
      <c r="J292" s="4"/>
      <c r="K292" s="4"/>
      <c r="L292" s="4" t="s">
        <v>52</v>
      </c>
      <c r="M292" s="6">
        <v>5.6104</v>
      </c>
      <c r="N292" s="4" t="s">
        <v>53</v>
      </c>
      <c r="O292" s="4" t="s">
        <v>7831</v>
      </c>
      <c r="P292" s="4" t="str">
        <f t="shared" si="1"/>
        <v>1-1-</v>
      </c>
      <c r="Q292" s="4" t="s">
        <v>6470</v>
      </c>
      <c r="R292" s="4" t="s">
        <v>6470</v>
      </c>
      <c r="S292" s="4" t="s">
        <v>55</v>
      </c>
      <c r="T292" s="4" t="s">
        <v>56</v>
      </c>
      <c r="U292" s="4" t="s">
        <v>57</v>
      </c>
      <c r="V292" s="4" t="s">
        <v>46</v>
      </c>
    </row>
    <row r="293">
      <c r="A293" s="4" t="s">
        <v>7832</v>
      </c>
      <c r="B293" s="4" t="s">
        <v>7833</v>
      </c>
      <c r="C293" s="4" t="s">
        <v>7834</v>
      </c>
      <c r="D293" s="4" t="s">
        <v>7835</v>
      </c>
      <c r="E293" s="4"/>
      <c r="F293" s="6">
        <v>27.14</v>
      </c>
      <c r="G293" s="6">
        <v>1.34</v>
      </c>
      <c r="H293" s="6">
        <v>27.14</v>
      </c>
      <c r="I293" s="6">
        <v>1.3434</v>
      </c>
      <c r="J293" s="4"/>
      <c r="K293" s="4"/>
      <c r="L293" s="4" t="s">
        <v>83</v>
      </c>
      <c r="M293" s="6">
        <v>1.0</v>
      </c>
      <c r="N293" s="4" t="s">
        <v>84</v>
      </c>
      <c r="O293" s="4" t="s">
        <v>7836</v>
      </c>
      <c r="P293" s="4" t="str">
        <f t="shared" si="1"/>
        <v>2-1-</v>
      </c>
      <c r="Q293" s="4" t="s">
        <v>6470</v>
      </c>
      <c r="R293" s="4" t="s">
        <v>6470</v>
      </c>
      <c r="S293" s="4" t="s">
        <v>108</v>
      </c>
      <c r="T293" s="4" t="s">
        <v>109</v>
      </c>
      <c r="U293" s="4" t="s">
        <v>96</v>
      </c>
      <c r="V293" s="4" t="s">
        <v>46</v>
      </c>
    </row>
    <row r="294">
      <c r="A294" s="4" t="s">
        <v>7837</v>
      </c>
      <c r="B294" s="4" t="s">
        <v>7838</v>
      </c>
      <c r="C294" s="4" t="s">
        <v>7839</v>
      </c>
      <c r="D294" s="4" t="s">
        <v>7840</v>
      </c>
      <c r="E294" s="4"/>
      <c r="F294" s="6">
        <v>27.14</v>
      </c>
      <c r="G294" s="6">
        <v>1.34</v>
      </c>
      <c r="H294" s="6">
        <v>27.14</v>
      </c>
      <c r="I294" s="6">
        <v>1.3434</v>
      </c>
      <c r="J294" s="4"/>
      <c r="K294" s="4"/>
      <c r="L294" s="4" t="s">
        <v>83</v>
      </c>
      <c r="M294" s="6">
        <v>1.0</v>
      </c>
      <c r="N294" s="4" t="s">
        <v>84</v>
      </c>
      <c r="O294" s="4" t="s">
        <v>7836</v>
      </c>
      <c r="P294" s="4" t="str">
        <f t="shared" si="1"/>
        <v>2-1-</v>
      </c>
      <c r="Q294" s="4" t="s">
        <v>6470</v>
      </c>
      <c r="R294" s="4" t="s">
        <v>6470</v>
      </c>
      <c r="S294" s="4" t="s">
        <v>108</v>
      </c>
      <c r="T294" s="4" t="s">
        <v>109</v>
      </c>
      <c r="U294" s="4" t="s">
        <v>96</v>
      </c>
      <c r="V294" s="4" t="s">
        <v>46</v>
      </c>
    </row>
    <row r="295">
      <c r="A295" s="4" t="s">
        <v>7841</v>
      </c>
      <c r="B295" s="4" t="s">
        <v>7842</v>
      </c>
      <c r="C295" s="4" t="s">
        <v>7843</v>
      </c>
      <c r="D295" s="4" t="s">
        <v>7844</v>
      </c>
      <c r="E295" s="4" t="s">
        <v>7844</v>
      </c>
      <c r="F295" s="6">
        <v>8.88</v>
      </c>
      <c r="G295" s="6">
        <v>0.28</v>
      </c>
      <c r="H295" s="6">
        <v>50.0</v>
      </c>
      <c r="I295" s="6">
        <v>1.6</v>
      </c>
      <c r="J295" s="4"/>
      <c r="K295" s="4"/>
      <c r="L295" s="4" t="s">
        <v>52</v>
      </c>
      <c r="M295" s="6">
        <v>5.607</v>
      </c>
      <c r="N295" s="4" t="s">
        <v>53</v>
      </c>
      <c r="O295" s="4" t="s">
        <v>7845</v>
      </c>
      <c r="P295" s="4" t="str">
        <f t="shared" si="1"/>
        <v>1-1-</v>
      </c>
      <c r="Q295" s="4" t="s">
        <v>6470</v>
      </c>
      <c r="R295" s="4" t="s">
        <v>6470</v>
      </c>
      <c r="S295" s="4" t="s">
        <v>38</v>
      </c>
      <c r="T295" s="4" t="s">
        <v>39</v>
      </c>
      <c r="U295" s="4" t="s">
        <v>40</v>
      </c>
      <c r="V295" s="4" t="s">
        <v>41</v>
      </c>
    </row>
    <row r="296">
      <c r="A296" s="4" t="s">
        <v>7846</v>
      </c>
      <c r="B296" s="4" t="s">
        <v>7847</v>
      </c>
      <c r="C296" s="4" t="s">
        <v>7848</v>
      </c>
      <c r="D296" s="4" t="s">
        <v>7849</v>
      </c>
      <c r="E296" s="4" t="s">
        <v>7849</v>
      </c>
      <c r="F296" s="6">
        <v>9.77</v>
      </c>
      <c r="G296" s="6">
        <v>0.31</v>
      </c>
      <c r="H296" s="6">
        <v>198.57</v>
      </c>
      <c r="I296" s="6">
        <v>6.3542</v>
      </c>
      <c r="J296" s="4"/>
      <c r="K296" s="4"/>
      <c r="L296" s="4" t="s">
        <v>105</v>
      </c>
      <c r="M296" s="6">
        <v>20.3241</v>
      </c>
      <c r="N296" s="4" t="s">
        <v>106</v>
      </c>
      <c r="O296" s="4" t="s">
        <v>7850</v>
      </c>
      <c r="P296" s="4" t="str">
        <f t="shared" si="1"/>
        <v>1-1-</v>
      </c>
      <c r="Q296" s="4" t="s">
        <v>6470</v>
      </c>
      <c r="R296" s="4" t="s">
        <v>6470</v>
      </c>
      <c r="S296" s="4" t="s">
        <v>108</v>
      </c>
      <c r="T296" s="4" t="s">
        <v>109</v>
      </c>
      <c r="U296" s="4" t="s">
        <v>96</v>
      </c>
      <c r="V296" s="4" t="s">
        <v>41</v>
      </c>
    </row>
    <row r="297">
      <c r="A297" s="4" t="s">
        <v>7851</v>
      </c>
      <c r="B297" s="4" t="s">
        <v>7852</v>
      </c>
      <c r="C297" s="4" t="s">
        <v>7853</v>
      </c>
      <c r="D297" s="4" t="s">
        <v>7854</v>
      </c>
      <c r="E297" s="4"/>
      <c r="F297" s="6">
        <v>27.14</v>
      </c>
      <c r="G297" s="6">
        <v>1.34</v>
      </c>
      <c r="H297" s="6">
        <v>27.14</v>
      </c>
      <c r="I297" s="6">
        <v>1.3434</v>
      </c>
      <c r="J297" s="4"/>
      <c r="K297" s="4"/>
      <c r="L297" s="4" t="s">
        <v>83</v>
      </c>
      <c r="M297" s="6">
        <v>1.0</v>
      </c>
      <c r="N297" s="4" t="s">
        <v>84</v>
      </c>
      <c r="O297" s="4" t="s">
        <v>7836</v>
      </c>
      <c r="P297" s="4" t="str">
        <f t="shared" si="1"/>
        <v>2-1-</v>
      </c>
      <c r="Q297" s="4" t="s">
        <v>6470</v>
      </c>
      <c r="R297" s="4" t="s">
        <v>6470</v>
      </c>
      <c r="S297" s="4" t="s">
        <v>108</v>
      </c>
      <c r="T297" s="4" t="s">
        <v>109</v>
      </c>
      <c r="U297" s="4" t="s">
        <v>96</v>
      </c>
      <c r="V297" s="4" t="s">
        <v>46</v>
      </c>
    </row>
    <row r="298">
      <c r="A298" s="4" t="s">
        <v>7855</v>
      </c>
      <c r="B298" s="4" t="s">
        <v>7856</v>
      </c>
      <c r="C298" s="4" t="s">
        <v>7857</v>
      </c>
      <c r="D298" s="4" t="s">
        <v>7858</v>
      </c>
      <c r="E298" s="4" t="s">
        <v>7859</v>
      </c>
      <c r="F298" s="6">
        <v>9.78</v>
      </c>
      <c r="G298" s="6">
        <v>0.31</v>
      </c>
      <c r="H298" s="6">
        <v>198.57</v>
      </c>
      <c r="I298" s="6">
        <v>6.3542</v>
      </c>
      <c r="J298" s="4"/>
      <c r="K298" s="4"/>
      <c r="L298" s="4" t="s">
        <v>105</v>
      </c>
      <c r="M298" s="6">
        <v>20.3047</v>
      </c>
      <c r="N298" s="4" t="s">
        <v>106</v>
      </c>
      <c r="O298" s="4" t="s">
        <v>7860</v>
      </c>
      <c r="P298" s="4" t="str">
        <f t="shared" si="1"/>
        <v>1-1-</v>
      </c>
      <c r="Q298" s="4" t="s">
        <v>6470</v>
      </c>
      <c r="R298" s="4" t="s">
        <v>6470</v>
      </c>
      <c r="S298" s="4" t="s">
        <v>94</v>
      </c>
      <c r="T298" s="4" t="s">
        <v>95</v>
      </c>
      <c r="U298" s="4" t="s">
        <v>96</v>
      </c>
      <c r="V298" s="4" t="s">
        <v>41</v>
      </c>
    </row>
    <row r="299">
      <c r="A299" s="4" t="s">
        <v>7861</v>
      </c>
      <c r="B299" s="4" t="s">
        <v>7862</v>
      </c>
      <c r="C299" s="4" t="s">
        <v>7863</v>
      </c>
      <c r="D299" s="4" t="s">
        <v>7864</v>
      </c>
      <c r="E299" s="4" t="s">
        <v>7864</v>
      </c>
      <c r="F299" s="6">
        <v>9.43</v>
      </c>
      <c r="G299" s="6">
        <v>0.55</v>
      </c>
      <c r="H299" s="6">
        <v>48571.0</v>
      </c>
      <c r="I299" s="6">
        <v>2817.118</v>
      </c>
      <c r="J299" s="4"/>
      <c r="K299" s="4"/>
      <c r="L299" s="4" t="s">
        <v>176</v>
      </c>
      <c r="M299" s="6">
        <v>5150.9004</v>
      </c>
      <c r="N299" s="4" t="s">
        <v>177</v>
      </c>
      <c r="O299" s="4" t="s">
        <v>7865</v>
      </c>
      <c r="P299" s="4" t="str">
        <f t="shared" si="1"/>
        <v>1-1-</v>
      </c>
      <c r="Q299" s="4" t="s">
        <v>6470</v>
      </c>
      <c r="R299" s="4" t="s">
        <v>6470</v>
      </c>
      <c r="S299" s="4" t="s">
        <v>108</v>
      </c>
      <c r="T299" s="4" t="s">
        <v>109</v>
      </c>
      <c r="U299" s="4" t="s">
        <v>96</v>
      </c>
      <c r="V299" s="4" t="s">
        <v>41</v>
      </c>
    </row>
    <row r="300">
      <c r="A300" s="4" t="s">
        <v>7866</v>
      </c>
      <c r="B300" s="4" t="s">
        <v>7867</v>
      </c>
      <c r="C300" s="4" t="s">
        <v>7868</v>
      </c>
      <c r="D300" s="4" t="s">
        <v>7869</v>
      </c>
      <c r="E300" s="4" t="s">
        <v>7869</v>
      </c>
      <c r="F300" s="6">
        <v>10.28</v>
      </c>
      <c r="G300" s="6">
        <v>0.74</v>
      </c>
      <c r="H300" s="6">
        <v>41.43</v>
      </c>
      <c r="I300" s="6">
        <v>3.0018</v>
      </c>
      <c r="J300" s="4"/>
      <c r="K300" s="4"/>
      <c r="L300" s="4" t="s">
        <v>36</v>
      </c>
      <c r="M300" s="6">
        <v>4.0302</v>
      </c>
      <c r="N300" s="4" t="s">
        <v>5</v>
      </c>
      <c r="O300" s="4" t="s">
        <v>7870</v>
      </c>
      <c r="P300" s="4" t="str">
        <f t="shared" si="1"/>
        <v>1-1-</v>
      </c>
      <c r="Q300" s="4" t="s">
        <v>6470</v>
      </c>
      <c r="R300" s="4" t="s">
        <v>6470</v>
      </c>
      <c r="S300" s="4" t="s">
        <v>94</v>
      </c>
      <c r="T300" s="4" t="s">
        <v>95</v>
      </c>
      <c r="U300" s="4" t="s">
        <v>96</v>
      </c>
      <c r="V300" s="4" t="s">
        <v>41</v>
      </c>
    </row>
    <row r="301">
      <c r="A301" s="4" t="s">
        <v>7871</v>
      </c>
      <c r="B301" s="4" t="s">
        <v>7872</v>
      </c>
      <c r="C301" s="4" t="s">
        <v>7873</v>
      </c>
      <c r="D301" s="4" t="s">
        <v>7874</v>
      </c>
      <c r="E301" s="4" t="s">
        <v>7875</v>
      </c>
      <c r="F301" s="6">
        <v>27.0</v>
      </c>
      <c r="G301" s="6">
        <v>1.34</v>
      </c>
      <c r="H301" s="6">
        <v>27.0</v>
      </c>
      <c r="I301" s="6">
        <v>1.3365</v>
      </c>
      <c r="J301" s="4"/>
      <c r="K301" s="4"/>
      <c r="L301" s="4" t="s">
        <v>83</v>
      </c>
      <c r="M301" s="6">
        <v>1.0</v>
      </c>
      <c r="N301" s="4" t="s">
        <v>84</v>
      </c>
      <c r="O301" s="4" t="s">
        <v>7876</v>
      </c>
      <c r="P301" s="4" t="str">
        <f t="shared" si="1"/>
        <v>1-3-</v>
      </c>
      <c r="Q301" s="4" t="s">
        <v>6470</v>
      </c>
      <c r="R301" s="4" t="s">
        <v>6470</v>
      </c>
      <c r="S301" s="4" t="s">
        <v>86</v>
      </c>
      <c r="T301" s="4" t="s">
        <v>87</v>
      </c>
      <c r="U301" s="4" t="s">
        <v>40</v>
      </c>
      <c r="V301" s="4" t="s">
        <v>41</v>
      </c>
    </row>
    <row r="302">
      <c r="A302" s="4" t="s">
        <v>7877</v>
      </c>
      <c r="B302" s="4" t="s">
        <v>7878</v>
      </c>
      <c r="C302" s="4" t="s">
        <v>7879</v>
      </c>
      <c r="D302" s="4" t="s">
        <v>7880</v>
      </c>
      <c r="E302" s="4" t="s">
        <v>7881</v>
      </c>
      <c r="F302" s="6">
        <v>27.46</v>
      </c>
      <c r="G302" s="6">
        <v>1.59</v>
      </c>
      <c r="H302" s="6">
        <v>141429.0</v>
      </c>
      <c r="I302" s="6">
        <v>8202.882</v>
      </c>
      <c r="J302" s="4"/>
      <c r="K302" s="4"/>
      <c r="L302" s="4" t="s">
        <v>176</v>
      </c>
      <c r="M302" s="6">
        <v>5150.9004</v>
      </c>
      <c r="N302" s="4" t="s">
        <v>177</v>
      </c>
      <c r="O302" s="4" t="s">
        <v>7882</v>
      </c>
      <c r="P302" s="4" t="str">
        <f t="shared" si="1"/>
        <v>2-1-</v>
      </c>
      <c r="Q302" s="4" t="s">
        <v>6470</v>
      </c>
      <c r="R302" s="4" t="s">
        <v>6470</v>
      </c>
      <c r="S302" s="4" t="s">
        <v>86</v>
      </c>
      <c r="T302" s="4" t="s">
        <v>87</v>
      </c>
      <c r="U302" s="4" t="s">
        <v>40</v>
      </c>
      <c r="V302" s="4" t="s">
        <v>41</v>
      </c>
    </row>
    <row r="303">
      <c r="A303" s="4" t="s">
        <v>7883</v>
      </c>
      <c r="B303" s="4" t="s">
        <v>7884</v>
      </c>
      <c r="C303" s="4" t="s">
        <v>7885</v>
      </c>
      <c r="D303" s="4" t="s">
        <v>7886</v>
      </c>
      <c r="E303" s="4" t="s">
        <v>7887</v>
      </c>
      <c r="F303" s="6">
        <v>10.0</v>
      </c>
      <c r="G303" s="6">
        <v>0.5</v>
      </c>
      <c r="H303" s="6">
        <v>10.0</v>
      </c>
      <c r="I303" s="6">
        <v>0.495</v>
      </c>
      <c r="J303" s="4"/>
      <c r="K303" s="4"/>
      <c r="L303" s="4" t="s">
        <v>83</v>
      </c>
      <c r="M303" s="6">
        <v>1.0</v>
      </c>
      <c r="N303" s="4" t="s">
        <v>84</v>
      </c>
      <c r="O303" s="4" t="s">
        <v>7888</v>
      </c>
      <c r="P303" s="4" t="str">
        <f t="shared" si="1"/>
        <v>1-1-</v>
      </c>
      <c r="Q303" s="4" t="s">
        <v>6470</v>
      </c>
      <c r="R303" s="4" t="s">
        <v>6470</v>
      </c>
      <c r="S303" s="4" t="s">
        <v>108</v>
      </c>
      <c r="T303" s="4" t="s">
        <v>109</v>
      </c>
      <c r="U303" s="4" t="s">
        <v>96</v>
      </c>
      <c r="V303" s="4" t="s">
        <v>41</v>
      </c>
    </row>
    <row r="304">
      <c r="A304" s="4" t="s">
        <v>7889</v>
      </c>
      <c r="B304" s="4" t="s">
        <v>7890</v>
      </c>
      <c r="C304" s="4" t="s">
        <v>7891</v>
      </c>
      <c r="D304" s="4" t="s">
        <v>7892</v>
      </c>
      <c r="E304" s="4" t="s">
        <v>7892</v>
      </c>
      <c r="F304" s="6">
        <v>75.81</v>
      </c>
      <c r="G304" s="6">
        <v>2.43</v>
      </c>
      <c r="H304" s="6">
        <v>1539.0</v>
      </c>
      <c r="I304" s="6">
        <v>49.248</v>
      </c>
      <c r="J304" s="4"/>
      <c r="K304" s="4"/>
      <c r="L304" s="4" t="s">
        <v>105</v>
      </c>
      <c r="M304" s="6">
        <v>20.2996</v>
      </c>
      <c r="N304" s="4" t="s">
        <v>106</v>
      </c>
      <c r="O304" s="4" t="s">
        <v>7893</v>
      </c>
      <c r="P304" s="4" t="str">
        <f t="shared" si="1"/>
        <v>2-3-</v>
      </c>
      <c r="Q304" s="4" t="s">
        <v>6470</v>
      </c>
      <c r="R304" s="4" t="s">
        <v>6470</v>
      </c>
      <c r="S304" s="4" t="s">
        <v>94</v>
      </c>
      <c r="T304" s="4" t="s">
        <v>95</v>
      </c>
      <c r="U304" s="4" t="s">
        <v>96</v>
      </c>
      <c r="V304" s="4" t="s">
        <v>41</v>
      </c>
    </row>
    <row r="305">
      <c r="A305" s="4" t="s">
        <v>7894</v>
      </c>
      <c r="B305" s="4" t="s">
        <v>7895</v>
      </c>
      <c r="C305" s="4" t="s">
        <v>7896</v>
      </c>
      <c r="D305" s="4" t="s">
        <v>7897</v>
      </c>
      <c r="E305" s="4" t="s">
        <v>7898</v>
      </c>
      <c r="F305" s="6">
        <v>25.46</v>
      </c>
      <c r="G305" s="6">
        <v>1.48</v>
      </c>
      <c r="H305" s="6">
        <v>131143.0</v>
      </c>
      <c r="I305" s="6">
        <v>7606.294</v>
      </c>
      <c r="J305" s="4"/>
      <c r="K305" s="4"/>
      <c r="L305" s="4" t="s">
        <v>176</v>
      </c>
      <c r="M305" s="6">
        <v>5150.9004</v>
      </c>
      <c r="N305" s="4" t="s">
        <v>177</v>
      </c>
      <c r="O305" s="4" t="s">
        <v>7899</v>
      </c>
      <c r="P305" s="4" t="str">
        <f t="shared" si="1"/>
        <v>1-3-</v>
      </c>
      <c r="Q305" s="4" t="s">
        <v>6470</v>
      </c>
      <c r="R305" s="4" t="s">
        <v>6470</v>
      </c>
      <c r="S305" s="4" t="s">
        <v>108</v>
      </c>
      <c r="T305" s="4" t="s">
        <v>109</v>
      </c>
      <c r="U305" s="4" t="s">
        <v>96</v>
      </c>
      <c r="V305" s="4" t="s">
        <v>41</v>
      </c>
    </row>
    <row r="306">
      <c r="A306" s="4" t="s">
        <v>7900</v>
      </c>
      <c r="B306" s="4" t="s">
        <v>7901</v>
      </c>
      <c r="C306" s="4" t="s">
        <v>7902</v>
      </c>
      <c r="D306" s="4" t="s">
        <v>7903</v>
      </c>
      <c r="E306" s="4" t="s">
        <v>7904</v>
      </c>
      <c r="F306" s="6">
        <v>84.0</v>
      </c>
      <c r="G306" s="6">
        <v>4.16</v>
      </c>
      <c r="H306" s="6">
        <v>84.0</v>
      </c>
      <c r="I306" s="6">
        <v>4.158</v>
      </c>
      <c r="J306" s="4"/>
      <c r="K306" s="4"/>
      <c r="L306" s="4" t="s">
        <v>83</v>
      </c>
      <c r="M306" s="6">
        <v>1.0</v>
      </c>
      <c r="N306" s="4" t="s">
        <v>84</v>
      </c>
      <c r="O306" s="4" t="s">
        <v>3616</v>
      </c>
      <c r="P306" s="4" t="str">
        <f t="shared" si="1"/>
        <v>1-12</v>
      </c>
      <c r="Q306" s="4" t="s">
        <v>6470</v>
      </c>
      <c r="R306" s="4" t="s">
        <v>6469</v>
      </c>
      <c r="S306" s="4" t="s">
        <v>38</v>
      </c>
      <c r="T306" s="4" t="s">
        <v>39</v>
      </c>
      <c r="U306" s="4" t="s">
        <v>40</v>
      </c>
      <c r="V306" s="4" t="s">
        <v>41</v>
      </c>
    </row>
    <row r="307">
      <c r="A307" s="4" t="s">
        <v>7905</v>
      </c>
      <c r="B307" s="4" t="s">
        <v>7906</v>
      </c>
      <c r="C307" s="4" t="s">
        <v>7907</v>
      </c>
      <c r="D307" s="4" t="s">
        <v>7908</v>
      </c>
      <c r="E307" s="4" t="s">
        <v>7909</v>
      </c>
      <c r="F307" s="6">
        <v>130.26</v>
      </c>
      <c r="G307" s="6">
        <v>6.45</v>
      </c>
      <c r="H307" s="6">
        <v>130.26</v>
      </c>
      <c r="I307" s="6">
        <v>6.4479</v>
      </c>
      <c r="J307" s="4"/>
      <c r="K307" s="4"/>
      <c r="L307" s="4" t="s">
        <v>83</v>
      </c>
      <c r="M307" s="6">
        <v>1.0</v>
      </c>
      <c r="N307" s="4" t="s">
        <v>84</v>
      </c>
      <c r="O307" s="4" t="s">
        <v>7910</v>
      </c>
      <c r="P307" s="4" t="str">
        <f t="shared" si="1"/>
        <v>2-6-</v>
      </c>
      <c r="Q307" s="4" t="s">
        <v>6470</v>
      </c>
      <c r="R307" s="4" t="s">
        <v>6470</v>
      </c>
      <c r="S307" s="4" t="s">
        <v>94</v>
      </c>
      <c r="T307" s="4" t="s">
        <v>95</v>
      </c>
      <c r="U307" s="4" t="s">
        <v>96</v>
      </c>
      <c r="V307" s="4" t="s">
        <v>41</v>
      </c>
    </row>
    <row r="308">
      <c r="A308" s="4" t="s">
        <v>7911</v>
      </c>
      <c r="B308" s="4" t="s">
        <v>7912</v>
      </c>
      <c r="C308" s="4" t="s">
        <v>7913</v>
      </c>
      <c r="D308" s="4" t="s">
        <v>7914</v>
      </c>
      <c r="E308" s="4" t="s">
        <v>7915</v>
      </c>
      <c r="F308" s="6">
        <v>25.27</v>
      </c>
      <c r="G308" s="6">
        <v>0.99</v>
      </c>
      <c r="H308" s="6">
        <v>141.43</v>
      </c>
      <c r="I308" s="6">
        <v>5.5158</v>
      </c>
      <c r="J308" s="4"/>
      <c r="K308" s="4"/>
      <c r="L308" s="4" t="s">
        <v>52</v>
      </c>
      <c r="M308" s="6">
        <v>5.5746</v>
      </c>
      <c r="N308" s="4" t="s">
        <v>53</v>
      </c>
      <c r="O308" s="4" t="s">
        <v>7916</v>
      </c>
      <c r="P308" s="4" t="str">
        <f t="shared" si="1"/>
        <v>2-1-</v>
      </c>
      <c r="Q308" s="4" t="s">
        <v>6470</v>
      </c>
      <c r="R308" s="4" t="s">
        <v>6470</v>
      </c>
      <c r="S308" s="4" t="s">
        <v>55</v>
      </c>
      <c r="T308" s="4" t="s">
        <v>56</v>
      </c>
      <c r="U308" s="4" t="s">
        <v>57</v>
      </c>
      <c r="V308" s="4" t="s">
        <v>41</v>
      </c>
    </row>
    <row r="309">
      <c r="A309" s="4" t="s">
        <v>7917</v>
      </c>
      <c r="B309" s="4" t="s">
        <v>7918</v>
      </c>
      <c r="C309" s="4" t="s">
        <v>7919</v>
      </c>
      <c r="D309" s="4" t="s">
        <v>7920</v>
      </c>
      <c r="E309" s="4" t="s">
        <v>7921</v>
      </c>
      <c r="F309" s="6">
        <v>10.45</v>
      </c>
      <c r="G309" s="6">
        <v>0.43</v>
      </c>
      <c r="H309" s="6">
        <v>9271.0</v>
      </c>
      <c r="I309" s="6">
        <v>380.111</v>
      </c>
      <c r="J309" s="4"/>
      <c r="K309" s="4"/>
      <c r="L309" s="4" t="s">
        <v>122</v>
      </c>
      <c r="M309" s="6">
        <v>887.2189</v>
      </c>
      <c r="N309" s="4" t="s">
        <v>123</v>
      </c>
      <c r="O309" s="4" t="s">
        <v>7922</v>
      </c>
      <c r="P309" s="4" t="str">
        <f t="shared" si="1"/>
        <v>1-1-</v>
      </c>
      <c r="Q309" s="4" t="s">
        <v>6470</v>
      </c>
      <c r="R309" s="4" t="s">
        <v>6470</v>
      </c>
      <c r="S309" s="4" t="s">
        <v>125</v>
      </c>
      <c r="T309" s="4" t="s">
        <v>126</v>
      </c>
      <c r="U309" s="4" t="s">
        <v>40</v>
      </c>
      <c r="V309" s="4" t="s">
        <v>41</v>
      </c>
    </row>
    <row r="310">
      <c r="A310" s="4" t="s">
        <v>7923</v>
      </c>
      <c r="B310" s="4" t="s">
        <v>7924</v>
      </c>
      <c r="C310" s="4" t="s">
        <v>7925</v>
      </c>
      <c r="D310" s="4" t="s">
        <v>7926</v>
      </c>
      <c r="E310" s="4" t="s">
        <v>7927</v>
      </c>
      <c r="F310" s="6">
        <v>25.27</v>
      </c>
      <c r="G310" s="6">
        <v>0.99</v>
      </c>
      <c r="H310" s="6">
        <v>141.43</v>
      </c>
      <c r="I310" s="6">
        <v>5.5158</v>
      </c>
      <c r="J310" s="4"/>
      <c r="K310" s="4"/>
      <c r="L310" s="4" t="s">
        <v>52</v>
      </c>
      <c r="M310" s="6">
        <v>5.5746</v>
      </c>
      <c r="N310" s="4" t="s">
        <v>53</v>
      </c>
      <c r="O310" s="4" t="s">
        <v>2093</v>
      </c>
      <c r="P310" s="4" t="str">
        <f t="shared" si="1"/>
        <v>2-1-</v>
      </c>
      <c r="Q310" s="4" t="s">
        <v>6470</v>
      </c>
      <c r="R310" s="4" t="s">
        <v>6469</v>
      </c>
      <c r="S310" s="4" t="s">
        <v>55</v>
      </c>
      <c r="T310" s="4" t="s">
        <v>56</v>
      </c>
      <c r="U310" s="4" t="s">
        <v>57</v>
      </c>
      <c r="V310" s="4" t="s">
        <v>41</v>
      </c>
    </row>
    <row r="311">
      <c r="A311" s="4" t="s">
        <v>7928</v>
      </c>
      <c r="B311" s="4" t="s">
        <v>7929</v>
      </c>
      <c r="C311" s="4" t="s">
        <v>7930</v>
      </c>
      <c r="D311" s="4" t="s">
        <v>7931</v>
      </c>
      <c r="E311" s="4" t="s">
        <v>7932</v>
      </c>
      <c r="F311" s="6">
        <v>75.06</v>
      </c>
      <c r="G311" s="6">
        <v>2.93</v>
      </c>
      <c r="H311" s="6">
        <v>420.0</v>
      </c>
      <c r="I311" s="6">
        <v>16.38</v>
      </c>
      <c r="J311" s="4"/>
      <c r="K311" s="4"/>
      <c r="L311" s="4" t="s">
        <v>52</v>
      </c>
      <c r="M311" s="6">
        <v>5.5746</v>
      </c>
      <c r="N311" s="4" t="s">
        <v>53</v>
      </c>
      <c r="O311" s="4" t="s">
        <v>7933</v>
      </c>
      <c r="P311" s="4" t="str">
        <f t="shared" si="1"/>
        <v>1-12</v>
      </c>
      <c r="Q311" s="4" t="s">
        <v>6470</v>
      </c>
      <c r="R311" s="4" t="s">
        <v>6470</v>
      </c>
      <c r="S311" s="4" t="s">
        <v>55</v>
      </c>
      <c r="T311" s="4" t="s">
        <v>56</v>
      </c>
      <c r="U311" s="4" t="s">
        <v>57</v>
      </c>
      <c r="V311" s="4" t="s">
        <v>41</v>
      </c>
    </row>
    <row r="312">
      <c r="A312" s="4" t="s">
        <v>7934</v>
      </c>
      <c r="B312" s="4" t="s">
        <v>7935</v>
      </c>
      <c r="C312" s="4" t="s">
        <v>7936</v>
      </c>
      <c r="D312" s="4" t="s">
        <v>7937</v>
      </c>
      <c r="E312" s="4" t="s">
        <v>7938</v>
      </c>
      <c r="F312" s="6">
        <v>82.26</v>
      </c>
      <c r="G312" s="6">
        <v>2.63</v>
      </c>
      <c r="H312" s="6">
        <v>1668.0</v>
      </c>
      <c r="I312" s="6">
        <v>53.376</v>
      </c>
      <c r="J312" s="4"/>
      <c r="K312" s="4"/>
      <c r="L312" s="4" t="s">
        <v>105</v>
      </c>
      <c r="M312" s="6">
        <v>20.2777</v>
      </c>
      <c r="N312" s="4" t="s">
        <v>106</v>
      </c>
      <c r="O312" s="4" t="s">
        <v>7939</v>
      </c>
      <c r="P312" s="4" t="str">
        <f t="shared" si="1"/>
        <v>1-12</v>
      </c>
      <c r="Q312" s="4" t="s">
        <v>6470</v>
      </c>
      <c r="R312" s="4" t="s">
        <v>6470</v>
      </c>
      <c r="S312" s="4" t="s">
        <v>94</v>
      </c>
      <c r="T312" s="4" t="s">
        <v>95</v>
      </c>
      <c r="U312" s="4" t="s">
        <v>96</v>
      </c>
      <c r="V312" s="4" t="s">
        <v>41</v>
      </c>
    </row>
    <row r="313">
      <c r="A313" s="4" t="s">
        <v>7940</v>
      </c>
      <c r="B313" s="4" t="s">
        <v>7941</v>
      </c>
      <c r="C313" s="4" t="s">
        <v>7942</v>
      </c>
      <c r="D313" s="4" t="s">
        <v>7943</v>
      </c>
      <c r="E313" s="4"/>
      <c r="F313" s="6">
        <v>82.31</v>
      </c>
      <c r="G313" s="6">
        <v>2.63</v>
      </c>
      <c r="H313" s="6">
        <v>1668.0</v>
      </c>
      <c r="I313" s="6">
        <v>53.376</v>
      </c>
      <c r="J313" s="4"/>
      <c r="K313" s="4"/>
      <c r="L313" s="4" t="s">
        <v>105</v>
      </c>
      <c r="M313" s="6">
        <v>20.265</v>
      </c>
      <c r="N313" s="4" t="s">
        <v>106</v>
      </c>
      <c r="O313" s="4" t="s">
        <v>7944</v>
      </c>
      <c r="P313" s="4" t="str">
        <f t="shared" si="1"/>
        <v>1-12</v>
      </c>
      <c r="Q313" s="4" t="s">
        <v>6470</v>
      </c>
      <c r="R313" s="4" t="s">
        <v>6470</v>
      </c>
      <c r="S313" s="4" t="s">
        <v>94</v>
      </c>
      <c r="T313" s="4" t="s">
        <v>95</v>
      </c>
      <c r="U313" s="4" t="s">
        <v>96</v>
      </c>
      <c r="V313" s="4" t="s">
        <v>46</v>
      </c>
    </row>
    <row r="314">
      <c r="A314" s="4" t="s">
        <v>7945</v>
      </c>
      <c r="B314" s="4" t="s">
        <v>7946</v>
      </c>
      <c r="C314" s="4" t="s">
        <v>7947</v>
      </c>
      <c r="D314" s="4" t="s">
        <v>7948</v>
      </c>
      <c r="E314" s="4" t="s">
        <v>7948</v>
      </c>
      <c r="F314" s="6">
        <v>82.31</v>
      </c>
      <c r="G314" s="6">
        <v>2.63</v>
      </c>
      <c r="H314" s="6">
        <v>1668.0</v>
      </c>
      <c r="I314" s="6">
        <v>53.376</v>
      </c>
      <c r="J314" s="4"/>
      <c r="K314" s="4"/>
      <c r="L314" s="4" t="s">
        <v>105</v>
      </c>
      <c r="M314" s="6">
        <v>20.2651</v>
      </c>
      <c r="N314" s="4" t="s">
        <v>106</v>
      </c>
      <c r="O314" s="4" t="s">
        <v>7944</v>
      </c>
      <c r="P314" s="4" t="str">
        <f t="shared" si="1"/>
        <v>1-12</v>
      </c>
      <c r="Q314" s="4" t="s">
        <v>6470</v>
      </c>
      <c r="R314" s="4" t="s">
        <v>6470</v>
      </c>
      <c r="S314" s="4" t="s">
        <v>94</v>
      </c>
      <c r="T314" s="4" t="s">
        <v>95</v>
      </c>
      <c r="U314" s="4" t="s">
        <v>96</v>
      </c>
      <c r="V314" s="4" t="s">
        <v>41</v>
      </c>
    </row>
    <row r="315">
      <c r="A315" s="4" t="s">
        <v>7949</v>
      </c>
      <c r="B315" s="4" t="s">
        <v>7950</v>
      </c>
      <c r="C315" s="4" t="s">
        <v>7951</v>
      </c>
      <c r="D315" s="4" t="s">
        <v>7952</v>
      </c>
      <c r="E315" s="4" t="s">
        <v>7953</v>
      </c>
      <c r="F315" s="6">
        <v>25.27</v>
      </c>
      <c r="G315" s="6">
        <v>0.99</v>
      </c>
      <c r="H315" s="6">
        <v>141.43</v>
      </c>
      <c r="I315" s="6">
        <v>5.5158</v>
      </c>
      <c r="J315" s="4"/>
      <c r="K315" s="4"/>
      <c r="L315" s="4" t="s">
        <v>52</v>
      </c>
      <c r="M315" s="6">
        <v>5.5746</v>
      </c>
      <c r="N315" s="4" t="s">
        <v>53</v>
      </c>
      <c r="O315" s="4" t="s">
        <v>7954</v>
      </c>
      <c r="P315" s="4" t="str">
        <f t="shared" si="1"/>
        <v>2-1-</v>
      </c>
      <c r="Q315" s="4" t="s">
        <v>6470</v>
      </c>
      <c r="R315" s="4" t="s">
        <v>6470</v>
      </c>
      <c r="S315" s="4" t="s">
        <v>55</v>
      </c>
      <c r="T315" s="4" t="s">
        <v>56</v>
      </c>
      <c r="U315" s="4" t="s">
        <v>57</v>
      </c>
      <c r="V315" s="4" t="s">
        <v>41</v>
      </c>
    </row>
    <row r="316">
      <c r="A316" s="4" t="s">
        <v>7955</v>
      </c>
      <c r="B316" s="4" t="s">
        <v>7956</v>
      </c>
      <c r="C316" s="4" t="s">
        <v>7957</v>
      </c>
      <c r="D316" s="4" t="s">
        <v>7958</v>
      </c>
      <c r="E316" s="4" t="s">
        <v>7959</v>
      </c>
      <c r="F316" s="6">
        <v>28.12</v>
      </c>
      <c r="G316" s="6">
        <v>0.9</v>
      </c>
      <c r="H316" s="6">
        <v>570.0</v>
      </c>
      <c r="I316" s="6">
        <v>18.24</v>
      </c>
      <c r="J316" s="4"/>
      <c r="K316" s="4"/>
      <c r="L316" s="4" t="s">
        <v>105</v>
      </c>
      <c r="M316" s="6">
        <v>20.2725</v>
      </c>
      <c r="N316" s="4" t="s">
        <v>106</v>
      </c>
      <c r="O316" s="4" t="s">
        <v>7960</v>
      </c>
      <c r="P316" s="4" t="str">
        <f t="shared" si="1"/>
        <v>2-1-</v>
      </c>
      <c r="Q316" s="4" t="s">
        <v>6470</v>
      </c>
      <c r="R316" s="4" t="s">
        <v>6470</v>
      </c>
      <c r="S316" s="4" t="s">
        <v>108</v>
      </c>
      <c r="T316" s="4" t="s">
        <v>109</v>
      </c>
      <c r="U316" s="4" t="s">
        <v>96</v>
      </c>
      <c r="V316" s="4" t="s">
        <v>41</v>
      </c>
    </row>
    <row r="317">
      <c r="A317" s="4" t="s">
        <v>7961</v>
      </c>
      <c r="B317" s="4" t="s">
        <v>7962</v>
      </c>
      <c r="C317" s="4" t="s">
        <v>7963</v>
      </c>
      <c r="D317" s="4" t="s">
        <v>7964</v>
      </c>
      <c r="E317" s="4" t="s">
        <v>7965</v>
      </c>
      <c r="F317" s="6">
        <v>236.18</v>
      </c>
      <c r="G317" s="6">
        <v>7.56</v>
      </c>
      <c r="H317" s="6">
        <v>4788.0</v>
      </c>
      <c r="I317" s="6">
        <v>153.216</v>
      </c>
      <c r="J317" s="4"/>
      <c r="K317" s="4"/>
      <c r="L317" s="4" t="s">
        <v>105</v>
      </c>
      <c r="M317" s="6">
        <v>20.2728</v>
      </c>
      <c r="N317" s="4" t="s">
        <v>106</v>
      </c>
      <c r="O317" s="4" t="s">
        <v>7966</v>
      </c>
      <c r="P317" s="4" t="str">
        <f t="shared" si="1"/>
        <v>2-12</v>
      </c>
      <c r="Q317" s="4" t="s">
        <v>6470</v>
      </c>
      <c r="R317" s="4" t="s">
        <v>6470</v>
      </c>
      <c r="S317" s="4" t="s">
        <v>94</v>
      </c>
      <c r="T317" s="4" t="s">
        <v>95</v>
      </c>
      <c r="U317" s="4" t="s">
        <v>96</v>
      </c>
      <c r="V317" s="4" t="s">
        <v>41</v>
      </c>
    </row>
    <row r="318">
      <c r="A318" s="4" t="s">
        <v>7967</v>
      </c>
      <c r="B318" s="4" t="s">
        <v>7968</v>
      </c>
      <c r="C318" s="4" t="s">
        <v>7969</v>
      </c>
      <c r="D318" s="4" t="s">
        <v>7970</v>
      </c>
      <c r="E318" s="4" t="s">
        <v>7970</v>
      </c>
      <c r="F318" s="6">
        <v>9.79</v>
      </c>
      <c r="G318" s="6">
        <v>0.31</v>
      </c>
      <c r="H318" s="6">
        <v>198.57</v>
      </c>
      <c r="I318" s="6">
        <v>6.3542</v>
      </c>
      <c r="J318" s="4"/>
      <c r="K318" s="4"/>
      <c r="L318" s="4" t="s">
        <v>105</v>
      </c>
      <c r="M318" s="6">
        <v>20.273</v>
      </c>
      <c r="N318" s="4" t="s">
        <v>106</v>
      </c>
      <c r="O318" s="4" t="s">
        <v>7668</v>
      </c>
      <c r="P318" s="4" t="str">
        <f t="shared" si="1"/>
        <v>1-1-</v>
      </c>
      <c r="Q318" s="4" t="s">
        <v>6469</v>
      </c>
      <c r="R318" s="4" t="s">
        <v>6470</v>
      </c>
      <c r="S318" s="4" t="s">
        <v>94</v>
      </c>
      <c r="T318" s="4" t="s">
        <v>95</v>
      </c>
      <c r="U318" s="4" t="s">
        <v>96</v>
      </c>
      <c r="V318" s="4" t="s">
        <v>41</v>
      </c>
    </row>
    <row r="319">
      <c r="A319" s="4" t="s">
        <v>7971</v>
      </c>
      <c r="B319" s="4" t="s">
        <v>7972</v>
      </c>
      <c r="C319" s="4"/>
      <c r="D319" s="4" t="s">
        <v>7973</v>
      </c>
      <c r="E319" s="4"/>
      <c r="F319" s="6">
        <v>8.94</v>
      </c>
      <c r="G319" s="6">
        <v>0.29</v>
      </c>
      <c r="H319" s="6">
        <v>50.0</v>
      </c>
      <c r="I319" s="6">
        <v>1.6</v>
      </c>
      <c r="J319" s="4"/>
      <c r="K319" s="4"/>
      <c r="L319" s="4" t="s">
        <v>52</v>
      </c>
      <c r="M319" s="6">
        <v>5.5746</v>
      </c>
      <c r="N319" s="4" t="s">
        <v>53</v>
      </c>
      <c r="O319" s="4" t="s">
        <v>7974</v>
      </c>
      <c r="P319" s="4" t="str">
        <f t="shared" si="1"/>
        <v>1-1-</v>
      </c>
      <c r="Q319" s="4" t="s">
        <v>6469</v>
      </c>
      <c r="R319" s="4" t="s">
        <v>6470</v>
      </c>
      <c r="S319" s="4" t="s">
        <v>38</v>
      </c>
      <c r="T319" s="4" t="s">
        <v>39</v>
      </c>
      <c r="U319" s="4" t="s">
        <v>40</v>
      </c>
      <c r="V319" s="4" t="s">
        <v>46</v>
      </c>
    </row>
    <row r="320">
      <c r="A320" s="4" t="s">
        <v>7975</v>
      </c>
      <c r="B320" s="4" t="s">
        <v>7976</v>
      </c>
      <c r="C320" s="4" t="s">
        <v>7977</v>
      </c>
      <c r="D320" s="4" t="s">
        <v>7973</v>
      </c>
      <c r="E320" s="4" t="s">
        <v>7978</v>
      </c>
      <c r="F320" s="6">
        <v>10.45</v>
      </c>
      <c r="G320" s="6">
        <v>0.43</v>
      </c>
      <c r="H320" s="6">
        <v>9271.0</v>
      </c>
      <c r="I320" s="6">
        <v>380.111</v>
      </c>
      <c r="J320" s="4"/>
      <c r="K320" s="4"/>
      <c r="L320" s="4" t="s">
        <v>122</v>
      </c>
      <c r="M320" s="6">
        <v>887.2189</v>
      </c>
      <c r="N320" s="4" t="s">
        <v>123</v>
      </c>
      <c r="O320" s="4" t="s">
        <v>7979</v>
      </c>
      <c r="P320" s="4" t="str">
        <f t="shared" si="1"/>
        <v>1-1-</v>
      </c>
      <c r="Q320" s="4" t="s">
        <v>6469</v>
      </c>
      <c r="R320" s="4" t="s">
        <v>6470</v>
      </c>
      <c r="S320" s="4" t="s">
        <v>94</v>
      </c>
      <c r="T320" s="4" t="s">
        <v>95</v>
      </c>
      <c r="U320" s="4" t="s">
        <v>96</v>
      </c>
      <c r="V320" s="4" t="s">
        <v>41</v>
      </c>
    </row>
    <row r="321">
      <c r="A321" s="4" t="s">
        <v>7980</v>
      </c>
      <c r="B321" s="4" t="s">
        <v>7981</v>
      </c>
      <c r="C321" s="4" t="s">
        <v>7982</v>
      </c>
      <c r="D321" s="4" t="s">
        <v>7983</v>
      </c>
      <c r="E321" s="4"/>
      <c r="F321" s="6">
        <v>10.28</v>
      </c>
      <c r="G321" s="6">
        <v>0.74</v>
      </c>
      <c r="H321" s="6">
        <v>41.43</v>
      </c>
      <c r="I321" s="6">
        <v>3.0018</v>
      </c>
      <c r="J321" s="4"/>
      <c r="K321" s="4"/>
      <c r="L321" s="4" t="s">
        <v>36</v>
      </c>
      <c r="M321" s="6">
        <v>4.0302</v>
      </c>
      <c r="N321" s="4" t="s">
        <v>5</v>
      </c>
      <c r="O321" s="4" t="s">
        <v>7686</v>
      </c>
      <c r="P321" s="4" t="str">
        <f t="shared" si="1"/>
        <v>1-1-</v>
      </c>
      <c r="Q321" s="4" t="s">
        <v>6469</v>
      </c>
      <c r="R321" s="4" t="s">
        <v>6470</v>
      </c>
      <c r="S321" s="4" t="s">
        <v>94</v>
      </c>
      <c r="T321" s="4" t="s">
        <v>95</v>
      </c>
      <c r="U321" s="4" t="s">
        <v>96</v>
      </c>
      <c r="V321" s="4" t="s">
        <v>46</v>
      </c>
    </row>
    <row r="322">
      <c r="A322" s="4" t="s">
        <v>7984</v>
      </c>
      <c r="B322" s="4" t="s">
        <v>7985</v>
      </c>
      <c r="C322" s="4"/>
      <c r="D322" s="4" t="s">
        <v>7983</v>
      </c>
      <c r="E322" s="4"/>
      <c r="F322" s="6">
        <v>8.94</v>
      </c>
      <c r="G322" s="6">
        <v>0.29</v>
      </c>
      <c r="H322" s="6">
        <v>50.0</v>
      </c>
      <c r="I322" s="6">
        <v>1.6</v>
      </c>
      <c r="J322" s="4"/>
      <c r="K322" s="4"/>
      <c r="L322" s="4" t="s">
        <v>52</v>
      </c>
      <c r="M322" s="6">
        <v>5.5746</v>
      </c>
      <c r="N322" s="4" t="s">
        <v>53</v>
      </c>
      <c r="O322" s="4" t="s">
        <v>7690</v>
      </c>
      <c r="P322" s="4" t="str">
        <f t="shared" si="1"/>
        <v>1-1-</v>
      </c>
      <c r="Q322" s="4" t="s">
        <v>6469</v>
      </c>
      <c r="R322" s="4" t="s">
        <v>6470</v>
      </c>
      <c r="S322" s="4" t="s">
        <v>38</v>
      </c>
      <c r="T322" s="4" t="s">
        <v>39</v>
      </c>
      <c r="U322" s="4" t="s">
        <v>40</v>
      </c>
      <c r="V322" s="4" t="s">
        <v>46</v>
      </c>
    </row>
    <row r="323">
      <c r="A323" s="4" t="s">
        <v>7986</v>
      </c>
      <c r="B323" s="4" t="s">
        <v>7987</v>
      </c>
      <c r="C323" s="4" t="s">
        <v>7988</v>
      </c>
      <c r="D323" s="4" t="s">
        <v>7983</v>
      </c>
      <c r="E323" s="4"/>
      <c r="F323" s="6">
        <v>28.0</v>
      </c>
      <c r="G323" s="6">
        <v>1.68</v>
      </c>
      <c r="H323" s="6">
        <v>112.86</v>
      </c>
      <c r="I323" s="6">
        <v>6.7876</v>
      </c>
      <c r="J323" s="4"/>
      <c r="K323" s="4"/>
      <c r="L323" s="4" t="s">
        <v>36</v>
      </c>
      <c r="M323" s="6">
        <v>4.0302</v>
      </c>
      <c r="N323" s="4" t="s">
        <v>5</v>
      </c>
      <c r="O323" s="4" t="s">
        <v>7989</v>
      </c>
      <c r="P323" s="4" t="str">
        <f t="shared" si="1"/>
        <v>2-1-</v>
      </c>
      <c r="Q323" s="4" t="s">
        <v>6469</v>
      </c>
      <c r="R323" s="4" t="s">
        <v>6470</v>
      </c>
      <c r="S323" s="4" t="s">
        <v>38</v>
      </c>
      <c r="T323" s="4" t="s">
        <v>39</v>
      </c>
      <c r="U323" s="4" t="s">
        <v>40</v>
      </c>
      <c r="V323" s="4" t="s">
        <v>46</v>
      </c>
    </row>
    <row r="324">
      <c r="A324" s="4" t="s">
        <v>7990</v>
      </c>
      <c r="B324" s="4" t="s">
        <v>7991</v>
      </c>
      <c r="C324" s="4"/>
      <c r="D324" s="4" t="s">
        <v>7983</v>
      </c>
      <c r="E324" s="4"/>
      <c r="F324" s="6">
        <v>8.94</v>
      </c>
      <c r="G324" s="6">
        <v>0.29</v>
      </c>
      <c r="H324" s="6">
        <v>50.0</v>
      </c>
      <c r="I324" s="6">
        <v>1.6</v>
      </c>
      <c r="J324" s="4"/>
      <c r="K324" s="4"/>
      <c r="L324" s="4" t="s">
        <v>52</v>
      </c>
      <c r="M324" s="6">
        <v>5.5746</v>
      </c>
      <c r="N324" s="4" t="s">
        <v>53</v>
      </c>
      <c r="O324" s="4" t="s">
        <v>7992</v>
      </c>
      <c r="P324" s="4" t="str">
        <f t="shared" si="1"/>
        <v>1-1-</v>
      </c>
      <c r="Q324" s="4" t="s">
        <v>6469</v>
      </c>
      <c r="R324" s="4" t="s">
        <v>6470</v>
      </c>
      <c r="S324" s="4" t="s">
        <v>86</v>
      </c>
      <c r="T324" s="4" t="s">
        <v>87</v>
      </c>
      <c r="U324" s="4" t="s">
        <v>40</v>
      </c>
      <c r="V324" s="4" t="s">
        <v>46</v>
      </c>
    </row>
    <row r="325">
      <c r="A325" s="4" t="s">
        <v>7993</v>
      </c>
      <c r="B325" s="4" t="s">
        <v>7994</v>
      </c>
      <c r="C325" s="4" t="s">
        <v>7995</v>
      </c>
      <c r="D325" s="4" t="s">
        <v>7996</v>
      </c>
      <c r="E325" s="4" t="s">
        <v>7997</v>
      </c>
      <c r="F325" s="6">
        <v>9.8</v>
      </c>
      <c r="G325" s="6">
        <v>0.31</v>
      </c>
      <c r="H325" s="6">
        <v>198.57</v>
      </c>
      <c r="I325" s="6">
        <v>6.3542</v>
      </c>
      <c r="J325" s="4"/>
      <c r="K325" s="4"/>
      <c r="L325" s="4" t="s">
        <v>105</v>
      </c>
      <c r="M325" s="6">
        <v>20.2618</v>
      </c>
      <c r="N325" s="4" t="s">
        <v>106</v>
      </c>
      <c r="O325" s="4" t="s">
        <v>7998</v>
      </c>
      <c r="P325" s="4" t="str">
        <f t="shared" si="1"/>
        <v>1-1-</v>
      </c>
      <c r="Q325" s="4" t="s">
        <v>6470</v>
      </c>
      <c r="R325" s="4" t="s">
        <v>6470</v>
      </c>
      <c r="S325" s="4" t="s">
        <v>94</v>
      </c>
      <c r="T325" s="4" t="s">
        <v>95</v>
      </c>
      <c r="U325" s="4" t="s">
        <v>96</v>
      </c>
      <c r="V325" s="4" t="s">
        <v>41</v>
      </c>
    </row>
    <row r="326">
      <c r="A326" s="4" t="s">
        <v>7999</v>
      </c>
      <c r="B326" s="4" t="s">
        <v>8000</v>
      </c>
      <c r="C326" s="4" t="s">
        <v>8001</v>
      </c>
      <c r="D326" s="4" t="s">
        <v>8002</v>
      </c>
      <c r="E326" s="4" t="s">
        <v>8003</v>
      </c>
      <c r="F326" s="6">
        <v>8.93</v>
      </c>
      <c r="G326" s="6">
        <v>0.35</v>
      </c>
      <c r="H326" s="6">
        <v>50.0</v>
      </c>
      <c r="I326" s="6">
        <v>1.95</v>
      </c>
      <c r="J326" s="4"/>
      <c r="K326" s="4"/>
      <c r="L326" s="4" t="s">
        <v>52</v>
      </c>
      <c r="M326" s="6">
        <v>5.575</v>
      </c>
      <c r="N326" s="4" t="s">
        <v>53</v>
      </c>
      <c r="O326" s="4" t="s">
        <v>8004</v>
      </c>
      <c r="P326" s="4" t="str">
        <f t="shared" si="1"/>
        <v>1-1-</v>
      </c>
      <c r="Q326" s="4" t="s">
        <v>6470</v>
      </c>
      <c r="R326" s="4" t="s">
        <v>6470</v>
      </c>
      <c r="S326" s="4" t="s">
        <v>55</v>
      </c>
      <c r="T326" s="4" t="s">
        <v>56</v>
      </c>
      <c r="U326" s="4" t="s">
        <v>57</v>
      </c>
      <c r="V326" s="4" t="s">
        <v>41</v>
      </c>
    </row>
    <row r="327">
      <c r="A327" s="4" t="s">
        <v>8005</v>
      </c>
      <c r="B327" s="4" t="s">
        <v>8006</v>
      </c>
      <c r="C327" s="4" t="s">
        <v>8007</v>
      </c>
      <c r="D327" s="4" t="s">
        <v>8008</v>
      </c>
      <c r="E327" s="4" t="s">
        <v>8009</v>
      </c>
      <c r="F327" s="6">
        <v>24.07</v>
      </c>
      <c r="G327" s="6">
        <v>0.77</v>
      </c>
      <c r="H327" s="6">
        <v>135.0</v>
      </c>
      <c r="I327" s="6">
        <v>4.32</v>
      </c>
      <c r="J327" s="4"/>
      <c r="K327" s="4"/>
      <c r="L327" s="4" t="s">
        <v>52</v>
      </c>
      <c r="M327" s="6">
        <v>5.5883</v>
      </c>
      <c r="N327" s="4" t="s">
        <v>53</v>
      </c>
      <c r="O327" s="4" t="s">
        <v>8010</v>
      </c>
      <c r="P327" s="4" t="str">
        <f t="shared" si="1"/>
        <v>1-3-</v>
      </c>
      <c r="Q327" s="4" t="s">
        <v>6470</v>
      </c>
      <c r="R327" s="4" t="s">
        <v>6470</v>
      </c>
      <c r="S327" s="4" t="s">
        <v>1343</v>
      </c>
      <c r="T327" s="4" t="s">
        <v>1344</v>
      </c>
      <c r="U327" s="4" t="s">
        <v>40</v>
      </c>
      <c r="V327" s="4" t="s">
        <v>41</v>
      </c>
    </row>
    <row r="328">
      <c r="A328" s="4" t="s">
        <v>8011</v>
      </c>
      <c r="B328" s="4" t="s">
        <v>8012</v>
      </c>
      <c r="C328" s="4" t="s">
        <v>8013</v>
      </c>
      <c r="D328" s="4" t="s">
        <v>8014</v>
      </c>
      <c r="E328" s="4"/>
      <c r="F328" s="6">
        <v>27.14</v>
      </c>
      <c r="G328" s="6">
        <v>1.34</v>
      </c>
      <c r="H328" s="6">
        <v>27.14</v>
      </c>
      <c r="I328" s="6">
        <v>1.3434</v>
      </c>
      <c r="J328" s="4"/>
      <c r="K328" s="4"/>
      <c r="L328" s="4" t="s">
        <v>83</v>
      </c>
      <c r="M328" s="6">
        <v>1.0</v>
      </c>
      <c r="N328" s="4" t="s">
        <v>84</v>
      </c>
      <c r="O328" s="4" t="s">
        <v>7836</v>
      </c>
      <c r="P328" s="4" t="str">
        <f t="shared" si="1"/>
        <v>2-1-</v>
      </c>
      <c r="Q328" s="4" t="s">
        <v>6470</v>
      </c>
      <c r="R328" s="4" t="s">
        <v>6470</v>
      </c>
      <c r="S328" s="4" t="s">
        <v>108</v>
      </c>
      <c r="T328" s="4" t="s">
        <v>109</v>
      </c>
      <c r="U328" s="4" t="s">
        <v>96</v>
      </c>
      <c r="V328" s="4" t="s">
        <v>46</v>
      </c>
    </row>
    <row r="329">
      <c r="A329" s="4" t="s">
        <v>8015</v>
      </c>
      <c r="B329" s="4" t="s">
        <v>8016</v>
      </c>
      <c r="C329" s="4" t="s">
        <v>8017</v>
      </c>
      <c r="D329" s="4" t="s">
        <v>8018</v>
      </c>
      <c r="E329" s="4" t="s">
        <v>8019</v>
      </c>
      <c r="F329" s="6">
        <v>9.01</v>
      </c>
      <c r="G329" s="6">
        <v>0.35</v>
      </c>
      <c r="H329" s="6">
        <v>50.0</v>
      </c>
      <c r="I329" s="6">
        <v>1.95</v>
      </c>
      <c r="J329" s="4"/>
      <c r="K329" s="4"/>
      <c r="L329" s="4" t="s">
        <v>52</v>
      </c>
      <c r="M329" s="6">
        <v>5.5274</v>
      </c>
      <c r="N329" s="4" t="s">
        <v>53</v>
      </c>
      <c r="O329" s="4" t="s">
        <v>8020</v>
      </c>
      <c r="P329" s="4" t="str">
        <f t="shared" si="1"/>
        <v>1-1-</v>
      </c>
      <c r="Q329" s="4" t="s">
        <v>6470</v>
      </c>
      <c r="R329" s="4" t="s">
        <v>6470</v>
      </c>
      <c r="S329" s="4" t="s">
        <v>55</v>
      </c>
      <c r="T329" s="4" t="s">
        <v>56</v>
      </c>
      <c r="U329" s="4" t="s">
        <v>57</v>
      </c>
      <c r="V329" s="4" t="s">
        <v>41</v>
      </c>
    </row>
    <row r="330">
      <c r="A330" s="4" t="s">
        <v>8021</v>
      </c>
      <c r="B330" s="4" t="s">
        <v>8022</v>
      </c>
      <c r="C330" s="4" t="s">
        <v>8023</v>
      </c>
      <c r="D330" s="4" t="s">
        <v>8024</v>
      </c>
      <c r="E330" s="4" t="s">
        <v>8025</v>
      </c>
      <c r="F330" s="6">
        <v>9.01</v>
      </c>
      <c r="G330" s="6">
        <v>0.35</v>
      </c>
      <c r="H330" s="6">
        <v>50.0</v>
      </c>
      <c r="I330" s="6">
        <v>1.95</v>
      </c>
      <c r="J330" s="4"/>
      <c r="K330" s="4"/>
      <c r="L330" s="4" t="s">
        <v>52</v>
      </c>
      <c r="M330" s="6">
        <v>5.5269</v>
      </c>
      <c r="N330" s="4" t="s">
        <v>53</v>
      </c>
      <c r="O330" s="4" t="s">
        <v>8026</v>
      </c>
      <c r="P330" s="4" t="str">
        <f t="shared" si="1"/>
        <v>1-1-</v>
      </c>
      <c r="Q330" s="4" t="s">
        <v>6470</v>
      </c>
      <c r="R330" s="4" t="s">
        <v>6470</v>
      </c>
      <c r="S330" s="4" t="s">
        <v>55</v>
      </c>
      <c r="T330" s="4" t="s">
        <v>56</v>
      </c>
      <c r="U330" s="4" t="s">
        <v>57</v>
      </c>
      <c r="V330" s="4" t="s">
        <v>41</v>
      </c>
    </row>
    <row r="331">
      <c r="A331" s="4" t="s">
        <v>8027</v>
      </c>
      <c r="B331" s="4" t="s">
        <v>8028</v>
      </c>
      <c r="C331" s="4" t="s">
        <v>8029</v>
      </c>
      <c r="D331" s="4" t="s">
        <v>8030</v>
      </c>
      <c r="E331" s="4" t="s">
        <v>8031</v>
      </c>
      <c r="F331" s="6">
        <v>82.39</v>
      </c>
      <c r="G331" s="6">
        <v>2.64</v>
      </c>
      <c r="H331" s="6">
        <v>1668.0</v>
      </c>
      <c r="I331" s="6">
        <v>53.376</v>
      </c>
      <c r="J331" s="4"/>
      <c r="K331" s="4"/>
      <c r="L331" s="4" t="s">
        <v>105</v>
      </c>
      <c r="M331" s="6">
        <v>20.2455</v>
      </c>
      <c r="N331" s="4" t="s">
        <v>106</v>
      </c>
      <c r="O331" s="4" t="s">
        <v>8032</v>
      </c>
      <c r="P331" s="4" t="str">
        <f t="shared" si="1"/>
        <v>1-12</v>
      </c>
      <c r="Q331" s="4" t="s">
        <v>6470</v>
      </c>
      <c r="R331" s="4" t="s">
        <v>6470</v>
      </c>
      <c r="S331" s="4" t="s">
        <v>108</v>
      </c>
      <c r="T331" s="4" t="s">
        <v>109</v>
      </c>
      <c r="U331" s="4" t="s">
        <v>96</v>
      </c>
      <c r="V331" s="4" t="s">
        <v>41</v>
      </c>
    </row>
    <row r="332">
      <c r="A332" s="4" t="s">
        <v>8033</v>
      </c>
      <c r="B332" s="4" t="s">
        <v>8034</v>
      </c>
      <c r="C332" s="4" t="s">
        <v>8035</v>
      </c>
      <c r="D332" s="4" t="s">
        <v>8036</v>
      </c>
      <c r="E332" s="4"/>
      <c r="F332" s="6">
        <v>235.53</v>
      </c>
      <c r="G332" s="6">
        <v>12.68</v>
      </c>
      <c r="H332" s="6">
        <v>948.0</v>
      </c>
      <c r="I332" s="6">
        <v>51.049</v>
      </c>
      <c r="J332" s="4"/>
      <c r="K332" s="4"/>
      <c r="L332" s="4" t="s">
        <v>36</v>
      </c>
      <c r="M332" s="6">
        <v>4.0249</v>
      </c>
      <c r="N332" s="4" t="s">
        <v>5</v>
      </c>
      <c r="O332" s="4" t="s">
        <v>8037</v>
      </c>
      <c r="P332" s="4" t="str">
        <f t="shared" si="1"/>
        <v>2-12</v>
      </c>
      <c r="Q332" s="4" t="s">
        <v>6470</v>
      </c>
      <c r="R332" s="4" t="s">
        <v>6470</v>
      </c>
      <c r="S332" s="4" t="s">
        <v>94</v>
      </c>
      <c r="T332" s="4" t="s">
        <v>95</v>
      </c>
      <c r="U332" s="4" t="s">
        <v>96</v>
      </c>
      <c r="V332" s="4" t="s">
        <v>46</v>
      </c>
    </row>
    <row r="333">
      <c r="A333" s="4" t="s">
        <v>8038</v>
      </c>
      <c r="B333" s="4" t="s">
        <v>8039</v>
      </c>
      <c r="C333" s="4" t="s">
        <v>8040</v>
      </c>
      <c r="D333" s="4" t="s">
        <v>8041</v>
      </c>
      <c r="E333" s="4" t="s">
        <v>8042</v>
      </c>
      <c r="F333" s="6">
        <v>235.53</v>
      </c>
      <c r="G333" s="6">
        <v>12.68</v>
      </c>
      <c r="H333" s="6">
        <v>948.0</v>
      </c>
      <c r="I333" s="6">
        <v>51.049</v>
      </c>
      <c r="J333" s="4"/>
      <c r="K333" s="4"/>
      <c r="L333" s="4" t="s">
        <v>36</v>
      </c>
      <c r="M333" s="6">
        <v>4.0249</v>
      </c>
      <c r="N333" s="4" t="s">
        <v>5</v>
      </c>
      <c r="O333" s="4" t="s">
        <v>8037</v>
      </c>
      <c r="P333" s="4" t="str">
        <f t="shared" si="1"/>
        <v>2-12</v>
      </c>
      <c r="Q333" s="4" t="s">
        <v>6470</v>
      </c>
      <c r="R333" s="4" t="s">
        <v>6470</v>
      </c>
      <c r="S333" s="4" t="s">
        <v>94</v>
      </c>
      <c r="T333" s="4" t="s">
        <v>95</v>
      </c>
      <c r="U333" s="4" t="s">
        <v>96</v>
      </c>
      <c r="V333" s="4" t="s">
        <v>41</v>
      </c>
    </row>
    <row r="334">
      <c r="A334" s="4" t="s">
        <v>8043</v>
      </c>
      <c r="B334" s="4" t="s">
        <v>8044</v>
      </c>
      <c r="C334" s="4" t="s">
        <v>8045</v>
      </c>
      <c r="D334" s="4" t="s">
        <v>8046</v>
      </c>
      <c r="E334" s="4" t="s">
        <v>8047</v>
      </c>
      <c r="F334" s="6">
        <v>25.54</v>
      </c>
      <c r="G334" s="6">
        <v>1.0</v>
      </c>
      <c r="H334" s="6">
        <v>141.43</v>
      </c>
      <c r="I334" s="6">
        <v>5.5158</v>
      </c>
      <c r="J334" s="4"/>
      <c r="K334" s="4"/>
      <c r="L334" s="4" t="s">
        <v>52</v>
      </c>
      <c r="M334" s="6">
        <v>5.517</v>
      </c>
      <c r="N334" s="4" t="s">
        <v>53</v>
      </c>
      <c r="O334" s="4" t="s">
        <v>8048</v>
      </c>
      <c r="P334" s="4" t="str">
        <f t="shared" si="1"/>
        <v>2-1-</v>
      </c>
      <c r="Q334" s="4" t="s">
        <v>6470</v>
      </c>
      <c r="R334" s="4" t="s">
        <v>6470</v>
      </c>
      <c r="S334" s="4" t="s">
        <v>55</v>
      </c>
      <c r="T334" s="4" t="s">
        <v>56</v>
      </c>
      <c r="U334" s="4" t="s">
        <v>57</v>
      </c>
      <c r="V334" s="4" t="s">
        <v>41</v>
      </c>
    </row>
    <row r="335">
      <c r="A335" s="4" t="s">
        <v>8049</v>
      </c>
      <c r="B335" s="4" t="s">
        <v>8050</v>
      </c>
      <c r="C335" s="4" t="s">
        <v>8051</v>
      </c>
      <c r="D335" s="4" t="s">
        <v>8052</v>
      </c>
      <c r="E335" s="4" t="s">
        <v>8053</v>
      </c>
      <c r="F335" s="6">
        <v>9.03</v>
      </c>
      <c r="G335" s="6">
        <v>0.29</v>
      </c>
      <c r="H335" s="6">
        <v>50.0</v>
      </c>
      <c r="I335" s="6">
        <v>1.6</v>
      </c>
      <c r="J335" s="4"/>
      <c r="K335" s="4"/>
      <c r="L335" s="4" t="s">
        <v>52</v>
      </c>
      <c r="M335" s="6">
        <v>5.517</v>
      </c>
      <c r="N335" s="4" t="s">
        <v>53</v>
      </c>
      <c r="O335" s="4" t="s">
        <v>8054</v>
      </c>
      <c r="P335" s="4" t="str">
        <f t="shared" si="1"/>
        <v>1-1-</v>
      </c>
      <c r="Q335" s="4" t="s">
        <v>6470</v>
      </c>
      <c r="R335" s="4" t="s">
        <v>6470</v>
      </c>
      <c r="S335" s="4" t="s">
        <v>38</v>
      </c>
      <c r="T335" s="4" t="s">
        <v>39</v>
      </c>
      <c r="U335" s="4" t="s">
        <v>40</v>
      </c>
      <c r="V335" s="4" t="s">
        <v>41</v>
      </c>
    </row>
    <row r="336">
      <c r="A336" s="4" t="s">
        <v>8055</v>
      </c>
      <c r="B336" s="4" t="s">
        <v>8056</v>
      </c>
      <c r="C336" s="4" t="s">
        <v>8057</v>
      </c>
      <c r="D336" s="4" t="s">
        <v>8058</v>
      </c>
      <c r="E336" s="4" t="s">
        <v>8059</v>
      </c>
      <c r="F336" s="6">
        <v>10.0</v>
      </c>
      <c r="G336" s="6">
        <v>0.5</v>
      </c>
      <c r="H336" s="6">
        <v>10.0</v>
      </c>
      <c r="I336" s="6">
        <v>0.495</v>
      </c>
      <c r="J336" s="4"/>
      <c r="K336" s="4"/>
      <c r="L336" s="4" t="s">
        <v>83</v>
      </c>
      <c r="M336" s="6">
        <v>1.0</v>
      </c>
      <c r="N336" s="4" t="s">
        <v>84</v>
      </c>
      <c r="O336" s="4" t="s">
        <v>8060</v>
      </c>
      <c r="P336" s="4" t="str">
        <f t="shared" si="1"/>
        <v>1-1-</v>
      </c>
      <c r="Q336" s="4" t="s">
        <v>6470</v>
      </c>
      <c r="R336" s="4" t="s">
        <v>6470</v>
      </c>
      <c r="S336" s="4" t="s">
        <v>86</v>
      </c>
      <c r="T336" s="4" t="s">
        <v>87</v>
      </c>
      <c r="U336" s="4" t="s">
        <v>40</v>
      </c>
      <c r="V336" s="4" t="s">
        <v>41</v>
      </c>
    </row>
    <row r="337">
      <c r="A337" s="4" t="s">
        <v>8061</v>
      </c>
      <c r="B337" s="4" t="s">
        <v>8062</v>
      </c>
      <c r="C337" s="4" t="s">
        <v>8063</v>
      </c>
      <c r="D337" s="4" t="s">
        <v>8064</v>
      </c>
      <c r="E337" s="4" t="s">
        <v>8064</v>
      </c>
      <c r="F337" s="6">
        <v>10.0</v>
      </c>
      <c r="G337" s="6">
        <v>0.5</v>
      </c>
      <c r="H337" s="6">
        <v>10.0</v>
      </c>
      <c r="I337" s="6">
        <v>0.495</v>
      </c>
      <c r="J337" s="4"/>
      <c r="K337" s="4"/>
      <c r="L337" s="4" t="s">
        <v>83</v>
      </c>
      <c r="M337" s="6">
        <v>1.0</v>
      </c>
      <c r="N337" s="4" t="s">
        <v>84</v>
      </c>
      <c r="O337" s="4" t="s">
        <v>8065</v>
      </c>
      <c r="P337" s="4" t="str">
        <f t="shared" si="1"/>
        <v>1-1-</v>
      </c>
      <c r="Q337" s="4" t="s">
        <v>6470</v>
      </c>
      <c r="R337" s="4" t="s">
        <v>6470</v>
      </c>
      <c r="S337" s="4" t="s">
        <v>108</v>
      </c>
      <c r="T337" s="4" t="s">
        <v>109</v>
      </c>
      <c r="U337" s="4" t="s">
        <v>96</v>
      </c>
      <c r="V337" s="4" t="s">
        <v>41</v>
      </c>
    </row>
    <row r="338">
      <c r="A338" s="4" t="s">
        <v>8066</v>
      </c>
      <c r="B338" s="4" t="s">
        <v>8067</v>
      </c>
      <c r="C338" s="4" t="s">
        <v>8068</v>
      </c>
      <c r="D338" s="4" t="s">
        <v>8069</v>
      </c>
      <c r="E338" s="4" t="s">
        <v>8069</v>
      </c>
      <c r="F338" s="6">
        <v>28.04</v>
      </c>
      <c r="G338" s="6">
        <v>1.69</v>
      </c>
      <c r="H338" s="6">
        <v>112.86</v>
      </c>
      <c r="I338" s="6">
        <v>6.7866</v>
      </c>
      <c r="J338" s="4"/>
      <c r="K338" s="4"/>
      <c r="L338" s="4" t="s">
        <v>36</v>
      </c>
      <c r="M338" s="6">
        <v>4.0249</v>
      </c>
      <c r="N338" s="4" t="s">
        <v>5</v>
      </c>
      <c r="O338" s="4" t="s">
        <v>8070</v>
      </c>
      <c r="P338" s="4" t="str">
        <f t="shared" si="1"/>
        <v>2-1-</v>
      </c>
      <c r="Q338" s="4" t="s">
        <v>6470</v>
      </c>
      <c r="R338" s="4" t="s">
        <v>6470</v>
      </c>
      <c r="S338" s="4" t="s">
        <v>94</v>
      </c>
      <c r="T338" s="4" t="s">
        <v>95</v>
      </c>
      <c r="U338" s="4" t="s">
        <v>96</v>
      </c>
      <c r="V338" s="4" t="s">
        <v>41</v>
      </c>
    </row>
    <row r="339">
      <c r="A339" s="4" t="s">
        <v>8071</v>
      </c>
      <c r="B339" s="4" t="s">
        <v>8072</v>
      </c>
      <c r="C339" s="4" t="s">
        <v>8073</v>
      </c>
      <c r="D339" s="4" t="s">
        <v>8074</v>
      </c>
      <c r="E339" s="4" t="s">
        <v>8075</v>
      </c>
      <c r="F339" s="6">
        <v>9.03</v>
      </c>
      <c r="G339" s="6">
        <v>0.29</v>
      </c>
      <c r="H339" s="6">
        <v>50.0</v>
      </c>
      <c r="I339" s="6">
        <v>1.6</v>
      </c>
      <c r="J339" s="4"/>
      <c r="K339" s="4"/>
      <c r="L339" s="4" t="s">
        <v>52</v>
      </c>
      <c r="M339" s="6">
        <v>5.517</v>
      </c>
      <c r="N339" s="4" t="s">
        <v>53</v>
      </c>
      <c r="O339" s="4" t="s">
        <v>8076</v>
      </c>
      <c r="P339" s="4" t="str">
        <f t="shared" si="1"/>
        <v>1-1-</v>
      </c>
      <c r="Q339" s="4" t="s">
        <v>6470</v>
      </c>
      <c r="R339" s="4" t="s">
        <v>6470</v>
      </c>
      <c r="S339" s="4" t="s">
        <v>38</v>
      </c>
      <c r="T339" s="4" t="s">
        <v>39</v>
      </c>
      <c r="U339" s="4" t="s">
        <v>40</v>
      </c>
      <c r="V339" s="4" t="s">
        <v>41</v>
      </c>
    </row>
    <row r="340">
      <c r="A340" s="4" t="s">
        <v>8077</v>
      </c>
      <c r="B340" s="4" t="s">
        <v>8078</v>
      </c>
      <c r="C340" s="4" t="s">
        <v>8079</v>
      </c>
      <c r="D340" s="4" t="s">
        <v>8080</v>
      </c>
      <c r="E340" s="4"/>
      <c r="F340" s="6">
        <v>27.79</v>
      </c>
      <c r="G340" s="6">
        <v>1.67</v>
      </c>
      <c r="H340" s="6">
        <v>111.87</v>
      </c>
      <c r="I340" s="6">
        <v>6.7341</v>
      </c>
      <c r="J340" s="4"/>
      <c r="K340" s="4"/>
      <c r="L340" s="4" t="s">
        <v>36</v>
      </c>
      <c r="M340" s="6">
        <v>4.0249</v>
      </c>
      <c r="N340" s="4" t="s">
        <v>5</v>
      </c>
      <c r="O340" s="4" t="s">
        <v>8081</v>
      </c>
      <c r="P340" s="4" t="str">
        <f t="shared" si="1"/>
        <v>1-3-</v>
      </c>
      <c r="Q340" s="4" t="s">
        <v>6470</v>
      </c>
      <c r="R340" s="4" t="s">
        <v>6470</v>
      </c>
      <c r="S340" s="4" t="s">
        <v>1816</v>
      </c>
      <c r="T340" s="4" t="s">
        <v>1817</v>
      </c>
      <c r="U340" s="4" t="s">
        <v>40</v>
      </c>
      <c r="V340" s="4" t="s">
        <v>46</v>
      </c>
    </row>
    <row r="341">
      <c r="A341" s="4" t="s">
        <v>8082</v>
      </c>
      <c r="B341" s="4" t="s">
        <v>8083</v>
      </c>
      <c r="C341" s="4" t="s">
        <v>8084</v>
      </c>
      <c r="D341" s="4" t="s">
        <v>8085</v>
      </c>
      <c r="E341" s="4" t="s">
        <v>8086</v>
      </c>
      <c r="F341" s="6">
        <v>27.79</v>
      </c>
      <c r="G341" s="6">
        <v>1.67</v>
      </c>
      <c r="H341" s="6">
        <v>111.87</v>
      </c>
      <c r="I341" s="6">
        <v>6.7341</v>
      </c>
      <c r="J341" s="4"/>
      <c r="K341" s="4"/>
      <c r="L341" s="4" t="s">
        <v>36</v>
      </c>
      <c r="M341" s="6">
        <v>4.0249</v>
      </c>
      <c r="N341" s="4" t="s">
        <v>5</v>
      </c>
      <c r="O341" s="4" t="s">
        <v>8081</v>
      </c>
      <c r="P341" s="4" t="str">
        <f t="shared" si="1"/>
        <v>1-3-</v>
      </c>
      <c r="Q341" s="4" t="s">
        <v>6470</v>
      </c>
      <c r="R341" s="4" t="s">
        <v>6470</v>
      </c>
      <c r="S341" s="4" t="s">
        <v>1816</v>
      </c>
      <c r="T341" s="4" t="s">
        <v>1817</v>
      </c>
      <c r="U341" s="4" t="s">
        <v>40</v>
      </c>
      <c r="V341" s="4" t="s">
        <v>41</v>
      </c>
    </row>
    <row r="342">
      <c r="A342" s="4" t="s">
        <v>8087</v>
      </c>
      <c r="B342" s="4" t="s">
        <v>8088</v>
      </c>
      <c r="C342" s="4" t="s">
        <v>8089</v>
      </c>
      <c r="D342" s="4" t="s">
        <v>8090</v>
      </c>
      <c r="E342" s="4" t="s">
        <v>8090</v>
      </c>
      <c r="F342" s="6">
        <v>10.0</v>
      </c>
      <c r="G342" s="6">
        <v>0.5</v>
      </c>
      <c r="H342" s="6">
        <v>10.0</v>
      </c>
      <c r="I342" s="6">
        <v>0.495</v>
      </c>
      <c r="J342" s="4"/>
      <c r="K342" s="4"/>
      <c r="L342" s="4" t="s">
        <v>83</v>
      </c>
      <c r="M342" s="6">
        <v>1.0</v>
      </c>
      <c r="N342" s="4" t="s">
        <v>84</v>
      </c>
      <c r="O342" s="4" t="s">
        <v>8091</v>
      </c>
      <c r="P342" s="4" t="str">
        <f t="shared" si="1"/>
        <v>1-1-</v>
      </c>
      <c r="Q342" s="4" t="s">
        <v>6470</v>
      </c>
      <c r="R342" s="4" t="s">
        <v>6470</v>
      </c>
      <c r="S342" s="4" t="s">
        <v>108</v>
      </c>
      <c r="T342" s="4" t="s">
        <v>109</v>
      </c>
      <c r="U342" s="4" t="s">
        <v>96</v>
      </c>
      <c r="V342" s="4" t="s">
        <v>41</v>
      </c>
    </row>
    <row r="343">
      <c r="A343" s="4" t="s">
        <v>8092</v>
      </c>
      <c r="B343" s="4" t="s">
        <v>8093</v>
      </c>
      <c r="C343" s="4" t="s">
        <v>8094</v>
      </c>
      <c r="D343" s="4" t="s">
        <v>8095</v>
      </c>
      <c r="E343" s="4"/>
      <c r="F343" s="6">
        <v>10.0</v>
      </c>
      <c r="G343" s="6">
        <v>0.5</v>
      </c>
      <c r="H343" s="6">
        <v>10.0</v>
      </c>
      <c r="I343" s="6">
        <v>0.495</v>
      </c>
      <c r="J343" s="4"/>
      <c r="K343" s="4"/>
      <c r="L343" s="4" t="s">
        <v>83</v>
      </c>
      <c r="M343" s="6">
        <v>1.0</v>
      </c>
      <c r="N343" s="4" t="s">
        <v>84</v>
      </c>
      <c r="O343" s="4" t="s">
        <v>1041</v>
      </c>
      <c r="P343" s="4" t="str">
        <f t="shared" si="1"/>
        <v>1-1-</v>
      </c>
      <c r="Q343" s="4" t="s">
        <v>6470</v>
      </c>
      <c r="R343" s="4" t="s">
        <v>6470</v>
      </c>
      <c r="S343" s="4" t="s">
        <v>108</v>
      </c>
      <c r="T343" s="4" t="s">
        <v>109</v>
      </c>
      <c r="U343" s="4" t="s">
        <v>96</v>
      </c>
      <c r="V343" s="4" t="s">
        <v>46</v>
      </c>
    </row>
    <row r="344">
      <c r="A344" s="4" t="s">
        <v>8096</v>
      </c>
      <c r="B344" s="4" t="s">
        <v>8097</v>
      </c>
      <c r="C344" s="4" t="s">
        <v>8098</v>
      </c>
      <c r="D344" s="4" t="s">
        <v>8099</v>
      </c>
      <c r="E344" s="4" t="s">
        <v>8099</v>
      </c>
      <c r="F344" s="6">
        <v>9.82</v>
      </c>
      <c r="G344" s="6">
        <v>0.31</v>
      </c>
      <c r="H344" s="6">
        <v>198.57</v>
      </c>
      <c r="I344" s="6">
        <v>6.3542</v>
      </c>
      <c r="J344" s="4"/>
      <c r="K344" s="4"/>
      <c r="L344" s="4" t="s">
        <v>105</v>
      </c>
      <c r="M344" s="6">
        <v>20.2136</v>
      </c>
      <c r="N344" s="4" t="s">
        <v>106</v>
      </c>
      <c r="O344" s="4" t="s">
        <v>8100</v>
      </c>
      <c r="P344" s="4" t="str">
        <f t="shared" si="1"/>
        <v>1-1-</v>
      </c>
      <c r="Q344" s="4" t="s">
        <v>6470</v>
      </c>
      <c r="R344" s="4" t="s">
        <v>6470</v>
      </c>
      <c r="S344" s="4" t="s">
        <v>86</v>
      </c>
      <c r="T344" s="4" t="s">
        <v>87</v>
      </c>
      <c r="U344" s="4" t="s">
        <v>40</v>
      </c>
      <c r="V344" s="4" t="s">
        <v>41</v>
      </c>
    </row>
    <row r="345">
      <c r="A345" s="4" t="s">
        <v>8101</v>
      </c>
      <c r="B345" s="4" t="s">
        <v>8102</v>
      </c>
      <c r="C345" s="4" t="s">
        <v>8103</v>
      </c>
      <c r="D345" s="4" t="s">
        <v>8104</v>
      </c>
      <c r="E345" s="4" t="s">
        <v>8105</v>
      </c>
      <c r="F345" s="6">
        <v>9.03</v>
      </c>
      <c r="G345" s="6">
        <v>0.35</v>
      </c>
      <c r="H345" s="6">
        <v>50.0</v>
      </c>
      <c r="I345" s="6">
        <v>1.95</v>
      </c>
      <c r="J345" s="4"/>
      <c r="K345" s="4"/>
      <c r="L345" s="4" t="s">
        <v>52</v>
      </c>
      <c r="M345" s="6">
        <v>5.517</v>
      </c>
      <c r="N345" s="4" t="s">
        <v>53</v>
      </c>
      <c r="O345" s="4" t="s">
        <v>8106</v>
      </c>
      <c r="P345" s="4" t="str">
        <f t="shared" si="1"/>
        <v>1-1-</v>
      </c>
      <c r="Q345" s="4" t="s">
        <v>6470</v>
      </c>
      <c r="R345" s="4" t="s">
        <v>6470</v>
      </c>
      <c r="S345" s="4" t="s">
        <v>55</v>
      </c>
      <c r="T345" s="4" t="s">
        <v>56</v>
      </c>
      <c r="U345" s="4" t="s">
        <v>57</v>
      </c>
      <c r="V345" s="4" t="s">
        <v>41</v>
      </c>
    </row>
    <row r="346">
      <c r="A346" s="4" t="s">
        <v>8107</v>
      </c>
      <c r="B346" s="4" t="s">
        <v>8108</v>
      </c>
      <c r="C346" s="4" t="s">
        <v>8109</v>
      </c>
      <c r="D346" s="4" t="s">
        <v>8110</v>
      </c>
      <c r="E346" s="4" t="s">
        <v>8111</v>
      </c>
      <c r="F346" s="6">
        <v>9.83</v>
      </c>
      <c r="G346" s="6">
        <v>0.31</v>
      </c>
      <c r="H346" s="6">
        <v>198.57</v>
      </c>
      <c r="I346" s="6">
        <v>6.3542</v>
      </c>
      <c r="J346" s="4"/>
      <c r="K346" s="4"/>
      <c r="L346" s="4" t="s">
        <v>105</v>
      </c>
      <c r="M346" s="6">
        <v>20.2026</v>
      </c>
      <c r="N346" s="4" t="s">
        <v>106</v>
      </c>
      <c r="O346" s="4" t="s">
        <v>8112</v>
      </c>
      <c r="P346" s="4" t="str">
        <f t="shared" si="1"/>
        <v>1-1-</v>
      </c>
      <c r="Q346" s="4" t="s">
        <v>6469</v>
      </c>
      <c r="R346" s="4" t="s">
        <v>6470</v>
      </c>
      <c r="S346" s="4" t="s">
        <v>108</v>
      </c>
      <c r="T346" s="4" t="s">
        <v>109</v>
      </c>
      <c r="U346" s="4" t="s">
        <v>96</v>
      </c>
      <c r="V346" s="4" t="s">
        <v>41</v>
      </c>
    </row>
    <row r="347">
      <c r="A347" s="4" t="s">
        <v>8113</v>
      </c>
      <c r="B347" s="4" t="s">
        <v>8114</v>
      </c>
      <c r="C347" s="4" t="s">
        <v>8115</v>
      </c>
      <c r="D347" s="4" t="s">
        <v>8116</v>
      </c>
      <c r="E347" s="4" t="s">
        <v>8116</v>
      </c>
      <c r="F347" s="6">
        <v>9.57</v>
      </c>
      <c r="G347" s="6">
        <v>0.55</v>
      </c>
      <c r="H347" s="6">
        <v>48571.0</v>
      </c>
      <c r="I347" s="6">
        <v>2817.118</v>
      </c>
      <c r="J347" s="4"/>
      <c r="K347" s="4"/>
      <c r="L347" s="4" t="s">
        <v>176</v>
      </c>
      <c r="M347" s="6">
        <v>5077.1456</v>
      </c>
      <c r="N347" s="4" t="s">
        <v>177</v>
      </c>
      <c r="O347" s="4" t="s">
        <v>8117</v>
      </c>
      <c r="P347" s="4" t="str">
        <f t="shared" si="1"/>
        <v>1-1-</v>
      </c>
      <c r="Q347" s="4" t="s">
        <v>6469</v>
      </c>
      <c r="R347" s="4" t="s">
        <v>6470</v>
      </c>
      <c r="S347" s="4" t="s">
        <v>86</v>
      </c>
      <c r="T347" s="4" t="s">
        <v>87</v>
      </c>
      <c r="U347" s="4" t="s">
        <v>40</v>
      </c>
      <c r="V347" s="4" t="s">
        <v>41</v>
      </c>
    </row>
    <row r="348">
      <c r="A348" s="4" t="s">
        <v>8118</v>
      </c>
      <c r="B348" s="4" t="s">
        <v>8119</v>
      </c>
      <c r="C348" s="4" t="s">
        <v>8120</v>
      </c>
      <c r="D348" s="4" t="s">
        <v>8121</v>
      </c>
      <c r="E348" s="4" t="s">
        <v>8116</v>
      </c>
      <c r="F348" s="6">
        <v>9.03</v>
      </c>
      <c r="G348" s="6">
        <v>0.29</v>
      </c>
      <c r="H348" s="6">
        <v>50.0</v>
      </c>
      <c r="I348" s="6">
        <v>1.6</v>
      </c>
      <c r="J348" s="4"/>
      <c r="K348" s="4"/>
      <c r="L348" s="4" t="s">
        <v>52</v>
      </c>
      <c r="M348" s="6">
        <v>5.517</v>
      </c>
      <c r="N348" s="4" t="s">
        <v>53</v>
      </c>
      <c r="O348" s="4" t="s">
        <v>8122</v>
      </c>
      <c r="P348" s="4" t="str">
        <f t="shared" si="1"/>
        <v>1-1-</v>
      </c>
      <c r="Q348" s="4" t="s">
        <v>6469</v>
      </c>
      <c r="R348" s="4" t="s">
        <v>6470</v>
      </c>
      <c r="S348" s="4" t="s">
        <v>38</v>
      </c>
      <c r="T348" s="4" t="s">
        <v>39</v>
      </c>
      <c r="U348" s="4" t="s">
        <v>40</v>
      </c>
      <c r="V348" s="4" t="s">
        <v>41</v>
      </c>
    </row>
    <row r="349">
      <c r="A349" s="4" t="s">
        <v>8123</v>
      </c>
      <c r="B349" s="4" t="s">
        <v>8124</v>
      </c>
      <c r="C349" s="4" t="s">
        <v>8125</v>
      </c>
      <c r="D349" s="4" t="s">
        <v>8121</v>
      </c>
      <c r="E349" s="4" t="s">
        <v>8116</v>
      </c>
      <c r="F349" s="6">
        <v>25.54</v>
      </c>
      <c r="G349" s="6">
        <v>0.82</v>
      </c>
      <c r="H349" s="6">
        <v>141.43</v>
      </c>
      <c r="I349" s="6">
        <v>4.5258</v>
      </c>
      <c r="J349" s="4"/>
      <c r="K349" s="4"/>
      <c r="L349" s="4" t="s">
        <v>52</v>
      </c>
      <c r="M349" s="6">
        <v>5.517</v>
      </c>
      <c r="N349" s="4" t="s">
        <v>53</v>
      </c>
      <c r="O349" s="4" t="s">
        <v>8126</v>
      </c>
      <c r="P349" s="4" t="str">
        <f t="shared" si="1"/>
        <v>2-1-</v>
      </c>
      <c r="Q349" s="4" t="s">
        <v>6469</v>
      </c>
      <c r="R349" s="4" t="s">
        <v>6470</v>
      </c>
      <c r="S349" s="4" t="s">
        <v>38</v>
      </c>
      <c r="T349" s="4" t="s">
        <v>39</v>
      </c>
      <c r="U349" s="4" t="s">
        <v>40</v>
      </c>
      <c r="V349" s="4" t="s">
        <v>41</v>
      </c>
    </row>
    <row r="350">
      <c r="A350" s="4" t="s">
        <v>8127</v>
      </c>
      <c r="B350" s="4" t="s">
        <v>8128</v>
      </c>
      <c r="C350" s="4"/>
      <c r="D350" s="4" t="s">
        <v>8121</v>
      </c>
      <c r="E350" s="4"/>
      <c r="F350" s="6">
        <v>25.54</v>
      </c>
      <c r="G350" s="6">
        <v>0.82</v>
      </c>
      <c r="H350" s="6">
        <v>141.43</v>
      </c>
      <c r="I350" s="6">
        <v>4.5258</v>
      </c>
      <c r="J350" s="4"/>
      <c r="K350" s="4"/>
      <c r="L350" s="4" t="s">
        <v>52</v>
      </c>
      <c r="M350" s="6">
        <v>5.517</v>
      </c>
      <c r="N350" s="4" t="s">
        <v>53</v>
      </c>
      <c r="O350" s="4" t="s">
        <v>8129</v>
      </c>
      <c r="P350" s="4" t="str">
        <f t="shared" si="1"/>
        <v>2-1-</v>
      </c>
      <c r="Q350" s="4" t="s">
        <v>6469</v>
      </c>
      <c r="R350" s="4" t="s">
        <v>6470</v>
      </c>
      <c r="S350" s="4" t="s">
        <v>38</v>
      </c>
      <c r="T350" s="4" t="s">
        <v>39</v>
      </c>
      <c r="U350" s="4" t="s">
        <v>40</v>
      </c>
      <c r="V350" s="4" t="s">
        <v>46</v>
      </c>
    </row>
    <row r="351">
      <c r="A351" s="4" t="s">
        <v>8130</v>
      </c>
      <c r="B351" s="4" t="s">
        <v>8131</v>
      </c>
      <c r="C351" s="4" t="s">
        <v>8132</v>
      </c>
      <c r="D351" s="4" t="s">
        <v>8133</v>
      </c>
      <c r="E351" s="4"/>
      <c r="F351" s="6">
        <v>9.57</v>
      </c>
      <c r="G351" s="6">
        <v>0.55</v>
      </c>
      <c r="H351" s="6">
        <v>48571.0</v>
      </c>
      <c r="I351" s="6">
        <v>2817.118</v>
      </c>
      <c r="J351" s="4"/>
      <c r="K351" s="4"/>
      <c r="L351" s="4" t="s">
        <v>176</v>
      </c>
      <c r="M351" s="6">
        <v>5077.1456</v>
      </c>
      <c r="N351" s="4" t="s">
        <v>177</v>
      </c>
      <c r="O351" s="4" t="s">
        <v>8134</v>
      </c>
      <c r="P351" s="4" t="str">
        <f t="shared" si="1"/>
        <v>1-1-</v>
      </c>
      <c r="Q351" s="4" t="s">
        <v>6469</v>
      </c>
      <c r="R351" s="4" t="s">
        <v>6470</v>
      </c>
      <c r="S351" s="4" t="s">
        <v>94</v>
      </c>
      <c r="T351" s="4" t="s">
        <v>95</v>
      </c>
      <c r="U351" s="4" t="s">
        <v>96</v>
      </c>
      <c r="V351" s="4" t="s">
        <v>46</v>
      </c>
    </row>
    <row r="352">
      <c r="A352" s="4" t="s">
        <v>8135</v>
      </c>
      <c r="B352" s="4" t="s">
        <v>8136</v>
      </c>
      <c r="C352" s="4" t="s">
        <v>8137</v>
      </c>
      <c r="D352" s="4" t="s">
        <v>8138</v>
      </c>
      <c r="E352" s="4" t="s">
        <v>8139</v>
      </c>
      <c r="F352" s="6">
        <v>9.03</v>
      </c>
      <c r="G352" s="6">
        <v>0.29</v>
      </c>
      <c r="H352" s="6">
        <v>50.0</v>
      </c>
      <c r="I352" s="6">
        <v>1.6</v>
      </c>
      <c r="J352" s="4"/>
      <c r="K352" s="4"/>
      <c r="L352" s="4" t="s">
        <v>52</v>
      </c>
      <c r="M352" s="6">
        <v>5.517</v>
      </c>
      <c r="N352" s="4" t="s">
        <v>53</v>
      </c>
      <c r="O352" s="4" t="s">
        <v>8140</v>
      </c>
      <c r="P352" s="4" t="str">
        <f t="shared" si="1"/>
        <v>1-1-</v>
      </c>
      <c r="Q352" s="4" t="s">
        <v>6470</v>
      </c>
      <c r="R352" s="4" t="s">
        <v>6470</v>
      </c>
      <c r="S352" s="4" t="s">
        <v>38</v>
      </c>
      <c r="T352" s="4" t="s">
        <v>39</v>
      </c>
      <c r="U352" s="4" t="s">
        <v>40</v>
      </c>
      <c r="V352" s="4" t="s">
        <v>41</v>
      </c>
    </row>
    <row r="353">
      <c r="A353" s="4" t="s">
        <v>8141</v>
      </c>
      <c r="B353" s="4" t="s">
        <v>8142</v>
      </c>
      <c r="C353" s="4"/>
      <c r="D353" s="4" t="s">
        <v>8143</v>
      </c>
      <c r="E353" s="4"/>
      <c r="F353" s="6">
        <v>25.49</v>
      </c>
      <c r="G353" s="6">
        <v>0.82</v>
      </c>
      <c r="H353" s="6">
        <v>141.43</v>
      </c>
      <c r="I353" s="6">
        <v>4.5258</v>
      </c>
      <c r="J353" s="4"/>
      <c r="K353" s="4"/>
      <c r="L353" s="4" t="s">
        <v>52</v>
      </c>
      <c r="M353" s="6">
        <v>5.5283</v>
      </c>
      <c r="N353" s="4" t="s">
        <v>53</v>
      </c>
      <c r="O353" s="4" t="s">
        <v>8144</v>
      </c>
      <c r="P353" s="4" t="str">
        <f t="shared" si="1"/>
        <v>2-1-</v>
      </c>
      <c r="Q353" s="4" t="s">
        <v>6470</v>
      </c>
      <c r="R353" s="4" t="s">
        <v>6470</v>
      </c>
      <c r="S353" s="4" t="s">
        <v>38</v>
      </c>
      <c r="T353" s="4" t="s">
        <v>39</v>
      </c>
      <c r="U353" s="4" t="s">
        <v>40</v>
      </c>
      <c r="V353" s="4" t="s">
        <v>46</v>
      </c>
    </row>
    <row r="354">
      <c r="A354" s="4" t="s">
        <v>8145</v>
      </c>
      <c r="B354" s="4" t="s">
        <v>8146</v>
      </c>
      <c r="C354" s="4"/>
      <c r="D354" s="4" t="s">
        <v>8147</v>
      </c>
      <c r="E354" s="4"/>
      <c r="F354" s="6">
        <v>25.5</v>
      </c>
      <c r="G354" s="6">
        <v>0.82</v>
      </c>
      <c r="H354" s="6">
        <v>141.43</v>
      </c>
      <c r="I354" s="6">
        <v>4.5258</v>
      </c>
      <c r="J354" s="4"/>
      <c r="K354" s="4"/>
      <c r="L354" s="4" t="s">
        <v>52</v>
      </c>
      <c r="M354" s="6">
        <v>5.5254</v>
      </c>
      <c r="N354" s="4" t="s">
        <v>53</v>
      </c>
      <c r="O354" s="4" t="s">
        <v>8144</v>
      </c>
      <c r="P354" s="4" t="str">
        <f t="shared" si="1"/>
        <v>2-1-</v>
      </c>
      <c r="Q354" s="4" t="s">
        <v>6470</v>
      </c>
      <c r="R354" s="4" t="s">
        <v>6470</v>
      </c>
      <c r="S354" s="4" t="s">
        <v>38</v>
      </c>
      <c r="T354" s="4" t="s">
        <v>39</v>
      </c>
      <c r="U354" s="4" t="s">
        <v>40</v>
      </c>
      <c r="V354" s="4" t="s">
        <v>46</v>
      </c>
    </row>
    <row r="355">
      <c r="A355" s="4" t="s">
        <v>8148</v>
      </c>
      <c r="B355" s="4" t="s">
        <v>8149</v>
      </c>
      <c r="C355" s="4" t="s">
        <v>8150</v>
      </c>
      <c r="D355" s="4" t="s">
        <v>8151</v>
      </c>
      <c r="E355" s="4" t="s">
        <v>8151</v>
      </c>
      <c r="F355" s="6">
        <v>25.53</v>
      </c>
      <c r="G355" s="6">
        <v>0.82</v>
      </c>
      <c r="H355" s="6">
        <v>141.43</v>
      </c>
      <c r="I355" s="6">
        <v>4.5258</v>
      </c>
      <c r="J355" s="4"/>
      <c r="K355" s="4"/>
      <c r="L355" s="4" t="s">
        <v>52</v>
      </c>
      <c r="M355" s="6">
        <v>5.5198</v>
      </c>
      <c r="N355" s="4" t="s">
        <v>53</v>
      </c>
      <c r="O355" s="4" t="s">
        <v>8144</v>
      </c>
      <c r="P355" s="4" t="str">
        <f t="shared" si="1"/>
        <v>2-1-</v>
      </c>
      <c r="Q355" s="4" t="s">
        <v>6470</v>
      </c>
      <c r="R355" s="4" t="s">
        <v>6470</v>
      </c>
      <c r="S355" s="4" t="s">
        <v>38</v>
      </c>
      <c r="T355" s="4" t="s">
        <v>39</v>
      </c>
      <c r="U355" s="4" t="s">
        <v>40</v>
      </c>
      <c r="V355" s="4" t="s">
        <v>41</v>
      </c>
    </row>
    <row r="356">
      <c r="A356" s="4" t="s">
        <v>8152</v>
      </c>
      <c r="B356" s="4" t="s">
        <v>8153</v>
      </c>
      <c r="C356" s="4" t="s">
        <v>8154</v>
      </c>
      <c r="D356" s="4" t="s">
        <v>8155</v>
      </c>
      <c r="E356" s="4" t="s">
        <v>8156</v>
      </c>
      <c r="F356" s="6">
        <v>75.8</v>
      </c>
      <c r="G356" s="6">
        <v>2.43</v>
      </c>
      <c r="H356" s="6">
        <v>420.0</v>
      </c>
      <c r="I356" s="6">
        <v>13.44</v>
      </c>
      <c r="J356" s="4"/>
      <c r="K356" s="4"/>
      <c r="L356" s="4" t="s">
        <v>52</v>
      </c>
      <c r="M356" s="6">
        <v>5.5201</v>
      </c>
      <c r="N356" s="4" t="s">
        <v>53</v>
      </c>
      <c r="O356" s="4" t="s">
        <v>8157</v>
      </c>
      <c r="P356" s="4" t="str">
        <f t="shared" si="1"/>
        <v>1-12</v>
      </c>
      <c r="Q356" s="4" t="s">
        <v>6470</v>
      </c>
      <c r="R356" s="4" t="s">
        <v>6470</v>
      </c>
      <c r="S356" s="4" t="s">
        <v>1343</v>
      </c>
      <c r="T356" s="4" t="s">
        <v>1344</v>
      </c>
      <c r="U356" s="4" t="s">
        <v>40</v>
      </c>
      <c r="V356" s="4" t="s">
        <v>41</v>
      </c>
    </row>
    <row r="357">
      <c r="A357" s="4" t="s">
        <v>8158</v>
      </c>
      <c r="B357" s="4" t="s">
        <v>3612</v>
      </c>
      <c r="C357" s="4"/>
      <c r="D357" s="4" t="s">
        <v>8159</v>
      </c>
      <c r="E357" s="4" t="s">
        <v>8160</v>
      </c>
      <c r="F357" s="6">
        <v>84.0</v>
      </c>
      <c r="G357" s="6">
        <v>1.0</v>
      </c>
      <c r="H357" s="6">
        <v>84.0</v>
      </c>
      <c r="I357" s="4"/>
      <c r="J357" s="4"/>
      <c r="K357" s="4"/>
      <c r="L357" s="4" t="s">
        <v>83</v>
      </c>
      <c r="M357" s="4"/>
      <c r="N357" s="4" t="s">
        <v>84</v>
      </c>
      <c r="O357" s="4"/>
      <c r="P357" s="4" t="str">
        <f t="shared" si="1"/>
        <v>1-12</v>
      </c>
      <c r="Q357" s="4" t="s">
        <v>6470</v>
      </c>
      <c r="R357" s="4" t="s">
        <v>6470</v>
      </c>
      <c r="S357" s="4" t="s">
        <v>86</v>
      </c>
      <c r="T357" s="4" t="s">
        <v>87</v>
      </c>
      <c r="U357" s="4" t="s">
        <v>40</v>
      </c>
      <c r="V357" s="4" t="s">
        <v>153</v>
      </c>
    </row>
    <row r="358">
      <c r="A358" s="7" t="s">
        <v>8161</v>
      </c>
      <c r="B358" s="4"/>
      <c r="C358" s="4"/>
      <c r="D358" s="4" t="s">
        <v>8160</v>
      </c>
      <c r="E358" s="4" t="s">
        <v>8160</v>
      </c>
      <c r="F358" s="6">
        <v>1.0</v>
      </c>
      <c r="G358" s="4"/>
      <c r="H358" s="4"/>
      <c r="I358" s="4"/>
      <c r="J358" s="4"/>
      <c r="K358" s="4"/>
      <c r="L358" s="4"/>
      <c r="M358" s="4"/>
      <c r="N358" s="4"/>
      <c r="O358" s="4"/>
      <c r="P358" s="4" t="str">
        <f t="shared" si="1"/>
        <v/>
      </c>
      <c r="Q358" s="4" t="s">
        <v>6470</v>
      </c>
      <c r="R358" s="4" t="s">
        <v>6470</v>
      </c>
      <c r="S358" s="4"/>
      <c r="T358" s="4"/>
      <c r="U358" s="4"/>
      <c r="V358" s="4" t="s">
        <v>170</v>
      </c>
    </row>
    <row r="359">
      <c r="A359" s="4" t="s">
        <v>8162</v>
      </c>
      <c r="B359" s="4" t="s">
        <v>8163</v>
      </c>
      <c r="C359" s="4" t="s">
        <v>8164</v>
      </c>
      <c r="D359" s="4" t="s">
        <v>8165</v>
      </c>
      <c r="E359" s="4" t="s">
        <v>8166</v>
      </c>
      <c r="F359" s="6">
        <v>75.94</v>
      </c>
      <c r="G359" s="6">
        <v>2.43</v>
      </c>
      <c r="H359" s="6">
        <v>420.0</v>
      </c>
      <c r="I359" s="6">
        <v>13.44</v>
      </c>
      <c r="J359" s="4"/>
      <c r="K359" s="4"/>
      <c r="L359" s="4" t="s">
        <v>52</v>
      </c>
      <c r="M359" s="6">
        <v>5.5094</v>
      </c>
      <c r="N359" s="4" t="s">
        <v>53</v>
      </c>
      <c r="O359" s="4" t="s">
        <v>8167</v>
      </c>
      <c r="P359" s="4" t="str">
        <f t="shared" si="1"/>
        <v>1-12</v>
      </c>
      <c r="Q359" s="4" t="s">
        <v>6470</v>
      </c>
      <c r="R359" s="4" t="s">
        <v>6470</v>
      </c>
      <c r="S359" s="4" t="s">
        <v>38</v>
      </c>
      <c r="T359" s="4" t="s">
        <v>39</v>
      </c>
      <c r="U359" s="4" t="s">
        <v>40</v>
      </c>
      <c r="V359" s="4" t="s">
        <v>41</v>
      </c>
    </row>
    <row r="360">
      <c r="A360" s="4" t="s">
        <v>8168</v>
      </c>
      <c r="B360" s="4" t="s">
        <v>8169</v>
      </c>
      <c r="C360" s="4" t="s">
        <v>8170</v>
      </c>
      <c r="D360" s="4" t="s">
        <v>8171</v>
      </c>
      <c r="E360" s="4" t="s">
        <v>8172</v>
      </c>
      <c r="F360" s="6">
        <v>75.89</v>
      </c>
      <c r="G360" s="6">
        <v>2.43</v>
      </c>
      <c r="H360" s="6">
        <v>420.0</v>
      </c>
      <c r="I360" s="6">
        <v>13.44</v>
      </c>
      <c r="J360" s="4"/>
      <c r="K360" s="4"/>
      <c r="L360" s="4" t="s">
        <v>52</v>
      </c>
      <c r="M360" s="6">
        <v>5.5136</v>
      </c>
      <c r="N360" s="4" t="s">
        <v>53</v>
      </c>
      <c r="O360" s="4" t="s">
        <v>8173</v>
      </c>
      <c r="P360" s="4" t="str">
        <f t="shared" si="1"/>
        <v>1-12</v>
      </c>
      <c r="Q360" s="4" t="s">
        <v>6470</v>
      </c>
      <c r="R360" s="4" t="s">
        <v>6470</v>
      </c>
      <c r="S360" s="4" t="s">
        <v>38</v>
      </c>
      <c r="T360" s="4" t="s">
        <v>39</v>
      </c>
      <c r="U360" s="4" t="s">
        <v>40</v>
      </c>
      <c r="V360" s="4" t="s">
        <v>41</v>
      </c>
    </row>
    <row r="361">
      <c r="A361" s="4" t="s">
        <v>8174</v>
      </c>
      <c r="B361" s="4" t="s">
        <v>8175</v>
      </c>
      <c r="C361" s="4" t="s">
        <v>8176</v>
      </c>
      <c r="D361" s="4" t="s">
        <v>8177</v>
      </c>
      <c r="E361" s="4" t="s">
        <v>8178</v>
      </c>
      <c r="F361" s="6">
        <v>27.14</v>
      </c>
      <c r="G361" s="6">
        <v>1.34</v>
      </c>
      <c r="H361" s="6">
        <v>27.14</v>
      </c>
      <c r="I361" s="6">
        <v>1.3434</v>
      </c>
      <c r="J361" s="4"/>
      <c r="K361" s="4"/>
      <c r="L361" s="4" t="s">
        <v>83</v>
      </c>
      <c r="M361" s="6">
        <v>1.0</v>
      </c>
      <c r="N361" s="4" t="s">
        <v>84</v>
      </c>
      <c r="O361" s="4" t="s">
        <v>7836</v>
      </c>
      <c r="P361" s="4" t="str">
        <f t="shared" si="1"/>
        <v>2-1-</v>
      </c>
      <c r="Q361" s="4" t="s">
        <v>6470</v>
      </c>
      <c r="R361" s="4" t="s">
        <v>6470</v>
      </c>
      <c r="S361" s="4" t="s">
        <v>108</v>
      </c>
      <c r="T361" s="4" t="s">
        <v>109</v>
      </c>
      <c r="U361" s="4" t="s">
        <v>96</v>
      </c>
      <c r="V361" s="4" t="s">
        <v>41</v>
      </c>
    </row>
    <row r="362">
      <c r="A362" s="4" t="s">
        <v>8179</v>
      </c>
      <c r="B362" s="4" t="s">
        <v>8180</v>
      </c>
      <c r="C362" s="4" t="s">
        <v>8181</v>
      </c>
      <c r="D362" s="4" t="s">
        <v>8182</v>
      </c>
      <c r="E362" s="4" t="s">
        <v>8183</v>
      </c>
      <c r="F362" s="6">
        <v>25.54</v>
      </c>
      <c r="G362" s="6">
        <v>0.82</v>
      </c>
      <c r="H362" s="6">
        <v>141.43</v>
      </c>
      <c r="I362" s="6">
        <v>4.5258</v>
      </c>
      <c r="J362" s="4"/>
      <c r="K362" s="4"/>
      <c r="L362" s="4" t="s">
        <v>52</v>
      </c>
      <c r="M362" s="6">
        <v>5.5163</v>
      </c>
      <c r="N362" s="4" t="s">
        <v>53</v>
      </c>
      <c r="O362" s="4" t="s">
        <v>8184</v>
      </c>
      <c r="P362" s="4" t="str">
        <f t="shared" si="1"/>
        <v>2-1-</v>
      </c>
      <c r="Q362" s="4" t="s">
        <v>6470</v>
      </c>
      <c r="R362" s="4" t="s">
        <v>6470</v>
      </c>
      <c r="S362" s="4" t="s">
        <v>86</v>
      </c>
      <c r="T362" s="4" t="s">
        <v>87</v>
      </c>
      <c r="U362" s="4" t="s">
        <v>40</v>
      </c>
      <c r="V362" s="4" t="s">
        <v>41</v>
      </c>
    </row>
    <row r="363">
      <c r="A363" s="4" t="s">
        <v>8185</v>
      </c>
      <c r="B363" s="4" t="s">
        <v>8186</v>
      </c>
      <c r="C363" s="4" t="s">
        <v>8187</v>
      </c>
      <c r="D363" s="4" t="s">
        <v>8188</v>
      </c>
      <c r="E363" s="4"/>
      <c r="F363" s="6">
        <v>25.53</v>
      </c>
      <c r="G363" s="6">
        <v>1.0</v>
      </c>
      <c r="H363" s="6">
        <v>141.43</v>
      </c>
      <c r="I363" s="6">
        <v>5.5158</v>
      </c>
      <c r="J363" s="4"/>
      <c r="K363" s="4"/>
      <c r="L363" s="4" t="s">
        <v>52</v>
      </c>
      <c r="M363" s="6">
        <v>5.519</v>
      </c>
      <c r="N363" s="4" t="s">
        <v>53</v>
      </c>
      <c r="O363" s="4" t="s">
        <v>8189</v>
      </c>
      <c r="P363" s="4" t="str">
        <f t="shared" si="1"/>
        <v>2-1-</v>
      </c>
      <c r="Q363" s="4" t="s">
        <v>6470</v>
      </c>
      <c r="R363" s="4" t="s">
        <v>6470</v>
      </c>
      <c r="S363" s="4" t="s">
        <v>55</v>
      </c>
      <c r="T363" s="4" t="s">
        <v>56</v>
      </c>
      <c r="U363" s="4" t="s">
        <v>57</v>
      </c>
      <c r="V363" s="4" t="s">
        <v>46</v>
      </c>
    </row>
    <row r="364">
      <c r="A364" s="4" t="s">
        <v>8190</v>
      </c>
      <c r="B364" s="4" t="s">
        <v>8191</v>
      </c>
      <c r="C364" s="4" t="s">
        <v>8192</v>
      </c>
      <c r="D364" s="4" t="s">
        <v>8193</v>
      </c>
      <c r="E364" s="4" t="s">
        <v>8194</v>
      </c>
      <c r="F364" s="6">
        <v>25.53</v>
      </c>
      <c r="G364" s="6">
        <v>0.82</v>
      </c>
      <c r="H364" s="6">
        <v>141.43</v>
      </c>
      <c r="I364" s="6">
        <v>4.5258</v>
      </c>
      <c r="J364" s="4"/>
      <c r="K364" s="4"/>
      <c r="L364" s="4" t="s">
        <v>52</v>
      </c>
      <c r="M364" s="6">
        <v>5.5194</v>
      </c>
      <c r="N364" s="4" t="s">
        <v>53</v>
      </c>
      <c r="O364" s="4" t="s">
        <v>8189</v>
      </c>
      <c r="P364" s="4" t="str">
        <f t="shared" si="1"/>
        <v>2-1-</v>
      </c>
      <c r="Q364" s="4" t="s">
        <v>6470</v>
      </c>
      <c r="R364" s="4" t="s">
        <v>6470</v>
      </c>
      <c r="S364" s="4" t="s">
        <v>86</v>
      </c>
      <c r="T364" s="4" t="s">
        <v>87</v>
      </c>
      <c r="U364" s="4" t="s">
        <v>40</v>
      </c>
      <c r="V364" s="4" t="s">
        <v>41</v>
      </c>
    </row>
    <row r="365">
      <c r="A365" s="4" t="s">
        <v>8195</v>
      </c>
      <c r="B365" s="4" t="s">
        <v>8196</v>
      </c>
      <c r="C365" s="4" t="s">
        <v>8197</v>
      </c>
      <c r="D365" s="4" t="s">
        <v>8198</v>
      </c>
      <c r="E365" s="4" t="s">
        <v>8199</v>
      </c>
      <c r="F365" s="6">
        <v>9.09</v>
      </c>
      <c r="G365" s="6">
        <v>0.29</v>
      </c>
      <c r="H365" s="6">
        <v>50.0</v>
      </c>
      <c r="I365" s="6">
        <v>1.6</v>
      </c>
      <c r="J365" s="4"/>
      <c r="K365" s="4"/>
      <c r="L365" s="4" t="s">
        <v>52</v>
      </c>
      <c r="M365" s="6">
        <v>5.4818</v>
      </c>
      <c r="N365" s="4" t="s">
        <v>53</v>
      </c>
      <c r="O365" s="4" t="s">
        <v>8200</v>
      </c>
      <c r="P365" s="4" t="str">
        <f t="shared" si="1"/>
        <v>1-1-</v>
      </c>
      <c r="Q365" s="4" t="s">
        <v>6470</v>
      </c>
      <c r="R365" s="4" t="s">
        <v>6470</v>
      </c>
      <c r="S365" s="4" t="s">
        <v>38</v>
      </c>
      <c r="T365" s="4" t="s">
        <v>39</v>
      </c>
      <c r="U365" s="4" t="s">
        <v>40</v>
      </c>
      <c r="V365" s="4" t="s">
        <v>41</v>
      </c>
    </row>
    <row r="366">
      <c r="A366" s="4" t="s">
        <v>8201</v>
      </c>
      <c r="B366" s="4" t="s">
        <v>8202</v>
      </c>
      <c r="C366" s="4" t="s">
        <v>8203</v>
      </c>
      <c r="D366" s="4" t="s">
        <v>8204</v>
      </c>
      <c r="E366" s="4" t="s">
        <v>8205</v>
      </c>
      <c r="F366" s="6">
        <v>9.08</v>
      </c>
      <c r="G366" s="6">
        <v>0.35</v>
      </c>
      <c r="H366" s="6">
        <v>50.0</v>
      </c>
      <c r="I366" s="6">
        <v>1.95</v>
      </c>
      <c r="J366" s="4"/>
      <c r="K366" s="4"/>
      <c r="L366" s="4" t="s">
        <v>52</v>
      </c>
      <c r="M366" s="6">
        <v>5.4866</v>
      </c>
      <c r="N366" s="4" t="s">
        <v>53</v>
      </c>
      <c r="O366" s="4" t="s">
        <v>2254</v>
      </c>
      <c r="P366" s="4" t="str">
        <f t="shared" si="1"/>
        <v>1-1-</v>
      </c>
      <c r="Q366" s="4" t="s">
        <v>6470</v>
      </c>
      <c r="R366" s="4" t="s">
        <v>6469</v>
      </c>
      <c r="S366" s="4" t="s">
        <v>55</v>
      </c>
      <c r="T366" s="4" t="s">
        <v>56</v>
      </c>
      <c r="U366" s="4" t="s">
        <v>57</v>
      </c>
      <c r="V366" s="4" t="s">
        <v>41</v>
      </c>
    </row>
    <row r="367">
      <c r="A367" s="4" t="s">
        <v>8206</v>
      </c>
      <c r="B367" s="4" t="s">
        <v>8207</v>
      </c>
      <c r="C367" s="4" t="s">
        <v>8208</v>
      </c>
      <c r="D367" s="4" t="s">
        <v>8209</v>
      </c>
      <c r="E367" s="4" t="s">
        <v>8210</v>
      </c>
      <c r="F367" s="6">
        <v>9.07</v>
      </c>
      <c r="G367" s="6">
        <v>0.35</v>
      </c>
      <c r="H367" s="6">
        <v>50.0</v>
      </c>
      <c r="I367" s="6">
        <v>1.95</v>
      </c>
      <c r="J367" s="4"/>
      <c r="K367" s="4"/>
      <c r="L367" s="4" t="s">
        <v>52</v>
      </c>
      <c r="M367" s="6">
        <v>5.4904</v>
      </c>
      <c r="N367" s="4" t="s">
        <v>53</v>
      </c>
      <c r="O367" s="4" t="s">
        <v>8211</v>
      </c>
      <c r="P367" s="4" t="str">
        <f t="shared" si="1"/>
        <v>1-1-</v>
      </c>
      <c r="Q367" s="4" t="s">
        <v>6470</v>
      </c>
      <c r="R367" s="4" t="s">
        <v>6470</v>
      </c>
      <c r="S367" s="4" t="s">
        <v>55</v>
      </c>
      <c r="T367" s="4" t="s">
        <v>56</v>
      </c>
      <c r="U367" s="4" t="s">
        <v>57</v>
      </c>
      <c r="V367" s="4" t="s">
        <v>41</v>
      </c>
    </row>
    <row r="368">
      <c r="A368" s="4" t="s">
        <v>8212</v>
      </c>
      <c r="B368" s="4" t="s">
        <v>8213</v>
      </c>
      <c r="C368" s="4" t="s">
        <v>8214</v>
      </c>
      <c r="D368" s="4" t="s">
        <v>8215</v>
      </c>
      <c r="E368" s="4" t="s">
        <v>8215</v>
      </c>
      <c r="F368" s="6">
        <v>26.69</v>
      </c>
      <c r="G368" s="6">
        <v>0.85</v>
      </c>
      <c r="H368" s="6">
        <v>536.13</v>
      </c>
      <c r="I368" s="6">
        <v>17.1562</v>
      </c>
      <c r="J368" s="4"/>
      <c r="K368" s="4"/>
      <c r="L368" s="4" t="s">
        <v>105</v>
      </c>
      <c r="M368" s="6">
        <v>20.0892</v>
      </c>
      <c r="N368" s="4" t="s">
        <v>106</v>
      </c>
      <c r="O368" s="4" t="s">
        <v>8216</v>
      </c>
      <c r="P368" s="4" t="str">
        <f t="shared" si="1"/>
        <v>1-3-</v>
      </c>
      <c r="Q368" s="4" t="s">
        <v>6470</v>
      </c>
      <c r="R368" s="4" t="s">
        <v>6470</v>
      </c>
      <c r="S368" s="4" t="s">
        <v>94</v>
      </c>
      <c r="T368" s="4" t="s">
        <v>95</v>
      </c>
      <c r="U368" s="4" t="s">
        <v>96</v>
      </c>
      <c r="V368" s="4" t="s">
        <v>41</v>
      </c>
    </row>
    <row r="369">
      <c r="A369" s="4" t="s">
        <v>8217</v>
      </c>
      <c r="B369" s="4" t="s">
        <v>8218</v>
      </c>
      <c r="C369" s="4" t="s">
        <v>8219</v>
      </c>
      <c r="D369" s="4" t="s">
        <v>8220</v>
      </c>
      <c r="E369" s="4"/>
      <c r="F369" s="6">
        <v>25.73</v>
      </c>
      <c r="G369" s="6">
        <v>1.0</v>
      </c>
      <c r="H369" s="6">
        <v>141.43</v>
      </c>
      <c r="I369" s="6">
        <v>5.5158</v>
      </c>
      <c r="J369" s="4"/>
      <c r="K369" s="4"/>
      <c r="L369" s="4" t="s">
        <v>52</v>
      </c>
      <c r="M369" s="6">
        <v>5.4752</v>
      </c>
      <c r="N369" s="4" t="s">
        <v>53</v>
      </c>
      <c r="O369" s="4" t="s">
        <v>2118</v>
      </c>
      <c r="P369" s="4" t="str">
        <f t="shared" si="1"/>
        <v>2-1-</v>
      </c>
      <c r="Q369" s="4" t="s">
        <v>6470</v>
      </c>
      <c r="R369" s="4" t="s">
        <v>6470</v>
      </c>
      <c r="S369" s="4" t="s">
        <v>55</v>
      </c>
      <c r="T369" s="4" t="s">
        <v>56</v>
      </c>
      <c r="U369" s="4" t="s">
        <v>57</v>
      </c>
      <c r="V369" s="4" t="s">
        <v>46</v>
      </c>
    </row>
    <row r="370">
      <c r="A370" s="4" t="s">
        <v>8221</v>
      </c>
      <c r="B370" s="4" t="s">
        <v>8222</v>
      </c>
      <c r="C370" s="4" t="s">
        <v>8223</v>
      </c>
      <c r="D370" s="4" t="s">
        <v>8224</v>
      </c>
      <c r="E370" s="4" t="s">
        <v>8225</v>
      </c>
      <c r="F370" s="6">
        <v>10.61</v>
      </c>
      <c r="G370" s="6">
        <v>0.44</v>
      </c>
      <c r="H370" s="6">
        <v>9271.0</v>
      </c>
      <c r="I370" s="6">
        <v>380.111</v>
      </c>
      <c r="J370" s="4"/>
      <c r="K370" s="4"/>
      <c r="L370" s="4" t="s">
        <v>122</v>
      </c>
      <c r="M370" s="6">
        <v>873.4411</v>
      </c>
      <c r="N370" s="4" t="s">
        <v>123</v>
      </c>
      <c r="O370" s="4" t="s">
        <v>4260</v>
      </c>
      <c r="P370" s="4" t="str">
        <f t="shared" si="1"/>
        <v>1-1-</v>
      </c>
      <c r="Q370" s="4" t="s">
        <v>6470</v>
      </c>
      <c r="R370" s="4" t="s">
        <v>6469</v>
      </c>
      <c r="S370" s="4" t="s">
        <v>108</v>
      </c>
      <c r="T370" s="4" t="s">
        <v>109</v>
      </c>
      <c r="U370" s="4" t="s">
        <v>96</v>
      </c>
      <c r="V370" s="4" t="s">
        <v>41</v>
      </c>
    </row>
    <row r="371">
      <c r="A371" s="4" t="s">
        <v>8226</v>
      </c>
      <c r="B371" s="4" t="s">
        <v>8227</v>
      </c>
      <c r="C371" s="4"/>
      <c r="D371" s="4" t="s">
        <v>8228</v>
      </c>
      <c r="E371" s="4"/>
      <c r="F371" s="6">
        <v>76.42</v>
      </c>
      <c r="G371" s="6">
        <v>2.45</v>
      </c>
      <c r="H371" s="6">
        <v>420.0</v>
      </c>
      <c r="I371" s="6">
        <v>13.44</v>
      </c>
      <c r="J371" s="4"/>
      <c r="K371" s="4"/>
      <c r="L371" s="4" t="s">
        <v>52</v>
      </c>
      <c r="M371" s="6">
        <v>5.4752</v>
      </c>
      <c r="N371" s="4" t="s">
        <v>53</v>
      </c>
      <c r="O371" s="4" t="s">
        <v>8229</v>
      </c>
      <c r="P371" s="4" t="str">
        <f t="shared" si="1"/>
        <v>1-12</v>
      </c>
      <c r="Q371" s="4" t="s">
        <v>6470</v>
      </c>
      <c r="R371" s="4" t="s">
        <v>6470</v>
      </c>
      <c r="S371" s="4" t="s">
        <v>38</v>
      </c>
      <c r="T371" s="4" t="s">
        <v>39</v>
      </c>
      <c r="U371" s="4" t="s">
        <v>40</v>
      </c>
      <c r="V371" s="4" t="s">
        <v>46</v>
      </c>
    </row>
    <row r="372">
      <c r="A372" s="4" t="s">
        <v>8230</v>
      </c>
      <c r="B372" s="4" t="s">
        <v>8231</v>
      </c>
      <c r="C372" s="4" t="s">
        <v>8232</v>
      </c>
      <c r="D372" s="4" t="s">
        <v>8233</v>
      </c>
      <c r="E372" s="4"/>
      <c r="F372" s="6">
        <v>9.1</v>
      </c>
      <c r="G372" s="6">
        <v>0.35</v>
      </c>
      <c r="H372" s="6">
        <v>50.0</v>
      </c>
      <c r="I372" s="6">
        <v>1.95</v>
      </c>
      <c r="J372" s="4"/>
      <c r="K372" s="4"/>
      <c r="L372" s="4" t="s">
        <v>52</v>
      </c>
      <c r="M372" s="6">
        <v>5.4752</v>
      </c>
      <c r="N372" s="4" t="s">
        <v>53</v>
      </c>
      <c r="O372" s="4" t="s">
        <v>8234</v>
      </c>
      <c r="P372" s="4" t="str">
        <f t="shared" si="1"/>
        <v>1-1-</v>
      </c>
      <c r="Q372" s="4" t="s">
        <v>6470</v>
      </c>
      <c r="R372" s="4" t="s">
        <v>6470</v>
      </c>
      <c r="S372" s="4" t="s">
        <v>55</v>
      </c>
      <c r="T372" s="4" t="s">
        <v>56</v>
      </c>
      <c r="U372" s="4" t="s">
        <v>57</v>
      </c>
      <c r="V372" s="4" t="s">
        <v>46</v>
      </c>
    </row>
    <row r="373">
      <c r="A373" s="4" t="s">
        <v>8235</v>
      </c>
      <c r="B373" s="4" t="s">
        <v>8236</v>
      </c>
      <c r="C373" s="4" t="s">
        <v>8237</v>
      </c>
      <c r="D373" s="4" t="s">
        <v>8238</v>
      </c>
      <c r="E373" s="4" t="s">
        <v>8239</v>
      </c>
      <c r="F373" s="6">
        <v>9.1</v>
      </c>
      <c r="G373" s="6">
        <v>0.35</v>
      </c>
      <c r="H373" s="6">
        <v>50.0</v>
      </c>
      <c r="I373" s="6">
        <v>1.95</v>
      </c>
      <c r="J373" s="4"/>
      <c r="K373" s="4"/>
      <c r="L373" s="4" t="s">
        <v>52</v>
      </c>
      <c r="M373" s="6">
        <v>5.4752</v>
      </c>
      <c r="N373" s="4" t="s">
        <v>53</v>
      </c>
      <c r="O373" s="4" t="s">
        <v>8240</v>
      </c>
      <c r="P373" s="4" t="str">
        <f t="shared" si="1"/>
        <v>1-1-</v>
      </c>
      <c r="Q373" s="4" t="s">
        <v>6470</v>
      </c>
      <c r="R373" s="4" t="s">
        <v>6470</v>
      </c>
      <c r="S373" s="4" t="s">
        <v>55</v>
      </c>
      <c r="T373" s="4" t="s">
        <v>56</v>
      </c>
      <c r="U373" s="4" t="s">
        <v>57</v>
      </c>
      <c r="V373" s="4" t="s">
        <v>41</v>
      </c>
    </row>
    <row r="374">
      <c r="A374" s="4" t="s">
        <v>8241</v>
      </c>
      <c r="B374" s="4" t="s">
        <v>8242</v>
      </c>
      <c r="C374" s="4" t="s">
        <v>8243</v>
      </c>
      <c r="D374" s="4" t="s">
        <v>8244</v>
      </c>
      <c r="E374" s="4" t="s">
        <v>8244</v>
      </c>
      <c r="F374" s="6">
        <v>136.14</v>
      </c>
      <c r="G374" s="6">
        <v>4.36</v>
      </c>
      <c r="H374" s="6">
        <v>2736.0</v>
      </c>
      <c r="I374" s="6">
        <v>87.552</v>
      </c>
      <c r="J374" s="4"/>
      <c r="K374" s="4"/>
      <c r="L374" s="4" t="s">
        <v>105</v>
      </c>
      <c r="M374" s="6">
        <v>20.0972</v>
      </c>
      <c r="N374" s="4" t="s">
        <v>106</v>
      </c>
      <c r="O374" s="4" t="s">
        <v>8245</v>
      </c>
      <c r="P374" s="4" t="str">
        <f t="shared" si="1"/>
        <v>2-6-</v>
      </c>
      <c r="Q374" s="4" t="s">
        <v>6470</v>
      </c>
      <c r="R374" s="4" t="s">
        <v>6470</v>
      </c>
      <c r="S374" s="4" t="s">
        <v>108</v>
      </c>
      <c r="T374" s="4" t="s">
        <v>109</v>
      </c>
      <c r="U374" s="4" t="s">
        <v>96</v>
      </c>
      <c r="V374" s="4" t="s">
        <v>41</v>
      </c>
    </row>
    <row r="375">
      <c r="A375" s="4" t="s">
        <v>8246</v>
      </c>
      <c r="B375" s="4" t="s">
        <v>8247</v>
      </c>
      <c r="C375" s="4"/>
      <c r="D375" s="4" t="s">
        <v>8248</v>
      </c>
      <c r="E375" s="4"/>
      <c r="F375" s="6">
        <v>9.1</v>
      </c>
      <c r="G375" s="6">
        <v>0.29</v>
      </c>
      <c r="H375" s="6">
        <v>50.0</v>
      </c>
      <c r="I375" s="6">
        <v>1.6</v>
      </c>
      <c r="J375" s="4"/>
      <c r="K375" s="4"/>
      <c r="L375" s="4" t="s">
        <v>52</v>
      </c>
      <c r="M375" s="6">
        <v>5.4752</v>
      </c>
      <c r="N375" s="4" t="s">
        <v>53</v>
      </c>
      <c r="O375" s="4" t="s">
        <v>8249</v>
      </c>
      <c r="P375" s="4" t="str">
        <f t="shared" si="1"/>
        <v>1-1-</v>
      </c>
      <c r="Q375" s="4" t="s">
        <v>6470</v>
      </c>
      <c r="R375" s="4" t="s">
        <v>6470</v>
      </c>
      <c r="S375" s="4" t="s">
        <v>38</v>
      </c>
      <c r="T375" s="4" t="s">
        <v>39</v>
      </c>
      <c r="U375" s="4" t="s">
        <v>40</v>
      </c>
      <c r="V375" s="4" t="s">
        <v>46</v>
      </c>
    </row>
    <row r="376">
      <c r="A376" s="4" t="s">
        <v>8250</v>
      </c>
      <c r="B376" s="4" t="s">
        <v>8251</v>
      </c>
      <c r="C376" s="4"/>
      <c r="D376" s="4" t="s">
        <v>8252</v>
      </c>
      <c r="E376" s="4"/>
      <c r="F376" s="6">
        <v>9.1</v>
      </c>
      <c r="G376" s="6">
        <v>0.29</v>
      </c>
      <c r="H376" s="6">
        <v>50.0</v>
      </c>
      <c r="I376" s="6">
        <v>1.6</v>
      </c>
      <c r="J376" s="4"/>
      <c r="K376" s="4"/>
      <c r="L376" s="4" t="s">
        <v>52</v>
      </c>
      <c r="M376" s="6">
        <v>5.4752</v>
      </c>
      <c r="N376" s="4" t="s">
        <v>53</v>
      </c>
      <c r="O376" s="4" t="s">
        <v>8249</v>
      </c>
      <c r="P376" s="4" t="str">
        <f t="shared" si="1"/>
        <v>1-1-</v>
      </c>
      <c r="Q376" s="4" t="s">
        <v>6470</v>
      </c>
      <c r="R376" s="4" t="s">
        <v>6470</v>
      </c>
      <c r="S376" s="4" t="s">
        <v>38</v>
      </c>
      <c r="T376" s="4" t="s">
        <v>39</v>
      </c>
      <c r="U376" s="4" t="s">
        <v>40</v>
      </c>
      <c r="V376" s="4" t="s">
        <v>46</v>
      </c>
    </row>
    <row r="377">
      <c r="A377" s="4" t="s">
        <v>8253</v>
      </c>
      <c r="B377" s="4" t="s">
        <v>8254</v>
      </c>
      <c r="C377" s="4" t="s">
        <v>8255</v>
      </c>
      <c r="D377" s="4" t="s">
        <v>8256</v>
      </c>
      <c r="E377" s="4" t="s">
        <v>8257</v>
      </c>
      <c r="F377" s="6">
        <v>9.1</v>
      </c>
      <c r="G377" s="6">
        <v>0.35</v>
      </c>
      <c r="H377" s="6">
        <v>50.0</v>
      </c>
      <c r="I377" s="6">
        <v>1.95</v>
      </c>
      <c r="J377" s="4"/>
      <c r="K377" s="4"/>
      <c r="L377" s="4" t="s">
        <v>52</v>
      </c>
      <c r="M377" s="6">
        <v>5.4752</v>
      </c>
      <c r="N377" s="4" t="s">
        <v>53</v>
      </c>
      <c r="O377" s="4" t="s">
        <v>8249</v>
      </c>
      <c r="P377" s="4" t="str">
        <f t="shared" si="1"/>
        <v>1-1-</v>
      </c>
      <c r="Q377" s="4" t="s">
        <v>6470</v>
      </c>
      <c r="R377" s="4" t="s">
        <v>6470</v>
      </c>
      <c r="S377" s="4" t="s">
        <v>55</v>
      </c>
      <c r="T377" s="4" t="s">
        <v>56</v>
      </c>
      <c r="U377" s="4" t="s">
        <v>57</v>
      </c>
      <c r="V377" s="4" t="s">
        <v>41</v>
      </c>
    </row>
    <row r="378">
      <c r="A378" s="4" t="s">
        <v>8258</v>
      </c>
      <c r="B378" s="4" t="s">
        <v>8259</v>
      </c>
      <c r="C378" s="4" t="s">
        <v>8260</v>
      </c>
      <c r="D378" s="4" t="s">
        <v>8261</v>
      </c>
      <c r="E378" s="4" t="s">
        <v>8262</v>
      </c>
      <c r="F378" s="6">
        <v>9.1</v>
      </c>
      <c r="G378" s="6">
        <v>0.35</v>
      </c>
      <c r="H378" s="6">
        <v>50.0</v>
      </c>
      <c r="I378" s="6">
        <v>1.95</v>
      </c>
      <c r="J378" s="4"/>
      <c r="K378" s="4"/>
      <c r="L378" s="4" t="s">
        <v>52</v>
      </c>
      <c r="M378" s="6">
        <v>5.4752</v>
      </c>
      <c r="N378" s="4" t="s">
        <v>53</v>
      </c>
      <c r="O378" s="4" t="s">
        <v>8263</v>
      </c>
      <c r="P378" s="4" t="str">
        <f t="shared" si="1"/>
        <v>1-1-</v>
      </c>
      <c r="Q378" s="4" t="s">
        <v>6469</v>
      </c>
      <c r="R378" s="4" t="s">
        <v>6470</v>
      </c>
      <c r="S378" s="4" t="s">
        <v>55</v>
      </c>
      <c r="T378" s="4" t="s">
        <v>56</v>
      </c>
      <c r="U378" s="4" t="s">
        <v>57</v>
      </c>
      <c r="V378" s="4" t="s">
        <v>41</v>
      </c>
    </row>
    <row r="379">
      <c r="A379" s="4" t="s">
        <v>8264</v>
      </c>
      <c r="B379" s="4" t="s">
        <v>8265</v>
      </c>
      <c r="C379" s="4" t="s">
        <v>8266</v>
      </c>
      <c r="D379" s="4" t="s">
        <v>8267</v>
      </c>
      <c r="E379" s="4"/>
      <c r="F379" s="6">
        <v>49.49</v>
      </c>
      <c r="G379" s="6">
        <v>2.82</v>
      </c>
      <c r="H379" s="6">
        <v>198.84</v>
      </c>
      <c r="I379" s="6">
        <v>11.342</v>
      </c>
      <c r="J379" s="4"/>
      <c r="K379" s="4"/>
      <c r="L379" s="4" t="s">
        <v>36</v>
      </c>
      <c r="M379" s="6">
        <v>4.0175</v>
      </c>
      <c r="N379" s="4" t="s">
        <v>5</v>
      </c>
      <c r="O379" s="4" t="s">
        <v>8268</v>
      </c>
      <c r="P379" s="4" t="str">
        <f t="shared" si="1"/>
        <v>1-6-</v>
      </c>
      <c r="Q379" s="4" t="s">
        <v>6470</v>
      </c>
      <c r="R379" s="4" t="s">
        <v>6470</v>
      </c>
      <c r="S379" s="4" t="s">
        <v>94</v>
      </c>
      <c r="T379" s="4" t="s">
        <v>95</v>
      </c>
      <c r="U379" s="4" t="s">
        <v>96</v>
      </c>
      <c r="V379" s="4" t="s">
        <v>46</v>
      </c>
    </row>
    <row r="380">
      <c r="A380" s="4" t="s">
        <v>8269</v>
      </c>
      <c r="B380" s="4" t="s">
        <v>8270</v>
      </c>
      <c r="C380" s="4" t="s">
        <v>8271</v>
      </c>
      <c r="D380" s="4" t="s">
        <v>8272</v>
      </c>
      <c r="E380" s="4" t="s">
        <v>8273</v>
      </c>
      <c r="F380" s="6">
        <v>49.49</v>
      </c>
      <c r="G380" s="6">
        <v>2.82</v>
      </c>
      <c r="H380" s="6">
        <v>198.84</v>
      </c>
      <c r="I380" s="6">
        <v>11.342</v>
      </c>
      <c r="J380" s="4"/>
      <c r="K380" s="4"/>
      <c r="L380" s="4" t="s">
        <v>36</v>
      </c>
      <c r="M380" s="6">
        <v>4.0175</v>
      </c>
      <c r="N380" s="4" t="s">
        <v>5</v>
      </c>
      <c r="O380" s="4" t="s">
        <v>8268</v>
      </c>
      <c r="P380" s="4" t="str">
        <f t="shared" si="1"/>
        <v>1-6-</v>
      </c>
      <c r="Q380" s="4" t="s">
        <v>6470</v>
      </c>
      <c r="R380" s="4" t="s">
        <v>6470</v>
      </c>
      <c r="S380" s="4" t="s">
        <v>94</v>
      </c>
      <c r="T380" s="4" t="s">
        <v>95</v>
      </c>
      <c r="U380" s="4" t="s">
        <v>96</v>
      </c>
      <c r="V380" s="4" t="s">
        <v>41</v>
      </c>
    </row>
    <row r="381">
      <c r="A381" s="4" t="s">
        <v>8274</v>
      </c>
      <c r="B381" s="4" t="s">
        <v>8275</v>
      </c>
      <c r="C381" s="4"/>
      <c r="D381" s="4" t="s">
        <v>8276</v>
      </c>
      <c r="E381" s="4"/>
      <c r="F381" s="6">
        <v>10.61</v>
      </c>
      <c r="G381" s="6">
        <v>0.44</v>
      </c>
      <c r="H381" s="6">
        <v>9271.0</v>
      </c>
      <c r="I381" s="6">
        <v>380.111</v>
      </c>
      <c r="J381" s="4"/>
      <c r="K381" s="4"/>
      <c r="L381" s="4" t="s">
        <v>122</v>
      </c>
      <c r="M381" s="6">
        <v>873.4411</v>
      </c>
      <c r="N381" s="4" t="s">
        <v>123</v>
      </c>
      <c r="O381" s="4" t="s">
        <v>8277</v>
      </c>
      <c r="P381" s="4" t="str">
        <f t="shared" si="1"/>
        <v>1-1-</v>
      </c>
      <c r="Q381" s="4" t="s">
        <v>6470</v>
      </c>
      <c r="R381" s="4" t="s">
        <v>6470</v>
      </c>
      <c r="S381" s="4" t="s">
        <v>108</v>
      </c>
      <c r="T381" s="4" t="s">
        <v>109</v>
      </c>
      <c r="U381" s="4" t="s">
        <v>96</v>
      </c>
      <c r="V381" s="4" t="s">
        <v>46</v>
      </c>
    </row>
    <row r="382">
      <c r="A382" s="4" t="s">
        <v>8278</v>
      </c>
      <c r="B382" s="4" t="s">
        <v>8279</v>
      </c>
      <c r="C382" s="4" t="s">
        <v>8280</v>
      </c>
      <c r="D382" s="4" t="s">
        <v>8281</v>
      </c>
      <c r="E382" s="4" t="s">
        <v>8282</v>
      </c>
      <c r="F382" s="6">
        <v>10.61</v>
      </c>
      <c r="G382" s="6">
        <v>0.44</v>
      </c>
      <c r="H382" s="6">
        <v>9271.0</v>
      </c>
      <c r="I382" s="6">
        <v>380.111</v>
      </c>
      <c r="J382" s="4"/>
      <c r="K382" s="4"/>
      <c r="L382" s="4" t="s">
        <v>122</v>
      </c>
      <c r="M382" s="6">
        <v>873.4411</v>
      </c>
      <c r="N382" s="4" t="s">
        <v>123</v>
      </c>
      <c r="O382" s="4" t="s">
        <v>8277</v>
      </c>
      <c r="P382" s="4" t="str">
        <f t="shared" si="1"/>
        <v>1-1-</v>
      </c>
      <c r="Q382" s="4" t="s">
        <v>6470</v>
      </c>
      <c r="R382" s="4" t="s">
        <v>6470</v>
      </c>
      <c r="S382" s="4" t="s">
        <v>38</v>
      </c>
      <c r="T382" s="4" t="s">
        <v>39</v>
      </c>
      <c r="U382" s="4" t="s">
        <v>40</v>
      </c>
      <c r="V382" s="4" t="s">
        <v>41</v>
      </c>
    </row>
    <row r="383">
      <c r="A383" s="4" t="s">
        <v>8283</v>
      </c>
      <c r="B383" s="4" t="s">
        <v>8284</v>
      </c>
      <c r="C383" s="4" t="s">
        <v>8285</v>
      </c>
      <c r="D383" s="4" t="s">
        <v>8286</v>
      </c>
      <c r="E383" s="4" t="s">
        <v>8286</v>
      </c>
      <c r="F383" s="6">
        <v>25.73</v>
      </c>
      <c r="G383" s="6">
        <v>0.82</v>
      </c>
      <c r="H383" s="6">
        <v>141.43</v>
      </c>
      <c r="I383" s="6">
        <v>4.5258</v>
      </c>
      <c r="J383" s="4"/>
      <c r="K383" s="4"/>
      <c r="L383" s="4" t="s">
        <v>52</v>
      </c>
      <c r="M383" s="6">
        <v>5.4752</v>
      </c>
      <c r="N383" s="4" t="s">
        <v>53</v>
      </c>
      <c r="O383" s="4" t="s">
        <v>8287</v>
      </c>
      <c r="P383" s="4" t="str">
        <f t="shared" si="1"/>
        <v>2-1-</v>
      </c>
      <c r="Q383" s="4" t="s">
        <v>6470</v>
      </c>
      <c r="R383" s="4" t="s">
        <v>6470</v>
      </c>
      <c r="S383" s="4" t="s">
        <v>86</v>
      </c>
      <c r="T383" s="4" t="s">
        <v>87</v>
      </c>
      <c r="U383" s="4" t="s">
        <v>40</v>
      </c>
      <c r="V383" s="4" t="s">
        <v>41</v>
      </c>
    </row>
    <row r="384">
      <c r="A384" s="4" t="s">
        <v>8288</v>
      </c>
      <c r="B384" s="4" t="s">
        <v>8289</v>
      </c>
      <c r="C384" s="4" t="s">
        <v>8290</v>
      </c>
      <c r="D384" s="4" t="s">
        <v>8291</v>
      </c>
      <c r="E384" s="4" t="s">
        <v>8292</v>
      </c>
      <c r="F384" s="6">
        <v>10.0</v>
      </c>
      <c r="G384" s="6">
        <v>0.5</v>
      </c>
      <c r="H384" s="6">
        <v>10.0</v>
      </c>
      <c r="I384" s="6">
        <v>0.495</v>
      </c>
      <c r="J384" s="4"/>
      <c r="K384" s="4"/>
      <c r="L384" s="4" t="s">
        <v>83</v>
      </c>
      <c r="M384" s="6">
        <v>1.0</v>
      </c>
      <c r="N384" s="4" t="s">
        <v>84</v>
      </c>
      <c r="O384" s="4" t="s">
        <v>8293</v>
      </c>
      <c r="P384" s="4" t="str">
        <f t="shared" si="1"/>
        <v>1-1-</v>
      </c>
      <c r="Q384" s="4" t="s">
        <v>6470</v>
      </c>
      <c r="R384" s="4" t="s">
        <v>6470</v>
      </c>
      <c r="S384" s="4" t="s">
        <v>86</v>
      </c>
      <c r="T384" s="4" t="s">
        <v>87</v>
      </c>
      <c r="U384" s="4" t="s">
        <v>40</v>
      </c>
      <c r="V384" s="4" t="s">
        <v>41</v>
      </c>
    </row>
    <row r="385">
      <c r="A385" s="4" t="s">
        <v>8294</v>
      </c>
      <c r="B385" s="4" t="s">
        <v>8295</v>
      </c>
      <c r="C385" s="4"/>
      <c r="D385" s="4" t="s">
        <v>8296</v>
      </c>
      <c r="E385" s="4"/>
      <c r="F385" s="6">
        <v>9.1</v>
      </c>
      <c r="G385" s="6">
        <v>0.29</v>
      </c>
      <c r="H385" s="6">
        <v>50.0</v>
      </c>
      <c r="I385" s="6">
        <v>1.6</v>
      </c>
      <c r="J385" s="4"/>
      <c r="K385" s="4"/>
      <c r="L385" s="4" t="s">
        <v>52</v>
      </c>
      <c r="M385" s="6">
        <v>5.4752</v>
      </c>
      <c r="N385" s="4" t="s">
        <v>53</v>
      </c>
      <c r="O385" s="4" t="s">
        <v>7974</v>
      </c>
      <c r="P385" s="4" t="str">
        <f t="shared" si="1"/>
        <v>1-1-</v>
      </c>
      <c r="Q385" s="4" t="s">
        <v>6469</v>
      </c>
      <c r="R385" s="4" t="s">
        <v>6470</v>
      </c>
      <c r="S385" s="4" t="s">
        <v>38</v>
      </c>
      <c r="T385" s="4" t="s">
        <v>39</v>
      </c>
      <c r="U385" s="4" t="s">
        <v>40</v>
      </c>
      <c r="V385" s="4" t="s">
        <v>46</v>
      </c>
    </row>
    <row r="386">
      <c r="A386" s="4" t="s">
        <v>8297</v>
      </c>
      <c r="B386" s="4" t="s">
        <v>8298</v>
      </c>
      <c r="C386" s="4" t="s">
        <v>8299</v>
      </c>
      <c r="D386" s="4" t="s">
        <v>8296</v>
      </c>
      <c r="E386" s="4" t="s">
        <v>8296</v>
      </c>
      <c r="F386" s="6">
        <v>10.61</v>
      </c>
      <c r="G386" s="6">
        <v>0.44</v>
      </c>
      <c r="H386" s="6">
        <v>9271.0</v>
      </c>
      <c r="I386" s="6">
        <v>380.111</v>
      </c>
      <c r="J386" s="4"/>
      <c r="K386" s="4"/>
      <c r="L386" s="4" t="s">
        <v>122</v>
      </c>
      <c r="M386" s="6">
        <v>873.4411</v>
      </c>
      <c r="N386" s="4" t="s">
        <v>123</v>
      </c>
      <c r="O386" s="4" t="s">
        <v>8300</v>
      </c>
      <c r="P386" s="4" t="str">
        <f t="shared" si="1"/>
        <v>1-1-</v>
      </c>
      <c r="Q386" s="4" t="s">
        <v>6469</v>
      </c>
      <c r="R386" s="4" t="s">
        <v>6470</v>
      </c>
      <c r="S386" s="4" t="s">
        <v>94</v>
      </c>
      <c r="T386" s="4" t="s">
        <v>95</v>
      </c>
      <c r="U386" s="4" t="s">
        <v>96</v>
      </c>
      <c r="V386" s="4" t="s">
        <v>41</v>
      </c>
    </row>
    <row r="387">
      <c r="A387" s="4" t="s">
        <v>8301</v>
      </c>
      <c r="B387" s="4" t="s">
        <v>8302</v>
      </c>
      <c r="C387" s="4"/>
      <c r="D387" s="4" t="s">
        <v>8303</v>
      </c>
      <c r="E387" s="4"/>
      <c r="F387" s="6">
        <v>9.1</v>
      </c>
      <c r="G387" s="6">
        <v>0.29</v>
      </c>
      <c r="H387" s="6">
        <v>50.0</v>
      </c>
      <c r="I387" s="6">
        <v>1.6</v>
      </c>
      <c r="J387" s="4"/>
      <c r="K387" s="4"/>
      <c r="L387" s="4" t="s">
        <v>52</v>
      </c>
      <c r="M387" s="6">
        <v>5.4752</v>
      </c>
      <c r="N387" s="4" t="s">
        <v>53</v>
      </c>
      <c r="O387" s="4" t="s">
        <v>7992</v>
      </c>
      <c r="P387" s="4" t="str">
        <f t="shared" si="1"/>
        <v>1-1-</v>
      </c>
      <c r="Q387" s="4" t="s">
        <v>6469</v>
      </c>
      <c r="R387" s="4" t="s">
        <v>6470</v>
      </c>
      <c r="S387" s="4" t="s">
        <v>86</v>
      </c>
      <c r="T387" s="4" t="s">
        <v>87</v>
      </c>
      <c r="U387" s="4" t="s">
        <v>40</v>
      </c>
      <c r="V387" s="4" t="s">
        <v>46</v>
      </c>
    </row>
    <row r="388">
      <c r="A388" s="4" t="s">
        <v>8304</v>
      </c>
      <c r="B388" s="4" t="s">
        <v>8305</v>
      </c>
      <c r="C388" s="4" t="s">
        <v>8306</v>
      </c>
      <c r="D388" s="4" t="s">
        <v>8303</v>
      </c>
      <c r="E388" s="4" t="s">
        <v>8296</v>
      </c>
      <c r="F388" s="6">
        <v>32.71</v>
      </c>
      <c r="G388" s="6">
        <v>1.34</v>
      </c>
      <c r="H388" s="6">
        <v>28570.0</v>
      </c>
      <c r="I388" s="6">
        <v>1171.37</v>
      </c>
      <c r="J388" s="4"/>
      <c r="K388" s="4"/>
      <c r="L388" s="4" t="s">
        <v>122</v>
      </c>
      <c r="M388" s="6">
        <v>873.4411</v>
      </c>
      <c r="N388" s="4" t="s">
        <v>123</v>
      </c>
      <c r="O388" s="4" t="s">
        <v>8307</v>
      </c>
      <c r="P388" s="4" t="str">
        <f t="shared" si="1"/>
        <v>2-1-</v>
      </c>
      <c r="Q388" s="4" t="s">
        <v>6469</v>
      </c>
      <c r="R388" s="4" t="s">
        <v>6470</v>
      </c>
      <c r="S388" s="4" t="s">
        <v>108</v>
      </c>
      <c r="T388" s="4" t="s">
        <v>109</v>
      </c>
      <c r="U388" s="4" t="s">
        <v>96</v>
      </c>
      <c r="V388" s="4" t="s">
        <v>41</v>
      </c>
    </row>
    <row r="389">
      <c r="A389" s="4" t="s">
        <v>8308</v>
      </c>
      <c r="B389" s="4" t="s">
        <v>8309</v>
      </c>
      <c r="C389" s="4" t="s">
        <v>8310</v>
      </c>
      <c r="D389" s="4" t="s">
        <v>8311</v>
      </c>
      <c r="E389" s="4"/>
      <c r="F389" s="6">
        <v>28.09</v>
      </c>
      <c r="G389" s="6">
        <v>1.69</v>
      </c>
      <c r="H389" s="6">
        <v>112.86</v>
      </c>
      <c r="I389" s="6">
        <v>6.7851</v>
      </c>
      <c r="J389" s="4"/>
      <c r="K389" s="4"/>
      <c r="L389" s="4" t="s">
        <v>36</v>
      </c>
      <c r="M389" s="6">
        <v>4.0175</v>
      </c>
      <c r="N389" s="4" t="s">
        <v>5</v>
      </c>
      <c r="O389" s="4" t="s">
        <v>7989</v>
      </c>
      <c r="P389" s="4" t="str">
        <f t="shared" si="1"/>
        <v>2-1-</v>
      </c>
      <c r="Q389" s="4" t="s">
        <v>6469</v>
      </c>
      <c r="R389" s="4" t="s">
        <v>6470</v>
      </c>
      <c r="S389" s="4" t="s">
        <v>38</v>
      </c>
      <c r="T389" s="4" t="s">
        <v>39</v>
      </c>
      <c r="U389" s="4" t="s">
        <v>40</v>
      </c>
      <c r="V389" s="4" t="s">
        <v>46</v>
      </c>
    </row>
    <row r="390">
      <c r="A390" s="4" t="s">
        <v>8312</v>
      </c>
      <c r="B390" s="4" t="s">
        <v>8313</v>
      </c>
      <c r="C390" s="4" t="s">
        <v>5394</v>
      </c>
      <c r="D390" s="4" t="s">
        <v>8314</v>
      </c>
      <c r="E390" s="4"/>
      <c r="F390" s="6">
        <v>32.71</v>
      </c>
      <c r="G390" s="6">
        <v>1.34</v>
      </c>
      <c r="H390" s="6">
        <v>28570.0</v>
      </c>
      <c r="I390" s="6">
        <v>1171.37</v>
      </c>
      <c r="J390" s="4"/>
      <c r="K390" s="4"/>
      <c r="L390" s="4" t="s">
        <v>122</v>
      </c>
      <c r="M390" s="6">
        <v>873.4411</v>
      </c>
      <c r="N390" s="4" t="s">
        <v>123</v>
      </c>
      <c r="O390" s="4" t="s">
        <v>8315</v>
      </c>
      <c r="P390" s="4" t="str">
        <f t="shared" si="1"/>
        <v>2-1-</v>
      </c>
      <c r="Q390" s="4" t="s">
        <v>6469</v>
      </c>
      <c r="R390" s="4" t="s">
        <v>6470</v>
      </c>
      <c r="S390" s="4" t="s">
        <v>38</v>
      </c>
      <c r="T390" s="4" t="s">
        <v>39</v>
      </c>
      <c r="U390" s="4" t="s">
        <v>40</v>
      </c>
      <c r="V390" s="4" t="s">
        <v>46</v>
      </c>
    </row>
    <row r="391">
      <c r="A391" s="4" t="s">
        <v>8316</v>
      </c>
      <c r="B391" s="4" t="s">
        <v>8317</v>
      </c>
      <c r="C391" s="4" t="s">
        <v>8318</v>
      </c>
      <c r="D391" s="4" t="s">
        <v>8319</v>
      </c>
      <c r="E391" s="4" t="s">
        <v>8320</v>
      </c>
      <c r="F391" s="6">
        <v>43.61</v>
      </c>
      <c r="G391" s="6">
        <v>1.7</v>
      </c>
      <c r="H391" s="6">
        <v>240.0</v>
      </c>
      <c r="I391" s="6">
        <v>9.36</v>
      </c>
      <c r="J391" s="4"/>
      <c r="K391" s="4"/>
      <c r="L391" s="4" t="s">
        <v>52</v>
      </c>
      <c r="M391" s="6">
        <v>5.4823</v>
      </c>
      <c r="N391" s="4" t="s">
        <v>53</v>
      </c>
      <c r="O391" s="4" t="s">
        <v>8321</v>
      </c>
      <c r="P391" s="4" t="str">
        <f t="shared" si="1"/>
        <v>1-6-</v>
      </c>
      <c r="Q391" s="4" t="s">
        <v>6469</v>
      </c>
      <c r="R391" s="4" t="s">
        <v>6470</v>
      </c>
      <c r="S391" s="4" t="s">
        <v>55</v>
      </c>
      <c r="T391" s="4" t="s">
        <v>56</v>
      </c>
      <c r="U391" s="4" t="s">
        <v>57</v>
      </c>
      <c r="V391" s="4" t="s">
        <v>41</v>
      </c>
    </row>
    <row r="392">
      <c r="A392" s="4" t="s">
        <v>8322</v>
      </c>
      <c r="B392" s="4" t="s">
        <v>8323</v>
      </c>
      <c r="C392" s="4" t="s">
        <v>8324</v>
      </c>
      <c r="D392" s="4" t="s">
        <v>8325</v>
      </c>
      <c r="E392" s="4" t="s">
        <v>8326</v>
      </c>
      <c r="F392" s="6">
        <v>25.77</v>
      </c>
      <c r="G392" s="6">
        <v>0.82</v>
      </c>
      <c r="H392" s="6">
        <v>141.43</v>
      </c>
      <c r="I392" s="6">
        <v>4.5258</v>
      </c>
      <c r="J392" s="4"/>
      <c r="K392" s="4"/>
      <c r="L392" s="4" t="s">
        <v>52</v>
      </c>
      <c r="M392" s="6">
        <v>5.4665</v>
      </c>
      <c r="N392" s="4" t="s">
        <v>53</v>
      </c>
      <c r="O392" s="4" t="s">
        <v>8327</v>
      </c>
      <c r="P392" s="4" t="str">
        <f t="shared" si="1"/>
        <v>2-1-</v>
      </c>
      <c r="Q392" s="4" t="s">
        <v>6470</v>
      </c>
      <c r="R392" s="4" t="s">
        <v>6470</v>
      </c>
      <c r="S392" s="4" t="s">
        <v>38</v>
      </c>
      <c r="T392" s="4" t="s">
        <v>39</v>
      </c>
      <c r="U392" s="4" t="s">
        <v>40</v>
      </c>
      <c r="V392" s="4" t="s">
        <v>41</v>
      </c>
    </row>
    <row r="393">
      <c r="A393" s="4" t="s">
        <v>8328</v>
      </c>
      <c r="B393" s="4" t="s">
        <v>8329</v>
      </c>
      <c r="C393" s="4" t="s">
        <v>8330</v>
      </c>
      <c r="D393" s="4" t="s">
        <v>8331</v>
      </c>
      <c r="E393" s="4" t="s">
        <v>8332</v>
      </c>
      <c r="F393" s="6">
        <v>76.49</v>
      </c>
      <c r="G393" s="6">
        <v>2.98</v>
      </c>
      <c r="H393" s="6">
        <v>420.0</v>
      </c>
      <c r="I393" s="6">
        <v>16.38</v>
      </c>
      <c r="J393" s="4"/>
      <c r="K393" s="4"/>
      <c r="L393" s="4" t="s">
        <v>52</v>
      </c>
      <c r="M393" s="6">
        <v>5.4699</v>
      </c>
      <c r="N393" s="4" t="s">
        <v>53</v>
      </c>
      <c r="O393" s="4" t="s">
        <v>8333</v>
      </c>
      <c r="P393" s="4" t="str">
        <f t="shared" si="1"/>
        <v>1-12</v>
      </c>
      <c r="Q393" s="4" t="s">
        <v>6470</v>
      </c>
      <c r="R393" s="4" t="s">
        <v>6470</v>
      </c>
      <c r="S393" s="4" t="s">
        <v>55</v>
      </c>
      <c r="T393" s="4" t="s">
        <v>56</v>
      </c>
      <c r="U393" s="4" t="s">
        <v>57</v>
      </c>
      <c r="V393" s="4" t="s">
        <v>41</v>
      </c>
    </row>
    <row r="394">
      <c r="A394" s="4" t="s">
        <v>8334</v>
      </c>
      <c r="B394" s="4" t="s">
        <v>8335</v>
      </c>
      <c r="C394" s="4" t="s">
        <v>8336</v>
      </c>
      <c r="D394" s="4" t="s">
        <v>8337</v>
      </c>
      <c r="E394" s="4" t="s">
        <v>8337</v>
      </c>
      <c r="F394" s="6">
        <v>9.78</v>
      </c>
      <c r="G394" s="6">
        <v>0.57</v>
      </c>
      <c r="H394" s="6">
        <v>48571.0</v>
      </c>
      <c r="I394" s="6">
        <v>2817.118</v>
      </c>
      <c r="J394" s="4"/>
      <c r="K394" s="4"/>
      <c r="L394" s="4" t="s">
        <v>176</v>
      </c>
      <c r="M394" s="6">
        <v>4966.683</v>
      </c>
      <c r="N394" s="4" t="s">
        <v>177</v>
      </c>
      <c r="O394" s="4" t="s">
        <v>8338</v>
      </c>
      <c r="P394" s="4" t="str">
        <f t="shared" si="1"/>
        <v>1-1-</v>
      </c>
      <c r="Q394" s="4" t="s">
        <v>6470</v>
      </c>
      <c r="R394" s="4" t="s">
        <v>6470</v>
      </c>
      <c r="S394" s="4" t="s">
        <v>38</v>
      </c>
      <c r="T394" s="4" t="s">
        <v>39</v>
      </c>
      <c r="U394" s="4" t="s">
        <v>40</v>
      </c>
      <c r="V394" s="4" t="s">
        <v>41</v>
      </c>
    </row>
    <row r="395">
      <c r="A395" s="4" t="s">
        <v>8339</v>
      </c>
      <c r="B395" s="4" t="s">
        <v>8340</v>
      </c>
      <c r="C395" s="4" t="s">
        <v>8341</v>
      </c>
      <c r="D395" s="4" t="s">
        <v>8342</v>
      </c>
      <c r="E395" s="4" t="s">
        <v>8343</v>
      </c>
      <c r="F395" s="6">
        <v>9.16</v>
      </c>
      <c r="G395" s="6">
        <v>0.36</v>
      </c>
      <c r="H395" s="6">
        <v>50.0</v>
      </c>
      <c r="I395" s="6">
        <v>1.95</v>
      </c>
      <c r="J395" s="4"/>
      <c r="K395" s="4"/>
      <c r="L395" s="4" t="s">
        <v>52</v>
      </c>
      <c r="M395" s="6">
        <v>5.4365</v>
      </c>
      <c r="N395" s="4" t="s">
        <v>53</v>
      </c>
      <c r="O395" s="4" t="s">
        <v>8344</v>
      </c>
      <c r="P395" s="4" t="str">
        <f t="shared" si="1"/>
        <v>1-1-</v>
      </c>
      <c r="Q395" s="4" t="s">
        <v>6470</v>
      </c>
      <c r="R395" s="4" t="s">
        <v>6470</v>
      </c>
      <c r="S395" s="4" t="s">
        <v>55</v>
      </c>
      <c r="T395" s="4" t="s">
        <v>56</v>
      </c>
      <c r="U395" s="4" t="s">
        <v>57</v>
      </c>
      <c r="V395" s="4" t="s">
        <v>41</v>
      </c>
    </row>
    <row r="396">
      <c r="A396" s="4" t="s">
        <v>8345</v>
      </c>
      <c r="B396" s="4" t="s">
        <v>8346</v>
      </c>
      <c r="C396" s="4" t="s">
        <v>8347</v>
      </c>
      <c r="D396" s="4" t="s">
        <v>8348</v>
      </c>
      <c r="E396" s="4" t="s">
        <v>8349</v>
      </c>
      <c r="F396" s="6">
        <v>10.0</v>
      </c>
      <c r="G396" s="6">
        <v>0.5</v>
      </c>
      <c r="H396" s="6">
        <v>10.0</v>
      </c>
      <c r="I396" s="6">
        <v>0.495</v>
      </c>
      <c r="J396" s="4"/>
      <c r="K396" s="4"/>
      <c r="L396" s="4" t="s">
        <v>83</v>
      </c>
      <c r="M396" s="6">
        <v>1.0</v>
      </c>
      <c r="N396" s="4" t="s">
        <v>84</v>
      </c>
      <c r="O396" s="4" t="s">
        <v>8350</v>
      </c>
      <c r="P396" s="4" t="str">
        <f t="shared" si="1"/>
        <v>1-1-</v>
      </c>
      <c r="Q396" s="4" t="s">
        <v>6470</v>
      </c>
      <c r="R396" s="4" t="s">
        <v>6470</v>
      </c>
      <c r="S396" s="4" t="s">
        <v>108</v>
      </c>
      <c r="T396" s="4" t="s">
        <v>109</v>
      </c>
      <c r="U396" s="4" t="s">
        <v>96</v>
      </c>
      <c r="V396" s="4" t="s">
        <v>41</v>
      </c>
    </row>
    <row r="397">
      <c r="A397" s="4" t="s">
        <v>8351</v>
      </c>
      <c r="B397" s="4" t="s">
        <v>8352</v>
      </c>
      <c r="C397" s="4" t="s">
        <v>8353</v>
      </c>
      <c r="D397" s="4" t="s">
        <v>8354</v>
      </c>
      <c r="E397" s="4" t="s">
        <v>8355</v>
      </c>
      <c r="F397" s="6">
        <v>25.89</v>
      </c>
      <c r="G397" s="6">
        <v>1.01</v>
      </c>
      <c r="H397" s="6">
        <v>141.43</v>
      </c>
      <c r="I397" s="6">
        <v>5.5158</v>
      </c>
      <c r="J397" s="4"/>
      <c r="K397" s="4"/>
      <c r="L397" s="4" t="s">
        <v>52</v>
      </c>
      <c r="M397" s="6">
        <v>5.4429</v>
      </c>
      <c r="N397" s="4" t="s">
        <v>53</v>
      </c>
      <c r="O397" s="4" t="s">
        <v>8356</v>
      </c>
      <c r="P397" s="4" t="str">
        <f t="shared" si="1"/>
        <v>2-1-</v>
      </c>
      <c r="Q397" s="4" t="s">
        <v>6470</v>
      </c>
      <c r="R397" s="4" t="s">
        <v>6470</v>
      </c>
      <c r="S397" s="4" t="s">
        <v>55</v>
      </c>
      <c r="T397" s="4" t="s">
        <v>56</v>
      </c>
      <c r="U397" s="4" t="s">
        <v>57</v>
      </c>
      <c r="V397" s="4" t="s">
        <v>41</v>
      </c>
    </row>
    <row r="398">
      <c r="A398" s="4" t="s">
        <v>8357</v>
      </c>
      <c r="B398" s="4" t="s">
        <v>8358</v>
      </c>
      <c r="C398" s="4" t="s">
        <v>8359</v>
      </c>
      <c r="D398" s="4" t="s">
        <v>8360</v>
      </c>
      <c r="E398" s="4" t="s">
        <v>8361</v>
      </c>
      <c r="F398" s="6">
        <v>9.18</v>
      </c>
      <c r="G398" s="6">
        <v>0.36</v>
      </c>
      <c r="H398" s="6">
        <v>50.0</v>
      </c>
      <c r="I398" s="6">
        <v>1.95</v>
      </c>
      <c r="J398" s="4"/>
      <c r="K398" s="4"/>
      <c r="L398" s="4" t="s">
        <v>52</v>
      </c>
      <c r="M398" s="6">
        <v>5.4269</v>
      </c>
      <c r="N398" s="4" t="s">
        <v>53</v>
      </c>
      <c r="O398" s="4" t="s">
        <v>3740</v>
      </c>
      <c r="P398" s="4" t="str">
        <f t="shared" si="1"/>
        <v>1-1-</v>
      </c>
      <c r="Q398" s="4" t="s">
        <v>6470</v>
      </c>
      <c r="R398" s="4" t="s">
        <v>6469</v>
      </c>
      <c r="S398" s="4" t="s">
        <v>55</v>
      </c>
      <c r="T398" s="4" t="s">
        <v>56</v>
      </c>
      <c r="U398" s="4" t="s">
        <v>57</v>
      </c>
      <c r="V398" s="4" t="s">
        <v>41</v>
      </c>
    </row>
    <row r="399">
      <c r="A399" s="4" t="s">
        <v>8362</v>
      </c>
      <c r="B399" s="4" t="s">
        <v>8363</v>
      </c>
      <c r="C399" s="4" t="s">
        <v>8364</v>
      </c>
      <c r="D399" s="4" t="s">
        <v>8365</v>
      </c>
      <c r="E399" s="4" t="s">
        <v>8366</v>
      </c>
      <c r="F399" s="6">
        <v>9.24</v>
      </c>
      <c r="G399" s="6">
        <v>0.36</v>
      </c>
      <c r="H399" s="6">
        <v>50.0</v>
      </c>
      <c r="I399" s="6">
        <v>1.95</v>
      </c>
      <c r="J399" s="4"/>
      <c r="K399" s="4"/>
      <c r="L399" s="4" t="s">
        <v>52</v>
      </c>
      <c r="M399" s="6">
        <v>5.3906</v>
      </c>
      <c r="N399" s="4" t="s">
        <v>53</v>
      </c>
      <c r="O399" s="4" t="s">
        <v>8367</v>
      </c>
      <c r="P399" s="4" t="str">
        <f t="shared" si="1"/>
        <v>1-1-</v>
      </c>
      <c r="Q399" s="4" t="s">
        <v>6470</v>
      </c>
      <c r="R399" s="4" t="s">
        <v>6470</v>
      </c>
      <c r="S399" s="4" t="s">
        <v>55</v>
      </c>
      <c r="T399" s="4" t="s">
        <v>56</v>
      </c>
      <c r="U399" s="4" t="s">
        <v>57</v>
      </c>
      <c r="V399" s="4" t="s">
        <v>41</v>
      </c>
    </row>
    <row r="400">
      <c r="A400" s="4" t="s">
        <v>8368</v>
      </c>
      <c r="B400" s="4" t="s">
        <v>8369</v>
      </c>
      <c r="C400" s="4" t="s">
        <v>8370</v>
      </c>
      <c r="D400" s="4" t="s">
        <v>8371</v>
      </c>
      <c r="E400" s="4"/>
      <c r="F400" s="6">
        <v>9.23</v>
      </c>
      <c r="G400" s="6">
        <v>0.36</v>
      </c>
      <c r="H400" s="6">
        <v>50.0</v>
      </c>
      <c r="I400" s="6">
        <v>1.95</v>
      </c>
      <c r="J400" s="4"/>
      <c r="K400" s="4"/>
      <c r="L400" s="4" t="s">
        <v>52</v>
      </c>
      <c r="M400" s="6">
        <v>5.3961</v>
      </c>
      <c r="N400" s="4" t="s">
        <v>53</v>
      </c>
      <c r="O400" s="4" t="s">
        <v>3730</v>
      </c>
      <c r="P400" s="4" t="str">
        <f t="shared" si="1"/>
        <v>1-1-</v>
      </c>
      <c r="Q400" s="4" t="s">
        <v>6470</v>
      </c>
      <c r="R400" s="4" t="s">
        <v>6469</v>
      </c>
      <c r="S400" s="4" t="s">
        <v>55</v>
      </c>
      <c r="T400" s="4" t="s">
        <v>56</v>
      </c>
      <c r="U400" s="4" t="s">
        <v>57</v>
      </c>
      <c r="V400" s="4" t="s">
        <v>46</v>
      </c>
    </row>
    <row r="401">
      <c r="A401" s="4" t="s">
        <v>8372</v>
      </c>
      <c r="B401" s="4" t="s">
        <v>8373</v>
      </c>
      <c r="C401" s="4" t="s">
        <v>8374</v>
      </c>
      <c r="D401" s="4" t="s">
        <v>8375</v>
      </c>
      <c r="E401" s="4" t="s">
        <v>8375</v>
      </c>
      <c r="F401" s="6">
        <v>77.63</v>
      </c>
      <c r="G401" s="6">
        <v>2.48</v>
      </c>
      <c r="H401" s="6">
        <v>420.0</v>
      </c>
      <c r="I401" s="6">
        <v>13.44</v>
      </c>
      <c r="J401" s="4"/>
      <c r="K401" s="4"/>
      <c r="L401" s="4" t="s">
        <v>52</v>
      </c>
      <c r="M401" s="6">
        <v>5.3898</v>
      </c>
      <c r="N401" s="4" t="s">
        <v>53</v>
      </c>
      <c r="O401" s="4" t="s">
        <v>8376</v>
      </c>
      <c r="P401" s="4" t="str">
        <f t="shared" si="1"/>
        <v>1-12</v>
      </c>
      <c r="Q401" s="4" t="s">
        <v>6469</v>
      </c>
      <c r="R401" s="4" t="s">
        <v>6470</v>
      </c>
      <c r="S401" s="4" t="s">
        <v>86</v>
      </c>
      <c r="T401" s="4" t="s">
        <v>87</v>
      </c>
      <c r="U401" s="4" t="s">
        <v>40</v>
      </c>
      <c r="V401" s="4" t="s">
        <v>41</v>
      </c>
    </row>
    <row r="402">
      <c r="A402" s="4" t="s">
        <v>8377</v>
      </c>
      <c r="B402" s="4" t="s">
        <v>8378</v>
      </c>
      <c r="C402" s="4" t="s">
        <v>8379</v>
      </c>
      <c r="D402" s="4" t="s">
        <v>8380</v>
      </c>
      <c r="E402" s="4" t="s">
        <v>8381</v>
      </c>
      <c r="F402" s="6">
        <v>9.25</v>
      </c>
      <c r="G402" s="6">
        <v>0.36</v>
      </c>
      <c r="H402" s="6">
        <v>50.0</v>
      </c>
      <c r="I402" s="6">
        <v>1.95</v>
      </c>
      <c r="J402" s="4"/>
      <c r="K402" s="4"/>
      <c r="L402" s="4" t="s">
        <v>52</v>
      </c>
      <c r="M402" s="6">
        <v>5.384</v>
      </c>
      <c r="N402" s="4" t="s">
        <v>53</v>
      </c>
      <c r="O402" s="4" t="s">
        <v>8382</v>
      </c>
      <c r="P402" s="4" t="str">
        <f t="shared" si="1"/>
        <v>1-1-</v>
      </c>
      <c r="Q402" s="4" t="s">
        <v>6470</v>
      </c>
      <c r="R402" s="4" t="s">
        <v>6470</v>
      </c>
      <c r="S402" s="4" t="s">
        <v>55</v>
      </c>
      <c r="T402" s="4" t="s">
        <v>56</v>
      </c>
      <c r="U402" s="4" t="s">
        <v>57</v>
      </c>
      <c r="V402" s="4" t="s">
        <v>41</v>
      </c>
    </row>
    <row r="403">
      <c r="A403" s="4" t="s">
        <v>8383</v>
      </c>
      <c r="B403" s="4" t="s">
        <v>8384</v>
      </c>
      <c r="C403" s="4" t="s">
        <v>8385</v>
      </c>
      <c r="D403" s="4" t="s">
        <v>8386</v>
      </c>
      <c r="E403" s="4"/>
      <c r="F403" s="6">
        <v>77.65</v>
      </c>
      <c r="G403" s="6">
        <v>3.03</v>
      </c>
      <c r="H403" s="6">
        <v>420.0</v>
      </c>
      <c r="I403" s="6">
        <v>16.38</v>
      </c>
      <c r="J403" s="4"/>
      <c r="K403" s="4"/>
      <c r="L403" s="4" t="s">
        <v>52</v>
      </c>
      <c r="M403" s="6">
        <v>5.3885</v>
      </c>
      <c r="N403" s="4" t="s">
        <v>53</v>
      </c>
      <c r="O403" s="4" t="s">
        <v>4179</v>
      </c>
      <c r="P403" s="4" t="str">
        <f t="shared" si="1"/>
        <v>1-12</v>
      </c>
      <c r="Q403" s="4" t="s">
        <v>6470</v>
      </c>
      <c r="R403" s="4" t="s">
        <v>6470</v>
      </c>
      <c r="S403" s="4" t="s">
        <v>55</v>
      </c>
      <c r="T403" s="4" t="s">
        <v>56</v>
      </c>
      <c r="U403" s="4" t="s">
        <v>57</v>
      </c>
      <c r="V403" s="4" t="s">
        <v>46</v>
      </c>
    </row>
    <row r="404">
      <c r="A404" s="4" t="s">
        <v>8387</v>
      </c>
      <c r="B404" s="4" t="s">
        <v>8388</v>
      </c>
      <c r="C404" s="4" t="s">
        <v>8389</v>
      </c>
      <c r="D404" s="4" t="s">
        <v>8390</v>
      </c>
      <c r="E404" s="4" t="s">
        <v>8391</v>
      </c>
      <c r="F404" s="6">
        <v>9.24</v>
      </c>
      <c r="G404" s="6">
        <v>0.36</v>
      </c>
      <c r="H404" s="6">
        <v>50.0</v>
      </c>
      <c r="I404" s="6">
        <v>1.95</v>
      </c>
      <c r="J404" s="4"/>
      <c r="K404" s="4"/>
      <c r="L404" s="4" t="s">
        <v>52</v>
      </c>
      <c r="M404" s="6">
        <v>5.3906</v>
      </c>
      <c r="N404" s="4" t="s">
        <v>53</v>
      </c>
      <c r="O404" s="4" t="s">
        <v>8392</v>
      </c>
      <c r="P404" s="4" t="str">
        <f t="shared" si="1"/>
        <v>1-1-</v>
      </c>
      <c r="Q404" s="4" t="s">
        <v>6470</v>
      </c>
      <c r="R404" s="4" t="s">
        <v>6470</v>
      </c>
      <c r="S404" s="4" t="s">
        <v>55</v>
      </c>
      <c r="T404" s="4" t="s">
        <v>56</v>
      </c>
      <c r="U404" s="4" t="s">
        <v>57</v>
      </c>
      <c r="V404" s="4" t="s">
        <v>41</v>
      </c>
    </row>
    <row r="405">
      <c r="A405" s="4" t="s">
        <v>8393</v>
      </c>
      <c r="B405" s="4" t="s">
        <v>8394</v>
      </c>
      <c r="C405" s="4" t="s">
        <v>8395</v>
      </c>
      <c r="D405" s="4" t="s">
        <v>8396</v>
      </c>
      <c r="E405" s="4" t="s">
        <v>8397</v>
      </c>
      <c r="F405" s="6">
        <v>9.23</v>
      </c>
      <c r="G405" s="6">
        <v>0.36</v>
      </c>
      <c r="H405" s="6">
        <v>50.0</v>
      </c>
      <c r="I405" s="6">
        <v>1.95</v>
      </c>
      <c r="J405" s="4"/>
      <c r="K405" s="4"/>
      <c r="L405" s="4" t="s">
        <v>52</v>
      </c>
      <c r="M405" s="6">
        <v>5.3946</v>
      </c>
      <c r="N405" s="4" t="s">
        <v>53</v>
      </c>
      <c r="O405" s="4" t="s">
        <v>4179</v>
      </c>
      <c r="P405" s="4" t="str">
        <f t="shared" si="1"/>
        <v>1-1-</v>
      </c>
      <c r="Q405" s="4" t="s">
        <v>6470</v>
      </c>
      <c r="R405" s="4" t="s">
        <v>6470</v>
      </c>
      <c r="S405" s="4" t="s">
        <v>55</v>
      </c>
      <c r="T405" s="4" t="s">
        <v>56</v>
      </c>
      <c r="U405" s="4" t="s">
        <v>57</v>
      </c>
      <c r="V405" s="4" t="s">
        <v>41</v>
      </c>
    </row>
    <row r="406">
      <c r="A406" s="4" t="s">
        <v>8398</v>
      </c>
      <c r="B406" s="4" t="s">
        <v>8399</v>
      </c>
      <c r="C406" s="4" t="s">
        <v>8400</v>
      </c>
      <c r="D406" s="4" t="s">
        <v>8401</v>
      </c>
      <c r="E406" s="4"/>
      <c r="F406" s="6">
        <v>77.04</v>
      </c>
      <c r="G406" s="6">
        <v>2.47</v>
      </c>
      <c r="H406" s="6">
        <v>1539.0</v>
      </c>
      <c r="I406" s="6">
        <v>49.248</v>
      </c>
      <c r="J406" s="4"/>
      <c r="K406" s="4"/>
      <c r="L406" s="4" t="s">
        <v>105</v>
      </c>
      <c r="M406" s="6">
        <v>19.9768</v>
      </c>
      <c r="N406" s="4" t="s">
        <v>106</v>
      </c>
      <c r="O406" s="4" t="s">
        <v>8402</v>
      </c>
      <c r="P406" s="4" t="str">
        <f t="shared" si="1"/>
        <v>2-3-</v>
      </c>
      <c r="Q406" s="4" t="s">
        <v>6470</v>
      </c>
      <c r="R406" s="4" t="s">
        <v>6470</v>
      </c>
      <c r="S406" s="4" t="s">
        <v>94</v>
      </c>
      <c r="T406" s="4" t="s">
        <v>95</v>
      </c>
      <c r="U406" s="4" t="s">
        <v>96</v>
      </c>
      <c r="V406" s="4" t="s">
        <v>46</v>
      </c>
    </row>
    <row r="407">
      <c r="A407" s="4" t="s">
        <v>8403</v>
      </c>
      <c r="B407" s="4" t="s">
        <v>8404</v>
      </c>
      <c r="C407" s="4" t="s">
        <v>8405</v>
      </c>
      <c r="D407" s="4" t="s">
        <v>8406</v>
      </c>
      <c r="E407" s="4"/>
      <c r="F407" s="6">
        <v>77.05</v>
      </c>
      <c r="G407" s="6">
        <v>2.47</v>
      </c>
      <c r="H407" s="6">
        <v>1539.0</v>
      </c>
      <c r="I407" s="6">
        <v>49.248</v>
      </c>
      <c r="J407" s="4"/>
      <c r="K407" s="4"/>
      <c r="L407" s="4" t="s">
        <v>105</v>
      </c>
      <c r="M407" s="6">
        <v>19.9742</v>
      </c>
      <c r="N407" s="4" t="s">
        <v>106</v>
      </c>
      <c r="O407" s="4" t="s">
        <v>8402</v>
      </c>
      <c r="P407" s="4" t="str">
        <f t="shared" si="1"/>
        <v>2-3-</v>
      </c>
      <c r="Q407" s="4" t="s">
        <v>6470</v>
      </c>
      <c r="R407" s="4" t="s">
        <v>6470</v>
      </c>
      <c r="S407" s="4" t="s">
        <v>94</v>
      </c>
      <c r="T407" s="4" t="s">
        <v>95</v>
      </c>
      <c r="U407" s="4" t="s">
        <v>96</v>
      </c>
      <c r="V407" s="4" t="s">
        <v>46</v>
      </c>
    </row>
    <row r="408">
      <c r="A408" s="4" t="s">
        <v>8407</v>
      </c>
      <c r="B408" s="4" t="s">
        <v>8408</v>
      </c>
      <c r="C408" s="4" t="s">
        <v>8409</v>
      </c>
      <c r="D408" s="4" t="s">
        <v>8410</v>
      </c>
      <c r="E408" s="4"/>
      <c r="F408" s="6">
        <v>84.0</v>
      </c>
      <c r="G408" s="6">
        <v>4.16</v>
      </c>
      <c r="H408" s="6">
        <v>84.0</v>
      </c>
      <c r="I408" s="6">
        <v>4.158</v>
      </c>
      <c r="J408" s="4"/>
      <c r="K408" s="4"/>
      <c r="L408" s="4" t="s">
        <v>83</v>
      </c>
      <c r="M408" s="6">
        <v>1.0</v>
      </c>
      <c r="N408" s="4" t="s">
        <v>84</v>
      </c>
      <c r="O408" s="4" t="s">
        <v>8411</v>
      </c>
      <c r="P408" s="4" t="str">
        <f t="shared" si="1"/>
        <v>1-12</v>
      </c>
      <c r="Q408" s="4" t="s">
        <v>6470</v>
      </c>
      <c r="R408" s="4" t="s">
        <v>6470</v>
      </c>
      <c r="S408" s="4" t="s">
        <v>86</v>
      </c>
      <c r="T408" s="4" t="s">
        <v>87</v>
      </c>
      <c r="U408" s="4" t="s">
        <v>40</v>
      </c>
      <c r="V408" s="4" t="s">
        <v>46</v>
      </c>
    </row>
    <row r="409">
      <c r="A409" s="4" t="s">
        <v>8412</v>
      </c>
      <c r="B409" s="4" t="s">
        <v>8413</v>
      </c>
      <c r="C409" s="4" t="s">
        <v>8414</v>
      </c>
      <c r="D409" s="4" t="s">
        <v>8415</v>
      </c>
      <c r="E409" s="4"/>
      <c r="F409" s="6">
        <v>84.0</v>
      </c>
      <c r="G409" s="6">
        <v>4.16</v>
      </c>
      <c r="H409" s="6">
        <v>84.0</v>
      </c>
      <c r="I409" s="6">
        <v>4.158</v>
      </c>
      <c r="J409" s="4"/>
      <c r="K409" s="4"/>
      <c r="L409" s="4" t="s">
        <v>83</v>
      </c>
      <c r="M409" s="6">
        <v>1.0</v>
      </c>
      <c r="N409" s="4" t="s">
        <v>84</v>
      </c>
      <c r="O409" s="4" t="s">
        <v>8411</v>
      </c>
      <c r="P409" s="4" t="str">
        <f t="shared" si="1"/>
        <v>1-12</v>
      </c>
      <c r="Q409" s="4" t="s">
        <v>6470</v>
      </c>
      <c r="R409" s="4" t="s">
        <v>6470</v>
      </c>
      <c r="S409" s="4" t="s">
        <v>86</v>
      </c>
      <c r="T409" s="4" t="s">
        <v>87</v>
      </c>
      <c r="U409" s="4" t="s">
        <v>40</v>
      </c>
      <c r="V409" s="4" t="s">
        <v>46</v>
      </c>
    </row>
    <row r="410">
      <c r="A410" s="4" t="s">
        <v>8416</v>
      </c>
      <c r="B410" s="4" t="s">
        <v>8417</v>
      </c>
      <c r="C410" s="4" t="s">
        <v>8418</v>
      </c>
      <c r="D410" s="4" t="s">
        <v>8419</v>
      </c>
      <c r="E410" s="4"/>
      <c r="F410" s="6">
        <v>28.54</v>
      </c>
      <c r="G410" s="6">
        <v>0.91</v>
      </c>
      <c r="H410" s="6">
        <v>570.0</v>
      </c>
      <c r="I410" s="6">
        <v>18.24</v>
      </c>
      <c r="J410" s="4"/>
      <c r="K410" s="4"/>
      <c r="L410" s="4" t="s">
        <v>105</v>
      </c>
      <c r="M410" s="6">
        <v>19.9701</v>
      </c>
      <c r="N410" s="4" t="s">
        <v>106</v>
      </c>
      <c r="O410" s="4" t="s">
        <v>8402</v>
      </c>
      <c r="P410" s="4" t="str">
        <f t="shared" si="1"/>
        <v>2-1-</v>
      </c>
      <c r="Q410" s="4" t="s">
        <v>6470</v>
      </c>
      <c r="R410" s="4" t="s">
        <v>6470</v>
      </c>
      <c r="S410" s="4" t="s">
        <v>94</v>
      </c>
      <c r="T410" s="4" t="s">
        <v>95</v>
      </c>
      <c r="U410" s="4" t="s">
        <v>96</v>
      </c>
      <c r="V410" s="4" t="s">
        <v>46</v>
      </c>
    </row>
    <row r="411">
      <c r="A411" s="4" t="s">
        <v>8420</v>
      </c>
      <c r="B411" s="4" t="s">
        <v>8421</v>
      </c>
      <c r="C411" s="4" t="s">
        <v>8422</v>
      </c>
      <c r="D411" s="4" t="s">
        <v>8423</v>
      </c>
      <c r="E411" s="4"/>
      <c r="F411" s="6">
        <v>84.0</v>
      </c>
      <c r="G411" s="6">
        <v>4.16</v>
      </c>
      <c r="H411" s="6">
        <v>84.0</v>
      </c>
      <c r="I411" s="6">
        <v>4.158</v>
      </c>
      <c r="J411" s="4"/>
      <c r="K411" s="4"/>
      <c r="L411" s="4" t="s">
        <v>83</v>
      </c>
      <c r="M411" s="6">
        <v>1.0</v>
      </c>
      <c r="N411" s="4" t="s">
        <v>84</v>
      </c>
      <c r="O411" s="4" t="s">
        <v>8411</v>
      </c>
      <c r="P411" s="4" t="str">
        <f t="shared" si="1"/>
        <v>1-12</v>
      </c>
      <c r="Q411" s="4" t="s">
        <v>6470</v>
      </c>
      <c r="R411" s="4" t="s">
        <v>6470</v>
      </c>
      <c r="S411" s="4" t="s">
        <v>86</v>
      </c>
      <c r="T411" s="4" t="s">
        <v>87</v>
      </c>
      <c r="U411" s="4" t="s">
        <v>40</v>
      </c>
      <c r="V411" s="4" t="s">
        <v>46</v>
      </c>
    </row>
    <row r="412">
      <c r="A412" s="4" t="s">
        <v>8424</v>
      </c>
      <c r="B412" s="4" t="s">
        <v>8425</v>
      </c>
      <c r="C412" s="4" t="s">
        <v>8426</v>
      </c>
      <c r="D412" s="4" t="s">
        <v>8427</v>
      </c>
      <c r="E412" s="4"/>
      <c r="F412" s="6">
        <v>84.0</v>
      </c>
      <c r="G412" s="6">
        <v>4.16</v>
      </c>
      <c r="H412" s="6">
        <v>84.0</v>
      </c>
      <c r="I412" s="6">
        <v>4.158</v>
      </c>
      <c r="J412" s="4"/>
      <c r="K412" s="4"/>
      <c r="L412" s="4" t="s">
        <v>83</v>
      </c>
      <c r="M412" s="6">
        <v>1.0</v>
      </c>
      <c r="N412" s="4" t="s">
        <v>84</v>
      </c>
      <c r="O412" s="4" t="s">
        <v>8411</v>
      </c>
      <c r="P412" s="4" t="str">
        <f t="shared" si="1"/>
        <v>1-12</v>
      </c>
      <c r="Q412" s="4" t="s">
        <v>6470</v>
      </c>
      <c r="R412" s="4" t="s">
        <v>6470</v>
      </c>
      <c r="S412" s="4" t="s">
        <v>86</v>
      </c>
      <c r="T412" s="4" t="s">
        <v>87</v>
      </c>
      <c r="U412" s="4" t="s">
        <v>40</v>
      </c>
      <c r="V412" s="4" t="s">
        <v>46</v>
      </c>
    </row>
    <row r="413">
      <c r="A413" s="4" t="s">
        <v>8428</v>
      </c>
      <c r="B413" s="4" t="s">
        <v>8429</v>
      </c>
      <c r="C413" s="4" t="s">
        <v>8430</v>
      </c>
      <c r="D413" s="4" t="s">
        <v>8431</v>
      </c>
      <c r="E413" s="4"/>
      <c r="F413" s="6">
        <v>84.0</v>
      </c>
      <c r="G413" s="6">
        <v>4.16</v>
      </c>
      <c r="H413" s="6">
        <v>84.0</v>
      </c>
      <c r="I413" s="6">
        <v>4.158</v>
      </c>
      <c r="J413" s="4"/>
      <c r="K413" s="4"/>
      <c r="L413" s="4" t="s">
        <v>83</v>
      </c>
      <c r="M413" s="6">
        <v>1.0</v>
      </c>
      <c r="N413" s="4" t="s">
        <v>84</v>
      </c>
      <c r="O413" s="4" t="s">
        <v>8411</v>
      </c>
      <c r="P413" s="4" t="str">
        <f t="shared" si="1"/>
        <v>1-12</v>
      </c>
      <c r="Q413" s="4" t="s">
        <v>6470</v>
      </c>
      <c r="R413" s="4" t="s">
        <v>6470</v>
      </c>
      <c r="S413" s="4" t="s">
        <v>86</v>
      </c>
      <c r="T413" s="4" t="s">
        <v>87</v>
      </c>
      <c r="U413" s="4" t="s">
        <v>40</v>
      </c>
      <c r="V413" s="4" t="s">
        <v>46</v>
      </c>
    </row>
    <row r="414">
      <c r="A414" s="4" t="s">
        <v>8432</v>
      </c>
      <c r="B414" s="4" t="s">
        <v>8433</v>
      </c>
      <c r="C414" s="4"/>
      <c r="D414" s="4" t="s">
        <v>8434</v>
      </c>
      <c r="E414" s="4"/>
      <c r="F414" s="6">
        <v>84.0</v>
      </c>
      <c r="G414" s="6">
        <v>4.16</v>
      </c>
      <c r="H414" s="6">
        <v>84.0</v>
      </c>
      <c r="I414" s="6">
        <v>4.158</v>
      </c>
      <c r="J414" s="4"/>
      <c r="K414" s="4"/>
      <c r="L414" s="4" t="s">
        <v>83</v>
      </c>
      <c r="M414" s="6">
        <v>1.0</v>
      </c>
      <c r="N414" s="4" t="s">
        <v>84</v>
      </c>
      <c r="O414" s="4" t="s">
        <v>8411</v>
      </c>
      <c r="P414" s="4" t="str">
        <f t="shared" si="1"/>
        <v>1-12</v>
      </c>
      <c r="Q414" s="4" t="s">
        <v>6470</v>
      </c>
      <c r="R414" s="4" t="s">
        <v>6470</v>
      </c>
      <c r="S414" s="4" t="s">
        <v>86</v>
      </c>
      <c r="T414" s="4" t="s">
        <v>87</v>
      </c>
      <c r="U414" s="4" t="s">
        <v>40</v>
      </c>
      <c r="V414" s="4" t="s">
        <v>46</v>
      </c>
    </row>
    <row r="415">
      <c r="A415" s="4" t="s">
        <v>8435</v>
      </c>
      <c r="B415" s="4" t="s">
        <v>8436</v>
      </c>
      <c r="C415" s="4"/>
      <c r="D415" s="4" t="s">
        <v>8437</v>
      </c>
      <c r="E415" s="4"/>
      <c r="F415" s="6">
        <v>84.0</v>
      </c>
      <c r="G415" s="6">
        <v>4.16</v>
      </c>
      <c r="H415" s="6">
        <v>84.0</v>
      </c>
      <c r="I415" s="6">
        <v>4.158</v>
      </c>
      <c r="J415" s="4"/>
      <c r="K415" s="4"/>
      <c r="L415" s="4" t="s">
        <v>83</v>
      </c>
      <c r="M415" s="6">
        <v>1.0</v>
      </c>
      <c r="N415" s="4" t="s">
        <v>84</v>
      </c>
      <c r="O415" s="4" t="s">
        <v>8411</v>
      </c>
      <c r="P415" s="4" t="str">
        <f t="shared" si="1"/>
        <v>1-12</v>
      </c>
      <c r="Q415" s="4" t="s">
        <v>6470</v>
      </c>
      <c r="R415" s="4" t="s">
        <v>6470</v>
      </c>
      <c r="S415" s="4" t="s">
        <v>86</v>
      </c>
      <c r="T415" s="4" t="s">
        <v>87</v>
      </c>
      <c r="U415" s="4" t="s">
        <v>40</v>
      </c>
      <c r="V415" s="4" t="s">
        <v>46</v>
      </c>
    </row>
    <row r="416">
      <c r="A416" s="4" t="s">
        <v>8438</v>
      </c>
      <c r="B416" s="4" t="s">
        <v>8439</v>
      </c>
      <c r="C416" s="4" t="s">
        <v>8440</v>
      </c>
      <c r="D416" s="4" t="s">
        <v>8441</v>
      </c>
      <c r="E416" s="4"/>
      <c r="F416" s="6">
        <v>28.51</v>
      </c>
      <c r="G416" s="6">
        <v>0.91</v>
      </c>
      <c r="H416" s="6">
        <v>570.0</v>
      </c>
      <c r="I416" s="6">
        <v>18.24</v>
      </c>
      <c r="J416" s="4"/>
      <c r="K416" s="4"/>
      <c r="L416" s="4" t="s">
        <v>105</v>
      </c>
      <c r="M416" s="6">
        <v>19.9911</v>
      </c>
      <c r="N416" s="4" t="s">
        <v>106</v>
      </c>
      <c r="O416" s="4" t="s">
        <v>8402</v>
      </c>
      <c r="P416" s="4" t="str">
        <f t="shared" si="1"/>
        <v>2-1-</v>
      </c>
      <c r="Q416" s="4" t="s">
        <v>6470</v>
      </c>
      <c r="R416" s="4" t="s">
        <v>6470</v>
      </c>
      <c r="S416" s="4" t="s">
        <v>94</v>
      </c>
      <c r="T416" s="4" t="s">
        <v>95</v>
      </c>
      <c r="U416" s="4" t="s">
        <v>96</v>
      </c>
      <c r="V416" s="4" t="s">
        <v>46</v>
      </c>
    </row>
    <row r="417">
      <c r="A417" s="4" t="s">
        <v>8442</v>
      </c>
      <c r="B417" s="4" t="s">
        <v>8443</v>
      </c>
      <c r="C417" s="4"/>
      <c r="D417" s="4" t="s">
        <v>8444</v>
      </c>
      <c r="E417" s="4"/>
      <c r="F417" s="6">
        <v>84.0</v>
      </c>
      <c r="G417" s="6">
        <v>4.16</v>
      </c>
      <c r="H417" s="6">
        <v>84.0</v>
      </c>
      <c r="I417" s="6">
        <v>4.158</v>
      </c>
      <c r="J417" s="4"/>
      <c r="K417" s="4"/>
      <c r="L417" s="4" t="s">
        <v>83</v>
      </c>
      <c r="M417" s="6">
        <v>1.0</v>
      </c>
      <c r="N417" s="4" t="s">
        <v>84</v>
      </c>
      <c r="O417" s="4" t="s">
        <v>8411</v>
      </c>
      <c r="P417" s="4" t="str">
        <f t="shared" si="1"/>
        <v>1-12</v>
      </c>
      <c r="Q417" s="4" t="s">
        <v>6470</v>
      </c>
      <c r="R417" s="4" t="s">
        <v>6470</v>
      </c>
      <c r="S417" s="4" t="s">
        <v>86</v>
      </c>
      <c r="T417" s="4" t="s">
        <v>87</v>
      </c>
      <c r="U417" s="4" t="s">
        <v>40</v>
      </c>
      <c r="V417" s="4" t="s">
        <v>46</v>
      </c>
    </row>
    <row r="418">
      <c r="A418" s="4" t="s">
        <v>8445</v>
      </c>
      <c r="B418" s="4" t="s">
        <v>8446</v>
      </c>
      <c r="C418" s="4"/>
      <c r="D418" s="4" t="s">
        <v>8447</v>
      </c>
      <c r="E418" s="4"/>
      <c r="F418" s="6">
        <v>84.0</v>
      </c>
      <c r="G418" s="6">
        <v>4.16</v>
      </c>
      <c r="H418" s="6">
        <v>84.0</v>
      </c>
      <c r="I418" s="6">
        <v>4.158</v>
      </c>
      <c r="J418" s="4"/>
      <c r="K418" s="4"/>
      <c r="L418" s="4" t="s">
        <v>83</v>
      </c>
      <c r="M418" s="6">
        <v>1.0</v>
      </c>
      <c r="N418" s="4" t="s">
        <v>84</v>
      </c>
      <c r="O418" s="4" t="s">
        <v>8411</v>
      </c>
      <c r="P418" s="4" t="str">
        <f t="shared" si="1"/>
        <v>1-12</v>
      </c>
      <c r="Q418" s="4" t="s">
        <v>6470</v>
      </c>
      <c r="R418" s="4" t="s">
        <v>6470</v>
      </c>
      <c r="S418" s="4" t="s">
        <v>86</v>
      </c>
      <c r="T418" s="4" t="s">
        <v>87</v>
      </c>
      <c r="U418" s="4" t="s">
        <v>40</v>
      </c>
      <c r="V418" s="4" t="s">
        <v>46</v>
      </c>
    </row>
    <row r="419">
      <c r="A419" s="4" t="s">
        <v>8448</v>
      </c>
      <c r="B419" s="4" t="s">
        <v>8449</v>
      </c>
      <c r="C419" s="4"/>
      <c r="D419" s="4" t="s">
        <v>8450</v>
      </c>
      <c r="E419" s="4"/>
      <c r="F419" s="6">
        <v>84.0</v>
      </c>
      <c r="G419" s="6">
        <v>4.16</v>
      </c>
      <c r="H419" s="6">
        <v>84.0</v>
      </c>
      <c r="I419" s="6">
        <v>4.158</v>
      </c>
      <c r="J419" s="4"/>
      <c r="K419" s="4"/>
      <c r="L419" s="4" t="s">
        <v>83</v>
      </c>
      <c r="M419" s="6">
        <v>1.0</v>
      </c>
      <c r="N419" s="4" t="s">
        <v>84</v>
      </c>
      <c r="O419" s="4" t="s">
        <v>8411</v>
      </c>
      <c r="P419" s="4" t="str">
        <f t="shared" si="1"/>
        <v>1-12</v>
      </c>
      <c r="Q419" s="4" t="s">
        <v>6470</v>
      </c>
      <c r="R419" s="4" t="s">
        <v>6470</v>
      </c>
      <c r="S419" s="4" t="s">
        <v>86</v>
      </c>
      <c r="T419" s="4" t="s">
        <v>87</v>
      </c>
      <c r="U419" s="4" t="s">
        <v>40</v>
      </c>
      <c r="V419" s="4" t="s">
        <v>46</v>
      </c>
    </row>
    <row r="420">
      <c r="A420" s="4" t="s">
        <v>8451</v>
      </c>
      <c r="B420" s="4" t="s">
        <v>8452</v>
      </c>
      <c r="C420" s="4"/>
      <c r="D420" s="4" t="s">
        <v>8453</v>
      </c>
      <c r="E420" s="4"/>
      <c r="F420" s="6">
        <v>84.0</v>
      </c>
      <c r="G420" s="6">
        <v>4.16</v>
      </c>
      <c r="H420" s="6">
        <v>84.0</v>
      </c>
      <c r="I420" s="6">
        <v>4.158</v>
      </c>
      <c r="J420" s="4"/>
      <c r="K420" s="4"/>
      <c r="L420" s="4" t="s">
        <v>83</v>
      </c>
      <c r="M420" s="6">
        <v>1.0</v>
      </c>
      <c r="N420" s="4" t="s">
        <v>84</v>
      </c>
      <c r="O420" s="4" t="s">
        <v>8411</v>
      </c>
      <c r="P420" s="4" t="str">
        <f t="shared" si="1"/>
        <v>1-12</v>
      </c>
      <c r="Q420" s="4" t="s">
        <v>6470</v>
      </c>
      <c r="R420" s="4" t="s">
        <v>6470</v>
      </c>
      <c r="S420" s="4" t="s">
        <v>86</v>
      </c>
      <c r="T420" s="4" t="s">
        <v>87</v>
      </c>
      <c r="U420" s="4" t="s">
        <v>40</v>
      </c>
      <c r="V420" s="4" t="s">
        <v>46</v>
      </c>
    </row>
    <row r="421">
      <c r="A421" s="4" t="s">
        <v>8454</v>
      </c>
      <c r="B421" s="4" t="s">
        <v>8455</v>
      </c>
      <c r="C421" s="4" t="s">
        <v>8456</v>
      </c>
      <c r="D421" s="4" t="s">
        <v>8457</v>
      </c>
      <c r="E421" s="4" t="s">
        <v>8458</v>
      </c>
      <c r="F421" s="6">
        <v>77.36</v>
      </c>
      <c r="G421" s="6">
        <v>2.48</v>
      </c>
      <c r="H421" s="6">
        <v>420.0</v>
      </c>
      <c r="I421" s="6">
        <v>13.44</v>
      </c>
      <c r="J421" s="4"/>
      <c r="K421" s="4"/>
      <c r="L421" s="4" t="s">
        <v>52</v>
      </c>
      <c r="M421" s="6">
        <v>5.4084</v>
      </c>
      <c r="N421" s="4" t="s">
        <v>53</v>
      </c>
      <c r="O421" s="4" t="s">
        <v>8459</v>
      </c>
      <c r="P421" s="4" t="str">
        <f t="shared" si="1"/>
        <v>1-12</v>
      </c>
      <c r="Q421" s="4" t="s">
        <v>6470</v>
      </c>
      <c r="R421" s="4" t="s">
        <v>6470</v>
      </c>
      <c r="S421" s="4" t="s">
        <v>38</v>
      </c>
      <c r="T421" s="4" t="s">
        <v>39</v>
      </c>
      <c r="U421" s="4" t="s">
        <v>40</v>
      </c>
      <c r="V421" s="4" t="s">
        <v>41</v>
      </c>
    </row>
    <row r="422">
      <c r="A422" s="4" t="s">
        <v>8460</v>
      </c>
      <c r="B422" s="4" t="s">
        <v>8461</v>
      </c>
      <c r="C422" s="4" t="s">
        <v>8462</v>
      </c>
      <c r="D422" s="4" t="s">
        <v>8463</v>
      </c>
      <c r="E422" s="4"/>
      <c r="F422" s="6">
        <v>9.93</v>
      </c>
      <c r="G422" s="6">
        <v>0.32</v>
      </c>
      <c r="H422" s="6">
        <v>198.57</v>
      </c>
      <c r="I422" s="6">
        <v>6.3542</v>
      </c>
      <c r="J422" s="4"/>
      <c r="K422" s="4"/>
      <c r="L422" s="4" t="s">
        <v>105</v>
      </c>
      <c r="M422" s="6">
        <v>19.9877</v>
      </c>
      <c r="N422" s="4" t="s">
        <v>106</v>
      </c>
      <c r="O422" s="4" t="s">
        <v>8402</v>
      </c>
      <c r="P422" s="4" t="str">
        <f t="shared" si="1"/>
        <v>1-1-</v>
      </c>
      <c r="Q422" s="4" t="s">
        <v>6470</v>
      </c>
      <c r="R422" s="4" t="s">
        <v>6470</v>
      </c>
      <c r="S422" s="4" t="s">
        <v>94</v>
      </c>
      <c r="T422" s="4" t="s">
        <v>95</v>
      </c>
      <c r="U422" s="4" t="s">
        <v>96</v>
      </c>
      <c r="V422" s="4" t="s">
        <v>46</v>
      </c>
    </row>
    <row r="423">
      <c r="A423" s="4" t="s">
        <v>8464</v>
      </c>
      <c r="B423" s="4" t="s">
        <v>8465</v>
      </c>
      <c r="C423" s="4" t="s">
        <v>8466</v>
      </c>
      <c r="D423" s="4" t="s">
        <v>8467</v>
      </c>
      <c r="E423" s="4"/>
      <c r="F423" s="6">
        <v>9.94</v>
      </c>
      <c r="G423" s="6">
        <v>0.32</v>
      </c>
      <c r="H423" s="6">
        <v>198.57</v>
      </c>
      <c r="I423" s="6">
        <v>6.3542</v>
      </c>
      <c r="J423" s="4"/>
      <c r="K423" s="4"/>
      <c r="L423" s="4" t="s">
        <v>105</v>
      </c>
      <c r="M423" s="6">
        <v>19.9843</v>
      </c>
      <c r="N423" s="4" t="s">
        <v>106</v>
      </c>
      <c r="O423" s="4" t="s">
        <v>8402</v>
      </c>
      <c r="P423" s="4" t="str">
        <f t="shared" si="1"/>
        <v>1-1-</v>
      </c>
      <c r="Q423" s="4" t="s">
        <v>6470</v>
      </c>
      <c r="R423" s="4" t="s">
        <v>6470</v>
      </c>
      <c r="S423" s="4" t="s">
        <v>94</v>
      </c>
      <c r="T423" s="4" t="s">
        <v>95</v>
      </c>
      <c r="U423" s="4" t="s">
        <v>96</v>
      </c>
      <c r="V423" s="4" t="s">
        <v>46</v>
      </c>
    </row>
    <row r="424">
      <c r="A424" s="4" t="s">
        <v>8468</v>
      </c>
      <c r="B424" s="4" t="s">
        <v>8469</v>
      </c>
      <c r="C424" s="4" t="s">
        <v>8470</v>
      </c>
      <c r="D424" s="4" t="s">
        <v>8471</v>
      </c>
      <c r="E424" s="4"/>
      <c r="F424" s="6">
        <v>9.94</v>
      </c>
      <c r="G424" s="6">
        <v>0.32</v>
      </c>
      <c r="H424" s="6">
        <v>198.57</v>
      </c>
      <c r="I424" s="6">
        <v>6.3542</v>
      </c>
      <c r="J424" s="4"/>
      <c r="K424" s="4"/>
      <c r="L424" s="4" t="s">
        <v>105</v>
      </c>
      <c r="M424" s="6">
        <v>19.9859</v>
      </c>
      <c r="N424" s="4" t="s">
        <v>106</v>
      </c>
      <c r="O424" s="4" t="s">
        <v>8402</v>
      </c>
      <c r="P424" s="4" t="str">
        <f t="shared" si="1"/>
        <v>1-1-</v>
      </c>
      <c r="Q424" s="4" t="s">
        <v>6470</v>
      </c>
      <c r="R424" s="4" t="s">
        <v>6470</v>
      </c>
      <c r="S424" s="4" t="s">
        <v>94</v>
      </c>
      <c r="T424" s="4" t="s">
        <v>95</v>
      </c>
      <c r="U424" s="4" t="s">
        <v>96</v>
      </c>
      <c r="V424" s="4" t="s">
        <v>46</v>
      </c>
    </row>
    <row r="425">
      <c r="A425" s="4" t="s">
        <v>8472</v>
      </c>
      <c r="B425" s="4" t="s">
        <v>8473</v>
      </c>
      <c r="C425" s="4" t="s">
        <v>8474</v>
      </c>
      <c r="D425" s="4" t="s">
        <v>8475</v>
      </c>
      <c r="E425" s="4"/>
      <c r="F425" s="6">
        <v>28.52</v>
      </c>
      <c r="G425" s="6">
        <v>0.91</v>
      </c>
      <c r="H425" s="6">
        <v>570.0</v>
      </c>
      <c r="I425" s="6">
        <v>18.24</v>
      </c>
      <c r="J425" s="4"/>
      <c r="K425" s="4"/>
      <c r="L425" s="4" t="s">
        <v>105</v>
      </c>
      <c r="M425" s="6">
        <v>19.9838</v>
      </c>
      <c r="N425" s="4" t="s">
        <v>106</v>
      </c>
      <c r="O425" s="4" t="s">
        <v>8402</v>
      </c>
      <c r="P425" s="4" t="str">
        <f t="shared" si="1"/>
        <v>2-1-</v>
      </c>
      <c r="Q425" s="4" t="s">
        <v>6470</v>
      </c>
      <c r="R425" s="4" t="s">
        <v>6470</v>
      </c>
      <c r="S425" s="4" t="s">
        <v>94</v>
      </c>
      <c r="T425" s="4" t="s">
        <v>95</v>
      </c>
      <c r="U425" s="4" t="s">
        <v>96</v>
      </c>
      <c r="V425" s="4" t="s">
        <v>46</v>
      </c>
    </row>
    <row r="426">
      <c r="A426" s="4" t="s">
        <v>8476</v>
      </c>
      <c r="B426" s="4" t="s">
        <v>8477</v>
      </c>
      <c r="C426" s="4" t="s">
        <v>8478</v>
      </c>
      <c r="D426" s="4" t="s">
        <v>8479</v>
      </c>
      <c r="E426" s="4"/>
      <c r="F426" s="6">
        <v>28.52</v>
      </c>
      <c r="G426" s="6">
        <v>0.91</v>
      </c>
      <c r="H426" s="6">
        <v>570.0</v>
      </c>
      <c r="I426" s="6">
        <v>18.24</v>
      </c>
      <c r="J426" s="4"/>
      <c r="K426" s="4"/>
      <c r="L426" s="4" t="s">
        <v>105</v>
      </c>
      <c r="M426" s="6">
        <v>19.9836</v>
      </c>
      <c r="N426" s="4" t="s">
        <v>106</v>
      </c>
      <c r="O426" s="4" t="s">
        <v>8402</v>
      </c>
      <c r="P426" s="4" t="str">
        <f t="shared" si="1"/>
        <v>2-1-</v>
      </c>
      <c r="Q426" s="4" t="s">
        <v>6470</v>
      </c>
      <c r="R426" s="4" t="s">
        <v>6470</v>
      </c>
      <c r="S426" s="4" t="s">
        <v>94</v>
      </c>
      <c r="T426" s="4" t="s">
        <v>95</v>
      </c>
      <c r="U426" s="4" t="s">
        <v>96</v>
      </c>
      <c r="V426" s="4" t="s">
        <v>46</v>
      </c>
    </row>
    <row r="427">
      <c r="A427" s="4" t="s">
        <v>8480</v>
      </c>
      <c r="B427" s="4" t="s">
        <v>8481</v>
      </c>
      <c r="C427" s="4"/>
      <c r="D427" s="4" t="s">
        <v>8482</v>
      </c>
      <c r="E427" s="4"/>
      <c r="F427" s="6">
        <v>28.52</v>
      </c>
      <c r="G427" s="6">
        <v>0.91</v>
      </c>
      <c r="H427" s="6">
        <v>570.0</v>
      </c>
      <c r="I427" s="6">
        <v>18.24</v>
      </c>
      <c r="J427" s="4"/>
      <c r="K427" s="4"/>
      <c r="L427" s="4" t="s">
        <v>105</v>
      </c>
      <c r="M427" s="6">
        <v>19.9836</v>
      </c>
      <c r="N427" s="4" t="s">
        <v>106</v>
      </c>
      <c r="O427" s="4" t="s">
        <v>8402</v>
      </c>
      <c r="P427" s="4" t="str">
        <f t="shared" si="1"/>
        <v>2-1-</v>
      </c>
      <c r="Q427" s="4" t="s">
        <v>6470</v>
      </c>
      <c r="R427" s="4" t="s">
        <v>6470</v>
      </c>
      <c r="S427" s="4" t="s">
        <v>94</v>
      </c>
      <c r="T427" s="4" t="s">
        <v>95</v>
      </c>
      <c r="U427" s="4" t="s">
        <v>96</v>
      </c>
      <c r="V427" s="4" t="s">
        <v>46</v>
      </c>
    </row>
    <row r="428">
      <c r="A428" s="4" t="s">
        <v>8483</v>
      </c>
      <c r="B428" s="4" t="s">
        <v>8484</v>
      </c>
      <c r="C428" s="4"/>
      <c r="D428" s="4" t="s">
        <v>8485</v>
      </c>
      <c r="E428" s="4"/>
      <c r="F428" s="6">
        <v>28.52</v>
      </c>
      <c r="G428" s="6">
        <v>0.91</v>
      </c>
      <c r="H428" s="6">
        <v>570.0</v>
      </c>
      <c r="I428" s="6">
        <v>18.24</v>
      </c>
      <c r="J428" s="4"/>
      <c r="K428" s="4"/>
      <c r="L428" s="4" t="s">
        <v>105</v>
      </c>
      <c r="M428" s="6">
        <v>19.983</v>
      </c>
      <c r="N428" s="4" t="s">
        <v>106</v>
      </c>
      <c r="O428" s="4" t="s">
        <v>8402</v>
      </c>
      <c r="P428" s="4" t="str">
        <f t="shared" si="1"/>
        <v>2-1-</v>
      </c>
      <c r="Q428" s="4" t="s">
        <v>6470</v>
      </c>
      <c r="R428" s="4" t="s">
        <v>6470</v>
      </c>
      <c r="S428" s="4" t="s">
        <v>94</v>
      </c>
      <c r="T428" s="4" t="s">
        <v>95</v>
      </c>
      <c r="U428" s="4" t="s">
        <v>96</v>
      </c>
      <c r="V428" s="4" t="s">
        <v>46</v>
      </c>
    </row>
    <row r="429">
      <c r="A429" s="4" t="s">
        <v>8486</v>
      </c>
      <c r="B429" s="4" t="s">
        <v>8487</v>
      </c>
      <c r="C429" s="4"/>
      <c r="D429" s="4" t="s">
        <v>8488</v>
      </c>
      <c r="E429" s="4"/>
      <c r="F429" s="6">
        <v>28.52</v>
      </c>
      <c r="G429" s="6">
        <v>0.91</v>
      </c>
      <c r="H429" s="6">
        <v>570.0</v>
      </c>
      <c r="I429" s="6">
        <v>18.24</v>
      </c>
      <c r="J429" s="4"/>
      <c r="K429" s="4"/>
      <c r="L429" s="4" t="s">
        <v>105</v>
      </c>
      <c r="M429" s="6">
        <v>19.983</v>
      </c>
      <c r="N429" s="4" t="s">
        <v>106</v>
      </c>
      <c r="O429" s="4" t="s">
        <v>8402</v>
      </c>
      <c r="P429" s="4" t="str">
        <f t="shared" si="1"/>
        <v>2-1-</v>
      </c>
      <c r="Q429" s="4" t="s">
        <v>6470</v>
      </c>
      <c r="R429" s="4" t="s">
        <v>6470</v>
      </c>
      <c r="S429" s="4" t="s">
        <v>94</v>
      </c>
      <c r="T429" s="4" t="s">
        <v>95</v>
      </c>
      <c r="U429" s="4" t="s">
        <v>96</v>
      </c>
      <c r="V429" s="4" t="s">
        <v>46</v>
      </c>
    </row>
    <row r="430">
      <c r="A430" s="4" t="s">
        <v>8489</v>
      </c>
      <c r="B430" s="4" t="s">
        <v>8490</v>
      </c>
      <c r="C430" s="4"/>
      <c r="D430" s="4" t="s">
        <v>8491</v>
      </c>
      <c r="E430" s="4"/>
      <c r="F430" s="6">
        <v>28.52</v>
      </c>
      <c r="G430" s="6">
        <v>0.91</v>
      </c>
      <c r="H430" s="6">
        <v>570.0</v>
      </c>
      <c r="I430" s="6">
        <v>18.24</v>
      </c>
      <c r="J430" s="4"/>
      <c r="K430" s="4"/>
      <c r="L430" s="4" t="s">
        <v>105</v>
      </c>
      <c r="M430" s="6">
        <v>19.983</v>
      </c>
      <c r="N430" s="4" t="s">
        <v>106</v>
      </c>
      <c r="O430" s="4" t="s">
        <v>8402</v>
      </c>
      <c r="P430" s="4" t="str">
        <f t="shared" si="1"/>
        <v>2-1-</v>
      </c>
      <c r="Q430" s="4" t="s">
        <v>6470</v>
      </c>
      <c r="R430" s="4" t="s">
        <v>6470</v>
      </c>
      <c r="S430" s="4" t="s">
        <v>94</v>
      </c>
      <c r="T430" s="4" t="s">
        <v>95</v>
      </c>
      <c r="U430" s="4" t="s">
        <v>96</v>
      </c>
      <c r="V430" s="4" t="s">
        <v>46</v>
      </c>
    </row>
    <row r="431">
      <c r="A431" s="4" t="s">
        <v>8492</v>
      </c>
      <c r="B431" s="4" t="s">
        <v>8493</v>
      </c>
      <c r="C431" s="4"/>
      <c r="D431" s="4" t="s">
        <v>8494</v>
      </c>
      <c r="E431" s="4"/>
      <c r="F431" s="6">
        <v>28.52</v>
      </c>
      <c r="G431" s="6">
        <v>0.91</v>
      </c>
      <c r="H431" s="6">
        <v>570.0</v>
      </c>
      <c r="I431" s="6">
        <v>18.24</v>
      </c>
      <c r="J431" s="4"/>
      <c r="K431" s="4"/>
      <c r="L431" s="4" t="s">
        <v>105</v>
      </c>
      <c r="M431" s="6">
        <v>19.983</v>
      </c>
      <c r="N431" s="4" t="s">
        <v>106</v>
      </c>
      <c r="O431" s="4" t="s">
        <v>8402</v>
      </c>
      <c r="P431" s="4" t="str">
        <f t="shared" si="1"/>
        <v>2-1-</v>
      </c>
      <c r="Q431" s="4" t="s">
        <v>6470</v>
      </c>
      <c r="R431" s="4" t="s">
        <v>6470</v>
      </c>
      <c r="S431" s="4" t="s">
        <v>94</v>
      </c>
      <c r="T431" s="4" t="s">
        <v>95</v>
      </c>
      <c r="U431" s="4" t="s">
        <v>96</v>
      </c>
      <c r="V431" s="4" t="s">
        <v>46</v>
      </c>
    </row>
    <row r="432">
      <c r="A432" s="4" t="s">
        <v>8495</v>
      </c>
      <c r="B432" s="4" t="s">
        <v>8496</v>
      </c>
      <c r="C432" s="4" t="s">
        <v>8497</v>
      </c>
      <c r="D432" s="4" t="s">
        <v>8498</v>
      </c>
      <c r="E432" s="4" t="s">
        <v>8499</v>
      </c>
      <c r="F432" s="6">
        <v>9.21</v>
      </c>
      <c r="G432" s="6">
        <v>0.36</v>
      </c>
      <c r="H432" s="6">
        <v>50.0</v>
      </c>
      <c r="I432" s="6">
        <v>1.95</v>
      </c>
      <c r="J432" s="4"/>
      <c r="K432" s="4"/>
      <c r="L432" s="4" t="s">
        <v>52</v>
      </c>
      <c r="M432" s="6">
        <v>5.4076</v>
      </c>
      <c r="N432" s="4" t="s">
        <v>53</v>
      </c>
      <c r="O432" s="4" t="s">
        <v>8500</v>
      </c>
      <c r="P432" s="4" t="str">
        <f t="shared" si="1"/>
        <v>1-1-</v>
      </c>
      <c r="Q432" s="4" t="s">
        <v>6470</v>
      </c>
      <c r="R432" s="4" t="s">
        <v>6470</v>
      </c>
      <c r="S432" s="4" t="s">
        <v>55</v>
      </c>
      <c r="T432" s="4" t="s">
        <v>56</v>
      </c>
      <c r="U432" s="4" t="s">
        <v>57</v>
      </c>
      <c r="V432" s="4" t="s">
        <v>41</v>
      </c>
    </row>
    <row r="433">
      <c r="A433" s="4" t="s">
        <v>8501</v>
      </c>
      <c r="B433" s="4" t="s">
        <v>8502</v>
      </c>
      <c r="C433" s="4"/>
      <c r="D433" s="4" t="s">
        <v>8503</v>
      </c>
      <c r="E433" s="4"/>
      <c r="F433" s="6">
        <v>28.54</v>
      </c>
      <c r="G433" s="6">
        <v>0.91</v>
      </c>
      <c r="H433" s="6">
        <v>570.0</v>
      </c>
      <c r="I433" s="6">
        <v>18.24</v>
      </c>
      <c r="J433" s="4"/>
      <c r="K433" s="4"/>
      <c r="L433" s="4" t="s">
        <v>105</v>
      </c>
      <c r="M433" s="6">
        <v>19.9733</v>
      </c>
      <c r="N433" s="4" t="s">
        <v>106</v>
      </c>
      <c r="O433" s="4" t="s">
        <v>8402</v>
      </c>
      <c r="P433" s="4" t="str">
        <f t="shared" si="1"/>
        <v>2-1-</v>
      </c>
      <c r="Q433" s="4" t="s">
        <v>6470</v>
      </c>
      <c r="R433" s="4" t="s">
        <v>6470</v>
      </c>
      <c r="S433" s="4" t="s">
        <v>94</v>
      </c>
      <c r="T433" s="4" t="s">
        <v>95</v>
      </c>
      <c r="U433" s="4" t="s">
        <v>96</v>
      </c>
      <c r="V433" s="4" t="s">
        <v>46</v>
      </c>
    </row>
    <row r="434">
      <c r="A434" s="4" t="s">
        <v>8504</v>
      </c>
      <c r="B434" s="4" t="s">
        <v>7451</v>
      </c>
      <c r="C434" s="4"/>
      <c r="D434" s="4" t="s">
        <v>8505</v>
      </c>
      <c r="E434" s="4" t="s">
        <v>8506</v>
      </c>
      <c r="F434" s="6">
        <v>74.13</v>
      </c>
      <c r="G434" s="6">
        <v>1.0</v>
      </c>
      <c r="H434" s="6">
        <v>381857.0</v>
      </c>
      <c r="I434" s="4"/>
      <c r="J434" s="4"/>
      <c r="K434" s="4"/>
      <c r="L434" s="4" t="s">
        <v>176</v>
      </c>
      <c r="M434" s="4"/>
      <c r="N434" s="4" t="s">
        <v>177</v>
      </c>
      <c r="O434" s="4"/>
      <c r="P434" s="4" t="str">
        <f t="shared" si="1"/>
        <v>2-3-</v>
      </c>
      <c r="Q434" s="4" t="s">
        <v>6470</v>
      </c>
      <c r="R434" s="4" t="s">
        <v>6470</v>
      </c>
      <c r="S434" s="4" t="s">
        <v>94</v>
      </c>
      <c r="T434" s="4" t="s">
        <v>95</v>
      </c>
      <c r="U434" s="4" t="s">
        <v>96</v>
      </c>
      <c r="V434" s="4" t="s">
        <v>153</v>
      </c>
    </row>
    <row r="435">
      <c r="A435" s="4" t="s">
        <v>8507</v>
      </c>
      <c r="B435" s="4" t="s">
        <v>8254</v>
      </c>
      <c r="C435" s="4"/>
      <c r="D435" s="4" t="s">
        <v>8508</v>
      </c>
      <c r="E435" s="4" t="s">
        <v>8506</v>
      </c>
      <c r="F435" s="6">
        <v>9.1</v>
      </c>
      <c r="G435" s="6">
        <v>1.0</v>
      </c>
      <c r="H435" s="6">
        <v>50.0</v>
      </c>
      <c r="I435" s="4"/>
      <c r="J435" s="4"/>
      <c r="K435" s="4"/>
      <c r="L435" s="4" t="s">
        <v>52</v>
      </c>
      <c r="M435" s="4"/>
      <c r="N435" s="4" t="s">
        <v>53</v>
      </c>
      <c r="O435" s="4"/>
      <c r="P435" s="4" t="str">
        <f t="shared" si="1"/>
        <v>1-1-</v>
      </c>
      <c r="Q435" s="4" t="s">
        <v>6470</v>
      </c>
      <c r="R435" s="4" t="s">
        <v>6470</v>
      </c>
      <c r="S435" s="4" t="s">
        <v>55</v>
      </c>
      <c r="T435" s="4" t="s">
        <v>56</v>
      </c>
      <c r="U435" s="4" t="s">
        <v>57</v>
      </c>
      <c r="V435" s="4" t="s">
        <v>153</v>
      </c>
    </row>
    <row r="436">
      <c r="A436" s="7" t="s">
        <v>8509</v>
      </c>
      <c r="B436" s="4"/>
      <c r="C436" s="4"/>
      <c r="D436" s="4" t="s">
        <v>8506</v>
      </c>
      <c r="E436" s="4" t="s">
        <v>8506</v>
      </c>
      <c r="F436" s="6">
        <v>1.0</v>
      </c>
      <c r="G436" s="4"/>
      <c r="H436" s="4"/>
      <c r="I436" s="4"/>
      <c r="J436" s="4"/>
      <c r="K436" s="4"/>
      <c r="L436" s="4"/>
      <c r="M436" s="4"/>
      <c r="N436" s="4"/>
      <c r="O436" s="4"/>
      <c r="P436" s="4" t="str">
        <f t="shared" si="1"/>
        <v/>
      </c>
      <c r="Q436" s="4" t="s">
        <v>6470</v>
      </c>
      <c r="R436" s="4" t="s">
        <v>6470</v>
      </c>
      <c r="S436" s="4"/>
      <c r="T436" s="4"/>
      <c r="U436" s="4"/>
      <c r="V436" s="4" t="s">
        <v>170</v>
      </c>
    </row>
    <row r="437">
      <c r="A437" s="7" t="s">
        <v>8510</v>
      </c>
      <c r="B437" s="4"/>
      <c r="C437" s="4"/>
      <c r="D437" s="4" t="s">
        <v>8506</v>
      </c>
      <c r="E437" s="4" t="s">
        <v>8506</v>
      </c>
      <c r="F437" s="6">
        <v>1.0</v>
      </c>
      <c r="G437" s="4"/>
      <c r="H437" s="4"/>
      <c r="I437" s="4"/>
      <c r="J437" s="4"/>
      <c r="K437" s="4"/>
      <c r="L437" s="4"/>
      <c r="M437" s="4"/>
      <c r="N437" s="4"/>
      <c r="O437" s="4"/>
      <c r="P437" s="4" t="str">
        <f t="shared" si="1"/>
        <v/>
      </c>
      <c r="Q437" s="4" t="s">
        <v>6470</v>
      </c>
      <c r="R437" s="4" t="s">
        <v>6470</v>
      </c>
      <c r="S437" s="4"/>
      <c r="T437" s="4"/>
      <c r="U437" s="4"/>
      <c r="V437" s="4" t="s">
        <v>170</v>
      </c>
    </row>
    <row r="438">
      <c r="A438" s="4" t="s">
        <v>8511</v>
      </c>
      <c r="B438" s="4" t="s">
        <v>8512</v>
      </c>
      <c r="C438" s="4"/>
      <c r="D438" s="4" t="s">
        <v>8513</v>
      </c>
      <c r="E438" s="4"/>
      <c r="F438" s="6">
        <v>28.56</v>
      </c>
      <c r="G438" s="6">
        <v>0.91</v>
      </c>
      <c r="H438" s="6">
        <v>570.0</v>
      </c>
      <c r="I438" s="6">
        <v>18.24</v>
      </c>
      <c r="J438" s="4"/>
      <c r="K438" s="4"/>
      <c r="L438" s="4" t="s">
        <v>105</v>
      </c>
      <c r="M438" s="6">
        <v>19.9582</v>
      </c>
      <c r="N438" s="4" t="s">
        <v>106</v>
      </c>
      <c r="O438" s="4" t="s">
        <v>8402</v>
      </c>
      <c r="P438" s="4" t="str">
        <f t="shared" si="1"/>
        <v>2-1-</v>
      </c>
      <c r="Q438" s="4" t="s">
        <v>6470</v>
      </c>
      <c r="R438" s="4" t="s">
        <v>6470</v>
      </c>
      <c r="S438" s="4" t="s">
        <v>94</v>
      </c>
      <c r="T438" s="4" t="s">
        <v>95</v>
      </c>
      <c r="U438" s="4" t="s">
        <v>96</v>
      </c>
      <c r="V438" s="4" t="s">
        <v>46</v>
      </c>
    </row>
    <row r="439">
      <c r="A439" s="4" t="s">
        <v>8514</v>
      </c>
      <c r="B439" s="4" t="s">
        <v>8515</v>
      </c>
      <c r="C439" s="4" t="s">
        <v>8516</v>
      </c>
      <c r="D439" s="4" t="s">
        <v>8517</v>
      </c>
      <c r="E439" s="4"/>
      <c r="F439" s="6">
        <v>77.06</v>
      </c>
      <c r="G439" s="6">
        <v>2.47</v>
      </c>
      <c r="H439" s="6">
        <v>1539.0</v>
      </c>
      <c r="I439" s="6">
        <v>49.248</v>
      </c>
      <c r="J439" s="4"/>
      <c r="K439" s="4"/>
      <c r="L439" s="4" t="s">
        <v>105</v>
      </c>
      <c r="M439" s="6">
        <v>19.9716</v>
      </c>
      <c r="N439" s="4" t="s">
        <v>106</v>
      </c>
      <c r="O439" s="4" t="s">
        <v>8518</v>
      </c>
      <c r="P439" s="4" t="str">
        <f t="shared" si="1"/>
        <v>2-3-</v>
      </c>
      <c r="Q439" s="4" t="s">
        <v>6470</v>
      </c>
      <c r="R439" s="4" t="s">
        <v>6470</v>
      </c>
      <c r="S439" s="4" t="s">
        <v>86</v>
      </c>
      <c r="T439" s="4" t="s">
        <v>87</v>
      </c>
      <c r="U439" s="4" t="s">
        <v>40</v>
      </c>
      <c r="V439" s="4" t="s">
        <v>46</v>
      </c>
    </row>
    <row r="440">
      <c r="A440" s="4" t="s">
        <v>8519</v>
      </c>
      <c r="B440" s="4" t="s">
        <v>8520</v>
      </c>
      <c r="C440" s="4" t="s">
        <v>8521</v>
      </c>
      <c r="D440" s="4" t="s">
        <v>8522</v>
      </c>
      <c r="E440" s="4" t="s">
        <v>8523</v>
      </c>
      <c r="F440" s="6">
        <v>9.21</v>
      </c>
      <c r="G440" s="6">
        <v>0.36</v>
      </c>
      <c r="H440" s="6">
        <v>50.0</v>
      </c>
      <c r="I440" s="6">
        <v>1.95</v>
      </c>
      <c r="J440" s="4"/>
      <c r="K440" s="4"/>
      <c r="L440" s="4" t="s">
        <v>52</v>
      </c>
      <c r="M440" s="6">
        <v>5.4076</v>
      </c>
      <c r="N440" s="4" t="s">
        <v>53</v>
      </c>
      <c r="O440" s="4" t="s">
        <v>8524</v>
      </c>
      <c r="P440" s="4" t="str">
        <f t="shared" si="1"/>
        <v>1-1-</v>
      </c>
      <c r="Q440" s="4" t="s">
        <v>6470</v>
      </c>
      <c r="R440" s="4" t="s">
        <v>6470</v>
      </c>
      <c r="S440" s="4" t="s">
        <v>55</v>
      </c>
      <c r="T440" s="4" t="s">
        <v>56</v>
      </c>
      <c r="U440" s="4" t="s">
        <v>57</v>
      </c>
      <c r="V440" s="4" t="s">
        <v>41</v>
      </c>
    </row>
    <row r="441">
      <c r="A441" s="4" t="s">
        <v>8525</v>
      </c>
      <c r="B441" s="4" t="s">
        <v>8526</v>
      </c>
      <c r="C441" s="4" t="s">
        <v>8527</v>
      </c>
      <c r="D441" s="4" t="s">
        <v>8528</v>
      </c>
      <c r="E441" s="4" t="s">
        <v>8529</v>
      </c>
      <c r="F441" s="6">
        <v>9.21</v>
      </c>
      <c r="G441" s="6">
        <v>0.36</v>
      </c>
      <c r="H441" s="6">
        <v>50.0</v>
      </c>
      <c r="I441" s="6">
        <v>1.95</v>
      </c>
      <c r="J441" s="4"/>
      <c r="K441" s="4"/>
      <c r="L441" s="4" t="s">
        <v>52</v>
      </c>
      <c r="M441" s="6">
        <v>5.4076</v>
      </c>
      <c r="N441" s="4" t="s">
        <v>53</v>
      </c>
      <c r="O441" s="4" t="s">
        <v>3730</v>
      </c>
      <c r="P441" s="4" t="str">
        <f t="shared" si="1"/>
        <v>1-1-</v>
      </c>
      <c r="Q441" s="4" t="s">
        <v>6470</v>
      </c>
      <c r="R441" s="4" t="s">
        <v>6469</v>
      </c>
      <c r="S441" s="4" t="s">
        <v>55</v>
      </c>
      <c r="T441" s="4" t="s">
        <v>56</v>
      </c>
      <c r="U441" s="4" t="s">
        <v>57</v>
      </c>
      <c r="V441" s="4" t="s">
        <v>41</v>
      </c>
    </row>
    <row r="442">
      <c r="A442" s="4" t="s">
        <v>8530</v>
      </c>
      <c r="B442" s="4" t="s">
        <v>8531</v>
      </c>
      <c r="C442" s="4" t="s">
        <v>8532</v>
      </c>
      <c r="D442" s="4" t="s">
        <v>8533</v>
      </c>
      <c r="E442" s="4"/>
      <c r="F442" s="6">
        <v>218.86</v>
      </c>
      <c r="G442" s="6">
        <v>8.54</v>
      </c>
      <c r="H442" s="6">
        <v>1188.0</v>
      </c>
      <c r="I442" s="6">
        <v>46.332</v>
      </c>
      <c r="J442" s="4"/>
      <c r="K442" s="4"/>
      <c r="L442" s="4" t="s">
        <v>52</v>
      </c>
      <c r="M442" s="6">
        <v>5.4076</v>
      </c>
      <c r="N442" s="4" t="s">
        <v>53</v>
      </c>
      <c r="O442" s="4" t="s">
        <v>8534</v>
      </c>
      <c r="P442" s="4" t="str">
        <f t="shared" si="1"/>
        <v>2-12</v>
      </c>
      <c r="Q442" s="4" t="s">
        <v>6470</v>
      </c>
      <c r="R442" s="4" t="s">
        <v>6470</v>
      </c>
      <c r="S442" s="4" t="s">
        <v>55</v>
      </c>
      <c r="T442" s="4" t="s">
        <v>56</v>
      </c>
      <c r="U442" s="4" t="s">
        <v>57</v>
      </c>
      <c r="V442" s="4" t="s">
        <v>46</v>
      </c>
    </row>
    <row r="443">
      <c r="A443" s="4" t="s">
        <v>8535</v>
      </c>
      <c r="B443" s="4" t="s">
        <v>8536</v>
      </c>
      <c r="C443" s="4"/>
      <c r="D443" s="4" t="s">
        <v>8537</v>
      </c>
      <c r="E443" s="4"/>
      <c r="F443" s="6">
        <v>84.0</v>
      </c>
      <c r="G443" s="6">
        <v>4.16</v>
      </c>
      <c r="H443" s="6">
        <v>84.0</v>
      </c>
      <c r="I443" s="6">
        <v>4.158</v>
      </c>
      <c r="J443" s="4"/>
      <c r="K443" s="4"/>
      <c r="L443" s="4" t="s">
        <v>83</v>
      </c>
      <c r="M443" s="6">
        <v>1.0</v>
      </c>
      <c r="N443" s="4" t="s">
        <v>84</v>
      </c>
      <c r="O443" s="4" t="s">
        <v>8411</v>
      </c>
      <c r="P443" s="4" t="str">
        <f t="shared" si="1"/>
        <v>1-12</v>
      </c>
      <c r="Q443" s="4" t="s">
        <v>6470</v>
      </c>
      <c r="R443" s="4" t="s">
        <v>6470</v>
      </c>
      <c r="S443" s="4" t="s">
        <v>86</v>
      </c>
      <c r="T443" s="4" t="s">
        <v>87</v>
      </c>
      <c r="U443" s="4" t="s">
        <v>40</v>
      </c>
      <c r="V443" s="4" t="s">
        <v>46</v>
      </c>
    </row>
    <row r="444">
      <c r="A444" s="4" t="s">
        <v>8538</v>
      </c>
      <c r="B444" s="4" t="s">
        <v>8539</v>
      </c>
      <c r="C444" s="4"/>
      <c r="D444" s="4" t="s">
        <v>8540</v>
      </c>
      <c r="E444" s="4"/>
      <c r="F444" s="6">
        <v>84.0</v>
      </c>
      <c r="G444" s="6">
        <v>4.16</v>
      </c>
      <c r="H444" s="6">
        <v>84.0</v>
      </c>
      <c r="I444" s="6">
        <v>4.158</v>
      </c>
      <c r="J444" s="4"/>
      <c r="K444" s="4"/>
      <c r="L444" s="4" t="s">
        <v>83</v>
      </c>
      <c r="M444" s="6">
        <v>1.0</v>
      </c>
      <c r="N444" s="4" t="s">
        <v>84</v>
      </c>
      <c r="O444" s="4" t="s">
        <v>8411</v>
      </c>
      <c r="P444" s="4" t="str">
        <f t="shared" si="1"/>
        <v>1-12</v>
      </c>
      <c r="Q444" s="4" t="s">
        <v>6470</v>
      </c>
      <c r="R444" s="4" t="s">
        <v>6470</v>
      </c>
      <c r="S444" s="4" t="s">
        <v>86</v>
      </c>
      <c r="T444" s="4" t="s">
        <v>87</v>
      </c>
      <c r="U444" s="4" t="s">
        <v>40</v>
      </c>
      <c r="V444" s="4" t="s">
        <v>46</v>
      </c>
    </row>
    <row r="445">
      <c r="A445" s="4" t="s">
        <v>8541</v>
      </c>
      <c r="B445" s="4" t="s">
        <v>8542</v>
      </c>
      <c r="C445" s="4"/>
      <c r="D445" s="4" t="s">
        <v>8543</v>
      </c>
      <c r="E445" s="4"/>
      <c r="F445" s="6">
        <v>84.0</v>
      </c>
      <c r="G445" s="6">
        <v>4.16</v>
      </c>
      <c r="H445" s="6">
        <v>84.0</v>
      </c>
      <c r="I445" s="6">
        <v>4.158</v>
      </c>
      <c r="J445" s="4"/>
      <c r="K445" s="4"/>
      <c r="L445" s="4" t="s">
        <v>83</v>
      </c>
      <c r="M445" s="6">
        <v>1.0</v>
      </c>
      <c r="N445" s="4" t="s">
        <v>84</v>
      </c>
      <c r="O445" s="4" t="s">
        <v>8411</v>
      </c>
      <c r="P445" s="4" t="str">
        <f t="shared" si="1"/>
        <v>1-12</v>
      </c>
      <c r="Q445" s="4" t="s">
        <v>6470</v>
      </c>
      <c r="R445" s="4" t="s">
        <v>6470</v>
      </c>
      <c r="S445" s="4" t="s">
        <v>86</v>
      </c>
      <c r="T445" s="4" t="s">
        <v>87</v>
      </c>
      <c r="U445" s="4" t="s">
        <v>40</v>
      </c>
      <c r="V445" s="4" t="s">
        <v>46</v>
      </c>
    </row>
    <row r="446">
      <c r="A446" s="4" t="s">
        <v>8544</v>
      </c>
      <c r="B446" s="4" t="s">
        <v>8545</v>
      </c>
      <c r="C446" s="4"/>
      <c r="D446" s="4" t="s">
        <v>8546</v>
      </c>
      <c r="E446" s="4"/>
      <c r="F446" s="6">
        <v>84.0</v>
      </c>
      <c r="G446" s="6">
        <v>4.16</v>
      </c>
      <c r="H446" s="6">
        <v>84.0</v>
      </c>
      <c r="I446" s="6">
        <v>4.158</v>
      </c>
      <c r="J446" s="4"/>
      <c r="K446" s="4"/>
      <c r="L446" s="4" t="s">
        <v>83</v>
      </c>
      <c r="M446" s="6">
        <v>1.0</v>
      </c>
      <c r="N446" s="4" t="s">
        <v>84</v>
      </c>
      <c r="O446" s="4" t="s">
        <v>8411</v>
      </c>
      <c r="P446" s="4" t="str">
        <f t="shared" si="1"/>
        <v>1-12</v>
      </c>
      <c r="Q446" s="4" t="s">
        <v>6470</v>
      </c>
      <c r="R446" s="4" t="s">
        <v>6470</v>
      </c>
      <c r="S446" s="4" t="s">
        <v>86</v>
      </c>
      <c r="T446" s="4" t="s">
        <v>87</v>
      </c>
      <c r="U446" s="4" t="s">
        <v>40</v>
      </c>
      <c r="V446" s="4" t="s">
        <v>46</v>
      </c>
    </row>
    <row r="447">
      <c r="A447" s="4" t="s">
        <v>8547</v>
      </c>
      <c r="B447" s="4" t="s">
        <v>8548</v>
      </c>
      <c r="C447" s="4" t="s">
        <v>8549</v>
      </c>
      <c r="D447" s="4" t="s">
        <v>8550</v>
      </c>
      <c r="E447" s="4" t="s">
        <v>8551</v>
      </c>
      <c r="F447" s="6">
        <v>9.21</v>
      </c>
      <c r="G447" s="6">
        <v>0.36</v>
      </c>
      <c r="H447" s="6">
        <v>50.0</v>
      </c>
      <c r="I447" s="6">
        <v>1.95</v>
      </c>
      <c r="J447" s="4"/>
      <c r="K447" s="4"/>
      <c r="L447" s="4" t="s">
        <v>52</v>
      </c>
      <c r="M447" s="6">
        <v>5.4076</v>
      </c>
      <c r="N447" s="4" t="s">
        <v>53</v>
      </c>
      <c r="O447" s="4" t="s">
        <v>8552</v>
      </c>
      <c r="P447" s="4" t="str">
        <f t="shared" si="1"/>
        <v>1-1-</v>
      </c>
      <c r="Q447" s="4" t="s">
        <v>6470</v>
      </c>
      <c r="R447" s="4" t="s">
        <v>6470</v>
      </c>
      <c r="S447" s="4" t="s">
        <v>55</v>
      </c>
      <c r="T447" s="4" t="s">
        <v>56</v>
      </c>
      <c r="U447" s="4" t="s">
        <v>57</v>
      </c>
      <c r="V447" s="4" t="s">
        <v>41</v>
      </c>
    </row>
    <row r="448">
      <c r="A448" s="4" t="s">
        <v>8553</v>
      </c>
      <c r="B448" s="4" t="s">
        <v>8554</v>
      </c>
      <c r="C448" s="4"/>
      <c r="D448" s="4" t="s">
        <v>8555</v>
      </c>
      <c r="E448" s="4"/>
      <c r="F448" s="6">
        <v>84.0</v>
      </c>
      <c r="G448" s="6">
        <v>4.16</v>
      </c>
      <c r="H448" s="6">
        <v>84.0</v>
      </c>
      <c r="I448" s="6">
        <v>4.158</v>
      </c>
      <c r="J448" s="4"/>
      <c r="K448" s="4"/>
      <c r="L448" s="4" t="s">
        <v>83</v>
      </c>
      <c r="M448" s="6">
        <v>1.0</v>
      </c>
      <c r="N448" s="4" t="s">
        <v>84</v>
      </c>
      <c r="O448" s="4" t="s">
        <v>8411</v>
      </c>
      <c r="P448" s="4" t="str">
        <f t="shared" si="1"/>
        <v>1-12</v>
      </c>
      <c r="Q448" s="4" t="s">
        <v>6470</v>
      </c>
      <c r="R448" s="4" t="s">
        <v>6470</v>
      </c>
      <c r="S448" s="4" t="s">
        <v>86</v>
      </c>
      <c r="T448" s="4" t="s">
        <v>87</v>
      </c>
      <c r="U448" s="4" t="s">
        <v>40</v>
      </c>
      <c r="V448" s="4" t="s">
        <v>46</v>
      </c>
    </row>
    <row r="449">
      <c r="A449" s="4" t="s">
        <v>8556</v>
      </c>
      <c r="B449" s="4" t="s">
        <v>8557</v>
      </c>
      <c r="C449" s="4"/>
      <c r="D449" s="4" t="s">
        <v>8558</v>
      </c>
      <c r="E449" s="4"/>
      <c r="F449" s="6">
        <v>10.0</v>
      </c>
      <c r="G449" s="6">
        <v>0.5</v>
      </c>
      <c r="H449" s="6">
        <v>10.0</v>
      </c>
      <c r="I449" s="6">
        <v>0.495</v>
      </c>
      <c r="J449" s="4"/>
      <c r="K449" s="4"/>
      <c r="L449" s="4" t="s">
        <v>83</v>
      </c>
      <c r="M449" s="6">
        <v>1.0</v>
      </c>
      <c r="N449" s="4" t="s">
        <v>84</v>
      </c>
      <c r="O449" s="4" t="s">
        <v>8411</v>
      </c>
      <c r="P449" s="4" t="str">
        <f t="shared" si="1"/>
        <v>1-1-</v>
      </c>
      <c r="Q449" s="4" t="s">
        <v>6470</v>
      </c>
      <c r="R449" s="4" t="s">
        <v>6470</v>
      </c>
      <c r="S449" s="4" t="s">
        <v>86</v>
      </c>
      <c r="T449" s="4" t="s">
        <v>87</v>
      </c>
      <c r="U449" s="4" t="s">
        <v>40</v>
      </c>
      <c r="V449" s="4" t="s">
        <v>46</v>
      </c>
    </row>
    <row r="450">
      <c r="A450" s="4" t="s">
        <v>8559</v>
      </c>
      <c r="B450" s="4" t="s">
        <v>8560</v>
      </c>
      <c r="C450" s="4" t="s">
        <v>8561</v>
      </c>
      <c r="D450" s="4" t="s">
        <v>8562</v>
      </c>
      <c r="E450" s="4" t="s">
        <v>8562</v>
      </c>
      <c r="F450" s="6">
        <v>32.89</v>
      </c>
      <c r="G450" s="6">
        <v>1.35</v>
      </c>
      <c r="H450" s="6">
        <v>28570.0</v>
      </c>
      <c r="I450" s="6">
        <v>1171.37</v>
      </c>
      <c r="J450" s="4"/>
      <c r="K450" s="4"/>
      <c r="L450" s="4" t="s">
        <v>122</v>
      </c>
      <c r="M450" s="6">
        <v>868.6711</v>
      </c>
      <c r="N450" s="4" t="s">
        <v>123</v>
      </c>
      <c r="O450" s="4" t="s">
        <v>8563</v>
      </c>
      <c r="P450" s="4" t="str">
        <f t="shared" si="1"/>
        <v>2-1-</v>
      </c>
      <c r="Q450" s="4" t="s">
        <v>6470</v>
      </c>
      <c r="R450" s="4" t="s">
        <v>6470</v>
      </c>
      <c r="S450" s="4" t="s">
        <v>108</v>
      </c>
      <c r="T450" s="4" t="s">
        <v>109</v>
      </c>
      <c r="U450" s="4" t="s">
        <v>96</v>
      </c>
      <c r="V450" s="4" t="s">
        <v>41</v>
      </c>
    </row>
    <row r="451">
      <c r="A451" s="4" t="s">
        <v>8564</v>
      </c>
      <c r="B451" s="4" t="s">
        <v>8565</v>
      </c>
      <c r="C451" s="4" t="s">
        <v>8566</v>
      </c>
      <c r="D451" s="4" t="s">
        <v>8567</v>
      </c>
      <c r="E451" s="4" t="s">
        <v>8567</v>
      </c>
      <c r="F451" s="6">
        <v>9.93</v>
      </c>
      <c r="G451" s="6">
        <v>0.32</v>
      </c>
      <c r="H451" s="6">
        <v>198.57</v>
      </c>
      <c r="I451" s="6">
        <v>6.3542</v>
      </c>
      <c r="J451" s="4"/>
      <c r="K451" s="4"/>
      <c r="L451" s="4" t="s">
        <v>105</v>
      </c>
      <c r="M451" s="6">
        <v>19.9902</v>
      </c>
      <c r="N451" s="4" t="s">
        <v>106</v>
      </c>
      <c r="O451" s="4" t="s">
        <v>8568</v>
      </c>
      <c r="P451" s="4" t="str">
        <f t="shared" si="1"/>
        <v>1-1-</v>
      </c>
      <c r="Q451" s="4" t="s">
        <v>6470</v>
      </c>
      <c r="R451" s="4" t="s">
        <v>6470</v>
      </c>
      <c r="S451" s="4" t="s">
        <v>94</v>
      </c>
      <c r="T451" s="4" t="s">
        <v>95</v>
      </c>
      <c r="U451" s="4" t="s">
        <v>96</v>
      </c>
      <c r="V451" s="4" t="s">
        <v>41</v>
      </c>
    </row>
    <row r="452">
      <c r="A452" s="4" t="s">
        <v>8569</v>
      </c>
      <c r="B452" s="4" t="s">
        <v>8570</v>
      </c>
      <c r="C452" s="4" t="s">
        <v>8571</v>
      </c>
      <c r="D452" s="4" t="s">
        <v>8572</v>
      </c>
      <c r="E452" s="4" t="s">
        <v>8572</v>
      </c>
      <c r="F452" s="6">
        <v>9.93</v>
      </c>
      <c r="G452" s="6">
        <v>0.32</v>
      </c>
      <c r="H452" s="6">
        <v>198.57</v>
      </c>
      <c r="I452" s="6">
        <v>6.3542</v>
      </c>
      <c r="J452" s="4"/>
      <c r="K452" s="4"/>
      <c r="L452" s="4" t="s">
        <v>105</v>
      </c>
      <c r="M452" s="6">
        <v>20.0061</v>
      </c>
      <c r="N452" s="4" t="s">
        <v>106</v>
      </c>
      <c r="O452" s="4" t="s">
        <v>8573</v>
      </c>
      <c r="P452" s="4" t="str">
        <f t="shared" si="1"/>
        <v>1-1-</v>
      </c>
      <c r="Q452" s="4" t="s">
        <v>6470</v>
      </c>
      <c r="R452" s="4" t="s">
        <v>6470</v>
      </c>
      <c r="S452" s="4" t="s">
        <v>38</v>
      </c>
      <c r="T452" s="4" t="s">
        <v>39</v>
      </c>
      <c r="U452" s="4" t="s">
        <v>40</v>
      </c>
      <c r="V452" s="4" t="s">
        <v>41</v>
      </c>
    </row>
    <row r="453">
      <c r="A453" s="4" t="s">
        <v>8574</v>
      </c>
      <c r="B453" s="4" t="s">
        <v>8575</v>
      </c>
      <c r="C453" s="4"/>
      <c r="D453" s="4" t="s">
        <v>8576</v>
      </c>
      <c r="E453" s="4"/>
      <c r="F453" s="6">
        <v>10.0</v>
      </c>
      <c r="G453" s="6">
        <v>0.5</v>
      </c>
      <c r="H453" s="6">
        <v>10.0</v>
      </c>
      <c r="I453" s="6">
        <v>0.495</v>
      </c>
      <c r="J453" s="4"/>
      <c r="K453" s="4"/>
      <c r="L453" s="4" t="s">
        <v>83</v>
      </c>
      <c r="M453" s="6">
        <v>1.0</v>
      </c>
      <c r="N453" s="4" t="s">
        <v>84</v>
      </c>
      <c r="O453" s="4" t="s">
        <v>8577</v>
      </c>
      <c r="P453" s="4" t="str">
        <f t="shared" si="1"/>
        <v>1-1-</v>
      </c>
      <c r="Q453" s="4" t="s">
        <v>6469</v>
      </c>
      <c r="R453" s="4" t="s">
        <v>6470</v>
      </c>
      <c r="S453" s="4" t="s">
        <v>1816</v>
      </c>
      <c r="T453" s="4" t="s">
        <v>1817</v>
      </c>
      <c r="U453" s="4" t="s">
        <v>40</v>
      </c>
      <c r="V453" s="4" t="s">
        <v>46</v>
      </c>
    </row>
    <row r="454">
      <c r="A454" s="4" t="s">
        <v>8578</v>
      </c>
      <c r="B454" s="4" t="s">
        <v>8579</v>
      </c>
      <c r="C454" s="4" t="s">
        <v>8580</v>
      </c>
      <c r="D454" s="4" t="s">
        <v>8581</v>
      </c>
      <c r="E454" s="4" t="s">
        <v>8581</v>
      </c>
      <c r="F454" s="6">
        <v>9.92</v>
      </c>
      <c r="G454" s="6">
        <v>0.32</v>
      </c>
      <c r="H454" s="6">
        <v>198.57</v>
      </c>
      <c r="I454" s="6">
        <v>6.3542</v>
      </c>
      <c r="J454" s="4"/>
      <c r="K454" s="4"/>
      <c r="L454" s="4" t="s">
        <v>105</v>
      </c>
      <c r="M454" s="6">
        <v>20.0086</v>
      </c>
      <c r="N454" s="4" t="s">
        <v>106</v>
      </c>
      <c r="O454" s="4" t="s">
        <v>8582</v>
      </c>
      <c r="P454" s="4" t="str">
        <f t="shared" si="1"/>
        <v>1-1-</v>
      </c>
      <c r="Q454" s="4" t="s">
        <v>6469</v>
      </c>
      <c r="R454" s="4" t="s">
        <v>6470</v>
      </c>
      <c r="S454" s="4" t="s">
        <v>94</v>
      </c>
      <c r="T454" s="4" t="s">
        <v>95</v>
      </c>
      <c r="U454" s="4" t="s">
        <v>96</v>
      </c>
      <c r="V454" s="4" t="s">
        <v>41</v>
      </c>
    </row>
    <row r="455">
      <c r="A455" s="4" t="s">
        <v>8583</v>
      </c>
      <c r="B455" s="4" t="s">
        <v>8584</v>
      </c>
      <c r="C455" s="4" t="s">
        <v>8585</v>
      </c>
      <c r="D455" s="4" t="s">
        <v>8581</v>
      </c>
      <c r="E455" s="4"/>
      <c r="F455" s="6">
        <v>26.05</v>
      </c>
      <c r="G455" s="6">
        <v>0.83</v>
      </c>
      <c r="H455" s="6">
        <v>141.43</v>
      </c>
      <c r="I455" s="6">
        <v>4.5258</v>
      </c>
      <c r="J455" s="4"/>
      <c r="K455" s="4"/>
      <c r="L455" s="4" t="s">
        <v>52</v>
      </c>
      <c r="M455" s="6">
        <v>5.4076</v>
      </c>
      <c r="N455" s="4" t="s">
        <v>53</v>
      </c>
      <c r="O455" s="4" t="s">
        <v>8586</v>
      </c>
      <c r="P455" s="4" t="str">
        <f t="shared" si="1"/>
        <v>2-1-</v>
      </c>
      <c r="Q455" s="4" t="s">
        <v>6469</v>
      </c>
      <c r="R455" s="4" t="s">
        <v>6470</v>
      </c>
      <c r="S455" s="4" t="s">
        <v>108</v>
      </c>
      <c r="T455" s="4" t="s">
        <v>109</v>
      </c>
      <c r="U455" s="4" t="s">
        <v>96</v>
      </c>
      <c r="V455" s="4" t="s">
        <v>46</v>
      </c>
    </row>
    <row r="456">
      <c r="A456" s="4" t="s">
        <v>8587</v>
      </c>
      <c r="B456" s="4" t="s">
        <v>8588</v>
      </c>
      <c r="C456" s="4" t="s">
        <v>8589</v>
      </c>
      <c r="D456" s="4" t="s">
        <v>8590</v>
      </c>
      <c r="E456" s="4"/>
      <c r="F456" s="6">
        <v>10.0</v>
      </c>
      <c r="G456" s="6">
        <v>0.5</v>
      </c>
      <c r="H456" s="6">
        <v>10.0</v>
      </c>
      <c r="I456" s="6">
        <v>0.495</v>
      </c>
      <c r="J456" s="4"/>
      <c r="K456" s="4"/>
      <c r="L456" s="4" t="s">
        <v>83</v>
      </c>
      <c r="M456" s="6">
        <v>1.0</v>
      </c>
      <c r="N456" s="4" t="s">
        <v>84</v>
      </c>
      <c r="O456" s="4" t="s">
        <v>8591</v>
      </c>
      <c r="P456" s="4" t="str">
        <f t="shared" si="1"/>
        <v>1-1-</v>
      </c>
      <c r="Q456" s="4" t="s">
        <v>6469</v>
      </c>
      <c r="R456" s="4" t="s">
        <v>6470</v>
      </c>
      <c r="S456" s="4" t="s">
        <v>94</v>
      </c>
      <c r="T456" s="4" t="s">
        <v>95</v>
      </c>
      <c r="U456" s="4" t="s">
        <v>96</v>
      </c>
      <c r="V456" s="4" t="s">
        <v>46</v>
      </c>
    </row>
    <row r="457">
      <c r="A457" s="4" t="s">
        <v>8592</v>
      </c>
      <c r="B457" s="4" t="s">
        <v>8593</v>
      </c>
      <c r="C457" s="4" t="s">
        <v>8594</v>
      </c>
      <c r="D457" s="4" t="s">
        <v>8590</v>
      </c>
      <c r="E457" s="4" t="s">
        <v>8590</v>
      </c>
      <c r="F457" s="6">
        <v>9.77</v>
      </c>
      <c r="G457" s="6">
        <v>0.57</v>
      </c>
      <c r="H457" s="6">
        <v>48571.0</v>
      </c>
      <c r="I457" s="6">
        <v>2817.118</v>
      </c>
      <c r="J457" s="4"/>
      <c r="K457" s="4"/>
      <c r="L457" s="4" t="s">
        <v>176</v>
      </c>
      <c r="M457" s="6">
        <v>4972.619</v>
      </c>
      <c r="N457" s="4" t="s">
        <v>177</v>
      </c>
      <c r="O457" s="4" t="s">
        <v>8595</v>
      </c>
      <c r="P457" s="4" t="str">
        <f t="shared" si="1"/>
        <v>1-1-</v>
      </c>
      <c r="Q457" s="4" t="s">
        <v>6469</v>
      </c>
      <c r="R457" s="4" t="s">
        <v>6470</v>
      </c>
      <c r="S457" s="4" t="s">
        <v>38</v>
      </c>
      <c r="T457" s="4" t="s">
        <v>39</v>
      </c>
      <c r="U457" s="4" t="s">
        <v>40</v>
      </c>
      <c r="V457" s="4" t="s">
        <v>41</v>
      </c>
    </row>
    <row r="458">
      <c r="A458" s="4" t="s">
        <v>8596</v>
      </c>
      <c r="B458" s="4" t="s">
        <v>8597</v>
      </c>
      <c r="C458" s="4" t="s">
        <v>8598</v>
      </c>
      <c r="D458" s="4" t="s">
        <v>8590</v>
      </c>
      <c r="E458" s="4" t="s">
        <v>8590</v>
      </c>
      <c r="F458" s="6">
        <v>27.14</v>
      </c>
      <c r="G458" s="6">
        <v>1.34</v>
      </c>
      <c r="H458" s="6">
        <v>27.14</v>
      </c>
      <c r="I458" s="6">
        <v>1.3434</v>
      </c>
      <c r="J458" s="4"/>
      <c r="K458" s="4"/>
      <c r="L458" s="4" t="s">
        <v>83</v>
      </c>
      <c r="M458" s="6">
        <v>1.0</v>
      </c>
      <c r="N458" s="4" t="s">
        <v>84</v>
      </c>
      <c r="O458" s="4" t="s">
        <v>8599</v>
      </c>
      <c r="P458" s="4" t="str">
        <f t="shared" si="1"/>
        <v>2-1-</v>
      </c>
      <c r="Q458" s="4" t="s">
        <v>6469</v>
      </c>
      <c r="R458" s="4" t="s">
        <v>6470</v>
      </c>
      <c r="S458" s="4" t="s">
        <v>108</v>
      </c>
      <c r="T458" s="4" t="s">
        <v>109</v>
      </c>
      <c r="U458" s="4" t="s">
        <v>96</v>
      </c>
      <c r="V458" s="4" t="s">
        <v>41</v>
      </c>
    </row>
    <row r="459">
      <c r="A459" s="4" t="s">
        <v>8600</v>
      </c>
      <c r="B459" s="4" t="s">
        <v>8601</v>
      </c>
      <c r="C459" s="4" t="s">
        <v>8602</v>
      </c>
      <c r="D459" s="4" t="s">
        <v>8590</v>
      </c>
      <c r="E459" s="4" t="s">
        <v>8590</v>
      </c>
      <c r="F459" s="6">
        <v>9.77</v>
      </c>
      <c r="G459" s="6">
        <v>0.57</v>
      </c>
      <c r="H459" s="6">
        <v>48571.0</v>
      </c>
      <c r="I459" s="6">
        <v>2817.118</v>
      </c>
      <c r="J459" s="4"/>
      <c r="K459" s="4"/>
      <c r="L459" s="4" t="s">
        <v>176</v>
      </c>
      <c r="M459" s="6">
        <v>4972.619</v>
      </c>
      <c r="N459" s="4" t="s">
        <v>177</v>
      </c>
      <c r="O459" s="4" t="s">
        <v>8603</v>
      </c>
      <c r="P459" s="4" t="str">
        <f t="shared" si="1"/>
        <v>1-1-</v>
      </c>
      <c r="Q459" s="4" t="s">
        <v>6469</v>
      </c>
      <c r="R459" s="4" t="s">
        <v>6470</v>
      </c>
      <c r="S459" s="4" t="s">
        <v>108</v>
      </c>
      <c r="T459" s="4" t="s">
        <v>109</v>
      </c>
      <c r="U459" s="4" t="s">
        <v>96</v>
      </c>
      <c r="V459" s="4" t="s">
        <v>41</v>
      </c>
    </row>
    <row r="460">
      <c r="A460" s="4" t="s">
        <v>8604</v>
      </c>
      <c r="B460" s="4" t="s">
        <v>8605</v>
      </c>
      <c r="C460" s="4" t="s">
        <v>8606</v>
      </c>
      <c r="D460" s="4" t="s">
        <v>8590</v>
      </c>
      <c r="E460" s="4" t="s">
        <v>8581</v>
      </c>
      <c r="F460" s="6">
        <v>9.21</v>
      </c>
      <c r="G460" s="6">
        <v>0.29</v>
      </c>
      <c r="H460" s="6">
        <v>50.0</v>
      </c>
      <c r="I460" s="6">
        <v>1.6</v>
      </c>
      <c r="J460" s="4"/>
      <c r="K460" s="4"/>
      <c r="L460" s="4" t="s">
        <v>52</v>
      </c>
      <c r="M460" s="6">
        <v>5.4076</v>
      </c>
      <c r="N460" s="4" t="s">
        <v>53</v>
      </c>
      <c r="O460" s="4" t="s">
        <v>8607</v>
      </c>
      <c r="P460" s="4" t="str">
        <f t="shared" si="1"/>
        <v>1-1-</v>
      </c>
      <c r="Q460" s="4" t="s">
        <v>6469</v>
      </c>
      <c r="R460" s="4" t="s">
        <v>6470</v>
      </c>
      <c r="S460" s="4" t="s">
        <v>38</v>
      </c>
      <c r="T460" s="4" t="s">
        <v>39</v>
      </c>
      <c r="U460" s="4" t="s">
        <v>40</v>
      </c>
      <c r="V460" s="4" t="s">
        <v>41</v>
      </c>
    </row>
    <row r="461">
      <c r="A461" s="4" t="s">
        <v>8608</v>
      </c>
      <c r="B461" s="4" t="s">
        <v>8609</v>
      </c>
      <c r="C461" s="4"/>
      <c r="D461" s="4" t="s">
        <v>8610</v>
      </c>
      <c r="E461" s="4"/>
      <c r="F461" s="6">
        <v>9.21</v>
      </c>
      <c r="G461" s="6">
        <v>0.29</v>
      </c>
      <c r="H461" s="6">
        <v>50.0</v>
      </c>
      <c r="I461" s="6">
        <v>1.6</v>
      </c>
      <c r="J461" s="4"/>
      <c r="K461" s="4"/>
      <c r="L461" s="4" t="s">
        <v>52</v>
      </c>
      <c r="M461" s="6">
        <v>5.4076</v>
      </c>
      <c r="N461" s="4" t="s">
        <v>53</v>
      </c>
      <c r="O461" s="4" t="s">
        <v>8611</v>
      </c>
      <c r="P461" s="4" t="str">
        <f t="shared" si="1"/>
        <v>1-1-</v>
      </c>
      <c r="Q461" s="4" t="s">
        <v>6469</v>
      </c>
      <c r="R461" s="4" t="s">
        <v>6470</v>
      </c>
      <c r="S461" s="4" t="s">
        <v>86</v>
      </c>
      <c r="T461" s="4" t="s">
        <v>87</v>
      </c>
      <c r="U461" s="4" t="s">
        <v>40</v>
      </c>
      <c r="V461" s="4" t="s">
        <v>46</v>
      </c>
    </row>
    <row r="462">
      <c r="A462" s="4" t="s">
        <v>8612</v>
      </c>
      <c r="B462" s="4" t="s">
        <v>8613</v>
      </c>
      <c r="C462" s="4" t="s">
        <v>8614</v>
      </c>
      <c r="D462" s="4" t="s">
        <v>8610</v>
      </c>
      <c r="E462" s="4" t="s">
        <v>8590</v>
      </c>
      <c r="F462" s="6">
        <v>10.0</v>
      </c>
      <c r="G462" s="6">
        <v>0.5</v>
      </c>
      <c r="H462" s="6">
        <v>10.0</v>
      </c>
      <c r="I462" s="6">
        <v>0.495</v>
      </c>
      <c r="J462" s="4"/>
      <c r="K462" s="4"/>
      <c r="L462" s="4" t="s">
        <v>83</v>
      </c>
      <c r="M462" s="6">
        <v>1.0</v>
      </c>
      <c r="N462" s="4" t="s">
        <v>84</v>
      </c>
      <c r="O462" s="4" t="s">
        <v>8615</v>
      </c>
      <c r="P462" s="4" t="str">
        <f t="shared" si="1"/>
        <v>1-1-</v>
      </c>
      <c r="Q462" s="4" t="s">
        <v>6469</v>
      </c>
      <c r="R462" s="4" t="s">
        <v>6470</v>
      </c>
      <c r="S462" s="4" t="s">
        <v>86</v>
      </c>
      <c r="T462" s="4" t="s">
        <v>87</v>
      </c>
      <c r="U462" s="4" t="s">
        <v>40</v>
      </c>
      <c r="V462" s="4" t="s">
        <v>41</v>
      </c>
    </row>
    <row r="463">
      <c r="A463" s="4" t="s">
        <v>8616</v>
      </c>
      <c r="B463" s="4" t="s">
        <v>8617</v>
      </c>
      <c r="C463" s="4" t="s">
        <v>8618</v>
      </c>
      <c r="D463" s="4" t="s">
        <v>8610</v>
      </c>
      <c r="E463" s="4"/>
      <c r="F463" s="6">
        <v>9.77</v>
      </c>
      <c r="G463" s="6">
        <v>0.57</v>
      </c>
      <c r="H463" s="6">
        <v>48571.0</v>
      </c>
      <c r="I463" s="6">
        <v>2817.118</v>
      </c>
      <c r="J463" s="4"/>
      <c r="K463" s="4"/>
      <c r="L463" s="4" t="s">
        <v>176</v>
      </c>
      <c r="M463" s="6">
        <v>4972.619</v>
      </c>
      <c r="N463" s="4" t="s">
        <v>177</v>
      </c>
      <c r="O463" s="4" t="s">
        <v>8619</v>
      </c>
      <c r="P463" s="4" t="str">
        <f t="shared" si="1"/>
        <v>1-1-</v>
      </c>
      <c r="Q463" s="4" t="s">
        <v>6469</v>
      </c>
      <c r="R463" s="4" t="s">
        <v>6470</v>
      </c>
      <c r="S463" s="4" t="s">
        <v>38</v>
      </c>
      <c r="T463" s="4" t="s">
        <v>39</v>
      </c>
      <c r="U463" s="4" t="s">
        <v>40</v>
      </c>
      <c r="V463" s="4" t="s">
        <v>46</v>
      </c>
    </row>
    <row r="464">
      <c r="A464" s="4" t="s">
        <v>8620</v>
      </c>
      <c r="B464" s="4" t="s">
        <v>8621</v>
      </c>
      <c r="C464" s="4" t="s">
        <v>8622</v>
      </c>
      <c r="D464" s="4" t="s">
        <v>8623</v>
      </c>
      <c r="E464" s="4" t="s">
        <v>8623</v>
      </c>
      <c r="F464" s="6">
        <v>26.05</v>
      </c>
      <c r="G464" s="6">
        <v>0.83</v>
      </c>
      <c r="H464" s="6">
        <v>141.43</v>
      </c>
      <c r="I464" s="6">
        <v>4.5258</v>
      </c>
      <c r="J464" s="4"/>
      <c r="K464" s="4"/>
      <c r="L464" s="4" t="s">
        <v>52</v>
      </c>
      <c r="M464" s="6">
        <v>5.4076</v>
      </c>
      <c r="N464" s="4" t="s">
        <v>53</v>
      </c>
      <c r="O464" s="4" t="s">
        <v>8624</v>
      </c>
      <c r="P464" s="4" t="str">
        <f t="shared" si="1"/>
        <v>2-1-</v>
      </c>
      <c r="Q464" s="4" t="s">
        <v>6469</v>
      </c>
      <c r="R464" s="4" t="s">
        <v>6470</v>
      </c>
      <c r="S464" s="4" t="s">
        <v>38</v>
      </c>
      <c r="T464" s="4" t="s">
        <v>39</v>
      </c>
      <c r="U464" s="4" t="s">
        <v>40</v>
      </c>
      <c r="V464" s="4" t="s">
        <v>41</v>
      </c>
    </row>
    <row r="465">
      <c r="A465" s="4" t="s">
        <v>8625</v>
      </c>
      <c r="B465" s="4" t="s">
        <v>8626</v>
      </c>
      <c r="C465" s="4"/>
      <c r="D465" s="4" t="s">
        <v>8623</v>
      </c>
      <c r="E465" s="4"/>
      <c r="F465" s="6">
        <v>26.05</v>
      </c>
      <c r="G465" s="6">
        <v>0.83</v>
      </c>
      <c r="H465" s="6">
        <v>141.43</v>
      </c>
      <c r="I465" s="6">
        <v>4.5258</v>
      </c>
      <c r="J465" s="4"/>
      <c r="K465" s="4"/>
      <c r="L465" s="4" t="s">
        <v>52</v>
      </c>
      <c r="M465" s="6">
        <v>5.4076</v>
      </c>
      <c r="N465" s="4" t="s">
        <v>53</v>
      </c>
      <c r="O465" s="4" t="s">
        <v>8129</v>
      </c>
      <c r="P465" s="4" t="str">
        <f t="shared" si="1"/>
        <v>2-1-</v>
      </c>
      <c r="Q465" s="4" t="s">
        <v>6469</v>
      </c>
      <c r="R465" s="4" t="s">
        <v>6470</v>
      </c>
      <c r="S465" s="4" t="s">
        <v>38</v>
      </c>
      <c r="T465" s="4" t="s">
        <v>39</v>
      </c>
      <c r="U465" s="4" t="s">
        <v>40</v>
      </c>
      <c r="V465" s="4" t="s">
        <v>46</v>
      </c>
    </row>
    <row r="466">
      <c r="A466" s="4" t="s">
        <v>8627</v>
      </c>
      <c r="B466" s="4" t="s">
        <v>8628</v>
      </c>
      <c r="C466" s="4" t="s">
        <v>8629</v>
      </c>
      <c r="D466" s="4" t="s">
        <v>8630</v>
      </c>
      <c r="E466" s="4"/>
      <c r="F466" s="6">
        <v>9.77</v>
      </c>
      <c r="G466" s="6">
        <v>0.57</v>
      </c>
      <c r="H466" s="6">
        <v>48571.0</v>
      </c>
      <c r="I466" s="6">
        <v>2817.118</v>
      </c>
      <c r="J466" s="4"/>
      <c r="K466" s="4"/>
      <c r="L466" s="4" t="s">
        <v>176</v>
      </c>
      <c r="M466" s="6">
        <v>4972.619</v>
      </c>
      <c r="N466" s="4" t="s">
        <v>177</v>
      </c>
      <c r="O466" s="4" t="s">
        <v>8134</v>
      </c>
      <c r="P466" s="4" t="str">
        <f t="shared" si="1"/>
        <v>1-1-</v>
      </c>
      <c r="Q466" s="4" t="s">
        <v>6469</v>
      </c>
      <c r="R466" s="4" t="s">
        <v>6470</v>
      </c>
      <c r="S466" s="4" t="s">
        <v>94</v>
      </c>
      <c r="T466" s="4" t="s">
        <v>95</v>
      </c>
      <c r="U466" s="4" t="s">
        <v>96</v>
      </c>
      <c r="V466" s="4" t="s">
        <v>46</v>
      </c>
    </row>
    <row r="467">
      <c r="A467" s="4" t="s">
        <v>8631</v>
      </c>
      <c r="B467" s="4" t="s">
        <v>8632</v>
      </c>
      <c r="C467" s="4" t="s">
        <v>8633</v>
      </c>
      <c r="D467" s="4" t="s">
        <v>8634</v>
      </c>
      <c r="E467" s="4" t="s">
        <v>8635</v>
      </c>
      <c r="F467" s="6">
        <v>9.13</v>
      </c>
      <c r="G467" s="6">
        <v>0.36</v>
      </c>
      <c r="H467" s="6">
        <v>50.0</v>
      </c>
      <c r="I467" s="6">
        <v>1.95</v>
      </c>
      <c r="J467" s="4"/>
      <c r="K467" s="4"/>
      <c r="L467" s="4" t="s">
        <v>52</v>
      </c>
      <c r="M467" s="6">
        <v>5.4587</v>
      </c>
      <c r="N467" s="4" t="s">
        <v>53</v>
      </c>
      <c r="O467" s="4" t="s">
        <v>7690</v>
      </c>
      <c r="P467" s="4" t="str">
        <f t="shared" si="1"/>
        <v>1-1-</v>
      </c>
      <c r="Q467" s="4" t="s">
        <v>6469</v>
      </c>
      <c r="R467" s="4" t="s">
        <v>6470</v>
      </c>
      <c r="S467" s="4" t="s">
        <v>55</v>
      </c>
      <c r="T467" s="4" t="s">
        <v>56</v>
      </c>
      <c r="U467" s="4" t="s">
        <v>57</v>
      </c>
      <c r="V467" s="4" t="s">
        <v>41</v>
      </c>
    </row>
    <row r="468">
      <c r="A468" s="4" t="s">
        <v>8636</v>
      </c>
      <c r="B468" s="4" t="s">
        <v>8637</v>
      </c>
      <c r="C468" s="4" t="s">
        <v>8638</v>
      </c>
      <c r="D468" s="4" t="s">
        <v>8639</v>
      </c>
      <c r="E468" s="4"/>
      <c r="F468" s="6">
        <v>9.13</v>
      </c>
      <c r="G468" s="6">
        <v>0.36</v>
      </c>
      <c r="H468" s="6">
        <v>50.0</v>
      </c>
      <c r="I468" s="6">
        <v>1.95</v>
      </c>
      <c r="J468" s="4"/>
      <c r="K468" s="4"/>
      <c r="L468" s="4" t="s">
        <v>52</v>
      </c>
      <c r="M468" s="6">
        <v>5.4557</v>
      </c>
      <c r="N468" s="4" t="s">
        <v>53</v>
      </c>
      <c r="O468" s="4" t="s">
        <v>8640</v>
      </c>
      <c r="P468" s="4" t="str">
        <f t="shared" si="1"/>
        <v>1-1-</v>
      </c>
      <c r="Q468" s="4" t="s">
        <v>6470</v>
      </c>
      <c r="R468" s="4" t="s">
        <v>6470</v>
      </c>
      <c r="S468" s="4" t="s">
        <v>55</v>
      </c>
      <c r="T468" s="4" t="s">
        <v>56</v>
      </c>
      <c r="U468" s="4" t="s">
        <v>57</v>
      </c>
      <c r="V468" s="4" t="s">
        <v>46</v>
      </c>
    </row>
    <row r="469">
      <c r="A469" s="4" t="s">
        <v>8641</v>
      </c>
      <c r="B469" s="4" t="s">
        <v>8642</v>
      </c>
      <c r="C469" s="4" t="s">
        <v>8643</v>
      </c>
      <c r="D469" s="4" t="s">
        <v>8644</v>
      </c>
      <c r="E469" s="4" t="s">
        <v>8645</v>
      </c>
      <c r="F469" s="6">
        <v>9.16</v>
      </c>
      <c r="G469" s="6">
        <v>0.36</v>
      </c>
      <c r="H469" s="6">
        <v>50.0</v>
      </c>
      <c r="I469" s="6">
        <v>1.95</v>
      </c>
      <c r="J469" s="4"/>
      <c r="K469" s="4"/>
      <c r="L469" s="4" t="s">
        <v>52</v>
      </c>
      <c r="M469" s="6">
        <v>5.4397</v>
      </c>
      <c r="N469" s="4" t="s">
        <v>53</v>
      </c>
      <c r="O469" s="4" t="s">
        <v>8646</v>
      </c>
      <c r="P469" s="4" t="str">
        <f t="shared" si="1"/>
        <v>1-1-</v>
      </c>
      <c r="Q469" s="4" t="s">
        <v>6469</v>
      </c>
      <c r="R469" s="4" t="s">
        <v>6470</v>
      </c>
      <c r="S469" s="4" t="s">
        <v>55</v>
      </c>
      <c r="T469" s="4" t="s">
        <v>56</v>
      </c>
      <c r="U469" s="4" t="s">
        <v>57</v>
      </c>
      <c r="V469" s="4" t="s">
        <v>41</v>
      </c>
    </row>
    <row r="470">
      <c r="A470" s="4" t="s">
        <v>8647</v>
      </c>
      <c r="B470" s="4" t="s">
        <v>8648</v>
      </c>
      <c r="C470" s="4" t="s">
        <v>8649</v>
      </c>
      <c r="D470" s="4" t="s">
        <v>8650</v>
      </c>
      <c r="E470" s="4" t="s">
        <v>8650</v>
      </c>
      <c r="F470" s="6">
        <v>9.19</v>
      </c>
      <c r="G470" s="6">
        <v>0.29</v>
      </c>
      <c r="H470" s="6">
        <v>50.0</v>
      </c>
      <c r="I470" s="6">
        <v>1.6</v>
      </c>
      <c r="J470" s="4"/>
      <c r="K470" s="4"/>
      <c r="L470" s="4" t="s">
        <v>52</v>
      </c>
      <c r="M470" s="6">
        <v>5.4197</v>
      </c>
      <c r="N470" s="4" t="s">
        <v>53</v>
      </c>
      <c r="O470" s="4" t="s">
        <v>8651</v>
      </c>
      <c r="P470" s="4" t="str">
        <f t="shared" si="1"/>
        <v>1-1-</v>
      </c>
      <c r="Q470" s="4" t="s">
        <v>6470</v>
      </c>
      <c r="R470" s="4" t="s">
        <v>6470</v>
      </c>
      <c r="S470" s="4" t="s">
        <v>38</v>
      </c>
      <c r="T470" s="4" t="s">
        <v>39</v>
      </c>
      <c r="U470" s="4" t="s">
        <v>40</v>
      </c>
      <c r="V470" s="4" t="s">
        <v>41</v>
      </c>
    </row>
    <row r="471">
      <c r="A471" s="4" t="s">
        <v>8652</v>
      </c>
      <c r="B471" s="4" t="s">
        <v>8653</v>
      </c>
      <c r="C471" s="4" t="s">
        <v>8654</v>
      </c>
      <c r="D471" s="4" t="s">
        <v>8655</v>
      </c>
      <c r="E471" s="4" t="s">
        <v>8656</v>
      </c>
      <c r="F471" s="6">
        <v>218.99</v>
      </c>
      <c r="G471" s="6">
        <v>7.01</v>
      </c>
      <c r="H471" s="6">
        <v>1188.0</v>
      </c>
      <c r="I471" s="6">
        <v>38.016</v>
      </c>
      <c r="J471" s="4"/>
      <c r="K471" s="4"/>
      <c r="L471" s="4" t="s">
        <v>52</v>
      </c>
      <c r="M471" s="6">
        <v>5.4043</v>
      </c>
      <c r="N471" s="4" t="s">
        <v>53</v>
      </c>
      <c r="O471" s="4" t="s">
        <v>8657</v>
      </c>
      <c r="P471" s="4" t="str">
        <f t="shared" si="1"/>
        <v>2-12</v>
      </c>
      <c r="Q471" s="4" t="s">
        <v>6470</v>
      </c>
      <c r="R471" s="4" t="s">
        <v>6470</v>
      </c>
      <c r="S471" s="4" t="s">
        <v>38</v>
      </c>
      <c r="T471" s="4" t="s">
        <v>39</v>
      </c>
      <c r="U471" s="4" t="s">
        <v>40</v>
      </c>
      <c r="V471" s="4" t="s">
        <v>41</v>
      </c>
    </row>
    <row r="472">
      <c r="A472" s="4" t="s">
        <v>8658</v>
      </c>
      <c r="B472" s="4" t="s">
        <v>8659</v>
      </c>
      <c r="C472" s="4" t="s">
        <v>8660</v>
      </c>
      <c r="D472" s="4" t="s">
        <v>8661</v>
      </c>
      <c r="E472" s="4" t="s">
        <v>8662</v>
      </c>
      <c r="F472" s="6">
        <v>9.22</v>
      </c>
      <c r="G472" s="6">
        <v>0.29</v>
      </c>
      <c r="H472" s="6">
        <v>50.0</v>
      </c>
      <c r="I472" s="6">
        <v>1.6</v>
      </c>
      <c r="J472" s="4"/>
      <c r="K472" s="4"/>
      <c r="L472" s="4" t="s">
        <v>52</v>
      </c>
      <c r="M472" s="6">
        <v>5.4039</v>
      </c>
      <c r="N472" s="4" t="s">
        <v>53</v>
      </c>
      <c r="O472" s="4" t="s">
        <v>8663</v>
      </c>
      <c r="P472" s="4" t="str">
        <f t="shared" si="1"/>
        <v>1-1-</v>
      </c>
      <c r="Q472" s="4" t="s">
        <v>6470</v>
      </c>
      <c r="R472" s="4" t="s">
        <v>6470</v>
      </c>
      <c r="S472" s="4" t="s">
        <v>38</v>
      </c>
      <c r="T472" s="4" t="s">
        <v>39</v>
      </c>
      <c r="U472" s="4" t="s">
        <v>40</v>
      </c>
      <c r="V472" s="4" t="s">
        <v>41</v>
      </c>
    </row>
    <row r="473">
      <c r="A473" s="4" t="s">
        <v>8664</v>
      </c>
      <c r="B473" s="4" t="s">
        <v>8665</v>
      </c>
      <c r="C473" s="4" t="s">
        <v>8666</v>
      </c>
      <c r="D473" s="4" t="s">
        <v>8667</v>
      </c>
      <c r="E473" s="4"/>
      <c r="F473" s="6">
        <v>9.22</v>
      </c>
      <c r="G473" s="6">
        <v>0.36</v>
      </c>
      <c r="H473" s="6">
        <v>50.0</v>
      </c>
      <c r="I473" s="6">
        <v>1.95</v>
      </c>
      <c r="J473" s="4"/>
      <c r="K473" s="4"/>
      <c r="L473" s="4" t="s">
        <v>52</v>
      </c>
      <c r="M473" s="6">
        <v>5.4012</v>
      </c>
      <c r="N473" s="4" t="s">
        <v>53</v>
      </c>
      <c r="O473" s="4" t="s">
        <v>8668</v>
      </c>
      <c r="P473" s="4" t="str">
        <f t="shared" si="1"/>
        <v>1-1-</v>
      </c>
      <c r="Q473" s="4" t="s">
        <v>6470</v>
      </c>
      <c r="R473" s="4" t="s">
        <v>6470</v>
      </c>
      <c r="S473" s="4" t="s">
        <v>55</v>
      </c>
      <c r="T473" s="4" t="s">
        <v>56</v>
      </c>
      <c r="U473" s="4" t="s">
        <v>57</v>
      </c>
      <c r="V473" s="4" t="s">
        <v>46</v>
      </c>
    </row>
    <row r="474">
      <c r="A474" s="4" t="s">
        <v>8669</v>
      </c>
      <c r="B474" s="4" t="s">
        <v>8670</v>
      </c>
      <c r="C474" s="4" t="s">
        <v>8671</v>
      </c>
      <c r="D474" s="4" t="s">
        <v>8672</v>
      </c>
      <c r="E474" s="4"/>
      <c r="F474" s="6">
        <v>10.0</v>
      </c>
      <c r="G474" s="6">
        <v>0.5</v>
      </c>
      <c r="H474" s="6">
        <v>10.0</v>
      </c>
      <c r="I474" s="6">
        <v>0.495</v>
      </c>
      <c r="J474" s="4"/>
      <c r="K474" s="4"/>
      <c r="L474" s="4" t="s">
        <v>83</v>
      </c>
      <c r="M474" s="6">
        <v>1.0</v>
      </c>
      <c r="N474" s="4" t="s">
        <v>84</v>
      </c>
      <c r="O474" s="4" t="s">
        <v>1041</v>
      </c>
      <c r="P474" s="4" t="str">
        <f t="shared" si="1"/>
        <v>1-1-</v>
      </c>
      <c r="Q474" s="4" t="s">
        <v>6470</v>
      </c>
      <c r="R474" s="4" t="s">
        <v>6470</v>
      </c>
      <c r="S474" s="4" t="s">
        <v>108</v>
      </c>
      <c r="T474" s="4" t="s">
        <v>109</v>
      </c>
      <c r="U474" s="4" t="s">
        <v>96</v>
      </c>
      <c r="V474" s="4" t="s">
        <v>46</v>
      </c>
    </row>
    <row r="475">
      <c r="A475" s="4" t="s">
        <v>8673</v>
      </c>
      <c r="B475" s="4" t="s">
        <v>8674</v>
      </c>
      <c r="C475" s="4" t="s">
        <v>8675</v>
      </c>
      <c r="D475" s="4" t="s">
        <v>8676</v>
      </c>
      <c r="E475" s="4"/>
      <c r="F475" s="6">
        <v>10.0</v>
      </c>
      <c r="G475" s="6">
        <v>0.5</v>
      </c>
      <c r="H475" s="6">
        <v>10.0</v>
      </c>
      <c r="I475" s="6">
        <v>0.495</v>
      </c>
      <c r="J475" s="4"/>
      <c r="K475" s="4"/>
      <c r="L475" s="4" t="s">
        <v>83</v>
      </c>
      <c r="M475" s="6">
        <v>1.0</v>
      </c>
      <c r="N475" s="4" t="s">
        <v>84</v>
      </c>
      <c r="O475" s="4" t="s">
        <v>1041</v>
      </c>
      <c r="P475" s="4" t="str">
        <f t="shared" si="1"/>
        <v>1-1-</v>
      </c>
      <c r="Q475" s="4" t="s">
        <v>6470</v>
      </c>
      <c r="R475" s="4" t="s">
        <v>6470</v>
      </c>
      <c r="S475" s="4" t="s">
        <v>108</v>
      </c>
      <c r="T475" s="4" t="s">
        <v>109</v>
      </c>
      <c r="U475" s="4" t="s">
        <v>96</v>
      </c>
      <c r="V475" s="4" t="s">
        <v>46</v>
      </c>
    </row>
    <row r="476">
      <c r="A476" s="4" t="s">
        <v>8677</v>
      </c>
      <c r="B476" s="4" t="s">
        <v>8678</v>
      </c>
      <c r="C476" s="4"/>
      <c r="D476" s="4" t="s">
        <v>8679</v>
      </c>
      <c r="E476" s="4"/>
      <c r="F476" s="6">
        <v>84.0</v>
      </c>
      <c r="G476" s="6">
        <v>4.16</v>
      </c>
      <c r="H476" s="6">
        <v>84.0</v>
      </c>
      <c r="I476" s="6">
        <v>4.158</v>
      </c>
      <c r="J476" s="4"/>
      <c r="K476" s="4"/>
      <c r="L476" s="4" t="s">
        <v>83</v>
      </c>
      <c r="M476" s="6">
        <v>1.0</v>
      </c>
      <c r="N476" s="4" t="s">
        <v>84</v>
      </c>
      <c r="O476" s="4" t="s">
        <v>8411</v>
      </c>
      <c r="P476" s="4" t="str">
        <f t="shared" si="1"/>
        <v>1-12</v>
      </c>
      <c r="Q476" s="4" t="s">
        <v>6470</v>
      </c>
      <c r="R476" s="4" t="s">
        <v>6470</v>
      </c>
      <c r="S476" s="4" t="s">
        <v>86</v>
      </c>
      <c r="T476" s="4" t="s">
        <v>87</v>
      </c>
      <c r="U476" s="4" t="s">
        <v>40</v>
      </c>
      <c r="V476" s="4" t="s">
        <v>46</v>
      </c>
    </row>
    <row r="477">
      <c r="A477" s="4" t="s">
        <v>8680</v>
      </c>
      <c r="B477" s="4" t="s">
        <v>8681</v>
      </c>
      <c r="C477" s="4"/>
      <c r="D477" s="4" t="s">
        <v>8682</v>
      </c>
      <c r="E477" s="4"/>
      <c r="F477" s="6">
        <v>84.0</v>
      </c>
      <c r="G477" s="6">
        <v>4.16</v>
      </c>
      <c r="H477" s="6">
        <v>84.0</v>
      </c>
      <c r="I477" s="6">
        <v>4.158</v>
      </c>
      <c r="J477" s="4"/>
      <c r="K477" s="4"/>
      <c r="L477" s="4" t="s">
        <v>83</v>
      </c>
      <c r="M477" s="6">
        <v>1.0</v>
      </c>
      <c r="N477" s="4" t="s">
        <v>84</v>
      </c>
      <c r="O477" s="4" t="s">
        <v>8411</v>
      </c>
      <c r="P477" s="4" t="str">
        <f t="shared" si="1"/>
        <v>1-12</v>
      </c>
      <c r="Q477" s="4" t="s">
        <v>6470</v>
      </c>
      <c r="R477" s="4" t="s">
        <v>6470</v>
      </c>
      <c r="S477" s="4" t="s">
        <v>86</v>
      </c>
      <c r="T477" s="4" t="s">
        <v>87</v>
      </c>
      <c r="U477" s="4" t="s">
        <v>40</v>
      </c>
      <c r="V477" s="4" t="s">
        <v>46</v>
      </c>
    </row>
    <row r="478">
      <c r="A478" s="4" t="s">
        <v>8683</v>
      </c>
      <c r="B478" s="4" t="s">
        <v>8684</v>
      </c>
      <c r="C478" s="4"/>
      <c r="D478" s="4" t="s">
        <v>8685</v>
      </c>
      <c r="E478" s="4"/>
      <c r="F478" s="6">
        <v>84.0</v>
      </c>
      <c r="G478" s="6">
        <v>4.16</v>
      </c>
      <c r="H478" s="6">
        <v>84.0</v>
      </c>
      <c r="I478" s="6">
        <v>4.158</v>
      </c>
      <c r="J478" s="4"/>
      <c r="K478" s="4"/>
      <c r="L478" s="4" t="s">
        <v>83</v>
      </c>
      <c r="M478" s="6">
        <v>1.0</v>
      </c>
      <c r="N478" s="4" t="s">
        <v>84</v>
      </c>
      <c r="O478" s="4" t="s">
        <v>8411</v>
      </c>
      <c r="P478" s="4" t="str">
        <f t="shared" si="1"/>
        <v>1-12</v>
      </c>
      <c r="Q478" s="4" t="s">
        <v>6470</v>
      </c>
      <c r="R478" s="4" t="s">
        <v>6470</v>
      </c>
      <c r="S478" s="4" t="s">
        <v>86</v>
      </c>
      <c r="T478" s="4" t="s">
        <v>87</v>
      </c>
      <c r="U478" s="4" t="s">
        <v>40</v>
      </c>
      <c r="V478" s="4" t="s">
        <v>46</v>
      </c>
    </row>
    <row r="479">
      <c r="A479" s="4" t="s">
        <v>8686</v>
      </c>
      <c r="B479" s="4" t="s">
        <v>8687</v>
      </c>
      <c r="C479" s="4" t="s">
        <v>8688</v>
      </c>
      <c r="D479" s="4" t="s">
        <v>8689</v>
      </c>
      <c r="E479" s="4"/>
      <c r="F479" s="6">
        <v>9.22</v>
      </c>
      <c r="G479" s="6">
        <v>0.36</v>
      </c>
      <c r="H479" s="6">
        <v>50.0</v>
      </c>
      <c r="I479" s="6">
        <v>1.95</v>
      </c>
      <c r="J479" s="4"/>
      <c r="K479" s="4"/>
      <c r="L479" s="4" t="s">
        <v>52</v>
      </c>
      <c r="M479" s="6">
        <v>5.4001</v>
      </c>
      <c r="N479" s="4" t="s">
        <v>53</v>
      </c>
      <c r="O479" s="4" t="s">
        <v>8690</v>
      </c>
      <c r="P479" s="4" t="str">
        <f t="shared" si="1"/>
        <v>1-1-</v>
      </c>
      <c r="Q479" s="4" t="s">
        <v>6470</v>
      </c>
      <c r="R479" s="4" t="s">
        <v>6470</v>
      </c>
      <c r="S479" s="4" t="s">
        <v>55</v>
      </c>
      <c r="T479" s="4" t="s">
        <v>56</v>
      </c>
      <c r="U479" s="4" t="s">
        <v>57</v>
      </c>
      <c r="V479" s="4" t="s">
        <v>46</v>
      </c>
    </row>
    <row r="480">
      <c r="A480" s="4" t="s">
        <v>8691</v>
      </c>
      <c r="B480" s="4" t="s">
        <v>8692</v>
      </c>
      <c r="C480" s="4" t="s">
        <v>8693</v>
      </c>
      <c r="D480" s="4" t="s">
        <v>8694</v>
      </c>
      <c r="E480" s="4" t="s">
        <v>8695</v>
      </c>
      <c r="F480" s="6">
        <v>10.0</v>
      </c>
      <c r="G480" s="6">
        <v>0.5</v>
      </c>
      <c r="H480" s="6">
        <v>10.0</v>
      </c>
      <c r="I480" s="6">
        <v>0.495</v>
      </c>
      <c r="J480" s="4"/>
      <c r="K480" s="4"/>
      <c r="L480" s="4" t="s">
        <v>83</v>
      </c>
      <c r="M480" s="6">
        <v>1.0</v>
      </c>
      <c r="N480" s="4" t="s">
        <v>84</v>
      </c>
      <c r="O480" s="4" t="s">
        <v>8696</v>
      </c>
      <c r="P480" s="4" t="str">
        <f t="shared" si="1"/>
        <v>1-1-</v>
      </c>
      <c r="Q480" s="4" t="s">
        <v>6470</v>
      </c>
      <c r="R480" s="4" t="s">
        <v>6470</v>
      </c>
      <c r="S480" s="4" t="s">
        <v>38</v>
      </c>
      <c r="T480" s="4" t="s">
        <v>39</v>
      </c>
      <c r="U480" s="4" t="s">
        <v>40</v>
      </c>
      <c r="V480" s="4" t="s">
        <v>41</v>
      </c>
    </row>
    <row r="481">
      <c r="A481" s="4" t="s">
        <v>8697</v>
      </c>
      <c r="B481" s="4" t="s">
        <v>8698</v>
      </c>
      <c r="C481" s="4" t="s">
        <v>8699</v>
      </c>
      <c r="D481" s="4" t="s">
        <v>8700</v>
      </c>
      <c r="E481" s="4"/>
      <c r="F481" s="6">
        <v>77.58</v>
      </c>
      <c r="G481" s="6">
        <v>3.03</v>
      </c>
      <c r="H481" s="6">
        <v>420.0</v>
      </c>
      <c r="I481" s="6">
        <v>16.38</v>
      </c>
      <c r="J481" s="4"/>
      <c r="K481" s="4"/>
      <c r="L481" s="4" t="s">
        <v>52</v>
      </c>
      <c r="M481" s="6">
        <v>5.3932</v>
      </c>
      <c r="N481" s="4" t="s">
        <v>53</v>
      </c>
      <c r="O481" s="4" t="s">
        <v>8701</v>
      </c>
      <c r="P481" s="4" t="str">
        <f t="shared" si="1"/>
        <v>1-12</v>
      </c>
      <c r="Q481" s="4" t="s">
        <v>6470</v>
      </c>
      <c r="R481" s="4" t="s">
        <v>6470</v>
      </c>
      <c r="S481" s="4" t="s">
        <v>55</v>
      </c>
      <c r="T481" s="4" t="s">
        <v>56</v>
      </c>
      <c r="U481" s="4" t="s">
        <v>57</v>
      </c>
      <c r="V481" s="4" t="s">
        <v>46</v>
      </c>
    </row>
    <row r="482">
      <c r="A482" s="4" t="s">
        <v>8702</v>
      </c>
      <c r="B482" s="4" t="s">
        <v>8703</v>
      </c>
      <c r="C482" s="4" t="s">
        <v>8704</v>
      </c>
      <c r="D482" s="4" t="s">
        <v>8705</v>
      </c>
      <c r="E482" s="4" t="s">
        <v>8706</v>
      </c>
      <c r="F482" s="6">
        <v>9.23</v>
      </c>
      <c r="G482" s="6">
        <v>0.36</v>
      </c>
      <c r="H482" s="6">
        <v>50.0</v>
      </c>
      <c r="I482" s="6">
        <v>1.95</v>
      </c>
      <c r="J482" s="4"/>
      <c r="K482" s="4"/>
      <c r="L482" s="4" t="s">
        <v>52</v>
      </c>
      <c r="M482" s="6">
        <v>5.3959</v>
      </c>
      <c r="N482" s="4" t="s">
        <v>53</v>
      </c>
      <c r="O482" s="4" t="s">
        <v>8701</v>
      </c>
      <c r="P482" s="4" t="str">
        <f t="shared" si="1"/>
        <v>1-1-</v>
      </c>
      <c r="Q482" s="4" t="s">
        <v>6470</v>
      </c>
      <c r="R482" s="4" t="s">
        <v>6470</v>
      </c>
      <c r="S482" s="4" t="s">
        <v>55</v>
      </c>
      <c r="T482" s="4" t="s">
        <v>56</v>
      </c>
      <c r="U482" s="4" t="s">
        <v>57</v>
      </c>
      <c r="V482" s="4" t="s">
        <v>41</v>
      </c>
    </row>
    <row r="483">
      <c r="A483" s="4" t="s">
        <v>8707</v>
      </c>
      <c r="B483" s="4" t="s">
        <v>8708</v>
      </c>
      <c r="C483" s="4" t="s">
        <v>8709</v>
      </c>
      <c r="D483" s="4" t="s">
        <v>8710</v>
      </c>
      <c r="E483" s="4" t="s">
        <v>8711</v>
      </c>
      <c r="F483" s="6">
        <v>26.11</v>
      </c>
      <c r="G483" s="6">
        <v>1.02</v>
      </c>
      <c r="H483" s="6">
        <v>141.43</v>
      </c>
      <c r="I483" s="6">
        <v>5.5158</v>
      </c>
      <c r="J483" s="4"/>
      <c r="K483" s="4"/>
      <c r="L483" s="4" t="s">
        <v>52</v>
      </c>
      <c r="M483" s="6">
        <v>5.3959</v>
      </c>
      <c r="N483" s="4" t="s">
        <v>53</v>
      </c>
      <c r="O483" s="4" t="s">
        <v>8712</v>
      </c>
      <c r="P483" s="4" t="str">
        <f t="shared" si="1"/>
        <v>2-1-</v>
      </c>
      <c r="Q483" s="4" t="s">
        <v>6469</v>
      </c>
      <c r="R483" s="4" t="s">
        <v>6470</v>
      </c>
      <c r="S483" s="4" t="s">
        <v>55</v>
      </c>
      <c r="T483" s="4" t="s">
        <v>56</v>
      </c>
      <c r="U483" s="4" t="s">
        <v>57</v>
      </c>
      <c r="V483" s="4" t="s">
        <v>41</v>
      </c>
    </row>
    <row r="484">
      <c r="A484" s="4" t="s">
        <v>8713</v>
      </c>
      <c r="B484" s="4" t="s">
        <v>8714</v>
      </c>
      <c r="C484" s="4"/>
      <c r="D484" s="4" t="s">
        <v>8715</v>
      </c>
      <c r="E484" s="4"/>
      <c r="F484" s="6">
        <v>9.99</v>
      </c>
      <c r="G484" s="6">
        <v>0.32</v>
      </c>
      <c r="H484" s="6">
        <v>198.57</v>
      </c>
      <c r="I484" s="6">
        <v>6.3542</v>
      </c>
      <c r="J484" s="4"/>
      <c r="K484" s="4"/>
      <c r="L484" s="4" t="s">
        <v>105</v>
      </c>
      <c r="M484" s="6">
        <v>19.8767</v>
      </c>
      <c r="N484" s="4" t="s">
        <v>106</v>
      </c>
      <c r="O484" s="4" t="s">
        <v>8402</v>
      </c>
      <c r="P484" s="4" t="str">
        <f t="shared" si="1"/>
        <v>1-1-</v>
      </c>
      <c r="Q484" s="4" t="s">
        <v>6470</v>
      </c>
      <c r="R484" s="4" t="s">
        <v>6470</v>
      </c>
      <c r="S484" s="4" t="s">
        <v>94</v>
      </c>
      <c r="T484" s="4" t="s">
        <v>95</v>
      </c>
      <c r="U484" s="4" t="s">
        <v>96</v>
      </c>
      <c r="V484" s="4" t="s">
        <v>46</v>
      </c>
    </row>
    <row r="485">
      <c r="A485" s="4" t="s">
        <v>8716</v>
      </c>
      <c r="B485" s="4" t="s">
        <v>8717</v>
      </c>
      <c r="C485" s="4" t="s">
        <v>8718</v>
      </c>
      <c r="D485" s="4" t="s">
        <v>8719</v>
      </c>
      <c r="E485" s="4" t="s">
        <v>8720</v>
      </c>
      <c r="F485" s="6">
        <v>26.03</v>
      </c>
      <c r="G485" s="6">
        <v>1.02</v>
      </c>
      <c r="H485" s="6">
        <v>141.43</v>
      </c>
      <c r="I485" s="6">
        <v>5.5158</v>
      </c>
      <c r="J485" s="4"/>
      <c r="K485" s="4"/>
      <c r="L485" s="4" t="s">
        <v>52</v>
      </c>
      <c r="M485" s="6">
        <v>5.4124</v>
      </c>
      <c r="N485" s="4" t="s">
        <v>53</v>
      </c>
      <c r="O485" s="4" t="s">
        <v>8721</v>
      </c>
      <c r="P485" s="4" t="str">
        <f t="shared" si="1"/>
        <v>2-1-</v>
      </c>
      <c r="Q485" s="4" t="s">
        <v>6470</v>
      </c>
      <c r="R485" s="4" t="s">
        <v>6470</v>
      </c>
      <c r="S485" s="4" t="s">
        <v>55</v>
      </c>
      <c r="T485" s="4" t="s">
        <v>56</v>
      </c>
      <c r="U485" s="4" t="s">
        <v>57</v>
      </c>
      <c r="V485" s="4" t="s">
        <v>41</v>
      </c>
    </row>
    <row r="486">
      <c r="A486" s="4" t="s">
        <v>8722</v>
      </c>
      <c r="B486" s="4" t="s">
        <v>8723</v>
      </c>
      <c r="C486" s="4" t="s">
        <v>8724</v>
      </c>
      <c r="D486" s="4" t="s">
        <v>8725</v>
      </c>
      <c r="E486" s="4" t="s">
        <v>8725</v>
      </c>
      <c r="F486" s="6">
        <v>83.8</v>
      </c>
      <c r="G486" s="6">
        <v>2.68</v>
      </c>
      <c r="H486" s="6">
        <v>1668.0</v>
      </c>
      <c r="I486" s="6">
        <v>53.376</v>
      </c>
      <c r="J486" s="4"/>
      <c r="K486" s="4"/>
      <c r="L486" s="4" t="s">
        <v>105</v>
      </c>
      <c r="M486" s="6">
        <v>19.9036</v>
      </c>
      <c r="N486" s="4" t="s">
        <v>106</v>
      </c>
      <c r="O486" s="4" t="s">
        <v>8726</v>
      </c>
      <c r="P486" s="4" t="str">
        <f t="shared" si="1"/>
        <v>1-12</v>
      </c>
      <c r="Q486" s="4" t="s">
        <v>6470</v>
      </c>
      <c r="R486" s="4" t="s">
        <v>6470</v>
      </c>
      <c r="S486" s="4" t="s">
        <v>94</v>
      </c>
      <c r="T486" s="4" t="s">
        <v>95</v>
      </c>
      <c r="U486" s="4" t="s">
        <v>96</v>
      </c>
      <c r="V486" s="4" t="s">
        <v>41</v>
      </c>
    </row>
    <row r="487">
      <c r="A487" s="4" t="s">
        <v>8727</v>
      </c>
      <c r="B487" s="4" t="s">
        <v>8728</v>
      </c>
      <c r="C487" s="4" t="s">
        <v>8729</v>
      </c>
      <c r="D487" s="4" t="s">
        <v>8730</v>
      </c>
      <c r="E487" s="4" t="s">
        <v>8731</v>
      </c>
      <c r="F487" s="6">
        <v>9.21</v>
      </c>
      <c r="G487" s="6">
        <v>0.36</v>
      </c>
      <c r="H487" s="6">
        <v>50.0</v>
      </c>
      <c r="I487" s="6">
        <v>1.95</v>
      </c>
      <c r="J487" s="4"/>
      <c r="K487" s="4"/>
      <c r="L487" s="4" t="s">
        <v>52</v>
      </c>
      <c r="M487" s="6">
        <v>5.4102</v>
      </c>
      <c r="N487" s="4" t="s">
        <v>53</v>
      </c>
      <c r="O487" s="4" t="s">
        <v>8732</v>
      </c>
      <c r="P487" s="4" t="str">
        <f t="shared" si="1"/>
        <v>1-1-</v>
      </c>
      <c r="Q487" s="4" t="s">
        <v>6470</v>
      </c>
      <c r="R487" s="4" t="s">
        <v>6470</v>
      </c>
      <c r="S487" s="4" t="s">
        <v>55</v>
      </c>
      <c r="T487" s="4" t="s">
        <v>56</v>
      </c>
      <c r="U487" s="4" t="s">
        <v>57</v>
      </c>
      <c r="V487" s="4" t="s">
        <v>41</v>
      </c>
    </row>
    <row r="488">
      <c r="A488" s="4" t="s">
        <v>8733</v>
      </c>
      <c r="B488" s="4" t="s">
        <v>8734</v>
      </c>
      <c r="C488" s="4" t="s">
        <v>8735</v>
      </c>
      <c r="D488" s="4" t="s">
        <v>8736</v>
      </c>
      <c r="E488" s="4" t="s">
        <v>8737</v>
      </c>
      <c r="F488" s="6">
        <v>44.19</v>
      </c>
      <c r="G488" s="6">
        <v>1.72</v>
      </c>
      <c r="H488" s="6">
        <v>240.0</v>
      </c>
      <c r="I488" s="6">
        <v>9.36</v>
      </c>
      <c r="J488" s="4"/>
      <c r="K488" s="4"/>
      <c r="L488" s="4" t="s">
        <v>52</v>
      </c>
      <c r="M488" s="6">
        <v>5.4102</v>
      </c>
      <c r="N488" s="4" t="s">
        <v>53</v>
      </c>
      <c r="O488" s="4" t="s">
        <v>8738</v>
      </c>
      <c r="P488" s="4" t="str">
        <f t="shared" si="1"/>
        <v>1-6-</v>
      </c>
      <c r="Q488" s="4" t="s">
        <v>6470</v>
      </c>
      <c r="R488" s="4" t="s">
        <v>6470</v>
      </c>
      <c r="S488" s="4" t="s">
        <v>55</v>
      </c>
      <c r="T488" s="4" t="s">
        <v>56</v>
      </c>
      <c r="U488" s="4" t="s">
        <v>57</v>
      </c>
      <c r="V488" s="4" t="s">
        <v>41</v>
      </c>
    </row>
    <row r="489">
      <c r="A489" s="4" t="s">
        <v>8739</v>
      </c>
      <c r="B489" s="4" t="s">
        <v>8740</v>
      </c>
      <c r="C489" s="4" t="s">
        <v>8741</v>
      </c>
      <c r="D489" s="4" t="s">
        <v>8742</v>
      </c>
      <c r="E489" s="4" t="s">
        <v>8742</v>
      </c>
      <c r="F489" s="6">
        <v>9.97</v>
      </c>
      <c r="G489" s="6">
        <v>0.32</v>
      </c>
      <c r="H489" s="6">
        <v>198.57</v>
      </c>
      <c r="I489" s="6">
        <v>6.3542</v>
      </c>
      <c r="J489" s="4"/>
      <c r="K489" s="4"/>
      <c r="L489" s="4" t="s">
        <v>105</v>
      </c>
      <c r="M489" s="6">
        <v>19.9079</v>
      </c>
      <c r="N489" s="4" t="s">
        <v>106</v>
      </c>
      <c r="O489" s="4" t="s">
        <v>8743</v>
      </c>
      <c r="P489" s="4" t="str">
        <f t="shared" si="1"/>
        <v>1-1-</v>
      </c>
      <c r="Q489" s="4" t="s">
        <v>6470</v>
      </c>
      <c r="R489" s="4" t="s">
        <v>6470</v>
      </c>
      <c r="S489" s="4" t="s">
        <v>38</v>
      </c>
      <c r="T489" s="4" t="s">
        <v>39</v>
      </c>
      <c r="U489" s="4" t="s">
        <v>40</v>
      </c>
      <c r="V489" s="4" t="s">
        <v>41</v>
      </c>
    </row>
    <row r="490">
      <c r="A490" s="4" t="s">
        <v>8744</v>
      </c>
      <c r="B490" s="4" t="s">
        <v>8745</v>
      </c>
      <c r="C490" s="4" t="s">
        <v>8746</v>
      </c>
      <c r="D490" s="4" t="s">
        <v>8747</v>
      </c>
      <c r="E490" s="4"/>
      <c r="F490" s="6">
        <v>218.75</v>
      </c>
      <c r="G490" s="6">
        <v>8.53</v>
      </c>
      <c r="H490" s="6">
        <v>1188.0</v>
      </c>
      <c r="I490" s="6">
        <v>46.332</v>
      </c>
      <c r="J490" s="4"/>
      <c r="K490" s="4"/>
      <c r="L490" s="4" t="s">
        <v>52</v>
      </c>
      <c r="M490" s="6">
        <v>5.4102</v>
      </c>
      <c r="N490" s="4" t="s">
        <v>53</v>
      </c>
      <c r="O490" s="4" t="s">
        <v>8748</v>
      </c>
      <c r="P490" s="4" t="str">
        <f t="shared" si="1"/>
        <v>2-12</v>
      </c>
      <c r="Q490" s="4" t="s">
        <v>6470</v>
      </c>
      <c r="R490" s="4" t="s">
        <v>6470</v>
      </c>
      <c r="S490" s="4" t="s">
        <v>55</v>
      </c>
      <c r="T490" s="4" t="s">
        <v>56</v>
      </c>
      <c r="U490" s="4" t="s">
        <v>57</v>
      </c>
      <c r="V490" s="4" t="s">
        <v>46</v>
      </c>
    </row>
    <row r="491">
      <c r="A491" s="4" t="s">
        <v>8749</v>
      </c>
      <c r="B491" s="4" t="s">
        <v>8750</v>
      </c>
      <c r="C491" s="4" t="s">
        <v>8751</v>
      </c>
      <c r="D491" s="4" t="s">
        <v>8752</v>
      </c>
      <c r="E491" s="4"/>
      <c r="F491" s="6">
        <v>9.21</v>
      </c>
      <c r="G491" s="6">
        <v>0.36</v>
      </c>
      <c r="H491" s="6">
        <v>50.0</v>
      </c>
      <c r="I491" s="6">
        <v>1.95</v>
      </c>
      <c r="J491" s="4"/>
      <c r="K491" s="4"/>
      <c r="L491" s="4" t="s">
        <v>52</v>
      </c>
      <c r="M491" s="6">
        <v>5.4102</v>
      </c>
      <c r="N491" s="4" t="s">
        <v>53</v>
      </c>
      <c r="O491" s="4" t="s">
        <v>8753</v>
      </c>
      <c r="P491" s="4" t="str">
        <f t="shared" si="1"/>
        <v>1-1-</v>
      </c>
      <c r="Q491" s="4" t="s">
        <v>6470</v>
      </c>
      <c r="R491" s="4" t="s">
        <v>6470</v>
      </c>
      <c r="S491" s="4" t="s">
        <v>55</v>
      </c>
      <c r="T491" s="4" t="s">
        <v>56</v>
      </c>
      <c r="U491" s="4" t="s">
        <v>57</v>
      </c>
      <c r="V491" s="4" t="s">
        <v>46</v>
      </c>
    </row>
    <row r="492">
      <c r="A492" s="4" t="s">
        <v>8754</v>
      </c>
      <c r="B492" s="4" t="s">
        <v>8755</v>
      </c>
      <c r="C492" s="4" t="s">
        <v>8756</v>
      </c>
      <c r="D492" s="4" t="s">
        <v>8757</v>
      </c>
      <c r="E492" s="4" t="s">
        <v>8758</v>
      </c>
      <c r="F492" s="6">
        <v>9.21</v>
      </c>
      <c r="G492" s="6">
        <v>0.29</v>
      </c>
      <c r="H492" s="6">
        <v>50.0</v>
      </c>
      <c r="I492" s="6">
        <v>1.6</v>
      </c>
      <c r="J492" s="4"/>
      <c r="K492" s="4"/>
      <c r="L492" s="4" t="s">
        <v>52</v>
      </c>
      <c r="M492" s="6">
        <v>5.4102</v>
      </c>
      <c r="N492" s="4" t="s">
        <v>53</v>
      </c>
      <c r="O492" s="4" t="s">
        <v>8753</v>
      </c>
      <c r="P492" s="4" t="str">
        <f t="shared" si="1"/>
        <v>1-1-</v>
      </c>
      <c r="Q492" s="4" t="s">
        <v>6470</v>
      </c>
      <c r="R492" s="4" t="s">
        <v>6470</v>
      </c>
      <c r="S492" s="4" t="s">
        <v>38</v>
      </c>
      <c r="T492" s="4" t="s">
        <v>39</v>
      </c>
      <c r="U492" s="4" t="s">
        <v>40</v>
      </c>
      <c r="V492" s="4" t="s">
        <v>41</v>
      </c>
    </row>
    <row r="493">
      <c r="A493" s="4" t="s">
        <v>8759</v>
      </c>
      <c r="B493" s="4" t="s">
        <v>8760</v>
      </c>
      <c r="C493" s="4" t="s">
        <v>8761</v>
      </c>
      <c r="D493" s="4" t="s">
        <v>8762</v>
      </c>
      <c r="E493" s="4" t="s">
        <v>8763</v>
      </c>
      <c r="F493" s="6">
        <v>9.21</v>
      </c>
      <c r="G493" s="6">
        <v>0.36</v>
      </c>
      <c r="H493" s="6">
        <v>50.0</v>
      </c>
      <c r="I493" s="6">
        <v>1.95</v>
      </c>
      <c r="J493" s="4"/>
      <c r="K493" s="4"/>
      <c r="L493" s="4" t="s">
        <v>52</v>
      </c>
      <c r="M493" s="6">
        <v>5.4102</v>
      </c>
      <c r="N493" s="4" t="s">
        <v>53</v>
      </c>
      <c r="O493" s="4" t="s">
        <v>8764</v>
      </c>
      <c r="P493" s="4" t="str">
        <f t="shared" si="1"/>
        <v>1-1-</v>
      </c>
      <c r="Q493" s="4" t="s">
        <v>6470</v>
      </c>
      <c r="R493" s="4" t="s">
        <v>6470</v>
      </c>
      <c r="S493" s="4" t="s">
        <v>55</v>
      </c>
      <c r="T493" s="4" t="s">
        <v>56</v>
      </c>
      <c r="U493" s="4" t="s">
        <v>57</v>
      </c>
      <c r="V493" s="4" t="s">
        <v>41</v>
      </c>
    </row>
    <row r="494">
      <c r="A494" s="4" t="s">
        <v>8765</v>
      </c>
      <c r="B494" s="4" t="s">
        <v>8766</v>
      </c>
      <c r="C494" s="4" t="s">
        <v>8767</v>
      </c>
      <c r="D494" s="4" t="s">
        <v>8768</v>
      </c>
      <c r="E494" s="4" t="s">
        <v>8769</v>
      </c>
      <c r="F494" s="6">
        <v>9.76</v>
      </c>
      <c r="G494" s="6">
        <v>0.57</v>
      </c>
      <c r="H494" s="6">
        <v>48571.0</v>
      </c>
      <c r="I494" s="6">
        <v>2817.118</v>
      </c>
      <c r="J494" s="4"/>
      <c r="K494" s="4"/>
      <c r="L494" s="4" t="s">
        <v>176</v>
      </c>
      <c r="M494" s="6">
        <v>4975.3856</v>
      </c>
      <c r="N494" s="4" t="s">
        <v>177</v>
      </c>
      <c r="O494" s="4" t="s">
        <v>8770</v>
      </c>
      <c r="P494" s="4" t="str">
        <f t="shared" si="1"/>
        <v>1-1-</v>
      </c>
      <c r="Q494" s="4" t="s">
        <v>6470</v>
      </c>
      <c r="R494" s="4" t="s">
        <v>6470</v>
      </c>
      <c r="S494" s="4" t="s">
        <v>38</v>
      </c>
      <c r="T494" s="4" t="s">
        <v>39</v>
      </c>
      <c r="U494" s="4" t="s">
        <v>40</v>
      </c>
      <c r="V494" s="4" t="s">
        <v>41</v>
      </c>
    </row>
    <row r="495">
      <c r="A495" s="4" t="s">
        <v>8771</v>
      </c>
      <c r="B495" s="4" t="s">
        <v>8772</v>
      </c>
      <c r="C495" s="4" t="s">
        <v>8773</v>
      </c>
      <c r="D495" s="4" t="s">
        <v>8774</v>
      </c>
      <c r="E495" s="4" t="s">
        <v>8775</v>
      </c>
      <c r="F495" s="6">
        <v>26.04</v>
      </c>
      <c r="G495" s="6">
        <v>1.02</v>
      </c>
      <c r="H495" s="6">
        <v>141.43</v>
      </c>
      <c r="I495" s="6">
        <v>5.5158</v>
      </c>
      <c r="J495" s="4"/>
      <c r="K495" s="4"/>
      <c r="L495" s="4" t="s">
        <v>52</v>
      </c>
      <c r="M495" s="6">
        <v>5.4102</v>
      </c>
      <c r="N495" s="4" t="s">
        <v>53</v>
      </c>
      <c r="O495" s="4" t="s">
        <v>8776</v>
      </c>
      <c r="P495" s="4" t="str">
        <f t="shared" si="1"/>
        <v>2-1-</v>
      </c>
      <c r="Q495" s="4" t="s">
        <v>6470</v>
      </c>
      <c r="R495" s="4" t="s">
        <v>6470</v>
      </c>
      <c r="S495" s="4" t="s">
        <v>55</v>
      </c>
      <c r="T495" s="4" t="s">
        <v>56</v>
      </c>
      <c r="U495" s="4" t="s">
        <v>57</v>
      </c>
      <c r="V495" s="4" t="s">
        <v>41</v>
      </c>
    </row>
    <row r="496">
      <c r="A496" s="4" t="s">
        <v>8777</v>
      </c>
      <c r="B496" s="4" t="s">
        <v>8778</v>
      </c>
      <c r="C496" s="4" t="s">
        <v>8779</v>
      </c>
      <c r="D496" s="4" t="s">
        <v>8780</v>
      </c>
      <c r="E496" s="4" t="s">
        <v>8781</v>
      </c>
      <c r="F496" s="6">
        <v>9.21</v>
      </c>
      <c r="G496" s="6">
        <v>0.36</v>
      </c>
      <c r="H496" s="6">
        <v>50.0</v>
      </c>
      <c r="I496" s="6">
        <v>1.95</v>
      </c>
      <c r="J496" s="4"/>
      <c r="K496" s="4"/>
      <c r="L496" s="4" t="s">
        <v>52</v>
      </c>
      <c r="M496" s="6">
        <v>5.4102</v>
      </c>
      <c r="N496" s="4" t="s">
        <v>53</v>
      </c>
      <c r="O496" s="4" t="s">
        <v>8782</v>
      </c>
      <c r="P496" s="4" t="str">
        <f t="shared" si="1"/>
        <v>1-1-</v>
      </c>
      <c r="Q496" s="4" t="s">
        <v>6469</v>
      </c>
      <c r="R496" s="4" t="s">
        <v>6470</v>
      </c>
      <c r="S496" s="4" t="s">
        <v>55</v>
      </c>
      <c r="T496" s="4" t="s">
        <v>56</v>
      </c>
      <c r="U496" s="4" t="s">
        <v>57</v>
      </c>
      <c r="V496" s="4" t="s">
        <v>41</v>
      </c>
    </row>
    <row r="497">
      <c r="A497" s="4" t="s">
        <v>8783</v>
      </c>
      <c r="B497" s="4" t="s">
        <v>8784</v>
      </c>
      <c r="C497" s="4" t="s">
        <v>8785</v>
      </c>
      <c r="D497" s="4" t="s">
        <v>8786</v>
      </c>
      <c r="E497" s="4" t="s">
        <v>8786</v>
      </c>
      <c r="F497" s="6">
        <v>10.0</v>
      </c>
      <c r="G497" s="6">
        <v>0.5</v>
      </c>
      <c r="H497" s="6">
        <v>10.0</v>
      </c>
      <c r="I497" s="6">
        <v>0.495</v>
      </c>
      <c r="J497" s="4"/>
      <c r="K497" s="4"/>
      <c r="L497" s="4" t="s">
        <v>83</v>
      </c>
      <c r="M497" s="6">
        <v>1.0</v>
      </c>
      <c r="N497" s="4" t="s">
        <v>84</v>
      </c>
      <c r="O497" s="4" t="s">
        <v>8787</v>
      </c>
      <c r="P497" s="4" t="str">
        <f t="shared" si="1"/>
        <v>1-1-</v>
      </c>
      <c r="Q497" s="4" t="s">
        <v>6469</v>
      </c>
      <c r="R497" s="4" t="s">
        <v>6470</v>
      </c>
      <c r="S497" s="4" t="s">
        <v>86</v>
      </c>
      <c r="T497" s="4" t="s">
        <v>87</v>
      </c>
      <c r="U497" s="4" t="s">
        <v>40</v>
      </c>
      <c r="V497" s="4" t="s">
        <v>41</v>
      </c>
    </row>
    <row r="498">
      <c r="A498" s="4" t="s">
        <v>8788</v>
      </c>
      <c r="B498" s="4" t="s">
        <v>8789</v>
      </c>
      <c r="C498" s="4" t="s">
        <v>8790</v>
      </c>
      <c r="D498" s="4" t="s">
        <v>8786</v>
      </c>
      <c r="E498" s="4" t="s">
        <v>8791</v>
      </c>
      <c r="F498" s="6">
        <v>9.97</v>
      </c>
      <c r="G498" s="6">
        <v>0.32</v>
      </c>
      <c r="H498" s="6">
        <v>198.57</v>
      </c>
      <c r="I498" s="6">
        <v>6.3542</v>
      </c>
      <c r="J498" s="4"/>
      <c r="K498" s="4"/>
      <c r="L498" s="4" t="s">
        <v>105</v>
      </c>
      <c r="M498" s="6">
        <v>19.908</v>
      </c>
      <c r="N498" s="4" t="s">
        <v>106</v>
      </c>
      <c r="O498" s="4" t="s">
        <v>8792</v>
      </c>
      <c r="P498" s="4" t="str">
        <f t="shared" si="1"/>
        <v>1-1-</v>
      </c>
      <c r="Q498" s="4" t="s">
        <v>6469</v>
      </c>
      <c r="R498" s="4" t="s">
        <v>6470</v>
      </c>
      <c r="S498" s="4" t="s">
        <v>94</v>
      </c>
      <c r="T498" s="4" t="s">
        <v>95</v>
      </c>
      <c r="U498" s="4" t="s">
        <v>96</v>
      </c>
      <c r="V498" s="4" t="s">
        <v>41</v>
      </c>
    </row>
    <row r="499">
      <c r="A499" s="4" t="s">
        <v>8793</v>
      </c>
      <c r="B499" s="4" t="s">
        <v>8794</v>
      </c>
      <c r="C499" s="4" t="s">
        <v>8795</v>
      </c>
      <c r="D499" s="4" t="s">
        <v>8796</v>
      </c>
      <c r="E499" s="4" t="s">
        <v>8796</v>
      </c>
      <c r="F499" s="6">
        <v>28.63</v>
      </c>
      <c r="G499" s="6">
        <v>0.92</v>
      </c>
      <c r="H499" s="6">
        <v>570.0</v>
      </c>
      <c r="I499" s="6">
        <v>18.24</v>
      </c>
      <c r="J499" s="4"/>
      <c r="K499" s="4"/>
      <c r="L499" s="4" t="s">
        <v>105</v>
      </c>
      <c r="M499" s="6">
        <v>19.908</v>
      </c>
      <c r="N499" s="4" t="s">
        <v>106</v>
      </c>
      <c r="O499" s="4" t="s">
        <v>107</v>
      </c>
      <c r="P499" s="4" t="str">
        <f t="shared" si="1"/>
        <v>2-1-</v>
      </c>
      <c r="Q499" s="4" t="s">
        <v>6470</v>
      </c>
      <c r="R499" s="4" t="s">
        <v>6469</v>
      </c>
      <c r="S499" s="4" t="s">
        <v>108</v>
      </c>
      <c r="T499" s="4" t="s">
        <v>109</v>
      </c>
      <c r="U499" s="4" t="s">
        <v>96</v>
      </c>
      <c r="V499" s="4" t="s">
        <v>41</v>
      </c>
    </row>
    <row r="500">
      <c r="A500" s="4" t="s">
        <v>8797</v>
      </c>
      <c r="B500" s="4" t="s">
        <v>8798</v>
      </c>
      <c r="C500" s="4" t="s">
        <v>8799</v>
      </c>
      <c r="D500" s="4" t="s">
        <v>8796</v>
      </c>
      <c r="E500" s="4"/>
      <c r="F500" s="6">
        <v>27.92</v>
      </c>
      <c r="G500" s="6">
        <v>1.68</v>
      </c>
      <c r="H500" s="6">
        <v>112.86</v>
      </c>
      <c r="I500" s="6">
        <v>6.7902</v>
      </c>
      <c r="J500" s="4"/>
      <c r="K500" s="4"/>
      <c r="L500" s="4" t="s">
        <v>36</v>
      </c>
      <c r="M500" s="6">
        <v>4.0429</v>
      </c>
      <c r="N500" s="4" t="s">
        <v>5</v>
      </c>
      <c r="O500" s="4" t="s">
        <v>8800</v>
      </c>
      <c r="P500" s="4" t="str">
        <f t="shared" si="1"/>
        <v>2-1-</v>
      </c>
      <c r="Q500" s="4" t="s">
        <v>6469</v>
      </c>
      <c r="R500" s="4" t="s">
        <v>6470</v>
      </c>
      <c r="S500" s="4" t="s">
        <v>94</v>
      </c>
      <c r="T500" s="4" t="s">
        <v>95</v>
      </c>
      <c r="U500" s="4" t="s">
        <v>96</v>
      </c>
      <c r="V500" s="4" t="s">
        <v>46</v>
      </c>
    </row>
    <row r="501">
      <c r="A501" s="4" t="s">
        <v>8801</v>
      </c>
      <c r="B501" s="4" t="s">
        <v>8802</v>
      </c>
      <c r="C501" s="4" t="s">
        <v>8803</v>
      </c>
      <c r="D501" s="4" t="s">
        <v>8796</v>
      </c>
      <c r="E501" s="4" t="s">
        <v>8786</v>
      </c>
      <c r="F501" s="6">
        <v>10.66</v>
      </c>
      <c r="G501" s="6">
        <v>0.44</v>
      </c>
      <c r="H501" s="6">
        <v>9271.0</v>
      </c>
      <c r="I501" s="6">
        <v>380.111</v>
      </c>
      <c r="J501" s="4"/>
      <c r="K501" s="4"/>
      <c r="L501" s="4" t="s">
        <v>122</v>
      </c>
      <c r="M501" s="6">
        <v>869.6781</v>
      </c>
      <c r="N501" s="4" t="s">
        <v>123</v>
      </c>
      <c r="O501" s="4" t="s">
        <v>8804</v>
      </c>
      <c r="P501" s="4" t="str">
        <f t="shared" si="1"/>
        <v>1-1-</v>
      </c>
      <c r="Q501" s="4" t="s">
        <v>6469</v>
      </c>
      <c r="R501" s="4" t="s">
        <v>6470</v>
      </c>
      <c r="S501" s="4" t="s">
        <v>94</v>
      </c>
      <c r="T501" s="4" t="s">
        <v>95</v>
      </c>
      <c r="U501" s="4" t="s">
        <v>96</v>
      </c>
      <c r="V501" s="4" t="s">
        <v>41</v>
      </c>
    </row>
    <row r="502">
      <c r="A502" s="4" t="s">
        <v>8805</v>
      </c>
      <c r="B502" s="4" t="s">
        <v>8806</v>
      </c>
      <c r="C502" s="4" t="s">
        <v>8807</v>
      </c>
      <c r="D502" s="4" t="s">
        <v>8808</v>
      </c>
      <c r="E502" s="4" t="s">
        <v>8796</v>
      </c>
      <c r="F502" s="6">
        <v>9.21</v>
      </c>
      <c r="G502" s="6">
        <v>0.29</v>
      </c>
      <c r="H502" s="6">
        <v>50.0</v>
      </c>
      <c r="I502" s="6">
        <v>1.6</v>
      </c>
      <c r="J502" s="4"/>
      <c r="K502" s="4"/>
      <c r="L502" s="4" t="s">
        <v>52</v>
      </c>
      <c r="M502" s="6">
        <v>5.4102</v>
      </c>
      <c r="N502" s="4" t="s">
        <v>53</v>
      </c>
      <c r="O502" s="4" t="s">
        <v>8809</v>
      </c>
      <c r="P502" s="4" t="str">
        <f t="shared" si="1"/>
        <v>1-1-</v>
      </c>
      <c r="Q502" s="4" t="s">
        <v>6469</v>
      </c>
      <c r="R502" s="4" t="s">
        <v>6470</v>
      </c>
      <c r="S502" s="4" t="s">
        <v>38</v>
      </c>
      <c r="T502" s="4" t="s">
        <v>39</v>
      </c>
      <c r="U502" s="4" t="s">
        <v>40</v>
      </c>
      <c r="V502" s="4" t="s">
        <v>41</v>
      </c>
    </row>
    <row r="503">
      <c r="A503" s="4" t="s">
        <v>8810</v>
      </c>
      <c r="B503" s="4" t="s">
        <v>8811</v>
      </c>
      <c r="C503" s="4"/>
      <c r="D503" s="4" t="s">
        <v>8808</v>
      </c>
      <c r="E503" s="4"/>
      <c r="F503" s="6">
        <v>26.04</v>
      </c>
      <c r="G503" s="6">
        <v>0.83</v>
      </c>
      <c r="H503" s="6">
        <v>141.43</v>
      </c>
      <c r="I503" s="6">
        <v>4.5258</v>
      </c>
      <c r="J503" s="4"/>
      <c r="K503" s="4"/>
      <c r="L503" s="4" t="s">
        <v>52</v>
      </c>
      <c r="M503" s="6">
        <v>5.4102</v>
      </c>
      <c r="N503" s="4" t="s">
        <v>53</v>
      </c>
      <c r="O503" s="4" t="s">
        <v>8812</v>
      </c>
      <c r="P503" s="4" t="str">
        <f t="shared" si="1"/>
        <v>2-1-</v>
      </c>
      <c r="Q503" s="4" t="s">
        <v>6469</v>
      </c>
      <c r="R503" s="4" t="s">
        <v>6470</v>
      </c>
      <c r="S503" s="4" t="s">
        <v>38</v>
      </c>
      <c r="T503" s="4" t="s">
        <v>39</v>
      </c>
      <c r="U503" s="4" t="s">
        <v>40</v>
      </c>
      <c r="V503" s="4" t="s">
        <v>46</v>
      </c>
    </row>
    <row r="504">
      <c r="A504" s="4" t="s">
        <v>8813</v>
      </c>
      <c r="B504" s="4" t="s">
        <v>8814</v>
      </c>
      <c r="C504" s="4" t="s">
        <v>5394</v>
      </c>
      <c r="D504" s="4" t="s">
        <v>8815</v>
      </c>
      <c r="E504" s="4"/>
      <c r="F504" s="6">
        <v>32.85</v>
      </c>
      <c r="G504" s="6">
        <v>1.35</v>
      </c>
      <c r="H504" s="6">
        <v>28570.0</v>
      </c>
      <c r="I504" s="6">
        <v>1171.37</v>
      </c>
      <c r="J504" s="4"/>
      <c r="K504" s="4"/>
      <c r="L504" s="4" t="s">
        <v>122</v>
      </c>
      <c r="M504" s="6">
        <v>869.6781</v>
      </c>
      <c r="N504" s="4" t="s">
        <v>123</v>
      </c>
      <c r="O504" s="4" t="s">
        <v>8315</v>
      </c>
      <c r="P504" s="4" t="str">
        <f t="shared" si="1"/>
        <v>2-1-</v>
      </c>
      <c r="Q504" s="4" t="s">
        <v>6469</v>
      </c>
      <c r="R504" s="4" t="s">
        <v>6470</v>
      </c>
      <c r="S504" s="4" t="s">
        <v>38</v>
      </c>
      <c r="T504" s="4" t="s">
        <v>39</v>
      </c>
      <c r="U504" s="4" t="s">
        <v>40</v>
      </c>
      <c r="V504" s="4" t="s">
        <v>46</v>
      </c>
    </row>
    <row r="505">
      <c r="A505" s="4" t="s">
        <v>8816</v>
      </c>
      <c r="B505" s="4" t="s">
        <v>8817</v>
      </c>
      <c r="C505" s="4" t="s">
        <v>8818</v>
      </c>
      <c r="D505" s="4" t="s">
        <v>8815</v>
      </c>
      <c r="E505" s="4"/>
      <c r="F505" s="6">
        <v>9.21</v>
      </c>
      <c r="G505" s="6">
        <v>0.29</v>
      </c>
      <c r="H505" s="6">
        <v>50.0</v>
      </c>
      <c r="I505" s="6">
        <v>1.6</v>
      </c>
      <c r="J505" s="4"/>
      <c r="K505" s="4"/>
      <c r="L505" s="4" t="s">
        <v>52</v>
      </c>
      <c r="M505" s="6">
        <v>5.4102</v>
      </c>
      <c r="N505" s="4" t="s">
        <v>53</v>
      </c>
      <c r="O505" s="4" t="s">
        <v>8819</v>
      </c>
      <c r="P505" s="4" t="str">
        <f t="shared" si="1"/>
        <v>1-1-</v>
      </c>
      <c r="Q505" s="4" t="s">
        <v>6469</v>
      </c>
      <c r="R505" s="4" t="s">
        <v>6470</v>
      </c>
      <c r="S505" s="4" t="s">
        <v>38</v>
      </c>
      <c r="T505" s="4" t="s">
        <v>39</v>
      </c>
      <c r="U505" s="4" t="s">
        <v>40</v>
      </c>
      <c r="V505" s="4" t="s">
        <v>46</v>
      </c>
    </row>
    <row r="506">
      <c r="A506" s="4" t="s">
        <v>8820</v>
      </c>
      <c r="B506" s="4" t="s">
        <v>8821</v>
      </c>
      <c r="C506" s="4" t="s">
        <v>8822</v>
      </c>
      <c r="D506" s="4" t="s">
        <v>8823</v>
      </c>
      <c r="E506" s="4" t="s">
        <v>8824</v>
      </c>
      <c r="F506" s="6">
        <v>9.97</v>
      </c>
      <c r="G506" s="6">
        <v>0.32</v>
      </c>
      <c r="H506" s="6">
        <v>198.57</v>
      </c>
      <c r="I506" s="6">
        <v>6.3542</v>
      </c>
      <c r="J506" s="4"/>
      <c r="K506" s="4"/>
      <c r="L506" s="4" t="s">
        <v>105</v>
      </c>
      <c r="M506" s="6">
        <v>19.908</v>
      </c>
      <c r="N506" s="4" t="s">
        <v>106</v>
      </c>
      <c r="O506" s="4" t="s">
        <v>8825</v>
      </c>
      <c r="P506" s="4" t="str">
        <f t="shared" si="1"/>
        <v>1-1-</v>
      </c>
      <c r="Q506" s="4" t="s">
        <v>6470</v>
      </c>
      <c r="R506" s="4" t="s">
        <v>6470</v>
      </c>
      <c r="S506" s="4" t="s">
        <v>94</v>
      </c>
      <c r="T506" s="4" t="s">
        <v>95</v>
      </c>
      <c r="U506" s="4" t="s">
        <v>96</v>
      </c>
      <c r="V506" s="4" t="s">
        <v>41</v>
      </c>
    </row>
    <row r="507">
      <c r="A507" s="4" t="s">
        <v>8826</v>
      </c>
      <c r="B507" s="4" t="s">
        <v>8827</v>
      </c>
      <c r="C507" s="4" t="s">
        <v>8828</v>
      </c>
      <c r="D507" s="4" t="s">
        <v>8829</v>
      </c>
      <c r="E507" s="4" t="s">
        <v>8829</v>
      </c>
      <c r="F507" s="6">
        <v>77.34</v>
      </c>
      <c r="G507" s="6">
        <v>2.47</v>
      </c>
      <c r="H507" s="6">
        <v>420.0</v>
      </c>
      <c r="I507" s="6">
        <v>13.44</v>
      </c>
      <c r="J507" s="4"/>
      <c r="K507" s="4"/>
      <c r="L507" s="4" t="s">
        <v>52</v>
      </c>
      <c r="M507" s="6">
        <v>5.4102</v>
      </c>
      <c r="N507" s="4" t="s">
        <v>53</v>
      </c>
      <c r="O507" s="4" t="s">
        <v>8830</v>
      </c>
      <c r="P507" s="4" t="str">
        <f t="shared" si="1"/>
        <v>1-12</v>
      </c>
      <c r="Q507" s="4" t="s">
        <v>6470</v>
      </c>
      <c r="R507" s="4" t="s">
        <v>6470</v>
      </c>
      <c r="S507" s="4" t="s">
        <v>86</v>
      </c>
      <c r="T507" s="4" t="s">
        <v>87</v>
      </c>
      <c r="U507" s="4" t="s">
        <v>40</v>
      </c>
      <c r="V507" s="4" t="s">
        <v>41</v>
      </c>
    </row>
    <row r="508">
      <c r="A508" s="4" t="s">
        <v>8831</v>
      </c>
      <c r="B508" s="4" t="s">
        <v>8832</v>
      </c>
      <c r="C508" s="4" t="s">
        <v>8833</v>
      </c>
      <c r="D508" s="4" t="s">
        <v>8834</v>
      </c>
      <c r="E508" s="4" t="s">
        <v>8835</v>
      </c>
      <c r="F508" s="6">
        <v>26.04</v>
      </c>
      <c r="G508" s="6">
        <v>1.02</v>
      </c>
      <c r="H508" s="6">
        <v>141.43</v>
      </c>
      <c r="I508" s="6">
        <v>5.5158</v>
      </c>
      <c r="J508" s="4"/>
      <c r="K508" s="4"/>
      <c r="L508" s="4" t="s">
        <v>52</v>
      </c>
      <c r="M508" s="6">
        <v>5.4102</v>
      </c>
      <c r="N508" s="4" t="s">
        <v>53</v>
      </c>
      <c r="O508" s="4" t="s">
        <v>8836</v>
      </c>
      <c r="P508" s="4" t="str">
        <f t="shared" si="1"/>
        <v>2-1-</v>
      </c>
      <c r="Q508" s="4" t="s">
        <v>6470</v>
      </c>
      <c r="R508" s="4" t="s">
        <v>6470</v>
      </c>
      <c r="S508" s="4" t="s">
        <v>55</v>
      </c>
      <c r="T508" s="4" t="s">
        <v>56</v>
      </c>
      <c r="U508" s="4" t="s">
        <v>57</v>
      </c>
      <c r="V508" s="4" t="s">
        <v>41</v>
      </c>
    </row>
    <row r="509">
      <c r="A509" s="4" t="s">
        <v>8837</v>
      </c>
      <c r="B509" s="4" t="s">
        <v>8838</v>
      </c>
      <c r="C509" s="4" t="s">
        <v>8839</v>
      </c>
      <c r="D509" s="4" t="s">
        <v>8840</v>
      </c>
      <c r="E509" s="4" t="s">
        <v>8841</v>
      </c>
      <c r="F509" s="6">
        <v>9.21</v>
      </c>
      <c r="G509" s="6">
        <v>0.36</v>
      </c>
      <c r="H509" s="6">
        <v>50.0</v>
      </c>
      <c r="I509" s="6">
        <v>1.95</v>
      </c>
      <c r="J509" s="4"/>
      <c r="K509" s="4"/>
      <c r="L509" s="4" t="s">
        <v>52</v>
      </c>
      <c r="M509" s="6">
        <v>5.4102</v>
      </c>
      <c r="N509" s="4" t="s">
        <v>53</v>
      </c>
      <c r="O509" s="4" t="s">
        <v>8640</v>
      </c>
      <c r="P509" s="4" t="str">
        <f t="shared" si="1"/>
        <v>1-1-</v>
      </c>
      <c r="Q509" s="4" t="s">
        <v>6470</v>
      </c>
      <c r="R509" s="4" t="s">
        <v>6470</v>
      </c>
      <c r="S509" s="4" t="s">
        <v>55</v>
      </c>
      <c r="T509" s="4" t="s">
        <v>56</v>
      </c>
      <c r="U509" s="4" t="s">
        <v>57</v>
      </c>
      <c r="V509" s="4" t="s">
        <v>41</v>
      </c>
    </row>
    <row r="510">
      <c r="A510" s="4" t="s">
        <v>8842</v>
      </c>
      <c r="B510" s="4" t="s">
        <v>8843</v>
      </c>
      <c r="C510" s="4" t="s">
        <v>8844</v>
      </c>
      <c r="D510" s="4" t="s">
        <v>8845</v>
      </c>
      <c r="E510" s="4" t="s">
        <v>8846</v>
      </c>
      <c r="F510" s="6">
        <v>9.76</v>
      </c>
      <c r="G510" s="6">
        <v>0.57</v>
      </c>
      <c r="H510" s="6">
        <v>48571.0</v>
      </c>
      <c r="I510" s="6">
        <v>2817.118</v>
      </c>
      <c r="J510" s="4"/>
      <c r="K510" s="4"/>
      <c r="L510" s="4" t="s">
        <v>176</v>
      </c>
      <c r="M510" s="6">
        <v>4975.3644</v>
      </c>
      <c r="N510" s="4" t="s">
        <v>177</v>
      </c>
      <c r="O510" s="4" t="s">
        <v>8847</v>
      </c>
      <c r="P510" s="4" t="str">
        <f t="shared" si="1"/>
        <v>1-1-</v>
      </c>
      <c r="Q510" s="4" t="s">
        <v>6470</v>
      </c>
      <c r="R510" s="4" t="s">
        <v>6470</v>
      </c>
      <c r="S510" s="4" t="s">
        <v>108</v>
      </c>
      <c r="T510" s="4" t="s">
        <v>109</v>
      </c>
      <c r="U510" s="4" t="s">
        <v>96</v>
      </c>
      <c r="V510" s="4" t="s">
        <v>41</v>
      </c>
    </row>
    <row r="511">
      <c r="A511" s="4" t="s">
        <v>8848</v>
      </c>
      <c r="B511" s="4" t="s">
        <v>8849</v>
      </c>
      <c r="C511" s="4" t="s">
        <v>8850</v>
      </c>
      <c r="D511" s="4" t="s">
        <v>8851</v>
      </c>
      <c r="E511" s="4" t="s">
        <v>8852</v>
      </c>
      <c r="F511" s="6">
        <v>26.04</v>
      </c>
      <c r="G511" s="6">
        <v>1.02</v>
      </c>
      <c r="H511" s="6">
        <v>141.43</v>
      </c>
      <c r="I511" s="6">
        <v>5.5158</v>
      </c>
      <c r="J511" s="4"/>
      <c r="K511" s="4"/>
      <c r="L511" s="4" t="s">
        <v>52</v>
      </c>
      <c r="M511" s="6">
        <v>5.4102</v>
      </c>
      <c r="N511" s="4" t="s">
        <v>53</v>
      </c>
      <c r="O511" s="4" t="s">
        <v>8853</v>
      </c>
      <c r="P511" s="4" t="str">
        <f t="shared" si="1"/>
        <v>2-1-</v>
      </c>
      <c r="Q511" s="4" t="s">
        <v>6470</v>
      </c>
      <c r="R511" s="4" t="s">
        <v>6470</v>
      </c>
      <c r="S511" s="4" t="s">
        <v>55</v>
      </c>
      <c r="T511" s="4" t="s">
        <v>56</v>
      </c>
      <c r="U511" s="4" t="s">
        <v>57</v>
      </c>
      <c r="V511" s="4" t="s">
        <v>41</v>
      </c>
    </row>
    <row r="512">
      <c r="A512" s="4" t="s">
        <v>8854</v>
      </c>
      <c r="B512" s="4" t="s">
        <v>8855</v>
      </c>
      <c r="C512" s="4" t="s">
        <v>8856</v>
      </c>
      <c r="D512" s="4" t="s">
        <v>8857</v>
      </c>
      <c r="E512" s="4" t="s">
        <v>8858</v>
      </c>
      <c r="F512" s="6">
        <v>9.21</v>
      </c>
      <c r="G512" s="6">
        <v>0.36</v>
      </c>
      <c r="H512" s="6">
        <v>50.0</v>
      </c>
      <c r="I512" s="6">
        <v>1.95</v>
      </c>
      <c r="J512" s="4"/>
      <c r="K512" s="4"/>
      <c r="L512" s="4" t="s">
        <v>52</v>
      </c>
      <c r="M512" s="6">
        <v>5.4102</v>
      </c>
      <c r="N512" s="4" t="s">
        <v>53</v>
      </c>
      <c r="O512" s="4" t="s">
        <v>8859</v>
      </c>
      <c r="P512" s="4" t="str">
        <f t="shared" si="1"/>
        <v>1-1-</v>
      </c>
      <c r="Q512" s="4" t="s">
        <v>6470</v>
      </c>
      <c r="R512" s="4" t="s">
        <v>6470</v>
      </c>
      <c r="S512" s="4" t="s">
        <v>55</v>
      </c>
      <c r="T512" s="4" t="s">
        <v>56</v>
      </c>
      <c r="U512" s="4" t="s">
        <v>57</v>
      </c>
      <c r="V512" s="4" t="s">
        <v>41</v>
      </c>
    </row>
    <row r="513">
      <c r="A513" s="4" t="s">
        <v>8860</v>
      </c>
      <c r="B513" s="4" t="s">
        <v>8861</v>
      </c>
      <c r="C513" s="4" t="s">
        <v>8862</v>
      </c>
      <c r="D513" s="4" t="s">
        <v>8863</v>
      </c>
      <c r="E513" s="4" t="s">
        <v>8863</v>
      </c>
      <c r="F513" s="6">
        <v>77.34</v>
      </c>
      <c r="G513" s="6">
        <v>2.47</v>
      </c>
      <c r="H513" s="6">
        <v>420.0</v>
      </c>
      <c r="I513" s="6">
        <v>13.44</v>
      </c>
      <c r="J513" s="4"/>
      <c r="K513" s="4"/>
      <c r="L513" s="4" t="s">
        <v>52</v>
      </c>
      <c r="M513" s="6">
        <v>5.4102</v>
      </c>
      <c r="N513" s="4" t="s">
        <v>53</v>
      </c>
      <c r="O513" s="4" t="s">
        <v>8864</v>
      </c>
      <c r="P513" s="4" t="str">
        <f t="shared" si="1"/>
        <v>1-12</v>
      </c>
      <c r="Q513" s="4" t="s">
        <v>6470</v>
      </c>
      <c r="R513" s="4" t="s">
        <v>6470</v>
      </c>
      <c r="S513" s="4" t="s">
        <v>38</v>
      </c>
      <c r="T513" s="4" t="s">
        <v>39</v>
      </c>
      <c r="U513" s="4" t="s">
        <v>40</v>
      </c>
      <c r="V513" s="4" t="s">
        <v>41</v>
      </c>
    </row>
    <row r="514">
      <c r="A514" s="4" t="s">
        <v>8865</v>
      </c>
      <c r="B514" s="4" t="s">
        <v>8866</v>
      </c>
      <c r="C514" s="4" t="s">
        <v>8867</v>
      </c>
      <c r="D514" s="4" t="s">
        <v>8868</v>
      </c>
      <c r="E514" s="4" t="s">
        <v>8869</v>
      </c>
      <c r="F514" s="6">
        <v>26.04</v>
      </c>
      <c r="G514" s="6">
        <v>0.83</v>
      </c>
      <c r="H514" s="6">
        <v>141.43</v>
      </c>
      <c r="I514" s="6">
        <v>4.5258</v>
      </c>
      <c r="J514" s="4"/>
      <c r="K514" s="4"/>
      <c r="L514" s="4" t="s">
        <v>52</v>
      </c>
      <c r="M514" s="6">
        <v>5.4102</v>
      </c>
      <c r="N514" s="4" t="s">
        <v>53</v>
      </c>
      <c r="O514" s="4" t="s">
        <v>8870</v>
      </c>
      <c r="P514" s="4" t="str">
        <f t="shared" si="1"/>
        <v>2-1-</v>
      </c>
      <c r="Q514" s="4" t="s">
        <v>6470</v>
      </c>
      <c r="R514" s="4" t="s">
        <v>6470</v>
      </c>
      <c r="S514" s="4" t="s">
        <v>38</v>
      </c>
      <c r="T514" s="4" t="s">
        <v>39</v>
      </c>
      <c r="U514" s="4" t="s">
        <v>40</v>
      </c>
      <c r="V514" s="4" t="s">
        <v>41</v>
      </c>
    </row>
    <row r="515">
      <c r="A515" s="4" t="s">
        <v>8871</v>
      </c>
      <c r="B515" s="4" t="s">
        <v>8872</v>
      </c>
      <c r="C515" s="4" t="s">
        <v>8873</v>
      </c>
      <c r="D515" s="4" t="s">
        <v>8874</v>
      </c>
      <c r="E515" s="4"/>
      <c r="F515" s="6">
        <v>9.97</v>
      </c>
      <c r="G515" s="6">
        <v>0.32</v>
      </c>
      <c r="H515" s="6">
        <v>198.57</v>
      </c>
      <c r="I515" s="6">
        <v>6.3542</v>
      </c>
      <c r="J515" s="4"/>
      <c r="K515" s="4"/>
      <c r="L515" s="4" t="s">
        <v>105</v>
      </c>
      <c r="M515" s="6">
        <v>19.908</v>
      </c>
      <c r="N515" s="4" t="s">
        <v>106</v>
      </c>
      <c r="O515" s="4" t="s">
        <v>8402</v>
      </c>
      <c r="P515" s="4" t="str">
        <f t="shared" si="1"/>
        <v>1-1-</v>
      </c>
      <c r="Q515" s="4" t="s">
        <v>6470</v>
      </c>
      <c r="R515" s="4" t="s">
        <v>6470</v>
      </c>
      <c r="S515" s="4" t="s">
        <v>94</v>
      </c>
      <c r="T515" s="4" t="s">
        <v>95</v>
      </c>
      <c r="U515" s="4" t="s">
        <v>96</v>
      </c>
      <c r="V515" s="4" t="s">
        <v>46</v>
      </c>
    </row>
    <row r="516">
      <c r="A516" s="4" t="s">
        <v>8875</v>
      </c>
      <c r="B516" s="4" t="s">
        <v>8876</v>
      </c>
      <c r="C516" s="4" t="s">
        <v>8877</v>
      </c>
      <c r="D516" s="4" t="s">
        <v>8878</v>
      </c>
      <c r="E516" s="4"/>
      <c r="F516" s="6">
        <v>9.97</v>
      </c>
      <c r="G516" s="6">
        <v>0.32</v>
      </c>
      <c r="H516" s="6">
        <v>198.57</v>
      </c>
      <c r="I516" s="6">
        <v>6.3542</v>
      </c>
      <c r="J516" s="4"/>
      <c r="K516" s="4"/>
      <c r="L516" s="4" t="s">
        <v>105</v>
      </c>
      <c r="M516" s="6">
        <v>19.908</v>
      </c>
      <c r="N516" s="4" t="s">
        <v>106</v>
      </c>
      <c r="O516" s="4" t="s">
        <v>8402</v>
      </c>
      <c r="P516" s="4" t="str">
        <f t="shared" si="1"/>
        <v>1-1-</v>
      </c>
      <c r="Q516" s="4" t="s">
        <v>6470</v>
      </c>
      <c r="R516" s="4" t="s">
        <v>6470</v>
      </c>
      <c r="S516" s="4" t="s">
        <v>94</v>
      </c>
      <c r="T516" s="4" t="s">
        <v>95</v>
      </c>
      <c r="U516" s="4" t="s">
        <v>96</v>
      </c>
      <c r="V516" s="4" t="s">
        <v>46</v>
      </c>
    </row>
    <row r="517">
      <c r="A517" s="4" t="s">
        <v>8879</v>
      </c>
      <c r="B517" s="4" t="s">
        <v>8880</v>
      </c>
      <c r="C517" s="4" t="s">
        <v>8881</v>
      </c>
      <c r="D517" s="4" t="s">
        <v>8882</v>
      </c>
      <c r="E517" s="4"/>
      <c r="F517" s="6">
        <v>9.97</v>
      </c>
      <c r="G517" s="6">
        <v>0.32</v>
      </c>
      <c r="H517" s="6">
        <v>198.57</v>
      </c>
      <c r="I517" s="6">
        <v>6.3542</v>
      </c>
      <c r="J517" s="4"/>
      <c r="K517" s="4"/>
      <c r="L517" s="4" t="s">
        <v>105</v>
      </c>
      <c r="M517" s="6">
        <v>19.908</v>
      </c>
      <c r="N517" s="4" t="s">
        <v>106</v>
      </c>
      <c r="O517" s="4" t="s">
        <v>8402</v>
      </c>
      <c r="P517" s="4" t="str">
        <f t="shared" si="1"/>
        <v>1-1-</v>
      </c>
      <c r="Q517" s="4" t="s">
        <v>6470</v>
      </c>
      <c r="R517" s="4" t="s">
        <v>6470</v>
      </c>
      <c r="S517" s="4" t="s">
        <v>94</v>
      </c>
      <c r="T517" s="4" t="s">
        <v>95</v>
      </c>
      <c r="U517" s="4" t="s">
        <v>96</v>
      </c>
      <c r="V517" s="4" t="s">
        <v>46</v>
      </c>
    </row>
    <row r="518">
      <c r="A518" s="4" t="s">
        <v>8883</v>
      </c>
      <c r="B518" s="4" t="s">
        <v>8884</v>
      </c>
      <c r="C518" s="4" t="s">
        <v>8885</v>
      </c>
      <c r="D518" s="4" t="s">
        <v>8886</v>
      </c>
      <c r="E518" s="4" t="s">
        <v>8886</v>
      </c>
      <c r="F518" s="6">
        <v>44.19</v>
      </c>
      <c r="G518" s="6">
        <v>1.41</v>
      </c>
      <c r="H518" s="6">
        <v>240.0</v>
      </c>
      <c r="I518" s="6">
        <v>7.68</v>
      </c>
      <c r="J518" s="4"/>
      <c r="K518" s="4"/>
      <c r="L518" s="4" t="s">
        <v>52</v>
      </c>
      <c r="M518" s="6">
        <v>5.4102</v>
      </c>
      <c r="N518" s="4" t="s">
        <v>53</v>
      </c>
      <c r="O518" s="4" t="s">
        <v>8887</v>
      </c>
      <c r="P518" s="4" t="str">
        <f t="shared" si="1"/>
        <v>1-6-</v>
      </c>
      <c r="Q518" s="4" t="s">
        <v>6470</v>
      </c>
      <c r="R518" s="4" t="s">
        <v>6470</v>
      </c>
      <c r="S518" s="4" t="s">
        <v>38</v>
      </c>
      <c r="T518" s="4" t="s">
        <v>39</v>
      </c>
      <c r="U518" s="4" t="s">
        <v>40</v>
      </c>
      <c r="V518" s="4" t="s">
        <v>41</v>
      </c>
    </row>
    <row r="519">
      <c r="A519" s="4" t="s">
        <v>8888</v>
      </c>
      <c r="B519" s="4" t="s">
        <v>8889</v>
      </c>
      <c r="C519" s="4" t="s">
        <v>8890</v>
      </c>
      <c r="D519" s="4" t="s">
        <v>8891</v>
      </c>
      <c r="E519" s="4" t="s">
        <v>8892</v>
      </c>
      <c r="F519" s="6">
        <v>9.97</v>
      </c>
      <c r="G519" s="6">
        <v>0.32</v>
      </c>
      <c r="H519" s="6">
        <v>198.57</v>
      </c>
      <c r="I519" s="6">
        <v>6.3542</v>
      </c>
      <c r="J519" s="4"/>
      <c r="K519" s="4"/>
      <c r="L519" s="4" t="s">
        <v>105</v>
      </c>
      <c r="M519" s="6">
        <v>19.908</v>
      </c>
      <c r="N519" s="4" t="s">
        <v>106</v>
      </c>
      <c r="O519" s="4" t="s">
        <v>8402</v>
      </c>
      <c r="P519" s="4" t="str">
        <f t="shared" si="1"/>
        <v>1-1-</v>
      </c>
      <c r="Q519" s="4" t="s">
        <v>6470</v>
      </c>
      <c r="R519" s="4" t="s">
        <v>6470</v>
      </c>
      <c r="S519" s="4" t="s">
        <v>94</v>
      </c>
      <c r="T519" s="4" t="s">
        <v>95</v>
      </c>
      <c r="U519" s="4" t="s">
        <v>96</v>
      </c>
      <c r="V519" s="4" t="s">
        <v>41</v>
      </c>
    </row>
    <row r="520">
      <c r="A520" s="4" t="s">
        <v>8893</v>
      </c>
      <c r="B520" s="4" t="s">
        <v>8894</v>
      </c>
      <c r="C520" s="4" t="s">
        <v>8895</v>
      </c>
      <c r="D520" s="4" t="s">
        <v>8896</v>
      </c>
      <c r="E520" s="4" t="s">
        <v>8897</v>
      </c>
      <c r="F520" s="6">
        <v>9.21</v>
      </c>
      <c r="G520" s="6">
        <v>0.29</v>
      </c>
      <c r="H520" s="6">
        <v>50.0</v>
      </c>
      <c r="I520" s="6">
        <v>1.6</v>
      </c>
      <c r="J520" s="4"/>
      <c r="K520" s="4"/>
      <c r="L520" s="4" t="s">
        <v>52</v>
      </c>
      <c r="M520" s="6">
        <v>5.4102</v>
      </c>
      <c r="N520" s="4" t="s">
        <v>53</v>
      </c>
      <c r="O520" s="4" t="s">
        <v>3456</v>
      </c>
      <c r="P520" s="4" t="str">
        <f t="shared" si="1"/>
        <v>1-1-</v>
      </c>
      <c r="Q520" s="4" t="s">
        <v>6470</v>
      </c>
      <c r="R520" s="4" t="s">
        <v>6469</v>
      </c>
      <c r="S520" s="4" t="s">
        <v>38</v>
      </c>
      <c r="T520" s="4" t="s">
        <v>39</v>
      </c>
      <c r="U520" s="4" t="s">
        <v>40</v>
      </c>
      <c r="V520" s="4" t="s">
        <v>41</v>
      </c>
    </row>
    <row r="521">
      <c r="A521" s="4" t="s">
        <v>8898</v>
      </c>
      <c r="B521" s="4" t="s">
        <v>8899</v>
      </c>
      <c r="C521" s="4" t="s">
        <v>8900</v>
      </c>
      <c r="D521" s="4" t="s">
        <v>8901</v>
      </c>
      <c r="E521" s="4" t="s">
        <v>8901</v>
      </c>
      <c r="F521" s="6">
        <v>9.97</v>
      </c>
      <c r="G521" s="6">
        <v>0.32</v>
      </c>
      <c r="H521" s="6">
        <v>198.57</v>
      </c>
      <c r="I521" s="6">
        <v>6.3542</v>
      </c>
      <c r="J521" s="4"/>
      <c r="K521" s="4"/>
      <c r="L521" s="4" t="s">
        <v>105</v>
      </c>
      <c r="M521" s="6">
        <v>19.9078</v>
      </c>
      <c r="N521" s="4" t="s">
        <v>106</v>
      </c>
      <c r="O521" s="4" t="s">
        <v>8902</v>
      </c>
      <c r="P521" s="4" t="str">
        <f t="shared" si="1"/>
        <v>1-1-</v>
      </c>
      <c r="Q521" s="4" t="s">
        <v>6470</v>
      </c>
      <c r="R521" s="4" t="s">
        <v>6470</v>
      </c>
      <c r="S521" s="4" t="s">
        <v>94</v>
      </c>
      <c r="T521" s="4" t="s">
        <v>95</v>
      </c>
      <c r="U521" s="4" t="s">
        <v>96</v>
      </c>
      <c r="V521" s="4" t="s">
        <v>41</v>
      </c>
    </row>
    <row r="522">
      <c r="A522" s="4" t="s">
        <v>8903</v>
      </c>
      <c r="B522" s="4" t="s">
        <v>8904</v>
      </c>
      <c r="C522" s="4" t="s">
        <v>8905</v>
      </c>
      <c r="D522" s="4" t="s">
        <v>8906</v>
      </c>
      <c r="E522" s="4"/>
      <c r="F522" s="6">
        <v>10.0</v>
      </c>
      <c r="G522" s="6">
        <v>0.5</v>
      </c>
      <c r="H522" s="6">
        <v>10.0</v>
      </c>
      <c r="I522" s="6">
        <v>0.495</v>
      </c>
      <c r="J522" s="4"/>
      <c r="K522" s="4"/>
      <c r="L522" s="4" t="s">
        <v>83</v>
      </c>
      <c r="M522" s="6">
        <v>1.0</v>
      </c>
      <c r="N522" s="4" t="s">
        <v>84</v>
      </c>
      <c r="O522" s="4" t="s">
        <v>8907</v>
      </c>
      <c r="P522" s="4" t="str">
        <f t="shared" si="1"/>
        <v>1-1-</v>
      </c>
      <c r="Q522" s="4" t="s">
        <v>6470</v>
      </c>
      <c r="R522" s="4" t="s">
        <v>6470</v>
      </c>
      <c r="S522" s="4" t="s">
        <v>94</v>
      </c>
      <c r="T522" s="4" t="s">
        <v>95</v>
      </c>
      <c r="U522" s="4" t="s">
        <v>96</v>
      </c>
      <c r="V522" s="4" t="s">
        <v>46</v>
      </c>
    </row>
    <row r="523">
      <c r="A523" s="4" t="s">
        <v>8908</v>
      </c>
      <c r="B523" s="4" t="s">
        <v>8909</v>
      </c>
      <c r="C523" s="4" t="s">
        <v>8910</v>
      </c>
      <c r="D523" s="4" t="s">
        <v>8911</v>
      </c>
      <c r="E523" s="4" t="s">
        <v>8912</v>
      </c>
      <c r="F523" s="6">
        <v>10.0</v>
      </c>
      <c r="G523" s="6">
        <v>0.5</v>
      </c>
      <c r="H523" s="6">
        <v>10.0</v>
      </c>
      <c r="I523" s="6">
        <v>0.495</v>
      </c>
      <c r="J523" s="4"/>
      <c r="K523" s="4"/>
      <c r="L523" s="4" t="s">
        <v>83</v>
      </c>
      <c r="M523" s="6">
        <v>1.0</v>
      </c>
      <c r="N523" s="4" t="s">
        <v>84</v>
      </c>
      <c r="O523" s="4" t="s">
        <v>8907</v>
      </c>
      <c r="P523" s="4" t="str">
        <f t="shared" si="1"/>
        <v>1-1-</v>
      </c>
      <c r="Q523" s="4" t="s">
        <v>6470</v>
      </c>
      <c r="R523" s="4" t="s">
        <v>6470</v>
      </c>
      <c r="S523" s="4" t="s">
        <v>38</v>
      </c>
      <c r="T523" s="4" t="s">
        <v>39</v>
      </c>
      <c r="U523" s="4" t="s">
        <v>40</v>
      </c>
      <c r="V523" s="4" t="s">
        <v>41</v>
      </c>
    </row>
    <row r="524">
      <c r="A524" s="4" t="s">
        <v>8913</v>
      </c>
      <c r="B524" s="4" t="s">
        <v>8914</v>
      </c>
      <c r="C524" s="4" t="s">
        <v>8915</v>
      </c>
      <c r="D524" s="4" t="s">
        <v>8916</v>
      </c>
      <c r="E524" s="4" t="s">
        <v>8916</v>
      </c>
      <c r="F524" s="6">
        <v>9.97</v>
      </c>
      <c r="G524" s="6">
        <v>0.32</v>
      </c>
      <c r="H524" s="6">
        <v>198.57</v>
      </c>
      <c r="I524" s="6">
        <v>6.3542</v>
      </c>
      <c r="J524" s="4"/>
      <c r="K524" s="4"/>
      <c r="L524" s="4" t="s">
        <v>105</v>
      </c>
      <c r="M524" s="6">
        <v>19.9078</v>
      </c>
      <c r="N524" s="4" t="s">
        <v>106</v>
      </c>
      <c r="O524" s="4" t="s">
        <v>8917</v>
      </c>
      <c r="P524" s="4" t="str">
        <f t="shared" si="1"/>
        <v>1-1-</v>
      </c>
      <c r="Q524" s="4" t="s">
        <v>6470</v>
      </c>
      <c r="R524" s="4" t="s">
        <v>6470</v>
      </c>
      <c r="S524" s="4" t="s">
        <v>38</v>
      </c>
      <c r="T524" s="4" t="s">
        <v>39</v>
      </c>
      <c r="U524" s="4" t="s">
        <v>40</v>
      </c>
      <c r="V524" s="4" t="s">
        <v>41</v>
      </c>
    </row>
    <row r="525">
      <c r="A525" s="4" t="s">
        <v>8918</v>
      </c>
      <c r="B525" s="4" t="s">
        <v>8919</v>
      </c>
      <c r="C525" s="4" t="s">
        <v>8920</v>
      </c>
      <c r="D525" s="4" t="s">
        <v>8921</v>
      </c>
      <c r="E525" s="4" t="s">
        <v>8922</v>
      </c>
      <c r="F525" s="6">
        <v>26.04</v>
      </c>
      <c r="G525" s="6">
        <v>1.02</v>
      </c>
      <c r="H525" s="6">
        <v>141.43</v>
      </c>
      <c r="I525" s="6">
        <v>5.5158</v>
      </c>
      <c r="J525" s="4"/>
      <c r="K525" s="4"/>
      <c r="L525" s="4" t="s">
        <v>52</v>
      </c>
      <c r="M525" s="6">
        <v>5.4102</v>
      </c>
      <c r="N525" s="4" t="s">
        <v>53</v>
      </c>
      <c r="O525" s="4" t="s">
        <v>724</v>
      </c>
      <c r="P525" s="4" t="str">
        <f t="shared" si="1"/>
        <v>2-1-</v>
      </c>
      <c r="Q525" s="4" t="s">
        <v>6470</v>
      </c>
      <c r="R525" s="4" t="s">
        <v>6469</v>
      </c>
      <c r="S525" s="4" t="s">
        <v>55</v>
      </c>
      <c r="T525" s="4" t="s">
        <v>56</v>
      </c>
      <c r="U525" s="4" t="s">
        <v>57</v>
      </c>
      <c r="V525" s="4" t="s">
        <v>41</v>
      </c>
    </row>
    <row r="526">
      <c r="A526" s="4" t="s">
        <v>8923</v>
      </c>
      <c r="B526" s="4" t="s">
        <v>8924</v>
      </c>
      <c r="C526" s="4" t="s">
        <v>8925</v>
      </c>
      <c r="D526" s="4" t="s">
        <v>8926</v>
      </c>
      <c r="E526" s="4"/>
      <c r="F526" s="6">
        <v>77.34</v>
      </c>
      <c r="G526" s="6">
        <v>3.02</v>
      </c>
      <c r="H526" s="6">
        <v>420.0</v>
      </c>
      <c r="I526" s="6">
        <v>16.38</v>
      </c>
      <c r="J526" s="4"/>
      <c r="K526" s="4"/>
      <c r="L526" s="4" t="s">
        <v>52</v>
      </c>
      <c r="M526" s="6">
        <v>5.4102</v>
      </c>
      <c r="N526" s="4" t="s">
        <v>53</v>
      </c>
      <c r="O526" s="4" t="s">
        <v>8927</v>
      </c>
      <c r="P526" s="4" t="str">
        <f t="shared" si="1"/>
        <v>1-12</v>
      </c>
      <c r="Q526" s="4" t="s">
        <v>6470</v>
      </c>
      <c r="R526" s="4" t="s">
        <v>6470</v>
      </c>
      <c r="S526" s="4" t="s">
        <v>55</v>
      </c>
      <c r="T526" s="4" t="s">
        <v>56</v>
      </c>
      <c r="U526" s="4" t="s">
        <v>57</v>
      </c>
      <c r="V526" s="4" t="s">
        <v>46</v>
      </c>
    </row>
    <row r="527">
      <c r="A527" s="4" t="s">
        <v>8928</v>
      </c>
      <c r="B527" s="4" t="s">
        <v>8929</v>
      </c>
      <c r="C527" s="4" t="s">
        <v>8930</v>
      </c>
      <c r="D527" s="4" t="s">
        <v>8931</v>
      </c>
      <c r="E527" s="4" t="s">
        <v>8932</v>
      </c>
      <c r="F527" s="6">
        <v>9.21</v>
      </c>
      <c r="G527" s="6">
        <v>0.36</v>
      </c>
      <c r="H527" s="6">
        <v>50.0</v>
      </c>
      <c r="I527" s="6">
        <v>1.95</v>
      </c>
      <c r="J527" s="4"/>
      <c r="K527" s="4"/>
      <c r="L527" s="4" t="s">
        <v>52</v>
      </c>
      <c r="M527" s="6">
        <v>5.4102</v>
      </c>
      <c r="N527" s="4" t="s">
        <v>53</v>
      </c>
      <c r="O527" s="4" t="s">
        <v>8933</v>
      </c>
      <c r="P527" s="4" t="str">
        <f t="shared" si="1"/>
        <v>1-1-</v>
      </c>
      <c r="Q527" s="4" t="s">
        <v>6469</v>
      </c>
      <c r="R527" s="4" t="s">
        <v>6470</v>
      </c>
      <c r="S527" s="4" t="s">
        <v>55</v>
      </c>
      <c r="T527" s="4" t="s">
        <v>56</v>
      </c>
      <c r="U527" s="4" t="s">
        <v>57</v>
      </c>
      <c r="V527" s="4" t="s">
        <v>41</v>
      </c>
    </row>
    <row r="528">
      <c r="A528" s="4" t="s">
        <v>8934</v>
      </c>
      <c r="B528" s="4" t="s">
        <v>8935</v>
      </c>
      <c r="C528" s="4" t="s">
        <v>8936</v>
      </c>
      <c r="D528" s="4" t="s">
        <v>8937</v>
      </c>
      <c r="E528" s="4" t="s">
        <v>8937</v>
      </c>
      <c r="F528" s="6">
        <v>10.25</v>
      </c>
      <c r="G528" s="6">
        <v>0.74</v>
      </c>
      <c r="H528" s="6">
        <v>41.43</v>
      </c>
      <c r="I528" s="6">
        <v>3.0044</v>
      </c>
      <c r="J528" s="4"/>
      <c r="K528" s="4"/>
      <c r="L528" s="4" t="s">
        <v>36</v>
      </c>
      <c r="M528" s="6">
        <v>4.0429</v>
      </c>
      <c r="N528" s="4" t="s">
        <v>5</v>
      </c>
      <c r="O528" s="4" t="s">
        <v>3214</v>
      </c>
      <c r="P528" s="4" t="str">
        <f t="shared" si="1"/>
        <v>1-1-</v>
      </c>
      <c r="Q528" s="4" t="s">
        <v>6470</v>
      </c>
      <c r="R528" s="4" t="s">
        <v>6469</v>
      </c>
      <c r="S528" s="4" t="s">
        <v>94</v>
      </c>
      <c r="T528" s="4" t="s">
        <v>95</v>
      </c>
      <c r="U528" s="4" t="s">
        <v>96</v>
      </c>
      <c r="V528" s="4" t="s">
        <v>41</v>
      </c>
    </row>
    <row r="529">
      <c r="A529" s="4" t="s">
        <v>8938</v>
      </c>
      <c r="B529" s="4" t="s">
        <v>8939</v>
      </c>
      <c r="C529" s="4"/>
      <c r="D529" s="4" t="s">
        <v>8940</v>
      </c>
      <c r="E529" s="4"/>
      <c r="F529" s="6">
        <v>9.21</v>
      </c>
      <c r="G529" s="6">
        <v>0.29</v>
      </c>
      <c r="H529" s="6">
        <v>50.0</v>
      </c>
      <c r="I529" s="6">
        <v>1.6</v>
      </c>
      <c r="J529" s="4"/>
      <c r="K529" s="4"/>
      <c r="L529" s="4" t="s">
        <v>52</v>
      </c>
      <c r="M529" s="6">
        <v>5.4102</v>
      </c>
      <c r="N529" s="4" t="s">
        <v>53</v>
      </c>
      <c r="O529" s="4" t="s">
        <v>8941</v>
      </c>
      <c r="P529" s="4" t="str">
        <f t="shared" si="1"/>
        <v>1-1-</v>
      </c>
      <c r="Q529" s="4" t="s">
        <v>6470</v>
      </c>
      <c r="R529" s="4" t="s">
        <v>6470</v>
      </c>
      <c r="S529" s="4" t="s">
        <v>38</v>
      </c>
      <c r="T529" s="4" t="s">
        <v>39</v>
      </c>
      <c r="U529" s="4" t="s">
        <v>40</v>
      </c>
      <c r="V529" s="4" t="s">
        <v>46</v>
      </c>
    </row>
    <row r="530">
      <c r="A530" s="4" t="s">
        <v>8942</v>
      </c>
      <c r="B530" s="4" t="s">
        <v>8943</v>
      </c>
      <c r="C530" s="4"/>
      <c r="D530" s="4" t="s">
        <v>8944</v>
      </c>
      <c r="E530" s="4"/>
      <c r="F530" s="6">
        <v>10.0</v>
      </c>
      <c r="G530" s="6">
        <v>0.5</v>
      </c>
      <c r="H530" s="6">
        <v>10.0</v>
      </c>
      <c r="I530" s="6">
        <v>0.495</v>
      </c>
      <c r="J530" s="4"/>
      <c r="K530" s="4"/>
      <c r="L530" s="4" t="s">
        <v>83</v>
      </c>
      <c r="M530" s="6">
        <v>1.0</v>
      </c>
      <c r="N530" s="4" t="s">
        <v>84</v>
      </c>
      <c r="O530" s="4" t="s">
        <v>8577</v>
      </c>
      <c r="P530" s="4" t="str">
        <f t="shared" si="1"/>
        <v>1-1-</v>
      </c>
      <c r="Q530" s="4" t="s">
        <v>6469</v>
      </c>
      <c r="R530" s="4" t="s">
        <v>6470</v>
      </c>
      <c r="S530" s="4" t="s">
        <v>1816</v>
      </c>
      <c r="T530" s="4" t="s">
        <v>1817</v>
      </c>
      <c r="U530" s="4" t="s">
        <v>40</v>
      </c>
      <c r="V530" s="4" t="s">
        <v>46</v>
      </c>
    </row>
    <row r="531">
      <c r="A531" s="4" t="s">
        <v>8945</v>
      </c>
      <c r="B531" s="4" t="s">
        <v>8946</v>
      </c>
      <c r="C531" s="4" t="s">
        <v>8947</v>
      </c>
      <c r="D531" s="4" t="s">
        <v>8948</v>
      </c>
      <c r="E531" s="4" t="s">
        <v>8948</v>
      </c>
      <c r="F531" s="6">
        <v>9.97</v>
      </c>
      <c r="G531" s="6">
        <v>0.32</v>
      </c>
      <c r="H531" s="6">
        <v>198.57</v>
      </c>
      <c r="I531" s="6">
        <v>6.3542</v>
      </c>
      <c r="J531" s="4"/>
      <c r="K531" s="4"/>
      <c r="L531" s="4" t="s">
        <v>105</v>
      </c>
      <c r="M531" s="6">
        <v>19.9079</v>
      </c>
      <c r="N531" s="4" t="s">
        <v>106</v>
      </c>
      <c r="O531" s="4" t="s">
        <v>8949</v>
      </c>
      <c r="P531" s="4" t="str">
        <f t="shared" si="1"/>
        <v>1-1-</v>
      </c>
      <c r="Q531" s="4" t="s">
        <v>6469</v>
      </c>
      <c r="R531" s="4" t="s">
        <v>6470</v>
      </c>
      <c r="S531" s="4" t="s">
        <v>94</v>
      </c>
      <c r="T531" s="4" t="s">
        <v>95</v>
      </c>
      <c r="U531" s="4" t="s">
        <v>96</v>
      </c>
      <c r="V531" s="4" t="s">
        <v>41</v>
      </c>
    </row>
    <row r="532">
      <c r="A532" s="4" t="s">
        <v>8950</v>
      </c>
      <c r="B532" s="4" t="s">
        <v>8951</v>
      </c>
      <c r="C532" s="4" t="s">
        <v>8952</v>
      </c>
      <c r="D532" s="4" t="s">
        <v>8948</v>
      </c>
      <c r="E532" s="4"/>
      <c r="F532" s="6">
        <v>9.76</v>
      </c>
      <c r="G532" s="6">
        <v>0.57</v>
      </c>
      <c r="H532" s="6">
        <v>48571.0</v>
      </c>
      <c r="I532" s="6">
        <v>2817.118</v>
      </c>
      <c r="J532" s="4"/>
      <c r="K532" s="4"/>
      <c r="L532" s="4" t="s">
        <v>176</v>
      </c>
      <c r="M532" s="6">
        <v>4975.3856</v>
      </c>
      <c r="N532" s="4" t="s">
        <v>177</v>
      </c>
      <c r="O532" s="4" t="s">
        <v>8953</v>
      </c>
      <c r="P532" s="4" t="str">
        <f t="shared" si="1"/>
        <v>1-1-</v>
      </c>
      <c r="Q532" s="4" t="s">
        <v>6469</v>
      </c>
      <c r="R532" s="4" t="s">
        <v>6470</v>
      </c>
      <c r="S532" s="4" t="s">
        <v>108</v>
      </c>
      <c r="T532" s="4" t="s">
        <v>109</v>
      </c>
      <c r="U532" s="4" t="s">
        <v>96</v>
      </c>
      <c r="V532" s="4" t="s">
        <v>46</v>
      </c>
    </row>
    <row r="533">
      <c r="A533" s="4" t="s">
        <v>8954</v>
      </c>
      <c r="B533" s="4" t="s">
        <v>8955</v>
      </c>
      <c r="C533" s="4" t="s">
        <v>8956</v>
      </c>
      <c r="D533" s="4" t="s">
        <v>8957</v>
      </c>
      <c r="E533" s="4"/>
      <c r="F533" s="6">
        <v>9.76</v>
      </c>
      <c r="G533" s="6">
        <v>0.57</v>
      </c>
      <c r="H533" s="6">
        <v>48571.0</v>
      </c>
      <c r="I533" s="6">
        <v>2817.118</v>
      </c>
      <c r="J533" s="4"/>
      <c r="K533" s="4"/>
      <c r="L533" s="4" t="s">
        <v>176</v>
      </c>
      <c r="M533" s="6">
        <v>4975.3856</v>
      </c>
      <c r="N533" s="4" t="s">
        <v>177</v>
      </c>
      <c r="O533" s="4" t="s">
        <v>8619</v>
      </c>
      <c r="P533" s="4" t="str">
        <f t="shared" si="1"/>
        <v>1-1-</v>
      </c>
      <c r="Q533" s="4" t="s">
        <v>6469</v>
      </c>
      <c r="R533" s="4" t="s">
        <v>6470</v>
      </c>
      <c r="S533" s="4" t="s">
        <v>38</v>
      </c>
      <c r="T533" s="4" t="s">
        <v>39</v>
      </c>
      <c r="U533" s="4" t="s">
        <v>40</v>
      </c>
      <c r="V533" s="4" t="s">
        <v>46</v>
      </c>
    </row>
    <row r="534">
      <c r="A534" s="4" t="s">
        <v>8958</v>
      </c>
      <c r="B534" s="4" t="s">
        <v>8959</v>
      </c>
      <c r="C534" s="4" t="s">
        <v>8960</v>
      </c>
      <c r="D534" s="4" t="s">
        <v>8957</v>
      </c>
      <c r="E534" s="4"/>
      <c r="F534" s="6">
        <v>26.04</v>
      </c>
      <c r="G534" s="6">
        <v>0.83</v>
      </c>
      <c r="H534" s="6">
        <v>141.43</v>
      </c>
      <c r="I534" s="6">
        <v>4.5258</v>
      </c>
      <c r="J534" s="4"/>
      <c r="K534" s="4"/>
      <c r="L534" s="4" t="s">
        <v>52</v>
      </c>
      <c r="M534" s="6">
        <v>5.4102</v>
      </c>
      <c r="N534" s="4" t="s">
        <v>53</v>
      </c>
      <c r="O534" s="4" t="s">
        <v>8586</v>
      </c>
      <c r="P534" s="4" t="str">
        <f t="shared" si="1"/>
        <v>2-1-</v>
      </c>
      <c r="Q534" s="4" t="s">
        <v>6469</v>
      </c>
      <c r="R534" s="4" t="s">
        <v>6470</v>
      </c>
      <c r="S534" s="4" t="s">
        <v>108</v>
      </c>
      <c r="T534" s="4" t="s">
        <v>109</v>
      </c>
      <c r="U534" s="4" t="s">
        <v>96</v>
      </c>
      <c r="V534" s="4" t="s">
        <v>46</v>
      </c>
    </row>
    <row r="535">
      <c r="A535" s="4" t="s">
        <v>8961</v>
      </c>
      <c r="B535" s="4" t="s">
        <v>8962</v>
      </c>
      <c r="C535" s="4" t="s">
        <v>8963</v>
      </c>
      <c r="D535" s="4" t="s">
        <v>8964</v>
      </c>
      <c r="E535" s="4"/>
      <c r="F535" s="6">
        <v>10.0</v>
      </c>
      <c r="G535" s="6">
        <v>0.5</v>
      </c>
      <c r="H535" s="6">
        <v>10.0</v>
      </c>
      <c r="I535" s="6">
        <v>0.495</v>
      </c>
      <c r="J535" s="4"/>
      <c r="K535" s="4"/>
      <c r="L535" s="4" t="s">
        <v>83</v>
      </c>
      <c r="M535" s="6">
        <v>1.0</v>
      </c>
      <c r="N535" s="4" t="s">
        <v>84</v>
      </c>
      <c r="O535" s="4" t="s">
        <v>8591</v>
      </c>
      <c r="P535" s="4" t="str">
        <f t="shared" si="1"/>
        <v>1-1-</v>
      </c>
      <c r="Q535" s="4" t="s">
        <v>6469</v>
      </c>
      <c r="R535" s="4" t="s">
        <v>6470</v>
      </c>
      <c r="S535" s="4" t="s">
        <v>94</v>
      </c>
      <c r="T535" s="4" t="s">
        <v>95</v>
      </c>
      <c r="U535" s="4" t="s">
        <v>96</v>
      </c>
      <c r="V535" s="4" t="s">
        <v>46</v>
      </c>
    </row>
    <row r="536">
      <c r="A536" s="4" t="s">
        <v>8965</v>
      </c>
      <c r="B536" s="4" t="s">
        <v>8966</v>
      </c>
      <c r="C536" s="4" t="s">
        <v>8967</v>
      </c>
      <c r="D536" s="4" t="s">
        <v>8964</v>
      </c>
      <c r="E536" s="4" t="s">
        <v>8964</v>
      </c>
      <c r="F536" s="6">
        <v>28.43</v>
      </c>
      <c r="G536" s="6">
        <v>1.65</v>
      </c>
      <c r="H536" s="6">
        <v>141429.0</v>
      </c>
      <c r="I536" s="6">
        <v>8202.882</v>
      </c>
      <c r="J536" s="4"/>
      <c r="K536" s="4"/>
      <c r="L536" s="4" t="s">
        <v>176</v>
      </c>
      <c r="M536" s="6">
        <v>4975.3856</v>
      </c>
      <c r="N536" s="4" t="s">
        <v>177</v>
      </c>
      <c r="O536" s="4" t="s">
        <v>8968</v>
      </c>
      <c r="P536" s="4" t="str">
        <f t="shared" si="1"/>
        <v>2-1-</v>
      </c>
      <c r="Q536" s="4" t="s">
        <v>6469</v>
      </c>
      <c r="R536" s="4" t="s">
        <v>6470</v>
      </c>
      <c r="S536" s="4" t="s">
        <v>86</v>
      </c>
      <c r="T536" s="4" t="s">
        <v>87</v>
      </c>
      <c r="U536" s="4" t="s">
        <v>40</v>
      </c>
      <c r="V536" s="4" t="s">
        <v>41</v>
      </c>
    </row>
    <row r="537">
      <c r="A537" s="4" t="s">
        <v>8969</v>
      </c>
      <c r="B537" s="4" t="s">
        <v>8970</v>
      </c>
      <c r="C537" s="4" t="s">
        <v>8971</v>
      </c>
      <c r="D537" s="4" t="s">
        <v>8964</v>
      </c>
      <c r="E537" s="4"/>
      <c r="F537" s="6">
        <v>10.0</v>
      </c>
      <c r="G537" s="6">
        <v>0.5</v>
      </c>
      <c r="H537" s="6">
        <v>10.0</v>
      </c>
      <c r="I537" s="6">
        <v>0.495</v>
      </c>
      <c r="J537" s="4"/>
      <c r="K537" s="4"/>
      <c r="L537" s="4" t="s">
        <v>83</v>
      </c>
      <c r="M537" s="6">
        <v>1.0</v>
      </c>
      <c r="N537" s="4" t="s">
        <v>84</v>
      </c>
      <c r="O537" s="4" t="s">
        <v>8972</v>
      </c>
      <c r="P537" s="4" t="str">
        <f t="shared" si="1"/>
        <v>1-1-</v>
      </c>
      <c r="Q537" s="4" t="s">
        <v>6469</v>
      </c>
      <c r="R537" s="4" t="s">
        <v>6470</v>
      </c>
      <c r="S537" s="4" t="s">
        <v>108</v>
      </c>
      <c r="T537" s="4" t="s">
        <v>109</v>
      </c>
      <c r="U537" s="4" t="s">
        <v>96</v>
      </c>
      <c r="V537" s="4" t="s">
        <v>46</v>
      </c>
    </row>
    <row r="538">
      <c r="A538" s="4" t="s">
        <v>8973</v>
      </c>
      <c r="B538" s="4" t="s">
        <v>8974</v>
      </c>
      <c r="C538" s="4" t="s">
        <v>8975</v>
      </c>
      <c r="D538" s="4" t="s">
        <v>8976</v>
      </c>
      <c r="E538" s="4" t="s">
        <v>8977</v>
      </c>
      <c r="F538" s="6">
        <v>9.21</v>
      </c>
      <c r="G538" s="6">
        <v>0.29</v>
      </c>
      <c r="H538" s="6">
        <v>50.0</v>
      </c>
      <c r="I538" s="6">
        <v>1.6</v>
      </c>
      <c r="J538" s="4"/>
      <c r="K538" s="4"/>
      <c r="L538" s="4" t="s">
        <v>52</v>
      </c>
      <c r="M538" s="6">
        <v>5.4102</v>
      </c>
      <c r="N538" s="4" t="s">
        <v>53</v>
      </c>
      <c r="O538" s="4" t="s">
        <v>8611</v>
      </c>
      <c r="P538" s="4" t="str">
        <f t="shared" si="1"/>
        <v>1-1-</v>
      </c>
      <c r="Q538" s="4" t="s">
        <v>6469</v>
      </c>
      <c r="R538" s="4" t="s">
        <v>6470</v>
      </c>
      <c r="S538" s="4" t="s">
        <v>86</v>
      </c>
      <c r="T538" s="4" t="s">
        <v>87</v>
      </c>
      <c r="U538" s="4" t="s">
        <v>40</v>
      </c>
      <c r="V538" s="4" t="s">
        <v>41</v>
      </c>
    </row>
    <row r="539">
      <c r="A539" s="4" t="s">
        <v>8978</v>
      </c>
      <c r="B539" s="4" t="s">
        <v>8979</v>
      </c>
      <c r="C539" s="4" t="s">
        <v>8980</v>
      </c>
      <c r="D539" s="4" t="s">
        <v>8981</v>
      </c>
      <c r="E539" s="4" t="s">
        <v>8981</v>
      </c>
      <c r="F539" s="6">
        <v>9.76</v>
      </c>
      <c r="G539" s="6">
        <v>0.57</v>
      </c>
      <c r="H539" s="6">
        <v>48571.0</v>
      </c>
      <c r="I539" s="6">
        <v>2817.118</v>
      </c>
      <c r="J539" s="4"/>
      <c r="K539" s="4"/>
      <c r="L539" s="4" t="s">
        <v>176</v>
      </c>
      <c r="M539" s="6">
        <v>4975.3856</v>
      </c>
      <c r="N539" s="4" t="s">
        <v>177</v>
      </c>
      <c r="O539" s="4" t="s">
        <v>8982</v>
      </c>
      <c r="P539" s="4" t="str">
        <f t="shared" si="1"/>
        <v>1-1-</v>
      </c>
      <c r="Q539" s="4" t="s">
        <v>6470</v>
      </c>
      <c r="R539" s="4" t="s">
        <v>6470</v>
      </c>
      <c r="S539" s="4" t="s">
        <v>108</v>
      </c>
      <c r="T539" s="4" t="s">
        <v>109</v>
      </c>
      <c r="U539" s="4" t="s">
        <v>96</v>
      </c>
      <c r="V539" s="4" t="s">
        <v>41</v>
      </c>
    </row>
    <row r="540">
      <c r="A540" s="4" t="s">
        <v>8983</v>
      </c>
      <c r="B540" s="4" t="s">
        <v>8984</v>
      </c>
      <c r="C540" s="4" t="s">
        <v>8985</v>
      </c>
      <c r="D540" s="4" t="s">
        <v>8986</v>
      </c>
      <c r="E540" s="4" t="s">
        <v>8986</v>
      </c>
      <c r="F540" s="6">
        <v>27.14</v>
      </c>
      <c r="G540" s="6">
        <v>1.34</v>
      </c>
      <c r="H540" s="6">
        <v>27.14</v>
      </c>
      <c r="I540" s="6">
        <v>1.3434</v>
      </c>
      <c r="J540" s="4"/>
      <c r="K540" s="4"/>
      <c r="L540" s="4" t="s">
        <v>83</v>
      </c>
      <c r="M540" s="6">
        <v>1.0</v>
      </c>
      <c r="N540" s="4" t="s">
        <v>84</v>
      </c>
      <c r="O540" s="4" t="s">
        <v>8987</v>
      </c>
      <c r="P540" s="4" t="str">
        <f t="shared" si="1"/>
        <v>2-1-</v>
      </c>
      <c r="Q540" s="4" t="s">
        <v>6470</v>
      </c>
      <c r="R540" s="4" t="s">
        <v>6470</v>
      </c>
      <c r="S540" s="4" t="s">
        <v>108</v>
      </c>
      <c r="T540" s="4" t="s">
        <v>109</v>
      </c>
      <c r="U540" s="4" t="s">
        <v>96</v>
      </c>
      <c r="V540" s="4" t="s">
        <v>41</v>
      </c>
    </row>
    <row r="541">
      <c r="A541" s="4" t="s">
        <v>8988</v>
      </c>
      <c r="B541" s="4" t="s">
        <v>8989</v>
      </c>
      <c r="C541" s="4" t="s">
        <v>8990</v>
      </c>
      <c r="D541" s="4" t="s">
        <v>8991</v>
      </c>
      <c r="E541" s="4" t="s">
        <v>8992</v>
      </c>
      <c r="F541" s="6">
        <v>27.0</v>
      </c>
      <c r="G541" s="6">
        <v>1.34</v>
      </c>
      <c r="H541" s="6">
        <v>27.0</v>
      </c>
      <c r="I541" s="6">
        <v>1.3365</v>
      </c>
      <c r="J541" s="4"/>
      <c r="K541" s="4"/>
      <c r="L541" s="4" t="s">
        <v>83</v>
      </c>
      <c r="M541" s="6">
        <v>1.0</v>
      </c>
      <c r="N541" s="4" t="s">
        <v>84</v>
      </c>
      <c r="O541" s="4" t="s">
        <v>8993</v>
      </c>
      <c r="P541" s="4" t="str">
        <f t="shared" si="1"/>
        <v>1-3-</v>
      </c>
      <c r="Q541" s="4" t="s">
        <v>6470</v>
      </c>
      <c r="R541" s="4" t="s">
        <v>6470</v>
      </c>
      <c r="S541" s="4" t="s">
        <v>86</v>
      </c>
      <c r="T541" s="4" t="s">
        <v>87</v>
      </c>
      <c r="U541" s="4" t="s">
        <v>40</v>
      </c>
      <c r="V541" s="4" t="s">
        <v>41</v>
      </c>
    </row>
    <row r="542">
      <c r="A542" s="4" t="s">
        <v>8994</v>
      </c>
      <c r="B542" s="4" t="s">
        <v>8995</v>
      </c>
      <c r="C542" s="4" t="s">
        <v>8996</v>
      </c>
      <c r="D542" s="4" t="s">
        <v>8997</v>
      </c>
      <c r="E542" s="4" t="s">
        <v>8998</v>
      </c>
      <c r="F542" s="6">
        <v>10.66</v>
      </c>
      <c r="G542" s="6">
        <v>0.44</v>
      </c>
      <c r="H542" s="6">
        <v>9271.0</v>
      </c>
      <c r="I542" s="6">
        <v>380.111</v>
      </c>
      <c r="J542" s="4"/>
      <c r="K542" s="4"/>
      <c r="L542" s="4" t="s">
        <v>122</v>
      </c>
      <c r="M542" s="6">
        <v>869.6781</v>
      </c>
      <c r="N542" s="4" t="s">
        <v>123</v>
      </c>
      <c r="O542" s="4" t="s">
        <v>8999</v>
      </c>
      <c r="P542" s="4" t="str">
        <f t="shared" si="1"/>
        <v>1-1-</v>
      </c>
      <c r="Q542" s="4" t="s">
        <v>6470</v>
      </c>
      <c r="R542" s="4" t="s">
        <v>6470</v>
      </c>
      <c r="S542" s="4" t="s">
        <v>94</v>
      </c>
      <c r="T542" s="4" t="s">
        <v>95</v>
      </c>
      <c r="U542" s="4" t="s">
        <v>96</v>
      </c>
      <c r="V542" s="4" t="s">
        <v>41</v>
      </c>
    </row>
    <row r="543">
      <c r="A543" s="4" t="s">
        <v>9000</v>
      </c>
      <c r="B543" s="4" t="s">
        <v>9001</v>
      </c>
      <c r="C543" s="4" t="s">
        <v>9002</v>
      </c>
      <c r="D543" s="4" t="s">
        <v>9003</v>
      </c>
      <c r="E543" s="4" t="s">
        <v>9004</v>
      </c>
      <c r="F543" s="6">
        <v>9.21</v>
      </c>
      <c r="G543" s="6">
        <v>0.36</v>
      </c>
      <c r="H543" s="6">
        <v>50.0</v>
      </c>
      <c r="I543" s="6">
        <v>1.95</v>
      </c>
      <c r="J543" s="4"/>
      <c r="K543" s="4"/>
      <c r="L543" s="4" t="s">
        <v>52</v>
      </c>
      <c r="M543" s="6">
        <v>5.4102</v>
      </c>
      <c r="N543" s="4" t="s">
        <v>53</v>
      </c>
      <c r="O543" s="4" t="s">
        <v>9005</v>
      </c>
      <c r="P543" s="4" t="str">
        <f t="shared" si="1"/>
        <v>1-1-</v>
      </c>
      <c r="Q543" s="4" t="s">
        <v>6470</v>
      </c>
      <c r="R543" s="4" t="s">
        <v>6470</v>
      </c>
      <c r="S543" s="4" t="s">
        <v>55</v>
      </c>
      <c r="T543" s="4" t="s">
        <v>56</v>
      </c>
      <c r="U543" s="4" t="s">
        <v>57</v>
      </c>
      <c r="V543" s="4" t="s">
        <v>41</v>
      </c>
    </row>
    <row r="544">
      <c r="A544" s="4" t="s">
        <v>9006</v>
      </c>
      <c r="B544" s="4" t="s">
        <v>9007</v>
      </c>
      <c r="C544" s="4" t="s">
        <v>9008</v>
      </c>
      <c r="D544" s="4" t="s">
        <v>9009</v>
      </c>
      <c r="E544" s="4" t="s">
        <v>9010</v>
      </c>
      <c r="F544" s="6">
        <v>26.04</v>
      </c>
      <c r="G544" s="6">
        <v>1.02</v>
      </c>
      <c r="H544" s="6">
        <v>141.43</v>
      </c>
      <c r="I544" s="6">
        <v>5.5158</v>
      </c>
      <c r="J544" s="4"/>
      <c r="K544" s="4"/>
      <c r="L544" s="4" t="s">
        <v>52</v>
      </c>
      <c r="M544" s="6">
        <v>5.4102</v>
      </c>
      <c r="N544" s="4" t="s">
        <v>53</v>
      </c>
      <c r="O544" s="4" t="s">
        <v>8586</v>
      </c>
      <c r="P544" s="4" t="str">
        <f t="shared" si="1"/>
        <v>2-1-</v>
      </c>
      <c r="Q544" s="4" t="s">
        <v>6469</v>
      </c>
      <c r="R544" s="4" t="s">
        <v>6470</v>
      </c>
      <c r="S544" s="4" t="s">
        <v>55</v>
      </c>
      <c r="T544" s="4" t="s">
        <v>56</v>
      </c>
      <c r="U544" s="4" t="s">
        <v>57</v>
      </c>
      <c r="V544" s="4" t="s">
        <v>41</v>
      </c>
    </row>
    <row r="545">
      <c r="A545" s="4" t="s">
        <v>9011</v>
      </c>
      <c r="B545" s="4" t="s">
        <v>9012</v>
      </c>
      <c r="C545" s="4" t="s">
        <v>9013</v>
      </c>
      <c r="D545" s="4" t="s">
        <v>9014</v>
      </c>
      <c r="E545" s="4"/>
      <c r="F545" s="6">
        <v>10.0</v>
      </c>
      <c r="G545" s="6">
        <v>0.5</v>
      </c>
      <c r="H545" s="6">
        <v>10.0</v>
      </c>
      <c r="I545" s="6">
        <v>0.495</v>
      </c>
      <c r="J545" s="4"/>
      <c r="K545" s="4"/>
      <c r="L545" s="4" t="s">
        <v>83</v>
      </c>
      <c r="M545" s="6">
        <v>1.0</v>
      </c>
      <c r="N545" s="4" t="s">
        <v>84</v>
      </c>
      <c r="O545" s="4" t="s">
        <v>9015</v>
      </c>
      <c r="P545" s="4" t="str">
        <f t="shared" si="1"/>
        <v>1-1-</v>
      </c>
      <c r="Q545" s="4" t="s">
        <v>6470</v>
      </c>
      <c r="R545" s="4" t="s">
        <v>6470</v>
      </c>
      <c r="S545" s="4" t="s">
        <v>94</v>
      </c>
      <c r="T545" s="4" t="s">
        <v>95</v>
      </c>
      <c r="U545" s="4" t="s">
        <v>96</v>
      </c>
      <c r="V545" s="4" t="s">
        <v>46</v>
      </c>
    </row>
    <row r="546">
      <c r="A546" s="4" t="s">
        <v>9016</v>
      </c>
      <c r="B546" s="4" t="s">
        <v>9017</v>
      </c>
      <c r="C546" s="4" t="s">
        <v>9018</v>
      </c>
      <c r="D546" s="4" t="s">
        <v>9019</v>
      </c>
      <c r="E546" s="4" t="s">
        <v>9019</v>
      </c>
      <c r="F546" s="6">
        <v>10.0</v>
      </c>
      <c r="G546" s="6">
        <v>0.5</v>
      </c>
      <c r="H546" s="6">
        <v>10.0</v>
      </c>
      <c r="I546" s="6">
        <v>0.495</v>
      </c>
      <c r="J546" s="4"/>
      <c r="K546" s="4"/>
      <c r="L546" s="4" t="s">
        <v>83</v>
      </c>
      <c r="M546" s="6">
        <v>1.0</v>
      </c>
      <c r="N546" s="4" t="s">
        <v>84</v>
      </c>
      <c r="O546" s="4" t="s">
        <v>9015</v>
      </c>
      <c r="P546" s="4" t="str">
        <f t="shared" si="1"/>
        <v>1-1-</v>
      </c>
      <c r="Q546" s="4" t="s">
        <v>6470</v>
      </c>
      <c r="R546" s="4" t="s">
        <v>6470</v>
      </c>
      <c r="S546" s="4" t="s">
        <v>94</v>
      </c>
      <c r="T546" s="4" t="s">
        <v>95</v>
      </c>
      <c r="U546" s="4" t="s">
        <v>96</v>
      </c>
      <c r="V546" s="4" t="s">
        <v>41</v>
      </c>
    </row>
    <row r="547">
      <c r="A547" s="4" t="s">
        <v>9020</v>
      </c>
      <c r="B547" s="4" t="s">
        <v>9021</v>
      </c>
      <c r="C547" s="4" t="s">
        <v>9022</v>
      </c>
      <c r="D547" s="4" t="s">
        <v>9023</v>
      </c>
      <c r="E547" s="4" t="s">
        <v>9024</v>
      </c>
      <c r="F547" s="6">
        <v>9.21</v>
      </c>
      <c r="G547" s="6">
        <v>0.36</v>
      </c>
      <c r="H547" s="6">
        <v>50.0</v>
      </c>
      <c r="I547" s="6">
        <v>1.95</v>
      </c>
      <c r="J547" s="4"/>
      <c r="K547" s="4"/>
      <c r="L547" s="4" t="s">
        <v>52</v>
      </c>
      <c r="M547" s="6">
        <v>5.4102</v>
      </c>
      <c r="N547" s="4" t="s">
        <v>53</v>
      </c>
      <c r="O547" s="4" t="s">
        <v>4108</v>
      </c>
      <c r="P547" s="4" t="str">
        <f t="shared" si="1"/>
        <v>1-1-</v>
      </c>
      <c r="Q547" s="4" t="s">
        <v>6470</v>
      </c>
      <c r="R547" s="4" t="s">
        <v>6469</v>
      </c>
      <c r="S547" s="4" t="s">
        <v>55</v>
      </c>
      <c r="T547" s="4" t="s">
        <v>56</v>
      </c>
      <c r="U547" s="4" t="s">
        <v>57</v>
      </c>
      <c r="V547" s="4" t="s">
        <v>41</v>
      </c>
    </row>
    <row r="548">
      <c r="A548" s="4" t="s">
        <v>9025</v>
      </c>
      <c r="B548" s="4" t="s">
        <v>9026</v>
      </c>
      <c r="C548" s="4" t="s">
        <v>9027</v>
      </c>
      <c r="D548" s="4" t="s">
        <v>9028</v>
      </c>
      <c r="E548" s="4" t="s">
        <v>9029</v>
      </c>
      <c r="F548" s="6">
        <v>27.92</v>
      </c>
      <c r="G548" s="6">
        <v>1.68</v>
      </c>
      <c r="H548" s="6">
        <v>112.86</v>
      </c>
      <c r="I548" s="6">
        <v>6.7902</v>
      </c>
      <c r="J548" s="4"/>
      <c r="K548" s="4"/>
      <c r="L548" s="4" t="s">
        <v>36</v>
      </c>
      <c r="M548" s="6">
        <v>4.0429</v>
      </c>
      <c r="N548" s="4" t="s">
        <v>5</v>
      </c>
      <c r="O548" s="4" t="s">
        <v>9030</v>
      </c>
      <c r="P548" s="4" t="str">
        <f t="shared" si="1"/>
        <v>2-1-</v>
      </c>
      <c r="Q548" s="4" t="s">
        <v>6470</v>
      </c>
      <c r="R548" s="4" t="s">
        <v>6470</v>
      </c>
      <c r="S548" s="4" t="s">
        <v>1816</v>
      </c>
      <c r="T548" s="4" t="s">
        <v>1817</v>
      </c>
      <c r="U548" s="4" t="s">
        <v>40</v>
      </c>
      <c r="V548" s="4" t="s">
        <v>41</v>
      </c>
    </row>
    <row r="549">
      <c r="A549" s="4" t="s">
        <v>9031</v>
      </c>
      <c r="B549" s="4" t="s">
        <v>9032</v>
      </c>
      <c r="C549" s="4" t="s">
        <v>9033</v>
      </c>
      <c r="D549" s="4" t="s">
        <v>9034</v>
      </c>
      <c r="E549" s="4" t="s">
        <v>9035</v>
      </c>
      <c r="F549" s="6">
        <v>9.99</v>
      </c>
      <c r="G549" s="6">
        <v>0.32</v>
      </c>
      <c r="H549" s="6">
        <v>198.57</v>
      </c>
      <c r="I549" s="6">
        <v>6.3542</v>
      </c>
      <c r="J549" s="4"/>
      <c r="K549" s="4"/>
      <c r="L549" s="4" t="s">
        <v>105</v>
      </c>
      <c r="M549" s="6">
        <v>19.8813</v>
      </c>
      <c r="N549" s="4" t="s">
        <v>106</v>
      </c>
      <c r="O549" s="4" t="s">
        <v>9036</v>
      </c>
      <c r="P549" s="4" t="str">
        <f t="shared" si="1"/>
        <v>1-1-</v>
      </c>
      <c r="Q549" s="4" t="s">
        <v>6469</v>
      </c>
      <c r="R549" s="4" t="s">
        <v>6470</v>
      </c>
      <c r="S549" s="4" t="s">
        <v>94</v>
      </c>
      <c r="T549" s="4" t="s">
        <v>95</v>
      </c>
      <c r="U549" s="4" t="s">
        <v>96</v>
      </c>
      <c r="V549" s="4" t="s">
        <v>41</v>
      </c>
    </row>
    <row r="550">
      <c r="A550" s="4" t="s">
        <v>9037</v>
      </c>
      <c r="B550" s="4" t="s">
        <v>9038</v>
      </c>
      <c r="C550" s="4" t="s">
        <v>9039</v>
      </c>
      <c r="D550" s="4" t="s">
        <v>9040</v>
      </c>
      <c r="E550" s="4"/>
      <c r="F550" s="6">
        <v>10.0</v>
      </c>
      <c r="G550" s="6">
        <v>0.5</v>
      </c>
      <c r="H550" s="6">
        <v>10.0</v>
      </c>
      <c r="I550" s="6">
        <v>0.495</v>
      </c>
      <c r="J550" s="4"/>
      <c r="K550" s="4"/>
      <c r="L550" s="4" t="s">
        <v>83</v>
      </c>
      <c r="M550" s="6">
        <v>1.0</v>
      </c>
      <c r="N550" s="4" t="s">
        <v>84</v>
      </c>
      <c r="O550" s="4" t="s">
        <v>1111</v>
      </c>
      <c r="P550" s="4" t="str">
        <f t="shared" si="1"/>
        <v>1-1-</v>
      </c>
      <c r="Q550" s="4" t="s">
        <v>6470</v>
      </c>
      <c r="R550" s="4" t="s">
        <v>6469</v>
      </c>
      <c r="S550" s="4" t="s">
        <v>108</v>
      </c>
      <c r="T550" s="4" t="s">
        <v>109</v>
      </c>
      <c r="U550" s="4" t="s">
        <v>96</v>
      </c>
      <c r="V550" s="4" t="s">
        <v>46</v>
      </c>
    </row>
    <row r="551">
      <c r="A551" s="4" t="s">
        <v>9041</v>
      </c>
      <c r="B551" s="4" t="s">
        <v>9042</v>
      </c>
      <c r="C551" s="4" t="s">
        <v>9043</v>
      </c>
      <c r="D551" s="4" t="s">
        <v>9040</v>
      </c>
      <c r="E551" s="4" t="s">
        <v>9040</v>
      </c>
      <c r="F551" s="6">
        <v>10.66</v>
      </c>
      <c r="G551" s="6">
        <v>0.44</v>
      </c>
      <c r="H551" s="6">
        <v>9271.0</v>
      </c>
      <c r="I551" s="6">
        <v>380.111</v>
      </c>
      <c r="J551" s="4"/>
      <c r="K551" s="4"/>
      <c r="L551" s="4" t="s">
        <v>122</v>
      </c>
      <c r="M551" s="6">
        <v>869.6781</v>
      </c>
      <c r="N551" s="4" t="s">
        <v>123</v>
      </c>
      <c r="O551" s="4" t="s">
        <v>890</v>
      </c>
      <c r="P551" s="4" t="str">
        <f t="shared" si="1"/>
        <v>1-1-</v>
      </c>
      <c r="Q551" s="4" t="s">
        <v>6470</v>
      </c>
      <c r="R551" s="4" t="s">
        <v>6469</v>
      </c>
      <c r="S551" s="4" t="s">
        <v>94</v>
      </c>
      <c r="T551" s="4" t="s">
        <v>95</v>
      </c>
      <c r="U551" s="4" t="s">
        <v>96</v>
      </c>
      <c r="V551" s="4" t="s">
        <v>41</v>
      </c>
    </row>
    <row r="552">
      <c r="A552" s="4" t="s">
        <v>9044</v>
      </c>
      <c r="B552" s="4" t="s">
        <v>9045</v>
      </c>
      <c r="C552" s="4" t="s">
        <v>9046</v>
      </c>
      <c r="D552" s="4" t="s">
        <v>9040</v>
      </c>
      <c r="E552" s="4" t="s">
        <v>9040</v>
      </c>
      <c r="F552" s="6">
        <v>10.66</v>
      </c>
      <c r="G552" s="6">
        <v>0.44</v>
      </c>
      <c r="H552" s="6">
        <v>9271.0</v>
      </c>
      <c r="I552" s="6">
        <v>380.111</v>
      </c>
      <c r="J552" s="4"/>
      <c r="K552" s="4"/>
      <c r="L552" s="4" t="s">
        <v>122</v>
      </c>
      <c r="M552" s="6">
        <v>869.6781</v>
      </c>
      <c r="N552" s="4" t="s">
        <v>123</v>
      </c>
      <c r="O552" s="4" t="s">
        <v>1135</v>
      </c>
      <c r="P552" s="4" t="str">
        <f t="shared" si="1"/>
        <v>1-1-</v>
      </c>
      <c r="Q552" s="4" t="s">
        <v>6470</v>
      </c>
      <c r="R552" s="4" t="s">
        <v>6469</v>
      </c>
      <c r="S552" s="4" t="s">
        <v>94</v>
      </c>
      <c r="T552" s="4" t="s">
        <v>95</v>
      </c>
      <c r="U552" s="4" t="s">
        <v>96</v>
      </c>
      <c r="V552" s="4" t="s">
        <v>41</v>
      </c>
    </row>
    <row r="553">
      <c r="A553" s="4" t="s">
        <v>9047</v>
      </c>
      <c r="B553" s="4" t="s">
        <v>9048</v>
      </c>
      <c r="C553" s="4" t="s">
        <v>9049</v>
      </c>
      <c r="D553" s="4" t="s">
        <v>9040</v>
      </c>
      <c r="E553" s="4"/>
      <c r="F553" s="6">
        <v>27.14</v>
      </c>
      <c r="G553" s="6">
        <v>1.34</v>
      </c>
      <c r="H553" s="6">
        <v>27.14</v>
      </c>
      <c r="I553" s="6">
        <v>1.3434</v>
      </c>
      <c r="J553" s="4"/>
      <c r="K553" s="4"/>
      <c r="L553" s="4" t="s">
        <v>83</v>
      </c>
      <c r="M553" s="6">
        <v>1.0</v>
      </c>
      <c r="N553" s="4" t="s">
        <v>84</v>
      </c>
      <c r="O553" s="4" t="s">
        <v>1234</v>
      </c>
      <c r="P553" s="4" t="str">
        <f t="shared" si="1"/>
        <v>2-1-</v>
      </c>
      <c r="Q553" s="4" t="s">
        <v>6470</v>
      </c>
      <c r="R553" s="4" t="s">
        <v>6469</v>
      </c>
      <c r="S553" s="4" t="s">
        <v>108</v>
      </c>
      <c r="T553" s="4" t="s">
        <v>109</v>
      </c>
      <c r="U553" s="4" t="s">
        <v>96</v>
      </c>
      <c r="V553" s="4" t="s">
        <v>46</v>
      </c>
    </row>
    <row r="554">
      <c r="A554" s="4" t="s">
        <v>9050</v>
      </c>
      <c r="B554" s="4" t="s">
        <v>9051</v>
      </c>
      <c r="C554" s="4" t="s">
        <v>9052</v>
      </c>
      <c r="D554" s="4" t="s">
        <v>9040</v>
      </c>
      <c r="E554" s="4" t="s">
        <v>9040</v>
      </c>
      <c r="F554" s="6">
        <v>10.0</v>
      </c>
      <c r="G554" s="6">
        <v>0.5</v>
      </c>
      <c r="H554" s="6">
        <v>10.0</v>
      </c>
      <c r="I554" s="6">
        <v>0.495</v>
      </c>
      <c r="J554" s="4"/>
      <c r="K554" s="4"/>
      <c r="L554" s="4" t="s">
        <v>83</v>
      </c>
      <c r="M554" s="6">
        <v>1.0</v>
      </c>
      <c r="N554" s="4" t="s">
        <v>84</v>
      </c>
      <c r="O554" s="4" t="s">
        <v>1100</v>
      </c>
      <c r="P554" s="4" t="str">
        <f t="shared" si="1"/>
        <v>1-1-</v>
      </c>
      <c r="Q554" s="4" t="s">
        <v>6470</v>
      </c>
      <c r="R554" s="4" t="s">
        <v>6469</v>
      </c>
      <c r="S554" s="4" t="s">
        <v>86</v>
      </c>
      <c r="T554" s="4" t="s">
        <v>87</v>
      </c>
      <c r="U554" s="4" t="s">
        <v>40</v>
      </c>
      <c r="V554" s="4" t="s">
        <v>41</v>
      </c>
    </row>
    <row r="555">
      <c r="A555" s="4" t="s">
        <v>9053</v>
      </c>
      <c r="B555" s="4" t="s">
        <v>9054</v>
      </c>
      <c r="C555" s="4" t="s">
        <v>9055</v>
      </c>
      <c r="D555" s="4" t="s">
        <v>9040</v>
      </c>
      <c r="E555" s="4" t="s">
        <v>9040</v>
      </c>
      <c r="F555" s="6">
        <v>9.76</v>
      </c>
      <c r="G555" s="6">
        <v>0.57</v>
      </c>
      <c r="H555" s="6">
        <v>48571.0</v>
      </c>
      <c r="I555" s="6">
        <v>2817.118</v>
      </c>
      <c r="J555" s="4"/>
      <c r="K555" s="4"/>
      <c r="L555" s="4" t="s">
        <v>176</v>
      </c>
      <c r="M555" s="6">
        <v>4975.3856</v>
      </c>
      <c r="N555" s="4" t="s">
        <v>177</v>
      </c>
      <c r="O555" s="4" t="s">
        <v>1180</v>
      </c>
      <c r="P555" s="4" t="str">
        <f t="shared" si="1"/>
        <v>1-1-</v>
      </c>
      <c r="Q555" s="4" t="s">
        <v>6470</v>
      </c>
      <c r="R555" s="4" t="s">
        <v>6469</v>
      </c>
      <c r="S555" s="4" t="s">
        <v>108</v>
      </c>
      <c r="T555" s="4" t="s">
        <v>109</v>
      </c>
      <c r="U555" s="4" t="s">
        <v>96</v>
      </c>
      <c r="V555" s="4" t="s">
        <v>41</v>
      </c>
    </row>
    <row r="556">
      <c r="A556" s="4" t="s">
        <v>9056</v>
      </c>
      <c r="B556" s="4" t="s">
        <v>9057</v>
      </c>
      <c r="C556" s="4" t="s">
        <v>9058</v>
      </c>
      <c r="D556" s="4" t="s">
        <v>9040</v>
      </c>
      <c r="E556" s="4" t="s">
        <v>9040</v>
      </c>
      <c r="F556" s="6">
        <v>9.21</v>
      </c>
      <c r="G556" s="6">
        <v>0.29</v>
      </c>
      <c r="H556" s="6">
        <v>50.0</v>
      </c>
      <c r="I556" s="6">
        <v>1.6</v>
      </c>
      <c r="J556" s="4"/>
      <c r="K556" s="4"/>
      <c r="L556" s="4" t="s">
        <v>52</v>
      </c>
      <c r="M556" s="6">
        <v>5.4102</v>
      </c>
      <c r="N556" s="4" t="s">
        <v>53</v>
      </c>
      <c r="O556" s="4" t="s">
        <v>9059</v>
      </c>
      <c r="P556" s="4" t="str">
        <f t="shared" si="1"/>
        <v>1-1-</v>
      </c>
      <c r="Q556" s="4" t="s">
        <v>6469</v>
      </c>
      <c r="R556" s="4" t="s">
        <v>6470</v>
      </c>
      <c r="S556" s="4" t="s">
        <v>86</v>
      </c>
      <c r="T556" s="4" t="s">
        <v>87</v>
      </c>
      <c r="U556" s="4" t="s">
        <v>40</v>
      </c>
      <c r="V556" s="4" t="s">
        <v>41</v>
      </c>
    </row>
    <row r="557">
      <c r="A557" s="4" t="s">
        <v>9060</v>
      </c>
      <c r="B557" s="4" t="s">
        <v>9061</v>
      </c>
      <c r="C557" s="4" t="s">
        <v>9062</v>
      </c>
      <c r="D557" s="4" t="s">
        <v>9040</v>
      </c>
      <c r="E557" s="4" t="s">
        <v>9063</v>
      </c>
      <c r="F557" s="6">
        <v>10.66</v>
      </c>
      <c r="G557" s="6">
        <v>0.44</v>
      </c>
      <c r="H557" s="6">
        <v>9271.0</v>
      </c>
      <c r="I557" s="6">
        <v>380.111</v>
      </c>
      <c r="J557" s="4"/>
      <c r="K557" s="4"/>
      <c r="L557" s="4" t="s">
        <v>122</v>
      </c>
      <c r="M557" s="6">
        <v>869.6781</v>
      </c>
      <c r="N557" s="4" t="s">
        <v>123</v>
      </c>
      <c r="O557" s="4" t="s">
        <v>927</v>
      </c>
      <c r="P557" s="4" t="str">
        <f t="shared" si="1"/>
        <v>1-1-</v>
      </c>
      <c r="Q557" s="4" t="s">
        <v>6470</v>
      </c>
      <c r="R557" s="4" t="s">
        <v>6469</v>
      </c>
      <c r="S557" s="4" t="s">
        <v>94</v>
      </c>
      <c r="T557" s="4" t="s">
        <v>95</v>
      </c>
      <c r="U557" s="4" t="s">
        <v>96</v>
      </c>
      <c r="V557" s="4" t="s">
        <v>41</v>
      </c>
    </row>
    <row r="558">
      <c r="A558" s="4" t="s">
        <v>9064</v>
      </c>
      <c r="B558" s="4" t="s">
        <v>9065</v>
      </c>
      <c r="C558" s="4" t="s">
        <v>9066</v>
      </c>
      <c r="D558" s="4" t="s">
        <v>9040</v>
      </c>
      <c r="E558" s="4" t="s">
        <v>9063</v>
      </c>
      <c r="F558" s="6">
        <v>10.66</v>
      </c>
      <c r="G558" s="6">
        <v>0.44</v>
      </c>
      <c r="H558" s="6">
        <v>9271.0</v>
      </c>
      <c r="I558" s="6">
        <v>380.111</v>
      </c>
      <c r="J558" s="4"/>
      <c r="K558" s="4"/>
      <c r="L558" s="4" t="s">
        <v>122</v>
      </c>
      <c r="M558" s="6">
        <v>869.6781</v>
      </c>
      <c r="N558" s="4" t="s">
        <v>123</v>
      </c>
      <c r="O558" s="4" t="s">
        <v>965</v>
      </c>
      <c r="P558" s="4" t="str">
        <f t="shared" si="1"/>
        <v>1-1-</v>
      </c>
      <c r="Q558" s="4" t="s">
        <v>6470</v>
      </c>
      <c r="R558" s="4" t="s">
        <v>6469</v>
      </c>
      <c r="S558" s="4" t="s">
        <v>94</v>
      </c>
      <c r="T558" s="4" t="s">
        <v>95</v>
      </c>
      <c r="U558" s="4" t="s">
        <v>96</v>
      </c>
      <c r="V558" s="4" t="s">
        <v>41</v>
      </c>
    </row>
    <row r="559">
      <c r="A559" s="4" t="s">
        <v>9067</v>
      </c>
      <c r="B559" s="4" t="s">
        <v>9068</v>
      </c>
      <c r="C559" s="4" t="s">
        <v>9069</v>
      </c>
      <c r="D559" s="4" t="s">
        <v>9040</v>
      </c>
      <c r="E559" s="4" t="s">
        <v>9063</v>
      </c>
      <c r="F559" s="6">
        <v>26.04</v>
      </c>
      <c r="G559" s="6">
        <v>0.83</v>
      </c>
      <c r="H559" s="6">
        <v>141.43</v>
      </c>
      <c r="I559" s="6">
        <v>4.5258</v>
      </c>
      <c r="J559" s="4"/>
      <c r="K559" s="4"/>
      <c r="L559" s="4" t="s">
        <v>52</v>
      </c>
      <c r="M559" s="6">
        <v>5.4102</v>
      </c>
      <c r="N559" s="4" t="s">
        <v>53</v>
      </c>
      <c r="O559" s="4" t="s">
        <v>9070</v>
      </c>
      <c r="P559" s="4" t="str">
        <f t="shared" si="1"/>
        <v>2-1-</v>
      </c>
      <c r="Q559" s="4" t="s">
        <v>6469</v>
      </c>
      <c r="R559" s="4" t="s">
        <v>6470</v>
      </c>
      <c r="S559" s="4" t="s">
        <v>86</v>
      </c>
      <c r="T559" s="4" t="s">
        <v>87</v>
      </c>
      <c r="U559" s="4" t="s">
        <v>40</v>
      </c>
      <c r="V559" s="4" t="s">
        <v>41</v>
      </c>
    </row>
    <row r="560">
      <c r="A560" s="4" t="s">
        <v>9071</v>
      </c>
      <c r="B560" s="4" t="s">
        <v>9072</v>
      </c>
      <c r="C560" s="4" t="s">
        <v>9073</v>
      </c>
      <c r="D560" s="4" t="s">
        <v>9040</v>
      </c>
      <c r="E560" s="4"/>
      <c r="F560" s="6">
        <v>10.0</v>
      </c>
      <c r="G560" s="6">
        <v>0.5</v>
      </c>
      <c r="H560" s="6">
        <v>10.0</v>
      </c>
      <c r="I560" s="6">
        <v>0.495</v>
      </c>
      <c r="J560" s="4"/>
      <c r="K560" s="4"/>
      <c r="L560" s="4" t="s">
        <v>83</v>
      </c>
      <c r="M560" s="6">
        <v>1.0</v>
      </c>
      <c r="N560" s="4" t="s">
        <v>84</v>
      </c>
      <c r="O560" s="4" t="s">
        <v>9074</v>
      </c>
      <c r="P560" s="4" t="str">
        <f t="shared" si="1"/>
        <v>1-1-</v>
      </c>
      <c r="Q560" s="4" t="s">
        <v>6469</v>
      </c>
      <c r="R560" s="4" t="s">
        <v>6470</v>
      </c>
      <c r="S560" s="4" t="s">
        <v>38</v>
      </c>
      <c r="T560" s="4" t="s">
        <v>39</v>
      </c>
      <c r="U560" s="4" t="s">
        <v>40</v>
      </c>
      <c r="V560" s="4" t="s">
        <v>46</v>
      </c>
    </row>
    <row r="561">
      <c r="A561" s="4" t="s">
        <v>9075</v>
      </c>
      <c r="B561" s="4" t="s">
        <v>9076</v>
      </c>
      <c r="C561" s="4" t="s">
        <v>9077</v>
      </c>
      <c r="D561" s="4" t="s">
        <v>9040</v>
      </c>
      <c r="E561" s="4"/>
      <c r="F561" s="6">
        <v>27.92</v>
      </c>
      <c r="G561" s="6">
        <v>1.68</v>
      </c>
      <c r="H561" s="6">
        <v>112.86</v>
      </c>
      <c r="I561" s="6">
        <v>6.7902</v>
      </c>
      <c r="J561" s="4"/>
      <c r="K561" s="4"/>
      <c r="L561" s="4" t="s">
        <v>36</v>
      </c>
      <c r="M561" s="6">
        <v>4.0429</v>
      </c>
      <c r="N561" s="4" t="s">
        <v>5</v>
      </c>
      <c r="O561" s="4" t="s">
        <v>8800</v>
      </c>
      <c r="P561" s="4" t="str">
        <f t="shared" si="1"/>
        <v>2-1-</v>
      </c>
      <c r="Q561" s="4" t="s">
        <v>6469</v>
      </c>
      <c r="R561" s="4" t="s">
        <v>6470</v>
      </c>
      <c r="S561" s="4" t="s">
        <v>94</v>
      </c>
      <c r="T561" s="4" t="s">
        <v>95</v>
      </c>
      <c r="U561" s="4" t="s">
        <v>96</v>
      </c>
      <c r="V561" s="4" t="s">
        <v>46</v>
      </c>
    </row>
    <row r="562">
      <c r="A562" s="4" t="s">
        <v>9078</v>
      </c>
      <c r="B562" s="4" t="s">
        <v>9079</v>
      </c>
      <c r="C562" s="4" t="s">
        <v>9080</v>
      </c>
      <c r="D562" s="4" t="s">
        <v>9081</v>
      </c>
      <c r="E562" s="4"/>
      <c r="F562" s="6">
        <v>27.14</v>
      </c>
      <c r="G562" s="6">
        <v>1.34</v>
      </c>
      <c r="H562" s="6">
        <v>27.14</v>
      </c>
      <c r="I562" s="6">
        <v>1.3434</v>
      </c>
      <c r="J562" s="4"/>
      <c r="K562" s="4"/>
      <c r="L562" s="4" t="s">
        <v>83</v>
      </c>
      <c r="M562" s="6">
        <v>1.0</v>
      </c>
      <c r="N562" s="4" t="s">
        <v>84</v>
      </c>
      <c r="O562" s="4" t="s">
        <v>9082</v>
      </c>
      <c r="P562" s="4" t="str">
        <f t="shared" si="1"/>
        <v>2-1-</v>
      </c>
      <c r="Q562" s="4" t="s">
        <v>6469</v>
      </c>
      <c r="R562" s="4" t="s">
        <v>6470</v>
      </c>
      <c r="S562" s="4" t="s">
        <v>108</v>
      </c>
      <c r="T562" s="4" t="s">
        <v>109</v>
      </c>
      <c r="U562" s="4" t="s">
        <v>96</v>
      </c>
      <c r="V562" s="4" t="s">
        <v>46</v>
      </c>
    </row>
    <row r="563">
      <c r="A563" s="4" t="s">
        <v>9083</v>
      </c>
      <c r="B563" s="4" t="s">
        <v>9084</v>
      </c>
      <c r="C563" s="4"/>
      <c r="D563" s="4" t="s">
        <v>9081</v>
      </c>
      <c r="E563" s="4"/>
      <c r="F563" s="6">
        <v>26.04</v>
      </c>
      <c r="G563" s="6">
        <v>0.83</v>
      </c>
      <c r="H563" s="6">
        <v>141.43</v>
      </c>
      <c r="I563" s="6">
        <v>4.5258</v>
      </c>
      <c r="J563" s="4"/>
      <c r="K563" s="4"/>
      <c r="L563" s="4" t="s">
        <v>52</v>
      </c>
      <c r="M563" s="6">
        <v>5.4102</v>
      </c>
      <c r="N563" s="4" t="s">
        <v>53</v>
      </c>
      <c r="O563" s="4" t="s">
        <v>8812</v>
      </c>
      <c r="P563" s="4" t="str">
        <f t="shared" si="1"/>
        <v>2-1-</v>
      </c>
      <c r="Q563" s="4" t="s">
        <v>6469</v>
      </c>
      <c r="R563" s="4" t="s">
        <v>6470</v>
      </c>
      <c r="S563" s="4" t="s">
        <v>38</v>
      </c>
      <c r="T563" s="4" t="s">
        <v>39</v>
      </c>
      <c r="U563" s="4" t="s">
        <v>40</v>
      </c>
      <c r="V563" s="4" t="s">
        <v>46</v>
      </c>
    </row>
    <row r="564">
      <c r="A564" s="4" t="s">
        <v>9085</v>
      </c>
      <c r="B564" s="4" t="s">
        <v>9086</v>
      </c>
      <c r="C564" s="4" t="s">
        <v>9087</v>
      </c>
      <c r="D564" s="4" t="s">
        <v>9081</v>
      </c>
      <c r="E564" s="4"/>
      <c r="F564" s="6">
        <v>9.76</v>
      </c>
      <c r="G564" s="6">
        <v>0.57</v>
      </c>
      <c r="H564" s="6">
        <v>48571.0</v>
      </c>
      <c r="I564" s="6">
        <v>2817.118</v>
      </c>
      <c r="J564" s="4"/>
      <c r="K564" s="4"/>
      <c r="L564" s="4" t="s">
        <v>176</v>
      </c>
      <c r="M564" s="6">
        <v>4975.3856</v>
      </c>
      <c r="N564" s="4" t="s">
        <v>177</v>
      </c>
      <c r="O564" s="4" t="s">
        <v>1279</v>
      </c>
      <c r="P564" s="4" t="str">
        <f t="shared" si="1"/>
        <v>1-1-</v>
      </c>
      <c r="Q564" s="4" t="s">
        <v>6470</v>
      </c>
      <c r="R564" s="4" t="s">
        <v>6469</v>
      </c>
      <c r="S564" s="4" t="s">
        <v>94</v>
      </c>
      <c r="T564" s="4" t="s">
        <v>95</v>
      </c>
      <c r="U564" s="4" t="s">
        <v>96</v>
      </c>
      <c r="V564" s="4" t="s">
        <v>46</v>
      </c>
    </row>
    <row r="565">
      <c r="A565" s="4" t="s">
        <v>9088</v>
      </c>
      <c r="B565" s="4" t="s">
        <v>9089</v>
      </c>
      <c r="C565" s="4" t="s">
        <v>9090</v>
      </c>
      <c r="D565" s="4" t="s">
        <v>9091</v>
      </c>
      <c r="E565" s="4" t="s">
        <v>9091</v>
      </c>
      <c r="F565" s="6">
        <v>9.21</v>
      </c>
      <c r="G565" s="6">
        <v>0.29</v>
      </c>
      <c r="H565" s="6">
        <v>50.0</v>
      </c>
      <c r="I565" s="6">
        <v>1.6</v>
      </c>
      <c r="J565" s="4"/>
      <c r="K565" s="4"/>
      <c r="L565" s="4" t="s">
        <v>52</v>
      </c>
      <c r="M565" s="6">
        <v>5.4102</v>
      </c>
      <c r="N565" s="4" t="s">
        <v>53</v>
      </c>
      <c r="O565" s="4" t="s">
        <v>771</v>
      </c>
      <c r="P565" s="4" t="str">
        <f t="shared" si="1"/>
        <v>1-1-</v>
      </c>
      <c r="Q565" s="4" t="s">
        <v>6470</v>
      </c>
      <c r="R565" s="4" t="s">
        <v>6469</v>
      </c>
      <c r="S565" s="4" t="s">
        <v>94</v>
      </c>
      <c r="T565" s="4" t="s">
        <v>95</v>
      </c>
      <c r="U565" s="4" t="s">
        <v>96</v>
      </c>
      <c r="V565" s="4" t="s">
        <v>41</v>
      </c>
    </row>
    <row r="566">
      <c r="A566" s="4" t="s">
        <v>9092</v>
      </c>
      <c r="B566" s="4" t="s">
        <v>9093</v>
      </c>
      <c r="C566" s="4" t="s">
        <v>9094</v>
      </c>
      <c r="D566" s="4" t="s">
        <v>9091</v>
      </c>
      <c r="E566" s="4" t="s">
        <v>9091</v>
      </c>
      <c r="F566" s="6">
        <v>10.66</v>
      </c>
      <c r="G566" s="6">
        <v>0.44</v>
      </c>
      <c r="H566" s="6">
        <v>9271.0</v>
      </c>
      <c r="I566" s="6">
        <v>380.111</v>
      </c>
      <c r="J566" s="4"/>
      <c r="K566" s="4"/>
      <c r="L566" s="4" t="s">
        <v>122</v>
      </c>
      <c r="M566" s="6">
        <v>869.6781</v>
      </c>
      <c r="N566" s="4" t="s">
        <v>123</v>
      </c>
      <c r="O566" s="4" t="s">
        <v>529</v>
      </c>
      <c r="P566" s="4" t="str">
        <f t="shared" si="1"/>
        <v>1-1-</v>
      </c>
      <c r="Q566" s="4" t="s">
        <v>6470</v>
      </c>
      <c r="R566" s="4" t="s">
        <v>6469</v>
      </c>
      <c r="S566" s="4" t="s">
        <v>94</v>
      </c>
      <c r="T566" s="4" t="s">
        <v>95</v>
      </c>
      <c r="U566" s="4" t="s">
        <v>96</v>
      </c>
      <c r="V566" s="4" t="s">
        <v>41</v>
      </c>
    </row>
    <row r="567">
      <c r="A567" s="4" t="s">
        <v>9095</v>
      </c>
      <c r="B567" s="4" t="s">
        <v>9096</v>
      </c>
      <c r="C567" s="4" t="s">
        <v>9097</v>
      </c>
      <c r="D567" s="4" t="s">
        <v>9091</v>
      </c>
      <c r="E567" s="4"/>
      <c r="F567" s="6">
        <v>9.21</v>
      </c>
      <c r="G567" s="6">
        <v>0.29</v>
      </c>
      <c r="H567" s="6">
        <v>50.0</v>
      </c>
      <c r="I567" s="6">
        <v>1.6</v>
      </c>
      <c r="J567" s="4"/>
      <c r="K567" s="4"/>
      <c r="L567" s="4" t="s">
        <v>52</v>
      </c>
      <c r="M567" s="6">
        <v>5.4102</v>
      </c>
      <c r="N567" s="4" t="s">
        <v>53</v>
      </c>
      <c r="O567" s="4" t="s">
        <v>8819</v>
      </c>
      <c r="P567" s="4" t="str">
        <f t="shared" si="1"/>
        <v>1-1-</v>
      </c>
      <c r="Q567" s="4" t="s">
        <v>6469</v>
      </c>
      <c r="R567" s="4" t="s">
        <v>6470</v>
      </c>
      <c r="S567" s="4" t="s">
        <v>38</v>
      </c>
      <c r="T567" s="4" t="s">
        <v>39</v>
      </c>
      <c r="U567" s="4" t="s">
        <v>40</v>
      </c>
      <c r="V567" s="4" t="s">
        <v>46</v>
      </c>
    </row>
    <row r="568">
      <c r="A568" s="4" t="s">
        <v>9098</v>
      </c>
      <c r="B568" s="4" t="s">
        <v>9099</v>
      </c>
      <c r="C568" s="4" t="s">
        <v>9100</v>
      </c>
      <c r="D568" s="4" t="s">
        <v>9091</v>
      </c>
      <c r="E568" s="4" t="s">
        <v>9091</v>
      </c>
      <c r="F568" s="6">
        <v>9.76</v>
      </c>
      <c r="G568" s="6">
        <v>0.57</v>
      </c>
      <c r="H568" s="6">
        <v>48571.0</v>
      </c>
      <c r="I568" s="6">
        <v>2817.118</v>
      </c>
      <c r="J568" s="4"/>
      <c r="K568" s="4"/>
      <c r="L568" s="4" t="s">
        <v>176</v>
      </c>
      <c r="M568" s="6">
        <v>4975.3856</v>
      </c>
      <c r="N568" s="4" t="s">
        <v>177</v>
      </c>
      <c r="O568" s="4" t="s">
        <v>488</v>
      </c>
      <c r="P568" s="4" t="str">
        <f t="shared" si="1"/>
        <v>1-1-</v>
      </c>
      <c r="Q568" s="4" t="s">
        <v>6470</v>
      </c>
      <c r="R568" s="4" t="s">
        <v>6469</v>
      </c>
      <c r="S568" s="4" t="s">
        <v>38</v>
      </c>
      <c r="T568" s="4" t="s">
        <v>39</v>
      </c>
      <c r="U568" s="4" t="s">
        <v>40</v>
      </c>
      <c r="V568" s="4" t="s">
        <v>41</v>
      </c>
    </row>
    <row r="569">
      <c r="A569" s="4" t="s">
        <v>9101</v>
      </c>
      <c r="B569" s="4" t="s">
        <v>9102</v>
      </c>
      <c r="C569" s="4" t="s">
        <v>9103</v>
      </c>
      <c r="D569" s="4" t="s">
        <v>9091</v>
      </c>
      <c r="E569" s="4" t="s">
        <v>9081</v>
      </c>
      <c r="F569" s="6">
        <v>26.04</v>
      </c>
      <c r="G569" s="6">
        <v>0.83</v>
      </c>
      <c r="H569" s="6">
        <v>141.43</v>
      </c>
      <c r="I569" s="6">
        <v>4.5258</v>
      </c>
      <c r="J569" s="4"/>
      <c r="K569" s="4"/>
      <c r="L569" s="4" t="s">
        <v>52</v>
      </c>
      <c r="M569" s="6">
        <v>5.4102</v>
      </c>
      <c r="N569" s="4" t="s">
        <v>53</v>
      </c>
      <c r="O569" s="4" t="s">
        <v>749</v>
      </c>
      <c r="P569" s="4" t="str">
        <f t="shared" si="1"/>
        <v>2-1-</v>
      </c>
      <c r="Q569" s="4" t="s">
        <v>6470</v>
      </c>
      <c r="R569" s="4" t="s">
        <v>6469</v>
      </c>
      <c r="S569" s="4" t="s">
        <v>86</v>
      </c>
      <c r="T569" s="4" t="s">
        <v>87</v>
      </c>
      <c r="U569" s="4" t="s">
        <v>40</v>
      </c>
      <c r="V569" s="4" t="s">
        <v>41</v>
      </c>
    </row>
    <row r="570">
      <c r="A570" s="4" t="s">
        <v>9104</v>
      </c>
      <c r="B570" s="4" t="s">
        <v>9105</v>
      </c>
      <c r="C570" s="4" t="s">
        <v>9106</v>
      </c>
      <c r="D570" s="4" t="s">
        <v>9091</v>
      </c>
      <c r="E570" s="4" t="s">
        <v>9081</v>
      </c>
      <c r="F570" s="6">
        <v>9.76</v>
      </c>
      <c r="G570" s="6">
        <v>0.57</v>
      </c>
      <c r="H570" s="6">
        <v>48571.0</v>
      </c>
      <c r="I570" s="6">
        <v>2817.118</v>
      </c>
      <c r="J570" s="4"/>
      <c r="K570" s="4"/>
      <c r="L570" s="4" t="s">
        <v>176</v>
      </c>
      <c r="M570" s="6">
        <v>4975.3856</v>
      </c>
      <c r="N570" s="4" t="s">
        <v>177</v>
      </c>
      <c r="O570" s="4" t="s">
        <v>1270</v>
      </c>
      <c r="P570" s="4" t="str">
        <f t="shared" si="1"/>
        <v>1-1-</v>
      </c>
      <c r="Q570" s="4" t="s">
        <v>6470</v>
      </c>
      <c r="R570" s="4" t="s">
        <v>6469</v>
      </c>
      <c r="S570" s="4" t="s">
        <v>94</v>
      </c>
      <c r="T570" s="4" t="s">
        <v>95</v>
      </c>
      <c r="U570" s="4" t="s">
        <v>96</v>
      </c>
      <c r="V570" s="4" t="s">
        <v>41</v>
      </c>
    </row>
    <row r="571">
      <c r="A571" s="4" t="s">
        <v>9107</v>
      </c>
      <c r="B571" s="4" t="s">
        <v>9108</v>
      </c>
      <c r="C571" s="4" t="s">
        <v>9109</v>
      </c>
      <c r="D571" s="4" t="s">
        <v>9091</v>
      </c>
      <c r="E571" s="4"/>
      <c r="F571" s="6">
        <v>9.99</v>
      </c>
      <c r="G571" s="6">
        <v>0.32</v>
      </c>
      <c r="H571" s="6">
        <v>198.57</v>
      </c>
      <c r="I571" s="6">
        <v>6.3542</v>
      </c>
      <c r="J571" s="4"/>
      <c r="K571" s="4"/>
      <c r="L571" s="4" t="s">
        <v>105</v>
      </c>
      <c r="M571" s="6">
        <v>19.8813</v>
      </c>
      <c r="N571" s="4" t="s">
        <v>106</v>
      </c>
      <c r="O571" s="4" t="s">
        <v>364</v>
      </c>
      <c r="P571" s="4" t="str">
        <f t="shared" si="1"/>
        <v>1-1-</v>
      </c>
      <c r="Q571" s="4" t="s">
        <v>6470</v>
      </c>
      <c r="R571" s="4" t="s">
        <v>6469</v>
      </c>
      <c r="S571" s="4" t="s">
        <v>108</v>
      </c>
      <c r="T571" s="4" t="s">
        <v>109</v>
      </c>
      <c r="U571" s="4" t="s">
        <v>96</v>
      </c>
      <c r="V571" s="4" t="s">
        <v>46</v>
      </c>
    </row>
    <row r="572">
      <c r="A572" s="4" t="s">
        <v>9110</v>
      </c>
      <c r="B572" s="4" t="s">
        <v>9111</v>
      </c>
      <c r="C572" s="4" t="s">
        <v>9112</v>
      </c>
      <c r="D572" s="4" t="s">
        <v>9091</v>
      </c>
      <c r="E572" s="4" t="s">
        <v>9081</v>
      </c>
      <c r="F572" s="6">
        <v>10.0</v>
      </c>
      <c r="G572" s="6">
        <v>0.5</v>
      </c>
      <c r="H572" s="6">
        <v>10.0</v>
      </c>
      <c r="I572" s="6">
        <v>0.495</v>
      </c>
      <c r="J572" s="4"/>
      <c r="K572" s="4"/>
      <c r="L572" s="4" t="s">
        <v>83</v>
      </c>
      <c r="M572" s="6">
        <v>1.0</v>
      </c>
      <c r="N572" s="4" t="s">
        <v>84</v>
      </c>
      <c r="O572" s="4" t="s">
        <v>821</v>
      </c>
      <c r="P572" s="4" t="str">
        <f t="shared" si="1"/>
        <v>1-1-</v>
      </c>
      <c r="Q572" s="4" t="s">
        <v>6470</v>
      </c>
      <c r="R572" s="4" t="s">
        <v>6469</v>
      </c>
      <c r="S572" s="4" t="s">
        <v>38</v>
      </c>
      <c r="T572" s="4" t="s">
        <v>39</v>
      </c>
      <c r="U572" s="4" t="s">
        <v>40</v>
      </c>
      <c r="V572" s="4" t="s">
        <v>41</v>
      </c>
    </row>
    <row r="573">
      <c r="A573" s="4" t="s">
        <v>9113</v>
      </c>
      <c r="B573" s="4" t="s">
        <v>9114</v>
      </c>
      <c r="C573" s="4"/>
      <c r="D573" s="4" t="s">
        <v>9115</v>
      </c>
      <c r="E573" s="4"/>
      <c r="F573" s="6">
        <v>9.21</v>
      </c>
      <c r="G573" s="6">
        <v>0.29</v>
      </c>
      <c r="H573" s="6">
        <v>50.0</v>
      </c>
      <c r="I573" s="6">
        <v>1.6</v>
      </c>
      <c r="J573" s="4"/>
      <c r="K573" s="4"/>
      <c r="L573" s="4" t="s">
        <v>52</v>
      </c>
      <c r="M573" s="6">
        <v>5.4102</v>
      </c>
      <c r="N573" s="4" t="s">
        <v>53</v>
      </c>
      <c r="O573" s="4" t="s">
        <v>915</v>
      </c>
      <c r="P573" s="4" t="str">
        <f t="shared" si="1"/>
        <v>1-1-</v>
      </c>
      <c r="Q573" s="4" t="s">
        <v>6470</v>
      </c>
      <c r="R573" s="4" t="s">
        <v>6469</v>
      </c>
      <c r="S573" s="4" t="s">
        <v>38</v>
      </c>
      <c r="T573" s="4" t="s">
        <v>39</v>
      </c>
      <c r="U573" s="4" t="s">
        <v>40</v>
      </c>
      <c r="V573" s="4" t="s">
        <v>46</v>
      </c>
    </row>
    <row r="574">
      <c r="A574" s="4" t="s">
        <v>9116</v>
      </c>
      <c r="B574" s="4" t="s">
        <v>9117</v>
      </c>
      <c r="C574" s="4" t="s">
        <v>9118</v>
      </c>
      <c r="D574" s="4" t="s">
        <v>9115</v>
      </c>
      <c r="E574" s="4" t="s">
        <v>9115</v>
      </c>
      <c r="F574" s="6">
        <v>32.85</v>
      </c>
      <c r="G574" s="6">
        <v>1.35</v>
      </c>
      <c r="H574" s="6">
        <v>28570.0</v>
      </c>
      <c r="I574" s="6">
        <v>1171.37</v>
      </c>
      <c r="J574" s="4"/>
      <c r="K574" s="4"/>
      <c r="L574" s="4" t="s">
        <v>122</v>
      </c>
      <c r="M574" s="6">
        <v>869.6781</v>
      </c>
      <c r="N574" s="4" t="s">
        <v>123</v>
      </c>
      <c r="O574" s="4" t="s">
        <v>143</v>
      </c>
      <c r="P574" s="4" t="str">
        <f t="shared" si="1"/>
        <v>2-1-</v>
      </c>
      <c r="Q574" s="4" t="s">
        <v>6470</v>
      </c>
      <c r="R574" s="4" t="s">
        <v>6469</v>
      </c>
      <c r="S574" s="4" t="s">
        <v>108</v>
      </c>
      <c r="T574" s="4" t="s">
        <v>109</v>
      </c>
      <c r="U574" s="4" t="s">
        <v>96</v>
      </c>
      <c r="V574" s="4" t="s">
        <v>41</v>
      </c>
    </row>
    <row r="575">
      <c r="A575" s="4" t="s">
        <v>9119</v>
      </c>
      <c r="B575" s="4" t="s">
        <v>9120</v>
      </c>
      <c r="C575" s="4" t="s">
        <v>9121</v>
      </c>
      <c r="D575" s="4" t="s">
        <v>9115</v>
      </c>
      <c r="E575" s="4" t="s">
        <v>9091</v>
      </c>
      <c r="F575" s="6">
        <v>28.43</v>
      </c>
      <c r="G575" s="6">
        <v>1.65</v>
      </c>
      <c r="H575" s="6">
        <v>141429.0</v>
      </c>
      <c r="I575" s="6">
        <v>8202.882</v>
      </c>
      <c r="J575" s="4"/>
      <c r="K575" s="4"/>
      <c r="L575" s="4" t="s">
        <v>176</v>
      </c>
      <c r="M575" s="6">
        <v>4975.3856</v>
      </c>
      <c r="N575" s="4" t="s">
        <v>177</v>
      </c>
      <c r="O575" s="4" t="s">
        <v>178</v>
      </c>
      <c r="P575" s="4" t="str">
        <f t="shared" si="1"/>
        <v>2-1-</v>
      </c>
      <c r="Q575" s="4" t="s">
        <v>6470</v>
      </c>
      <c r="R575" s="4" t="s">
        <v>6469</v>
      </c>
      <c r="S575" s="4" t="s">
        <v>108</v>
      </c>
      <c r="T575" s="4" t="s">
        <v>109</v>
      </c>
      <c r="U575" s="4" t="s">
        <v>96</v>
      </c>
      <c r="V575" s="4" t="s">
        <v>41</v>
      </c>
    </row>
    <row r="576">
      <c r="A576" s="4" t="s">
        <v>9122</v>
      </c>
      <c r="B576" s="4" t="s">
        <v>9123</v>
      </c>
      <c r="C576" s="4" t="s">
        <v>9124</v>
      </c>
      <c r="D576" s="4" t="s">
        <v>9115</v>
      </c>
      <c r="E576" s="4" t="s">
        <v>9091</v>
      </c>
      <c r="F576" s="6">
        <v>9.21</v>
      </c>
      <c r="G576" s="6">
        <v>0.29</v>
      </c>
      <c r="H576" s="6">
        <v>50.0</v>
      </c>
      <c r="I576" s="6">
        <v>1.6</v>
      </c>
      <c r="J576" s="4"/>
      <c r="K576" s="4"/>
      <c r="L576" s="4" t="s">
        <v>52</v>
      </c>
      <c r="M576" s="6">
        <v>5.4102</v>
      </c>
      <c r="N576" s="4" t="s">
        <v>53</v>
      </c>
      <c r="O576" s="4" t="s">
        <v>625</v>
      </c>
      <c r="P576" s="4" t="str">
        <f t="shared" si="1"/>
        <v>1-1-</v>
      </c>
      <c r="Q576" s="4" t="s">
        <v>6470</v>
      </c>
      <c r="R576" s="4" t="s">
        <v>6469</v>
      </c>
      <c r="S576" s="4" t="s">
        <v>38</v>
      </c>
      <c r="T576" s="4" t="s">
        <v>39</v>
      </c>
      <c r="U576" s="4" t="s">
        <v>40</v>
      </c>
      <c r="V576" s="4" t="s">
        <v>41</v>
      </c>
    </row>
    <row r="577">
      <c r="A577" s="4" t="s">
        <v>9125</v>
      </c>
      <c r="B577" s="4" t="s">
        <v>9126</v>
      </c>
      <c r="C577" s="4"/>
      <c r="D577" s="4" t="s">
        <v>9115</v>
      </c>
      <c r="E577" s="4"/>
      <c r="F577" s="6">
        <v>9.21</v>
      </c>
      <c r="G577" s="6">
        <v>0.29</v>
      </c>
      <c r="H577" s="6">
        <v>50.0</v>
      </c>
      <c r="I577" s="6">
        <v>1.6</v>
      </c>
      <c r="J577" s="4"/>
      <c r="K577" s="4"/>
      <c r="L577" s="4" t="s">
        <v>52</v>
      </c>
      <c r="M577" s="6">
        <v>5.4102</v>
      </c>
      <c r="N577" s="4" t="s">
        <v>53</v>
      </c>
      <c r="O577" s="4" t="s">
        <v>9127</v>
      </c>
      <c r="P577" s="4" t="str">
        <f t="shared" si="1"/>
        <v>1-1-</v>
      </c>
      <c r="Q577" s="4" t="s">
        <v>6469</v>
      </c>
      <c r="R577" s="4" t="s">
        <v>6470</v>
      </c>
      <c r="S577" s="4" t="s">
        <v>38</v>
      </c>
      <c r="T577" s="4" t="s">
        <v>39</v>
      </c>
      <c r="U577" s="4" t="s">
        <v>40</v>
      </c>
      <c r="V577" s="4" t="s">
        <v>46</v>
      </c>
    </row>
    <row r="578">
      <c r="A578" s="4" t="s">
        <v>9128</v>
      </c>
      <c r="B578" s="4" t="s">
        <v>9129</v>
      </c>
      <c r="C578" s="4" t="s">
        <v>9130</v>
      </c>
      <c r="D578" s="4" t="s">
        <v>9115</v>
      </c>
      <c r="E578" s="4"/>
      <c r="F578" s="6">
        <v>28.67</v>
      </c>
      <c r="G578" s="6">
        <v>0.92</v>
      </c>
      <c r="H578" s="6">
        <v>570.0</v>
      </c>
      <c r="I578" s="6">
        <v>18.24</v>
      </c>
      <c r="J578" s="4"/>
      <c r="K578" s="4"/>
      <c r="L578" s="4" t="s">
        <v>105</v>
      </c>
      <c r="M578" s="6">
        <v>19.8813</v>
      </c>
      <c r="N578" s="4" t="s">
        <v>106</v>
      </c>
      <c r="O578" s="4" t="s">
        <v>718</v>
      </c>
      <c r="P578" s="4" t="str">
        <f t="shared" si="1"/>
        <v>2-1-</v>
      </c>
      <c r="Q578" s="4" t="s">
        <v>6470</v>
      </c>
      <c r="R578" s="4" t="s">
        <v>6469</v>
      </c>
      <c r="S578" s="4" t="s">
        <v>108</v>
      </c>
      <c r="T578" s="4" t="s">
        <v>109</v>
      </c>
      <c r="U578" s="4" t="s">
        <v>96</v>
      </c>
      <c r="V578" s="4" t="s">
        <v>46</v>
      </c>
    </row>
    <row r="579">
      <c r="A579" s="4" t="s">
        <v>9131</v>
      </c>
      <c r="B579" s="4" t="s">
        <v>9132</v>
      </c>
      <c r="C579" s="4" t="s">
        <v>9133</v>
      </c>
      <c r="D579" s="4" t="s">
        <v>9134</v>
      </c>
      <c r="E579" s="4" t="s">
        <v>9134</v>
      </c>
      <c r="F579" s="6">
        <v>9.21</v>
      </c>
      <c r="G579" s="6">
        <v>0.29</v>
      </c>
      <c r="H579" s="6">
        <v>50.0</v>
      </c>
      <c r="I579" s="6">
        <v>1.6</v>
      </c>
      <c r="J579" s="4"/>
      <c r="K579" s="4"/>
      <c r="L579" s="4" t="s">
        <v>52</v>
      </c>
      <c r="M579" s="6">
        <v>5.4102</v>
      </c>
      <c r="N579" s="4" t="s">
        <v>53</v>
      </c>
      <c r="O579" s="4" t="s">
        <v>783</v>
      </c>
      <c r="P579" s="4" t="str">
        <f t="shared" si="1"/>
        <v>1-1-</v>
      </c>
      <c r="Q579" s="4" t="s">
        <v>6470</v>
      </c>
      <c r="R579" s="4" t="s">
        <v>6469</v>
      </c>
      <c r="S579" s="4" t="s">
        <v>38</v>
      </c>
      <c r="T579" s="4" t="s">
        <v>39</v>
      </c>
      <c r="U579" s="4" t="s">
        <v>40</v>
      </c>
      <c r="V579" s="4" t="s">
        <v>41</v>
      </c>
    </row>
    <row r="580">
      <c r="A580" s="4" t="s">
        <v>9135</v>
      </c>
      <c r="B580" s="4" t="s">
        <v>9136</v>
      </c>
      <c r="C580" s="4" t="s">
        <v>9137</v>
      </c>
      <c r="D580" s="4" t="s">
        <v>9138</v>
      </c>
      <c r="E580" s="4" t="s">
        <v>9139</v>
      </c>
      <c r="F580" s="6">
        <v>77.01</v>
      </c>
      <c r="G580" s="6">
        <v>2.46</v>
      </c>
      <c r="H580" s="6">
        <v>420.0</v>
      </c>
      <c r="I580" s="6">
        <v>13.44</v>
      </c>
      <c r="J580" s="4"/>
      <c r="K580" s="4"/>
      <c r="L580" s="4" t="s">
        <v>52</v>
      </c>
      <c r="M580" s="6">
        <v>5.4329</v>
      </c>
      <c r="N580" s="4" t="s">
        <v>53</v>
      </c>
      <c r="O580" s="4" t="s">
        <v>9140</v>
      </c>
      <c r="P580" s="4" t="str">
        <f t="shared" si="1"/>
        <v>1-12</v>
      </c>
      <c r="Q580" s="4" t="s">
        <v>6470</v>
      </c>
      <c r="R580" s="4" t="s">
        <v>6470</v>
      </c>
      <c r="S580" s="4" t="s">
        <v>86</v>
      </c>
      <c r="T580" s="4" t="s">
        <v>87</v>
      </c>
      <c r="U580" s="4" t="s">
        <v>40</v>
      </c>
      <c r="V580" s="4" t="s">
        <v>41</v>
      </c>
    </row>
    <row r="581">
      <c r="A581" s="4" t="s">
        <v>9141</v>
      </c>
      <c r="B581" s="4" t="s">
        <v>9142</v>
      </c>
      <c r="C581" s="4" t="s">
        <v>9143</v>
      </c>
      <c r="D581" s="4" t="s">
        <v>9144</v>
      </c>
      <c r="E581" s="4" t="s">
        <v>9145</v>
      </c>
      <c r="F581" s="6">
        <v>9.17</v>
      </c>
      <c r="G581" s="6">
        <v>0.36</v>
      </c>
      <c r="H581" s="6">
        <v>50.0</v>
      </c>
      <c r="I581" s="6">
        <v>1.95</v>
      </c>
      <c r="J581" s="4"/>
      <c r="K581" s="4"/>
      <c r="L581" s="4" t="s">
        <v>52</v>
      </c>
      <c r="M581" s="6">
        <v>5.4325</v>
      </c>
      <c r="N581" s="4" t="s">
        <v>53</v>
      </c>
      <c r="O581" s="4" t="s">
        <v>9146</v>
      </c>
      <c r="P581" s="4" t="str">
        <f t="shared" si="1"/>
        <v>1-1-</v>
      </c>
      <c r="Q581" s="4" t="s">
        <v>6470</v>
      </c>
      <c r="R581" s="4" t="s">
        <v>6470</v>
      </c>
      <c r="S581" s="4" t="s">
        <v>55</v>
      </c>
      <c r="T581" s="4" t="s">
        <v>56</v>
      </c>
      <c r="U581" s="4" t="s">
        <v>57</v>
      </c>
      <c r="V581" s="4" t="s">
        <v>41</v>
      </c>
    </row>
    <row r="582">
      <c r="A582" s="7" t="s">
        <v>9147</v>
      </c>
      <c r="B582" s="4"/>
      <c r="C582" s="4"/>
      <c r="D582" s="4" t="s">
        <v>9148</v>
      </c>
      <c r="E582" s="4" t="s">
        <v>9148</v>
      </c>
      <c r="F582" s="6">
        <v>1.0</v>
      </c>
      <c r="G582" s="4"/>
      <c r="H582" s="4"/>
      <c r="I582" s="4"/>
      <c r="J582" s="4"/>
      <c r="K582" s="4"/>
      <c r="L582" s="4"/>
      <c r="M582" s="4"/>
      <c r="N582" s="4"/>
      <c r="O582" s="4"/>
      <c r="P582" s="4" t="str">
        <f t="shared" si="1"/>
        <v/>
      </c>
      <c r="Q582" s="4" t="s">
        <v>6470</v>
      </c>
      <c r="R582" s="4" t="s">
        <v>6470</v>
      </c>
      <c r="S582" s="4"/>
      <c r="T582" s="4"/>
      <c r="U582" s="4"/>
      <c r="V582" s="4" t="s">
        <v>170</v>
      </c>
    </row>
    <row r="583">
      <c r="A583" s="4" t="s">
        <v>9149</v>
      </c>
      <c r="B583" s="4" t="s">
        <v>8560</v>
      </c>
      <c r="C583" s="4"/>
      <c r="D583" s="4" t="s">
        <v>9150</v>
      </c>
      <c r="E583" s="4" t="s">
        <v>9151</v>
      </c>
      <c r="F583" s="6">
        <v>32.89</v>
      </c>
      <c r="G583" s="6">
        <v>1.0</v>
      </c>
      <c r="H583" s="6">
        <v>28570.0</v>
      </c>
      <c r="I583" s="4"/>
      <c r="J583" s="4"/>
      <c r="K583" s="4"/>
      <c r="L583" s="4" t="s">
        <v>122</v>
      </c>
      <c r="M583" s="4"/>
      <c r="N583" s="4" t="s">
        <v>123</v>
      </c>
      <c r="O583" s="4"/>
      <c r="P583" s="4" t="str">
        <f t="shared" si="1"/>
        <v>2-1-</v>
      </c>
      <c r="Q583" s="4" t="s">
        <v>6470</v>
      </c>
      <c r="R583" s="4" t="s">
        <v>6470</v>
      </c>
      <c r="S583" s="4" t="s">
        <v>108</v>
      </c>
      <c r="T583" s="4" t="s">
        <v>109</v>
      </c>
      <c r="U583" s="4" t="s">
        <v>96</v>
      </c>
      <c r="V583" s="4" t="s">
        <v>153</v>
      </c>
    </row>
    <row r="584">
      <c r="A584" s="7" t="s">
        <v>9152</v>
      </c>
      <c r="B584" s="4"/>
      <c r="C584" s="4"/>
      <c r="D584" s="4" t="s">
        <v>9151</v>
      </c>
      <c r="E584" s="4" t="s">
        <v>9151</v>
      </c>
      <c r="F584" s="6">
        <v>1.0</v>
      </c>
      <c r="G584" s="4"/>
      <c r="H584" s="4"/>
      <c r="I584" s="4"/>
      <c r="J584" s="4"/>
      <c r="K584" s="4"/>
      <c r="L584" s="4"/>
      <c r="M584" s="4"/>
      <c r="N584" s="4"/>
      <c r="O584" s="4"/>
      <c r="P584" s="4" t="str">
        <f t="shared" si="1"/>
        <v/>
      </c>
      <c r="Q584" s="4" t="s">
        <v>6470</v>
      </c>
      <c r="R584" s="4" t="s">
        <v>6470</v>
      </c>
      <c r="S584" s="4"/>
      <c r="T584" s="4"/>
      <c r="U584" s="4"/>
      <c r="V584" s="4" t="s">
        <v>170</v>
      </c>
    </row>
    <row r="585">
      <c r="A585" s="4" t="s">
        <v>9153</v>
      </c>
      <c r="B585" s="4" t="s">
        <v>9154</v>
      </c>
      <c r="C585" s="4"/>
      <c r="D585" s="4" t="s">
        <v>9155</v>
      </c>
      <c r="E585" s="4"/>
      <c r="F585" s="6">
        <v>25.98</v>
      </c>
      <c r="G585" s="6">
        <v>0.83</v>
      </c>
      <c r="H585" s="6">
        <v>141.43</v>
      </c>
      <c r="I585" s="6">
        <v>4.5258</v>
      </c>
      <c r="J585" s="4"/>
      <c r="K585" s="4"/>
      <c r="L585" s="4" t="s">
        <v>52</v>
      </c>
      <c r="M585" s="6">
        <v>5.4229</v>
      </c>
      <c r="N585" s="4" t="s">
        <v>53</v>
      </c>
      <c r="O585" s="4" t="s">
        <v>8129</v>
      </c>
      <c r="P585" s="4" t="str">
        <f t="shared" si="1"/>
        <v>2-1-</v>
      </c>
      <c r="Q585" s="4" t="s">
        <v>6469</v>
      </c>
      <c r="R585" s="4" t="s">
        <v>6470</v>
      </c>
      <c r="S585" s="4" t="s">
        <v>38</v>
      </c>
      <c r="T585" s="4" t="s">
        <v>39</v>
      </c>
      <c r="U585" s="4" t="s">
        <v>40</v>
      </c>
      <c r="V585" s="4" t="s">
        <v>46</v>
      </c>
    </row>
    <row r="586">
      <c r="A586" s="4" t="s">
        <v>9156</v>
      </c>
      <c r="B586" s="4" t="s">
        <v>9157</v>
      </c>
      <c r="C586" s="4"/>
      <c r="D586" s="4" t="s">
        <v>9158</v>
      </c>
      <c r="E586" s="4"/>
      <c r="F586" s="6">
        <v>25.98</v>
      </c>
      <c r="G586" s="6">
        <v>0.83</v>
      </c>
      <c r="H586" s="6">
        <v>141.43</v>
      </c>
      <c r="I586" s="6">
        <v>4.5258</v>
      </c>
      <c r="J586" s="4"/>
      <c r="K586" s="4"/>
      <c r="L586" s="4" t="s">
        <v>52</v>
      </c>
      <c r="M586" s="6">
        <v>5.4223</v>
      </c>
      <c r="N586" s="4" t="s">
        <v>53</v>
      </c>
      <c r="O586" s="4" t="s">
        <v>8129</v>
      </c>
      <c r="P586" s="4" t="str">
        <f t="shared" si="1"/>
        <v>2-1-</v>
      </c>
      <c r="Q586" s="4" t="s">
        <v>6469</v>
      </c>
      <c r="R586" s="4" t="s">
        <v>6470</v>
      </c>
      <c r="S586" s="4" t="s">
        <v>38</v>
      </c>
      <c r="T586" s="4" t="s">
        <v>39</v>
      </c>
      <c r="U586" s="4" t="s">
        <v>40</v>
      </c>
      <c r="V586" s="4" t="s">
        <v>46</v>
      </c>
    </row>
    <row r="587">
      <c r="A587" s="4" t="s">
        <v>9159</v>
      </c>
      <c r="B587" s="4" t="s">
        <v>9160</v>
      </c>
      <c r="C587" s="4"/>
      <c r="D587" s="4" t="s">
        <v>9161</v>
      </c>
      <c r="E587" s="4"/>
      <c r="F587" s="6">
        <v>25.98</v>
      </c>
      <c r="G587" s="6">
        <v>0.83</v>
      </c>
      <c r="H587" s="6">
        <v>141.43</v>
      </c>
      <c r="I587" s="6">
        <v>4.5258</v>
      </c>
      <c r="J587" s="4"/>
      <c r="K587" s="4"/>
      <c r="L587" s="4" t="s">
        <v>52</v>
      </c>
      <c r="M587" s="6">
        <v>5.4223</v>
      </c>
      <c r="N587" s="4" t="s">
        <v>53</v>
      </c>
      <c r="O587" s="4" t="s">
        <v>8129</v>
      </c>
      <c r="P587" s="4" t="str">
        <f t="shared" si="1"/>
        <v>2-1-</v>
      </c>
      <c r="Q587" s="4" t="s">
        <v>6469</v>
      </c>
      <c r="R587" s="4" t="s">
        <v>6470</v>
      </c>
      <c r="S587" s="4" t="s">
        <v>38</v>
      </c>
      <c r="T587" s="4" t="s">
        <v>39</v>
      </c>
      <c r="U587" s="4" t="s">
        <v>40</v>
      </c>
      <c r="V587" s="4" t="s">
        <v>46</v>
      </c>
    </row>
    <row r="588">
      <c r="A588" s="4" t="s">
        <v>9162</v>
      </c>
      <c r="B588" s="4" t="s">
        <v>9163</v>
      </c>
      <c r="C588" s="4" t="s">
        <v>9164</v>
      </c>
      <c r="D588" s="4" t="s">
        <v>9165</v>
      </c>
      <c r="E588" s="4"/>
      <c r="F588" s="6">
        <v>25.96</v>
      </c>
      <c r="G588" s="6">
        <v>0.83</v>
      </c>
      <c r="H588" s="6">
        <v>141.43</v>
      </c>
      <c r="I588" s="6">
        <v>4.5258</v>
      </c>
      <c r="J588" s="4"/>
      <c r="K588" s="4"/>
      <c r="L588" s="4" t="s">
        <v>52</v>
      </c>
      <c r="M588" s="6">
        <v>5.4271</v>
      </c>
      <c r="N588" s="4" t="s">
        <v>53</v>
      </c>
      <c r="O588" s="4" t="s">
        <v>8129</v>
      </c>
      <c r="P588" s="4" t="str">
        <f t="shared" si="1"/>
        <v>2-1-</v>
      </c>
      <c r="Q588" s="4" t="s">
        <v>6469</v>
      </c>
      <c r="R588" s="4" t="s">
        <v>6470</v>
      </c>
      <c r="S588" s="4" t="s">
        <v>1343</v>
      </c>
      <c r="T588" s="4" t="s">
        <v>1344</v>
      </c>
      <c r="U588" s="4" t="s">
        <v>40</v>
      </c>
      <c r="V588" s="4" t="s">
        <v>46</v>
      </c>
    </row>
    <row r="589">
      <c r="A589" s="4" t="s">
        <v>9166</v>
      </c>
      <c r="B589" s="4" t="s">
        <v>9167</v>
      </c>
      <c r="C589" s="4"/>
      <c r="D589" s="4" t="s">
        <v>9168</v>
      </c>
      <c r="E589" s="4"/>
      <c r="F589" s="6">
        <v>25.97</v>
      </c>
      <c r="G589" s="6">
        <v>0.83</v>
      </c>
      <c r="H589" s="6">
        <v>141.43</v>
      </c>
      <c r="I589" s="6">
        <v>4.5258</v>
      </c>
      <c r="J589" s="4"/>
      <c r="K589" s="4"/>
      <c r="L589" s="4" t="s">
        <v>52</v>
      </c>
      <c r="M589" s="6">
        <v>5.4259</v>
      </c>
      <c r="N589" s="4" t="s">
        <v>53</v>
      </c>
      <c r="O589" s="4" t="s">
        <v>8129</v>
      </c>
      <c r="P589" s="4" t="str">
        <f t="shared" si="1"/>
        <v>2-1-</v>
      </c>
      <c r="Q589" s="4" t="s">
        <v>6469</v>
      </c>
      <c r="R589" s="4" t="s">
        <v>6470</v>
      </c>
      <c r="S589" s="4" t="s">
        <v>38</v>
      </c>
      <c r="T589" s="4" t="s">
        <v>39</v>
      </c>
      <c r="U589" s="4" t="s">
        <v>40</v>
      </c>
      <c r="V589" s="4" t="s">
        <v>46</v>
      </c>
    </row>
    <row r="590">
      <c r="A590" s="4" t="s">
        <v>9169</v>
      </c>
      <c r="B590" s="4" t="s">
        <v>9170</v>
      </c>
      <c r="C590" s="4" t="s">
        <v>9171</v>
      </c>
      <c r="D590" s="4" t="s">
        <v>9172</v>
      </c>
      <c r="E590" s="4" t="s">
        <v>9173</v>
      </c>
      <c r="F590" s="6">
        <v>25.96</v>
      </c>
      <c r="G590" s="6">
        <v>1.01</v>
      </c>
      <c r="H590" s="6">
        <v>141.43</v>
      </c>
      <c r="I590" s="6">
        <v>5.5158</v>
      </c>
      <c r="J590" s="4"/>
      <c r="K590" s="4"/>
      <c r="L590" s="4" t="s">
        <v>52</v>
      </c>
      <c r="M590" s="6">
        <v>5.4277</v>
      </c>
      <c r="N590" s="4" t="s">
        <v>53</v>
      </c>
      <c r="O590" s="4" t="s">
        <v>8129</v>
      </c>
      <c r="P590" s="4" t="str">
        <f t="shared" si="1"/>
        <v>2-1-</v>
      </c>
      <c r="Q590" s="4" t="s">
        <v>6469</v>
      </c>
      <c r="R590" s="4" t="s">
        <v>6470</v>
      </c>
      <c r="S590" s="4" t="s">
        <v>55</v>
      </c>
      <c r="T590" s="4" t="s">
        <v>56</v>
      </c>
      <c r="U590" s="4" t="s">
        <v>57</v>
      </c>
      <c r="V590" s="4" t="s">
        <v>41</v>
      </c>
    </row>
    <row r="591">
      <c r="A591" s="4" t="s">
        <v>9174</v>
      </c>
      <c r="B591" s="4" t="s">
        <v>9175</v>
      </c>
      <c r="C591" s="4" t="s">
        <v>9176</v>
      </c>
      <c r="D591" s="4" t="s">
        <v>9177</v>
      </c>
      <c r="E591" s="4" t="s">
        <v>9178</v>
      </c>
      <c r="F591" s="6">
        <v>10.2</v>
      </c>
      <c r="G591" s="6">
        <v>0.74</v>
      </c>
      <c r="H591" s="6">
        <v>41.43</v>
      </c>
      <c r="I591" s="6">
        <v>3.0078</v>
      </c>
      <c r="J591" s="4"/>
      <c r="K591" s="4"/>
      <c r="L591" s="4" t="s">
        <v>36</v>
      </c>
      <c r="M591" s="6">
        <v>4.0601</v>
      </c>
      <c r="N591" s="4" t="s">
        <v>5</v>
      </c>
      <c r="O591" s="4" t="s">
        <v>9179</v>
      </c>
      <c r="P591" s="4" t="str">
        <f t="shared" si="1"/>
        <v>1-1-</v>
      </c>
      <c r="Q591" s="4" t="s">
        <v>6470</v>
      </c>
      <c r="R591" s="4" t="s">
        <v>6470</v>
      </c>
      <c r="S591" s="4" t="s">
        <v>94</v>
      </c>
      <c r="T591" s="4" t="s">
        <v>95</v>
      </c>
      <c r="U591" s="4" t="s">
        <v>96</v>
      </c>
      <c r="V591" s="4" t="s">
        <v>41</v>
      </c>
    </row>
    <row r="592">
      <c r="A592" s="4" t="s">
        <v>9180</v>
      </c>
      <c r="B592" s="4" t="s">
        <v>9181</v>
      </c>
      <c r="C592" s="4" t="s">
        <v>9182</v>
      </c>
      <c r="D592" s="4" t="s">
        <v>9183</v>
      </c>
      <c r="E592" s="4" t="s">
        <v>9184</v>
      </c>
      <c r="F592" s="6">
        <v>9.13</v>
      </c>
      <c r="G592" s="6">
        <v>0.36</v>
      </c>
      <c r="H592" s="6">
        <v>50.0</v>
      </c>
      <c r="I592" s="6">
        <v>1.95</v>
      </c>
      <c r="J592" s="4"/>
      <c r="K592" s="4"/>
      <c r="L592" s="4" t="s">
        <v>52</v>
      </c>
      <c r="M592" s="6">
        <v>5.4578</v>
      </c>
      <c r="N592" s="4" t="s">
        <v>53</v>
      </c>
      <c r="O592" s="4" t="s">
        <v>9185</v>
      </c>
      <c r="P592" s="4" t="str">
        <f t="shared" si="1"/>
        <v>1-1-</v>
      </c>
      <c r="Q592" s="4" t="s">
        <v>6470</v>
      </c>
      <c r="R592" s="4" t="s">
        <v>6470</v>
      </c>
      <c r="S592" s="4" t="s">
        <v>55</v>
      </c>
      <c r="T592" s="4" t="s">
        <v>56</v>
      </c>
      <c r="U592" s="4" t="s">
        <v>57</v>
      </c>
      <c r="V592" s="4" t="s">
        <v>41</v>
      </c>
    </row>
    <row r="593">
      <c r="A593" s="4" t="s">
        <v>9186</v>
      </c>
      <c r="B593" s="4" t="s">
        <v>9187</v>
      </c>
      <c r="C593" s="4" t="s">
        <v>9188</v>
      </c>
      <c r="D593" s="4" t="s">
        <v>9189</v>
      </c>
      <c r="E593" s="4" t="s">
        <v>9190</v>
      </c>
      <c r="F593" s="6">
        <v>9.12</v>
      </c>
      <c r="G593" s="6">
        <v>0.36</v>
      </c>
      <c r="H593" s="6">
        <v>50.0</v>
      </c>
      <c r="I593" s="6">
        <v>1.95</v>
      </c>
      <c r="J593" s="4"/>
      <c r="K593" s="4"/>
      <c r="L593" s="4" t="s">
        <v>52</v>
      </c>
      <c r="M593" s="6">
        <v>5.4608</v>
      </c>
      <c r="N593" s="4" t="s">
        <v>53</v>
      </c>
      <c r="O593" s="4" t="s">
        <v>9191</v>
      </c>
      <c r="P593" s="4" t="str">
        <f t="shared" si="1"/>
        <v>1-1-</v>
      </c>
      <c r="Q593" s="4" t="s">
        <v>6470</v>
      </c>
      <c r="R593" s="4" t="s">
        <v>6470</v>
      </c>
      <c r="S593" s="4" t="s">
        <v>55</v>
      </c>
      <c r="T593" s="4" t="s">
        <v>56</v>
      </c>
      <c r="U593" s="4" t="s">
        <v>57</v>
      </c>
      <c r="V593" s="4" t="s">
        <v>41</v>
      </c>
    </row>
    <row r="594">
      <c r="A594" s="4" t="s">
        <v>9192</v>
      </c>
      <c r="B594" s="4" t="s">
        <v>9193</v>
      </c>
      <c r="C594" s="4" t="s">
        <v>9194</v>
      </c>
      <c r="D594" s="4" t="s">
        <v>9195</v>
      </c>
      <c r="E594" s="4"/>
      <c r="F594" s="6">
        <v>9.12</v>
      </c>
      <c r="G594" s="6">
        <v>0.36</v>
      </c>
      <c r="H594" s="6">
        <v>50.0</v>
      </c>
      <c r="I594" s="6">
        <v>1.95</v>
      </c>
      <c r="J594" s="4"/>
      <c r="K594" s="4"/>
      <c r="L594" s="4" t="s">
        <v>52</v>
      </c>
      <c r="M594" s="6">
        <v>5.4603</v>
      </c>
      <c r="N594" s="4" t="s">
        <v>53</v>
      </c>
      <c r="O594" s="4" t="s">
        <v>9196</v>
      </c>
      <c r="P594" s="4" t="str">
        <f t="shared" si="1"/>
        <v>1-1-</v>
      </c>
      <c r="Q594" s="4" t="s">
        <v>6470</v>
      </c>
      <c r="R594" s="4" t="s">
        <v>6470</v>
      </c>
      <c r="S594" s="4" t="s">
        <v>55</v>
      </c>
      <c r="T594" s="4" t="s">
        <v>56</v>
      </c>
      <c r="U594" s="4" t="s">
        <v>57</v>
      </c>
      <c r="V594" s="4" t="s">
        <v>46</v>
      </c>
    </row>
    <row r="595">
      <c r="A595" s="4" t="s">
        <v>9197</v>
      </c>
      <c r="B595" s="4" t="s">
        <v>9198</v>
      </c>
      <c r="C595" s="4" t="s">
        <v>9199</v>
      </c>
      <c r="D595" s="4" t="s">
        <v>9200</v>
      </c>
      <c r="E595" s="4" t="s">
        <v>9201</v>
      </c>
      <c r="F595" s="6">
        <v>9.12</v>
      </c>
      <c r="G595" s="6">
        <v>0.29</v>
      </c>
      <c r="H595" s="6">
        <v>50.0</v>
      </c>
      <c r="I595" s="6">
        <v>1.6</v>
      </c>
      <c r="J595" s="4"/>
      <c r="K595" s="4"/>
      <c r="L595" s="4" t="s">
        <v>52</v>
      </c>
      <c r="M595" s="6">
        <v>5.4592</v>
      </c>
      <c r="N595" s="4" t="s">
        <v>53</v>
      </c>
      <c r="O595" s="4" t="s">
        <v>9202</v>
      </c>
      <c r="P595" s="4" t="str">
        <f t="shared" si="1"/>
        <v>1-1-</v>
      </c>
      <c r="Q595" s="4" t="s">
        <v>6470</v>
      </c>
      <c r="R595" s="4" t="s">
        <v>6470</v>
      </c>
      <c r="S595" s="4" t="s">
        <v>86</v>
      </c>
      <c r="T595" s="4" t="s">
        <v>87</v>
      </c>
      <c r="U595" s="4" t="s">
        <v>40</v>
      </c>
      <c r="V595" s="4" t="s">
        <v>41</v>
      </c>
    </row>
    <row r="596">
      <c r="A596" s="4" t="s">
        <v>9203</v>
      </c>
      <c r="B596" s="4" t="s">
        <v>9204</v>
      </c>
      <c r="C596" s="4" t="s">
        <v>9205</v>
      </c>
      <c r="D596" s="4" t="s">
        <v>9206</v>
      </c>
      <c r="E596" s="4" t="s">
        <v>9206</v>
      </c>
      <c r="F596" s="6">
        <v>28.47</v>
      </c>
      <c r="G596" s="6">
        <v>1.65</v>
      </c>
      <c r="H596" s="6">
        <v>141429.0</v>
      </c>
      <c r="I596" s="6">
        <v>8202.882</v>
      </c>
      <c r="J596" s="4"/>
      <c r="K596" s="4"/>
      <c r="L596" s="4" t="s">
        <v>176</v>
      </c>
      <c r="M596" s="6">
        <v>4968.379</v>
      </c>
      <c r="N596" s="4" t="s">
        <v>177</v>
      </c>
      <c r="O596" s="4" t="s">
        <v>9207</v>
      </c>
      <c r="P596" s="4" t="str">
        <f t="shared" si="1"/>
        <v>2-1-</v>
      </c>
      <c r="Q596" s="4" t="s">
        <v>6470</v>
      </c>
      <c r="R596" s="4" t="s">
        <v>6470</v>
      </c>
      <c r="S596" s="4" t="s">
        <v>94</v>
      </c>
      <c r="T596" s="4" t="s">
        <v>95</v>
      </c>
      <c r="U596" s="4" t="s">
        <v>96</v>
      </c>
      <c r="V596" s="4" t="s">
        <v>41</v>
      </c>
    </row>
    <row r="597">
      <c r="A597" s="4" t="s">
        <v>9208</v>
      </c>
      <c r="B597" s="4" t="s">
        <v>9209</v>
      </c>
      <c r="C597" s="4" t="s">
        <v>9210</v>
      </c>
      <c r="D597" s="4" t="s">
        <v>9211</v>
      </c>
      <c r="E597" s="4"/>
      <c r="F597" s="6">
        <v>9.13</v>
      </c>
      <c r="G597" s="6">
        <v>0.36</v>
      </c>
      <c r="H597" s="6">
        <v>50.0</v>
      </c>
      <c r="I597" s="6">
        <v>1.95</v>
      </c>
      <c r="J597" s="4"/>
      <c r="K597" s="4"/>
      <c r="L597" s="4" t="s">
        <v>52</v>
      </c>
      <c r="M597" s="6">
        <v>5.4587</v>
      </c>
      <c r="N597" s="4" t="s">
        <v>53</v>
      </c>
      <c r="O597" s="4" t="s">
        <v>9196</v>
      </c>
      <c r="P597" s="4" t="str">
        <f t="shared" si="1"/>
        <v>1-1-</v>
      </c>
      <c r="Q597" s="4" t="s">
        <v>6470</v>
      </c>
      <c r="R597" s="4" t="s">
        <v>6470</v>
      </c>
      <c r="S597" s="4" t="s">
        <v>55</v>
      </c>
      <c r="T597" s="4" t="s">
        <v>56</v>
      </c>
      <c r="U597" s="4" t="s">
        <v>57</v>
      </c>
      <c r="V597" s="4" t="s">
        <v>46</v>
      </c>
    </row>
    <row r="598">
      <c r="A598" s="4" t="s">
        <v>9212</v>
      </c>
      <c r="B598" s="4" t="s">
        <v>9213</v>
      </c>
      <c r="C598" s="4" t="s">
        <v>9214</v>
      </c>
      <c r="D598" s="4" t="s">
        <v>9215</v>
      </c>
      <c r="E598" s="4"/>
      <c r="F598" s="6">
        <v>9.12</v>
      </c>
      <c r="G598" s="6">
        <v>0.36</v>
      </c>
      <c r="H598" s="6">
        <v>50.0</v>
      </c>
      <c r="I598" s="6">
        <v>1.95</v>
      </c>
      <c r="J598" s="4"/>
      <c r="K598" s="4"/>
      <c r="L598" s="4" t="s">
        <v>52</v>
      </c>
      <c r="M598" s="6">
        <v>5.4613</v>
      </c>
      <c r="N598" s="4" t="s">
        <v>53</v>
      </c>
      <c r="O598" s="4" t="s">
        <v>9196</v>
      </c>
      <c r="P598" s="4" t="str">
        <f t="shared" si="1"/>
        <v>1-1-</v>
      </c>
      <c r="Q598" s="4" t="s">
        <v>6470</v>
      </c>
      <c r="R598" s="4" t="s">
        <v>6470</v>
      </c>
      <c r="S598" s="4" t="s">
        <v>55</v>
      </c>
      <c r="T598" s="4" t="s">
        <v>56</v>
      </c>
      <c r="U598" s="4" t="s">
        <v>57</v>
      </c>
      <c r="V598" s="4" t="s">
        <v>46</v>
      </c>
    </row>
    <row r="599">
      <c r="A599" s="4" t="s">
        <v>9216</v>
      </c>
      <c r="B599" s="4" t="s">
        <v>9217</v>
      </c>
      <c r="C599" s="4" t="s">
        <v>9218</v>
      </c>
      <c r="D599" s="4" t="s">
        <v>9219</v>
      </c>
      <c r="E599" s="4"/>
      <c r="F599" s="6">
        <v>25.8</v>
      </c>
      <c r="G599" s="6">
        <v>1.01</v>
      </c>
      <c r="H599" s="6">
        <v>141.43</v>
      </c>
      <c r="I599" s="6">
        <v>5.5158</v>
      </c>
      <c r="J599" s="4"/>
      <c r="K599" s="4"/>
      <c r="L599" s="4" t="s">
        <v>52</v>
      </c>
      <c r="M599" s="6">
        <v>5.4619</v>
      </c>
      <c r="N599" s="4" t="s">
        <v>53</v>
      </c>
      <c r="O599" s="4" t="s">
        <v>9196</v>
      </c>
      <c r="P599" s="4" t="str">
        <f t="shared" si="1"/>
        <v>2-1-</v>
      </c>
      <c r="Q599" s="4" t="s">
        <v>6470</v>
      </c>
      <c r="R599" s="4" t="s">
        <v>6470</v>
      </c>
      <c r="S599" s="4" t="s">
        <v>55</v>
      </c>
      <c r="T599" s="4" t="s">
        <v>56</v>
      </c>
      <c r="U599" s="4" t="s">
        <v>57</v>
      </c>
      <c r="V599" s="4" t="s">
        <v>46</v>
      </c>
    </row>
    <row r="600">
      <c r="A600" s="4" t="s">
        <v>9220</v>
      </c>
      <c r="B600" s="4" t="s">
        <v>9221</v>
      </c>
      <c r="C600" s="4" t="s">
        <v>9222</v>
      </c>
      <c r="D600" s="4" t="s">
        <v>9223</v>
      </c>
      <c r="E600" s="4" t="s">
        <v>9224</v>
      </c>
      <c r="F600" s="6">
        <v>9.12</v>
      </c>
      <c r="G600" s="6">
        <v>0.29</v>
      </c>
      <c r="H600" s="6">
        <v>50.0</v>
      </c>
      <c r="I600" s="6">
        <v>1.6</v>
      </c>
      <c r="J600" s="4"/>
      <c r="K600" s="4"/>
      <c r="L600" s="4" t="s">
        <v>52</v>
      </c>
      <c r="M600" s="6">
        <v>5.4633</v>
      </c>
      <c r="N600" s="4" t="s">
        <v>53</v>
      </c>
      <c r="O600" s="4" t="s">
        <v>9196</v>
      </c>
      <c r="P600" s="4" t="str">
        <f t="shared" si="1"/>
        <v>1-1-</v>
      </c>
      <c r="Q600" s="4" t="s">
        <v>6470</v>
      </c>
      <c r="R600" s="4" t="s">
        <v>6470</v>
      </c>
      <c r="S600" s="4" t="s">
        <v>86</v>
      </c>
      <c r="T600" s="4" t="s">
        <v>87</v>
      </c>
      <c r="U600" s="4" t="s">
        <v>40</v>
      </c>
      <c r="V600" s="4" t="s">
        <v>41</v>
      </c>
    </row>
    <row r="601">
      <c r="A601" s="4" t="s">
        <v>9225</v>
      </c>
      <c r="B601" s="4" t="s">
        <v>9226</v>
      </c>
      <c r="C601" s="4" t="s">
        <v>9227</v>
      </c>
      <c r="D601" s="4" t="s">
        <v>9228</v>
      </c>
      <c r="E601" s="4" t="s">
        <v>9229</v>
      </c>
      <c r="F601" s="6">
        <v>9.78</v>
      </c>
      <c r="G601" s="6">
        <v>0.57</v>
      </c>
      <c r="H601" s="6">
        <v>48571.0</v>
      </c>
      <c r="I601" s="6">
        <v>2817.118</v>
      </c>
      <c r="J601" s="4"/>
      <c r="K601" s="4"/>
      <c r="L601" s="4" t="s">
        <v>176</v>
      </c>
      <c r="M601" s="6">
        <v>4968.3578</v>
      </c>
      <c r="N601" s="4" t="s">
        <v>177</v>
      </c>
      <c r="O601" s="4" t="s">
        <v>9230</v>
      </c>
      <c r="P601" s="4" t="str">
        <f t="shared" si="1"/>
        <v>1-1-</v>
      </c>
      <c r="Q601" s="4" t="s">
        <v>6470</v>
      </c>
      <c r="R601" s="4" t="s">
        <v>6470</v>
      </c>
      <c r="S601" s="4" t="s">
        <v>108</v>
      </c>
      <c r="T601" s="4" t="s">
        <v>109</v>
      </c>
      <c r="U601" s="4" t="s">
        <v>96</v>
      </c>
      <c r="V601" s="4" t="s">
        <v>41</v>
      </c>
    </row>
    <row r="602">
      <c r="A602" s="4" t="s">
        <v>9231</v>
      </c>
      <c r="B602" s="4" t="s">
        <v>9232</v>
      </c>
      <c r="C602" s="4" t="s">
        <v>9233</v>
      </c>
      <c r="D602" s="4" t="s">
        <v>9234</v>
      </c>
      <c r="E602" s="4" t="s">
        <v>9235</v>
      </c>
      <c r="F602" s="6">
        <v>9.78</v>
      </c>
      <c r="G602" s="6">
        <v>0.57</v>
      </c>
      <c r="H602" s="6">
        <v>48571.0</v>
      </c>
      <c r="I602" s="6">
        <v>2817.118</v>
      </c>
      <c r="J602" s="4"/>
      <c r="K602" s="4"/>
      <c r="L602" s="4" t="s">
        <v>176</v>
      </c>
      <c r="M602" s="6">
        <v>4968.3578</v>
      </c>
      <c r="N602" s="4" t="s">
        <v>177</v>
      </c>
      <c r="O602" s="4" t="s">
        <v>9236</v>
      </c>
      <c r="P602" s="4" t="str">
        <f t="shared" si="1"/>
        <v>1-1-</v>
      </c>
      <c r="Q602" s="4" t="s">
        <v>6470</v>
      </c>
      <c r="R602" s="4" t="s">
        <v>6470</v>
      </c>
      <c r="S602" s="4" t="s">
        <v>108</v>
      </c>
      <c r="T602" s="4" t="s">
        <v>109</v>
      </c>
      <c r="U602" s="4" t="s">
        <v>96</v>
      </c>
      <c r="V602" s="4" t="s">
        <v>41</v>
      </c>
    </row>
    <row r="603">
      <c r="A603" s="4" t="s">
        <v>9237</v>
      </c>
      <c r="B603" s="4" t="s">
        <v>9238</v>
      </c>
      <c r="C603" s="4" t="s">
        <v>9239</v>
      </c>
      <c r="D603" s="4" t="s">
        <v>9240</v>
      </c>
      <c r="E603" s="4" t="s">
        <v>9241</v>
      </c>
      <c r="F603" s="6">
        <v>10.0</v>
      </c>
      <c r="G603" s="6">
        <v>0.5</v>
      </c>
      <c r="H603" s="6">
        <v>10.0</v>
      </c>
      <c r="I603" s="6">
        <v>0.495</v>
      </c>
      <c r="J603" s="4"/>
      <c r="K603" s="4"/>
      <c r="L603" s="4" t="s">
        <v>83</v>
      </c>
      <c r="M603" s="6">
        <v>1.0</v>
      </c>
      <c r="N603" s="4" t="s">
        <v>84</v>
      </c>
      <c r="O603" s="4" t="s">
        <v>1111</v>
      </c>
      <c r="P603" s="4" t="str">
        <f t="shared" si="1"/>
        <v>1-1-</v>
      </c>
      <c r="Q603" s="4" t="s">
        <v>6470</v>
      </c>
      <c r="R603" s="4" t="s">
        <v>6469</v>
      </c>
      <c r="S603" s="4" t="s">
        <v>108</v>
      </c>
      <c r="T603" s="4" t="s">
        <v>109</v>
      </c>
      <c r="U603" s="4" t="s">
        <v>96</v>
      </c>
      <c r="V603" s="4" t="s">
        <v>41</v>
      </c>
    </row>
    <row r="604">
      <c r="A604" s="4" t="s">
        <v>9242</v>
      </c>
      <c r="B604" s="4" t="s">
        <v>9243</v>
      </c>
      <c r="C604" s="4" t="s">
        <v>9244</v>
      </c>
      <c r="D604" s="4" t="s">
        <v>9245</v>
      </c>
      <c r="E604" s="4" t="s">
        <v>9246</v>
      </c>
      <c r="F604" s="6">
        <v>9.98</v>
      </c>
      <c r="G604" s="6">
        <v>0.32</v>
      </c>
      <c r="H604" s="6">
        <v>198.57</v>
      </c>
      <c r="I604" s="6">
        <v>6.3542</v>
      </c>
      <c r="J604" s="4"/>
      <c r="K604" s="4"/>
      <c r="L604" s="4" t="s">
        <v>105</v>
      </c>
      <c r="M604" s="6">
        <v>19.899</v>
      </c>
      <c r="N604" s="4" t="s">
        <v>106</v>
      </c>
      <c r="O604" s="4" t="s">
        <v>9247</v>
      </c>
      <c r="P604" s="4" t="str">
        <f t="shared" si="1"/>
        <v>1-1-</v>
      </c>
      <c r="Q604" s="4" t="s">
        <v>6470</v>
      </c>
      <c r="R604" s="4" t="s">
        <v>6470</v>
      </c>
      <c r="S604" s="4" t="s">
        <v>86</v>
      </c>
      <c r="T604" s="4" t="s">
        <v>87</v>
      </c>
      <c r="U604" s="4" t="s">
        <v>40</v>
      </c>
      <c r="V604" s="4" t="s">
        <v>41</v>
      </c>
    </row>
    <row r="605">
      <c r="A605" s="4" t="s">
        <v>9248</v>
      </c>
      <c r="B605" s="4" t="s">
        <v>9249</v>
      </c>
      <c r="C605" s="4" t="s">
        <v>9250</v>
      </c>
      <c r="D605" s="4" t="s">
        <v>9251</v>
      </c>
      <c r="E605" s="4" t="s">
        <v>9252</v>
      </c>
      <c r="F605" s="6">
        <v>25.79</v>
      </c>
      <c r="G605" s="6">
        <v>1.01</v>
      </c>
      <c r="H605" s="6">
        <v>141.43</v>
      </c>
      <c r="I605" s="6">
        <v>5.5158</v>
      </c>
      <c r="J605" s="4"/>
      <c r="K605" s="4"/>
      <c r="L605" s="4" t="s">
        <v>52</v>
      </c>
      <c r="M605" s="6">
        <v>5.4626</v>
      </c>
      <c r="N605" s="4" t="s">
        <v>53</v>
      </c>
      <c r="O605" s="4" t="s">
        <v>9253</v>
      </c>
      <c r="P605" s="4" t="str">
        <f t="shared" si="1"/>
        <v>2-1-</v>
      </c>
      <c r="Q605" s="4" t="s">
        <v>6470</v>
      </c>
      <c r="R605" s="4" t="s">
        <v>6470</v>
      </c>
      <c r="S605" s="4" t="s">
        <v>55</v>
      </c>
      <c r="T605" s="4" t="s">
        <v>56</v>
      </c>
      <c r="U605" s="4" t="s">
        <v>57</v>
      </c>
      <c r="V605" s="4" t="s">
        <v>41</v>
      </c>
    </row>
    <row r="606">
      <c r="A606" s="4" t="s">
        <v>9254</v>
      </c>
      <c r="B606" s="4" t="s">
        <v>9255</v>
      </c>
      <c r="C606" s="4" t="s">
        <v>9256</v>
      </c>
      <c r="D606" s="4" t="s">
        <v>9257</v>
      </c>
      <c r="E606" s="4" t="s">
        <v>9258</v>
      </c>
      <c r="F606" s="6">
        <v>9.78</v>
      </c>
      <c r="G606" s="6">
        <v>0.57</v>
      </c>
      <c r="H606" s="6">
        <v>48571.0</v>
      </c>
      <c r="I606" s="6">
        <v>2817.118</v>
      </c>
      <c r="J606" s="4"/>
      <c r="K606" s="4"/>
      <c r="L606" s="4" t="s">
        <v>176</v>
      </c>
      <c r="M606" s="6">
        <v>4968.3578</v>
      </c>
      <c r="N606" s="4" t="s">
        <v>177</v>
      </c>
      <c r="O606" s="4" t="s">
        <v>9259</v>
      </c>
      <c r="P606" s="4" t="str">
        <f t="shared" si="1"/>
        <v>1-1-</v>
      </c>
      <c r="Q606" s="4" t="s">
        <v>6470</v>
      </c>
      <c r="R606" s="4" t="s">
        <v>6470</v>
      </c>
      <c r="S606" s="4" t="s">
        <v>38</v>
      </c>
      <c r="T606" s="4" t="s">
        <v>39</v>
      </c>
      <c r="U606" s="4" t="s">
        <v>40</v>
      </c>
      <c r="V606" s="4" t="s">
        <v>41</v>
      </c>
    </row>
    <row r="607">
      <c r="A607" s="4" t="s">
        <v>9260</v>
      </c>
      <c r="B607" s="4" t="s">
        <v>9261</v>
      </c>
      <c r="C607" s="4" t="s">
        <v>9262</v>
      </c>
      <c r="D607" s="4" t="s">
        <v>9263</v>
      </c>
      <c r="E607" s="4" t="s">
        <v>9264</v>
      </c>
      <c r="F607" s="6">
        <v>25.79</v>
      </c>
      <c r="G607" s="6">
        <v>0.83</v>
      </c>
      <c r="H607" s="6">
        <v>141.43</v>
      </c>
      <c r="I607" s="6">
        <v>4.5258</v>
      </c>
      <c r="J607" s="4"/>
      <c r="K607" s="4"/>
      <c r="L607" s="4" t="s">
        <v>52</v>
      </c>
      <c r="M607" s="6">
        <v>5.4626</v>
      </c>
      <c r="N607" s="4" t="s">
        <v>53</v>
      </c>
      <c r="O607" s="4" t="s">
        <v>9265</v>
      </c>
      <c r="P607" s="4" t="str">
        <f t="shared" si="1"/>
        <v>2-1-</v>
      </c>
      <c r="Q607" s="4" t="s">
        <v>6470</v>
      </c>
      <c r="R607" s="4" t="s">
        <v>6470</v>
      </c>
      <c r="S607" s="4" t="s">
        <v>38</v>
      </c>
      <c r="T607" s="4" t="s">
        <v>39</v>
      </c>
      <c r="U607" s="4" t="s">
        <v>40</v>
      </c>
      <c r="V607" s="4" t="s">
        <v>41</v>
      </c>
    </row>
    <row r="608">
      <c r="A608" s="4" t="s">
        <v>9266</v>
      </c>
      <c r="B608" s="4" t="s">
        <v>9267</v>
      </c>
      <c r="C608" s="4" t="s">
        <v>9268</v>
      </c>
      <c r="D608" s="4" t="s">
        <v>9269</v>
      </c>
      <c r="E608" s="4" t="s">
        <v>9269</v>
      </c>
      <c r="F608" s="6">
        <v>32.75</v>
      </c>
      <c r="G608" s="6">
        <v>1.34</v>
      </c>
      <c r="H608" s="6">
        <v>28570.0</v>
      </c>
      <c r="I608" s="6">
        <v>1171.37</v>
      </c>
      <c r="J608" s="4"/>
      <c r="K608" s="4"/>
      <c r="L608" s="4" t="s">
        <v>122</v>
      </c>
      <c r="M608" s="6">
        <v>872.3811</v>
      </c>
      <c r="N608" s="4" t="s">
        <v>123</v>
      </c>
      <c r="O608" s="4" t="s">
        <v>9270</v>
      </c>
      <c r="P608" s="4" t="str">
        <f t="shared" si="1"/>
        <v>2-1-</v>
      </c>
      <c r="Q608" s="4" t="s">
        <v>6470</v>
      </c>
      <c r="R608" s="4" t="s">
        <v>6470</v>
      </c>
      <c r="S608" s="4" t="s">
        <v>94</v>
      </c>
      <c r="T608" s="4" t="s">
        <v>95</v>
      </c>
      <c r="U608" s="4" t="s">
        <v>96</v>
      </c>
      <c r="V608" s="4" t="s">
        <v>41</v>
      </c>
    </row>
    <row r="609">
      <c r="A609" s="4" t="s">
        <v>9271</v>
      </c>
      <c r="B609" s="4" t="s">
        <v>9272</v>
      </c>
      <c r="C609" s="4" t="s">
        <v>9273</v>
      </c>
      <c r="D609" s="4" t="s">
        <v>9274</v>
      </c>
      <c r="E609" s="4"/>
      <c r="F609" s="6">
        <v>9.97</v>
      </c>
      <c r="G609" s="6">
        <v>0.32</v>
      </c>
      <c r="H609" s="6">
        <v>198.57</v>
      </c>
      <c r="I609" s="6">
        <v>6.3542</v>
      </c>
      <c r="J609" s="4"/>
      <c r="K609" s="4"/>
      <c r="L609" s="4" t="s">
        <v>105</v>
      </c>
      <c r="M609" s="6">
        <v>19.916</v>
      </c>
      <c r="N609" s="4" t="s">
        <v>106</v>
      </c>
      <c r="O609" s="4" t="s">
        <v>9275</v>
      </c>
      <c r="P609" s="4" t="str">
        <f t="shared" si="1"/>
        <v>1-1-</v>
      </c>
      <c r="Q609" s="4" t="s">
        <v>6469</v>
      </c>
      <c r="R609" s="4" t="s">
        <v>6470</v>
      </c>
      <c r="S609" s="4" t="s">
        <v>94</v>
      </c>
      <c r="T609" s="4" t="s">
        <v>95</v>
      </c>
      <c r="U609" s="4" t="s">
        <v>96</v>
      </c>
      <c r="V609" s="4" t="s">
        <v>46</v>
      </c>
    </row>
    <row r="610">
      <c r="A610" s="4" t="s">
        <v>9276</v>
      </c>
      <c r="B610" s="4" t="s">
        <v>9277</v>
      </c>
      <c r="C610" s="4" t="s">
        <v>9278</v>
      </c>
      <c r="D610" s="4" t="s">
        <v>9279</v>
      </c>
      <c r="E610" s="4"/>
      <c r="F610" s="6">
        <v>9.97</v>
      </c>
      <c r="G610" s="6">
        <v>0.32</v>
      </c>
      <c r="H610" s="6">
        <v>198.57</v>
      </c>
      <c r="I610" s="6">
        <v>6.3542</v>
      </c>
      <c r="J610" s="4"/>
      <c r="K610" s="4"/>
      <c r="L610" s="4" t="s">
        <v>105</v>
      </c>
      <c r="M610" s="6">
        <v>19.916</v>
      </c>
      <c r="N610" s="4" t="s">
        <v>106</v>
      </c>
      <c r="O610" s="4" t="s">
        <v>9280</v>
      </c>
      <c r="P610" s="4" t="str">
        <f t="shared" si="1"/>
        <v>1-1-</v>
      </c>
      <c r="Q610" s="4" t="s">
        <v>6469</v>
      </c>
      <c r="R610" s="4" t="s">
        <v>6470</v>
      </c>
      <c r="S610" s="4" t="s">
        <v>94</v>
      </c>
      <c r="T610" s="4" t="s">
        <v>95</v>
      </c>
      <c r="U610" s="4" t="s">
        <v>96</v>
      </c>
      <c r="V610" s="4" t="s">
        <v>46</v>
      </c>
    </row>
    <row r="611">
      <c r="A611" s="4" t="s">
        <v>9281</v>
      </c>
      <c r="B611" s="4" t="s">
        <v>9282</v>
      </c>
      <c r="C611" s="4" t="s">
        <v>9283</v>
      </c>
      <c r="D611" s="4" t="s">
        <v>9284</v>
      </c>
      <c r="E611" s="4"/>
      <c r="F611" s="6">
        <v>10.2</v>
      </c>
      <c r="G611" s="6">
        <v>0.74</v>
      </c>
      <c r="H611" s="6">
        <v>41.43</v>
      </c>
      <c r="I611" s="6">
        <v>3.0078</v>
      </c>
      <c r="J611" s="4"/>
      <c r="K611" s="4"/>
      <c r="L611" s="4" t="s">
        <v>36</v>
      </c>
      <c r="M611" s="6">
        <v>4.0601</v>
      </c>
      <c r="N611" s="4" t="s">
        <v>5</v>
      </c>
      <c r="O611" s="4" t="s">
        <v>9285</v>
      </c>
      <c r="P611" s="4" t="str">
        <f t="shared" si="1"/>
        <v>1-1-</v>
      </c>
      <c r="Q611" s="4" t="s">
        <v>6469</v>
      </c>
      <c r="R611" s="4" t="s">
        <v>6470</v>
      </c>
      <c r="S611" s="4" t="s">
        <v>94</v>
      </c>
      <c r="T611" s="4" t="s">
        <v>95</v>
      </c>
      <c r="U611" s="4" t="s">
        <v>96</v>
      </c>
      <c r="V611" s="4" t="s">
        <v>46</v>
      </c>
    </row>
    <row r="612">
      <c r="A612" s="4" t="s">
        <v>9286</v>
      </c>
      <c r="B612" s="4" t="s">
        <v>9287</v>
      </c>
      <c r="C612" s="4" t="s">
        <v>9288</v>
      </c>
      <c r="D612" s="4" t="s">
        <v>9284</v>
      </c>
      <c r="E612" s="4" t="s">
        <v>9284</v>
      </c>
      <c r="F612" s="6">
        <v>9.78</v>
      </c>
      <c r="G612" s="6">
        <v>0.57</v>
      </c>
      <c r="H612" s="6">
        <v>48571.0</v>
      </c>
      <c r="I612" s="6">
        <v>2817.118</v>
      </c>
      <c r="J612" s="4"/>
      <c r="K612" s="4"/>
      <c r="L612" s="4" t="s">
        <v>176</v>
      </c>
      <c r="M612" s="6">
        <v>4968.3578</v>
      </c>
      <c r="N612" s="4" t="s">
        <v>177</v>
      </c>
      <c r="O612" s="4" t="s">
        <v>1869</v>
      </c>
      <c r="P612" s="4" t="str">
        <f t="shared" si="1"/>
        <v>1-1-</v>
      </c>
      <c r="Q612" s="4" t="s">
        <v>6470</v>
      </c>
      <c r="R612" s="4" t="s">
        <v>6469</v>
      </c>
      <c r="S612" s="4" t="s">
        <v>108</v>
      </c>
      <c r="T612" s="4" t="s">
        <v>109</v>
      </c>
      <c r="U612" s="4" t="s">
        <v>96</v>
      </c>
      <c r="V612" s="4" t="s">
        <v>41</v>
      </c>
    </row>
    <row r="613">
      <c r="A613" s="4" t="s">
        <v>9289</v>
      </c>
      <c r="B613" s="4" t="s">
        <v>9290</v>
      </c>
      <c r="C613" s="4" t="s">
        <v>9291</v>
      </c>
      <c r="D613" s="4" t="s">
        <v>9284</v>
      </c>
      <c r="E613" s="4" t="s">
        <v>9284</v>
      </c>
      <c r="F613" s="6">
        <v>27.14</v>
      </c>
      <c r="G613" s="6">
        <v>1.34</v>
      </c>
      <c r="H613" s="6">
        <v>27.14</v>
      </c>
      <c r="I613" s="6">
        <v>1.3434</v>
      </c>
      <c r="J613" s="4"/>
      <c r="K613" s="4"/>
      <c r="L613" s="4" t="s">
        <v>83</v>
      </c>
      <c r="M613" s="6">
        <v>1.0</v>
      </c>
      <c r="N613" s="4" t="s">
        <v>84</v>
      </c>
      <c r="O613" s="4" t="s">
        <v>1965</v>
      </c>
      <c r="P613" s="4" t="str">
        <f t="shared" si="1"/>
        <v>2-1-</v>
      </c>
      <c r="Q613" s="4" t="s">
        <v>6470</v>
      </c>
      <c r="R613" s="4" t="s">
        <v>6469</v>
      </c>
      <c r="S613" s="4" t="s">
        <v>38</v>
      </c>
      <c r="T613" s="4" t="s">
        <v>39</v>
      </c>
      <c r="U613" s="4" t="s">
        <v>40</v>
      </c>
      <c r="V613" s="4" t="s">
        <v>41</v>
      </c>
    </row>
    <row r="614">
      <c r="A614" s="4" t="s">
        <v>9292</v>
      </c>
      <c r="B614" s="4" t="s">
        <v>9293</v>
      </c>
      <c r="C614" s="4" t="s">
        <v>9294</v>
      </c>
      <c r="D614" s="4" t="s">
        <v>9284</v>
      </c>
      <c r="E614" s="4" t="s">
        <v>9284</v>
      </c>
      <c r="F614" s="6">
        <v>9.78</v>
      </c>
      <c r="G614" s="6">
        <v>0.57</v>
      </c>
      <c r="H614" s="6">
        <v>48571.0</v>
      </c>
      <c r="I614" s="6">
        <v>2817.118</v>
      </c>
      <c r="J614" s="4"/>
      <c r="K614" s="4"/>
      <c r="L614" s="4" t="s">
        <v>176</v>
      </c>
      <c r="M614" s="6">
        <v>4968.3578</v>
      </c>
      <c r="N614" s="4" t="s">
        <v>177</v>
      </c>
      <c r="O614" s="4" t="s">
        <v>2161</v>
      </c>
      <c r="P614" s="4" t="str">
        <f t="shared" si="1"/>
        <v>1-1-</v>
      </c>
      <c r="Q614" s="4" t="s">
        <v>6470</v>
      </c>
      <c r="R614" s="4" t="s">
        <v>6469</v>
      </c>
      <c r="S614" s="4" t="s">
        <v>94</v>
      </c>
      <c r="T614" s="4" t="s">
        <v>95</v>
      </c>
      <c r="U614" s="4" t="s">
        <v>96</v>
      </c>
      <c r="V614" s="4" t="s">
        <v>41</v>
      </c>
    </row>
    <row r="615">
      <c r="A615" s="4" t="s">
        <v>9295</v>
      </c>
      <c r="B615" s="4" t="s">
        <v>9296</v>
      </c>
      <c r="C615" s="4" t="s">
        <v>9297</v>
      </c>
      <c r="D615" s="4" t="s">
        <v>9284</v>
      </c>
      <c r="E615" s="4"/>
      <c r="F615" s="6">
        <v>9.78</v>
      </c>
      <c r="G615" s="6">
        <v>0.57</v>
      </c>
      <c r="H615" s="6">
        <v>48571.0</v>
      </c>
      <c r="I615" s="6">
        <v>2817.118</v>
      </c>
      <c r="J615" s="4"/>
      <c r="K615" s="4"/>
      <c r="L615" s="4" t="s">
        <v>176</v>
      </c>
      <c r="M615" s="6">
        <v>4968.3578</v>
      </c>
      <c r="N615" s="4" t="s">
        <v>177</v>
      </c>
      <c r="O615" s="4" t="s">
        <v>8953</v>
      </c>
      <c r="P615" s="4" t="str">
        <f t="shared" si="1"/>
        <v>1-1-</v>
      </c>
      <c r="Q615" s="4" t="s">
        <v>6469</v>
      </c>
      <c r="R615" s="4" t="s">
        <v>6470</v>
      </c>
      <c r="S615" s="4" t="s">
        <v>108</v>
      </c>
      <c r="T615" s="4" t="s">
        <v>109</v>
      </c>
      <c r="U615" s="4" t="s">
        <v>96</v>
      </c>
      <c r="V615" s="4" t="s">
        <v>46</v>
      </c>
    </row>
    <row r="616">
      <c r="A616" s="4" t="s">
        <v>9298</v>
      </c>
      <c r="B616" s="4" t="s">
        <v>9299</v>
      </c>
      <c r="C616" s="4" t="s">
        <v>9300</v>
      </c>
      <c r="D616" s="4" t="s">
        <v>9301</v>
      </c>
      <c r="E616" s="4" t="s">
        <v>9301</v>
      </c>
      <c r="F616" s="6">
        <v>25.79</v>
      </c>
      <c r="G616" s="6">
        <v>0.83</v>
      </c>
      <c r="H616" s="6">
        <v>141.43</v>
      </c>
      <c r="I616" s="6">
        <v>4.5258</v>
      </c>
      <c r="J616" s="4"/>
      <c r="K616" s="4"/>
      <c r="L616" s="4" t="s">
        <v>52</v>
      </c>
      <c r="M616" s="6">
        <v>5.4626</v>
      </c>
      <c r="N616" s="4" t="s">
        <v>53</v>
      </c>
      <c r="O616" s="4" t="s">
        <v>1874</v>
      </c>
      <c r="P616" s="4" t="str">
        <f t="shared" si="1"/>
        <v>2-1-</v>
      </c>
      <c r="Q616" s="4" t="s">
        <v>6470</v>
      </c>
      <c r="R616" s="4" t="s">
        <v>6469</v>
      </c>
      <c r="S616" s="4" t="s">
        <v>86</v>
      </c>
      <c r="T616" s="4" t="s">
        <v>87</v>
      </c>
      <c r="U616" s="4" t="s">
        <v>40</v>
      </c>
      <c r="V616" s="4" t="s">
        <v>41</v>
      </c>
    </row>
    <row r="617">
      <c r="A617" s="4" t="s">
        <v>9302</v>
      </c>
      <c r="B617" s="4" t="s">
        <v>9303</v>
      </c>
      <c r="C617" s="4" t="s">
        <v>9304</v>
      </c>
      <c r="D617" s="4" t="s">
        <v>9301</v>
      </c>
      <c r="E617" s="4" t="s">
        <v>9284</v>
      </c>
      <c r="F617" s="6">
        <v>10.2</v>
      </c>
      <c r="G617" s="6">
        <v>0.74</v>
      </c>
      <c r="H617" s="6">
        <v>41.43</v>
      </c>
      <c r="I617" s="6">
        <v>3.0078</v>
      </c>
      <c r="J617" s="4"/>
      <c r="K617" s="4"/>
      <c r="L617" s="4" t="s">
        <v>36</v>
      </c>
      <c r="M617" s="6">
        <v>4.0601</v>
      </c>
      <c r="N617" s="4" t="s">
        <v>5</v>
      </c>
      <c r="O617" s="4" t="s">
        <v>2179</v>
      </c>
      <c r="P617" s="4" t="str">
        <f t="shared" si="1"/>
        <v>1-1-</v>
      </c>
      <c r="Q617" s="4" t="s">
        <v>6470</v>
      </c>
      <c r="R617" s="4" t="s">
        <v>6469</v>
      </c>
      <c r="S617" s="4" t="s">
        <v>86</v>
      </c>
      <c r="T617" s="4" t="s">
        <v>87</v>
      </c>
      <c r="U617" s="4" t="s">
        <v>40</v>
      </c>
      <c r="V617" s="4" t="s">
        <v>41</v>
      </c>
    </row>
    <row r="618">
      <c r="A618" s="4" t="s">
        <v>9305</v>
      </c>
      <c r="B618" s="4" t="s">
        <v>9306</v>
      </c>
      <c r="C618" s="4" t="s">
        <v>9307</v>
      </c>
      <c r="D618" s="4" t="s">
        <v>9301</v>
      </c>
      <c r="E618" s="4" t="s">
        <v>9284</v>
      </c>
      <c r="F618" s="6">
        <v>27.8</v>
      </c>
      <c r="G618" s="6">
        <v>1.67</v>
      </c>
      <c r="H618" s="6">
        <v>112.86</v>
      </c>
      <c r="I618" s="6">
        <v>6.7936</v>
      </c>
      <c r="J618" s="4"/>
      <c r="K618" s="4"/>
      <c r="L618" s="4" t="s">
        <v>36</v>
      </c>
      <c r="M618" s="6">
        <v>4.0601</v>
      </c>
      <c r="N618" s="4" t="s">
        <v>5</v>
      </c>
      <c r="O618" s="4" t="s">
        <v>9308</v>
      </c>
      <c r="P618" s="4" t="str">
        <f t="shared" si="1"/>
        <v>2-1-</v>
      </c>
      <c r="Q618" s="4" t="s">
        <v>6469</v>
      </c>
      <c r="R618" s="4" t="s">
        <v>6470</v>
      </c>
      <c r="S618" s="4" t="s">
        <v>86</v>
      </c>
      <c r="T618" s="4" t="s">
        <v>87</v>
      </c>
      <c r="U618" s="4" t="s">
        <v>40</v>
      </c>
      <c r="V618" s="4" t="s">
        <v>41</v>
      </c>
    </row>
    <row r="619">
      <c r="A619" s="4" t="s">
        <v>9309</v>
      </c>
      <c r="B619" s="4" t="s">
        <v>9310</v>
      </c>
      <c r="C619" s="4" t="s">
        <v>9311</v>
      </c>
      <c r="D619" s="4" t="s">
        <v>9301</v>
      </c>
      <c r="E619" s="4"/>
      <c r="F619" s="6">
        <v>9.78</v>
      </c>
      <c r="G619" s="6">
        <v>0.57</v>
      </c>
      <c r="H619" s="6">
        <v>48571.0</v>
      </c>
      <c r="I619" s="6">
        <v>2817.118</v>
      </c>
      <c r="J619" s="4"/>
      <c r="K619" s="4"/>
      <c r="L619" s="4" t="s">
        <v>176</v>
      </c>
      <c r="M619" s="6">
        <v>4968.3578</v>
      </c>
      <c r="N619" s="4" t="s">
        <v>177</v>
      </c>
      <c r="O619" s="4" t="s">
        <v>9312</v>
      </c>
      <c r="P619" s="4" t="str">
        <f t="shared" si="1"/>
        <v>1-1-</v>
      </c>
      <c r="Q619" s="4" t="s">
        <v>6469</v>
      </c>
      <c r="R619" s="4" t="s">
        <v>6470</v>
      </c>
      <c r="S619" s="4" t="s">
        <v>94</v>
      </c>
      <c r="T619" s="4" t="s">
        <v>95</v>
      </c>
      <c r="U619" s="4" t="s">
        <v>96</v>
      </c>
      <c r="V619" s="4" t="s">
        <v>46</v>
      </c>
    </row>
    <row r="620">
      <c r="A620" s="4" t="s">
        <v>9313</v>
      </c>
      <c r="B620" s="4" t="s">
        <v>9314</v>
      </c>
      <c r="C620" s="4" t="s">
        <v>9315</v>
      </c>
      <c r="D620" s="4" t="s">
        <v>9301</v>
      </c>
      <c r="E620" s="4" t="s">
        <v>9284</v>
      </c>
      <c r="F620" s="6">
        <v>10.0</v>
      </c>
      <c r="G620" s="6">
        <v>0.5</v>
      </c>
      <c r="H620" s="6">
        <v>10.0</v>
      </c>
      <c r="I620" s="6">
        <v>0.495</v>
      </c>
      <c r="J620" s="4"/>
      <c r="K620" s="4"/>
      <c r="L620" s="4" t="s">
        <v>83</v>
      </c>
      <c r="M620" s="6">
        <v>1.0</v>
      </c>
      <c r="N620" s="4" t="s">
        <v>84</v>
      </c>
      <c r="O620" s="4" t="s">
        <v>8972</v>
      </c>
      <c r="P620" s="4" t="str">
        <f t="shared" si="1"/>
        <v>1-1-</v>
      </c>
      <c r="Q620" s="4" t="s">
        <v>6469</v>
      </c>
      <c r="R620" s="4" t="s">
        <v>6470</v>
      </c>
      <c r="S620" s="4" t="s">
        <v>108</v>
      </c>
      <c r="T620" s="4" t="s">
        <v>109</v>
      </c>
      <c r="U620" s="4" t="s">
        <v>96</v>
      </c>
      <c r="V620" s="4" t="s">
        <v>41</v>
      </c>
    </row>
    <row r="621">
      <c r="A621" s="4" t="s">
        <v>9316</v>
      </c>
      <c r="B621" s="4" t="s">
        <v>9317</v>
      </c>
      <c r="C621" s="4" t="s">
        <v>9318</v>
      </c>
      <c r="D621" s="4" t="s">
        <v>9301</v>
      </c>
      <c r="E621" s="4" t="s">
        <v>9284</v>
      </c>
      <c r="F621" s="6">
        <v>27.14</v>
      </c>
      <c r="G621" s="6">
        <v>1.34</v>
      </c>
      <c r="H621" s="6">
        <v>27.14</v>
      </c>
      <c r="I621" s="6">
        <v>1.3434</v>
      </c>
      <c r="J621" s="4"/>
      <c r="K621" s="4"/>
      <c r="L621" s="4" t="s">
        <v>83</v>
      </c>
      <c r="M621" s="6">
        <v>1.0</v>
      </c>
      <c r="N621" s="4" t="s">
        <v>84</v>
      </c>
      <c r="O621" s="4" t="s">
        <v>1771</v>
      </c>
      <c r="P621" s="4" t="str">
        <f t="shared" si="1"/>
        <v>2-1-</v>
      </c>
      <c r="Q621" s="4" t="s">
        <v>6470</v>
      </c>
      <c r="R621" s="4" t="s">
        <v>6469</v>
      </c>
      <c r="S621" s="4" t="s">
        <v>38</v>
      </c>
      <c r="T621" s="4" t="s">
        <v>39</v>
      </c>
      <c r="U621" s="4" t="s">
        <v>40</v>
      </c>
      <c r="V621" s="4" t="s">
        <v>41</v>
      </c>
    </row>
    <row r="622">
      <c r="A622" s="4" t="s">
        <v>9319</v>
      </c>
      <c r="B622" s="4" t="s">
        <v>9320</v>
      </c>
      <c r="C622" s="4" t="s">
        <v>9321</v>
      </c>
      <c r="D622" s="4" t="s">
        <v>9301</v>
      </c>
      <c r="E622" s="4" t="s">
        <v>9284</v>
      </c>
      <c r="F622" s="6">
        <v>9.78</v>
      </c>
      <c r="G622" s="6">
        <v>0.57</v>
      </c>
      <c r="H622" s="6">
        <v>48571.0</v>
      </c>
      <c r="I622" s="6">
        <v>2817.118</v>
      </c>
      <c r="J622" s="4"/>
      <c r="K622" s="4"/>
      <c r="L622" s="4" t="s">
        <v>176</v>
      </c>
      <c r="M622" s="6">
        <v>4968.3578</v>
      </c>
      <c r="N622" s="4" t="s">
        <v>177</v>
      </c>
      <c r="O622" s="4" t="s">
        <v>1812</v>
      </c>
      <c r="P622" s="4" t="str">
        <f t="shared" si="1"/>
        <v>1-1-</v>
      </c>
      <c r="Q622" s="4" t="s">
        <v>6470</v>
      </c>
      <c r="R622" s="4" t="s">
        <v>6469</v>
      </c>
      <c r="S622" s="4" t="s">
        <v>108</v>
      </c>
      <c r="T622" s="4" t="s">
        <v>109</v>
      </c>
      <c r="U622" s="4" t="s">
        <v>96</v>
      </c>
      <c r="V622" s="4" t="s">
        <v>41</v>
      </c>
    </row>
    <row r="623">
      <c r="A623" s="4" t="s">
        <v>9322</v>
      </c>
      <c r="B623" s="4" t="s">
        <v>9323</v>
      </c>
      <c r="C623" s="4" t="s">
        <v>9324</v>
      </c>
      <c r="D623" s="4" t="s">
        <v>9301</v>
      </c>
      <c r="E623" s="4" t="s">
        <v>9284</v>
      </c>
      <c r="F623" s="6">
        <v>10.0</v>
      </c>
      <c r="G623" s="6">
        <v>0.5</v>
      </c>
      <c r="H623" s="6">
        <v>10.0</v>
      </c>
      <c r="I623" s="6">
        <v>0.495</v>
      </c>
      <c r="J623" s="4"/>
      <c r="K623" s="4"/>
      <c r="L623" s="4" t="s">
        <v>83</v>
      </c>
      <c r="M623" s="6">
        <v>1.0</v>
      </c>
      <c r="N623" s="4" t="s">
        <v>84</v>
      </c>
      <c r="O623" s="4" t="s">
        <v>1438</v>
      </c>
      <c r="P623" s="4" t="str">
        <f t="shared" si="1"/>
        <v>1-1-</v>
      </c>
      <c r="Q623" s="4" t="s">
        <v>6470</v>
      </c>
      <c r="R623" s="4" t="s">
        <v>6469</v>
      </c>
      <c r="S623" s="4" t="s">
        <v>94</v>
      </c>
      <c r="T623" s="4" t="s">
        <v>95</v>
      </c>
      <c r="U623" s="4" t="s">
        <v>96</v>
      </c>
      <c r="V623" s="4" t="s">
        <v>41</v>
      </c>
    </row>
    <row r="624">
      <c r="A624" s="4" t="s">
        <v>9325</v>
      </c>
      <c r="B624" s="4" t="s">
        <v>9326</v>
      </c>
      <c r="C624" s="4" t="s">
        <v>9327</v>
      </c>
      <c r="D624" s="4" t="s">
        <v>9328</v>
      </c>
      <c r="E624" s="4" t="s">
        <v>9328</v>
      </c>
      <c r="F624" s="6">
        <v>9.12</v>
      </c>
      <c r="G624" s="6">
        <v>0.29</v>
      </c>
      <c r="H624" s="6">
        <v>50.0</v>
      </c>
      <c r="I624" s="6">
        <v>1.6</v>
      </c>
      <c r="J624" s="4"/>
      <c r="K624" s="4"/>
      <c r="L624" s="4" t="s">
        <v>52</v>
      </c>
      <c r="M624" s="6">
        <v>5.4626</v>
      </c>
      <c r="N624" s="4" t="s">
        <v>53</v>
      </c>
      <c r="O624" s="4" t="s">
        <v>1449</v>
      </c>
      <c r="P624" s="4" t="str">
        <f t="shared" si="1"/>
        <v>1-1-</v>
      </c>
      <c r="Q624" s="4" t="s">
        <v>6470</v>
      </c>
      <c r="R624" s="4" t="s">
        <v>6469</v>
      </c>
      <c r="S624" s="4" t="s">
        <v>86</v>
      </c>
      <c r="T624" s="4" t="s">
        <v>87</v>
      </c>
      <c r="U624" s="4" t="s">
        <v>40</v>
      </c>
      <c r="V624" s="4" t="s">
        <v>41</v>
      </c>
    </row>
    <row r="625">
      <c r="A625" s="4" t="s">
        <v>9329</v>
      </c>
      <c r="B625" s="4" t="s">
        <v>9330</v>
      </c>
      <c r="C625" s="4" t="s">
        <v>9331</v>
      </c>
      <c r="D625" s="4" t="s">
        <v>9328</v>
      </c>
      <c r="E625" s="4" t="s">
        <v>9301</v>
      </c>
      <c r="F625" s="6">
        <v>25.79</v>
      </c>
      <c r="G625" s="6">
        <v>0.83</v>
      </c>
      <c r="H625" s="6">
        <v>141.43</v>
      </c>
      <c r="I625" s="6">
        <v>4.5258</v>
      </c>
      <c r="J625" s="4"/>
      <c r="K625" s="4"/>
      <c r="L625" s="4" t="s">
        <v>52</v>
      </c>
      <c r="M625" s="6">
        <v>5.4626</v>
      </c>
      <c r="N625" s="4" t="s">
        <v>53</v>
      </c>
      <c r="O625" s="4" t="s">
        <v>1259</v>
      </c>
      <c r="P625" s="4" t="str">
        <f t="shared" si="1"/>
        <v>2-1-</v>
      </c>
      <c r="Q625" s="4" t="s">
        <v>6470</v>
      </c>
      <c r="R625" s="4" t="s">
        <v>6469</v>
      </c>
      <c r="S625" s="4" t="s">
        <v>86</v>
      </c>
      <c r="T625" s="4" t="s">
        <v>87</v>
      </c>
      <c r="U625" s="4" t="s">
        <v>40</v>
      </c>
      <c r="V625" s="4" t="s">
        <v>41</v>
      </c>
    </row>
    <row r="626">
      <c r="A626" s="4" t="s">
        <v>9332</v>
      </c>
      <c r="B626" s="4" t="s">
        <v>9333</v>
      </c>
      <c r="C626" s="4" t="s">
        <v>9334</v>
      </c>
      <c r="D626" s="4" t="s">
        <v>9328</v>
      </c>
      <c r="E626" s="4"/>
      <c r="F626" s="6">
        <v>9.12</v>
      </c>
      <c r="G626" s="6">
        <v>0.29</v>
      </c>
      <c r="H626" s="6">
        <v>50.0</v>
      </c>
      <c r="I626" s="6">
        <v>1.6</v>
      </c>
      <c r="J626" s="4"/>
      <c r="K626" s="4"/>
      <c r="L626" s="4" t="s">
        <v>52</v>
      </c>
      <c r="M626" s="6">
        <v>5.4626</v>
      </c>
      <c r="N626" s="4" t="s">
        <v>53</v>
      </c>
      <c r="O626" s="4" t="s">
        <v>1998</v>
      </c>
      <c r="P626" s="4" t="str">
        <f t="shared" si="1"/>
        <v>1-1-</v>
      </c>
      <c r="Q626" s="4" t="s">
        <v>6470</v>
      </c>
      <c r="R626" s="4" t="s">
        <v>6469</v>
      </c>
      <c r="S626" s="4" t="s">
        <v>38</v>
      </c>
      <c r="T626" s="4" t="s">
        <v>39</v>
      </c>
      <c r="U626" s="4" t="s">
        <v>40</v>
      </c>
      <c r="V626" s="4" t="s">
        <v>46</v>
      </c>
    </row>
    <row r="627">
      <c r="A627" s="4" t="s">
        <v>9335</v>
      </c>
      <c r="B627" s="4" t="s">
        <v>9336</v>
      </c>
      <c r="C627" s="4" t="s">
        <v>9337</v>
      </c>
      <c r="D627" s="4" t="s">
        <v>9338</v>
      </c>
      <c r="E627" s="4" t="s">
        <v>9328</v>
      </c>
      <c r="F627" s="6">
        <v>9.12</v>
      </c>
      <c r="G627" s="6">
        <v>0.29</v>
      </c>
      <c r="H627" s="6">
        <v>50.0</v>
      </c>
      <c r="I627" s="6">
        <v>1.6</v>
      </c>
      <c r="J627" s="4"/>
      <c r="K627" s="4"/>
      <c r="L627" s="4" t="s">
        <v>52</v>
      </c>
      <c r="M627" s="6">
        <v>5.4626</v>
      </c>
      <c r="N627" s="4" t="s">
        <v>53</v>
      </c>
      <c r="O627" s="4" t="s">
        <v>9339</v>
      </c>
      <c r="P627" s="4" t="str">
        <f t="shared" si="1"/>
        <v>1-1-</v>
      </c>
      <c r="Q627" s="4" t="s">
        <v>6469</v>
      </c>
      <c r="R627" s="4" t="s">
        <v>6470</v>
      </c>
      <c r="S627" s="4" t="s">
        <v>38</v>
      </c>
      <c r="T627" s="4" t="s">
        <v>39</v>
      </c>
      <c r="U627" s="4" t="s">
        <v>40</v>
      </c>
      <c r="V627" s="4" t="s">
        <v>41</v>
      </c>
    </row>
    <row r="628">
      <c r="A628" s="4" t="s">
        <v>9340</v>
      </c>
      <c r="B628" s="4" t="s">
        <v>9341</v>
      </c>
      <c r="C628" s="4" t="s">
        <v>9342</v>
      </c>
      <c r="D628" s="4" t="s">
        <v>9343</v>
      </c>
      <c r="E628" s="4" t="s">
        <v>9274</v>
      </c>
      <c r="F628" s="6">
        <v>32.75</v>
      </c>
      <c r="G628" s="6">
        <v>1.34</v>
      </c>
      <c r="H628" s="6">
        <v>28570.0</v>
      </c>
      <c r="I628" s="6">
        <v>1171.37</v>
      </c>
      <c r="J628" s="4"/>
      <c r="K628" s="4"/>
      <c r="L628" s="4" t="s">
        <v>122</v>
      </c>
      <c r="M628" s="6">
        <v>872.3811</v>
      </c>
      <c r="N628" s="4" t="s">
        <v>123</v>
      </c>
      <c r="O628" s="4" t="s">
        <v>1935</v>
      </c>
      <c r="P628" s="4" t="str">
        <f t="shared" si="1"/>
        <v>2-1-</v>
      </c>
      <c r="Q628" s="4" t="s">
        <v>6470</v>
      </c>
      <c r="R628" s="4" t="s">
        <v>6469</v>
      </c>
      <c r="S628" s="4" t="s">
        <v>1936</v>
      </c>
      <c r="T628" s="4" t="s">
        <v>1937</v>
      </c>
      <c r="U628" s="4" t="s">
        <v>40</v>
      </c>
      <c r="V628" s="4" t="s">
        <v>41</v>
      </c>
    </row>
    <row r="629">
      <c r="A629" s="4" t="s">
        <v>9344</v>
      </c>
      <c r="B629" s="4" t="s">
        <v>9345</v>
      </c>
      <c r="C629" s="4" t="s">
        <v>9346</v>
      </c>
      <c r="D629" s="4" t="s">
        <v>9347</v>
      </c>
      <c r="E629" s="4"/>
      <c r="F629" s="6">
        <v>9.12</v>
      </c>
      <c r="G629" s="6">
        <v>0.36</v>
      </c>
      <c r="H629" s="6">
        <v>50.0</v>
      </c>
      <c r="I629" s="6">
        <v>1.95</v>
      </c>
      <c r="J629" s="4"/>
      <c r="K629" s="4"/>
      <c r="L629" s="4" t="s">
        <v>52</v>
      </c>
      <c r="M629" s="6">
        <v>5.4626</v>
      </c>
      <c r="N629" s="4" t="s">
        <v>53</v>
      </c>
      <c r="O629" s="4" t="s">
        <v>9348</v>
      </c>
      <c r="P629" s="4" t="str">
        <f t="shared" si="1"/>
        <v>1-1-</v>
      </c>
      <c r="Q629" s="4" t="s">
        <v>6470</v>
      </c>
      <c r="R629" s="4" t="s">
        <v>6470</v>
      </c>
      <c r="S629" s="4" t="s">
        <v>55</v>
      </c>
      <c r="T629" s="4" t="s">
        <v>56</v>
      </c>
      <c r="U629" s="4" t="s">
        <v>57</v>
      </c>
      <c r="V629" s="4" t="s">
        <v>46</v>
      </c>
    </row>
    <row r="630">
      <c r="A630" s="4" t="s">
        <v>9349</v>
      </c>
      <c r="B630" s="4" t="s">
        <v>9350</v>
      </c>
      <c r="C630" s="4"/>
      <c r="D630" s="4" t="s">
        <v>9351</v>
      </c>
      <c r="E630" s="4"/>
      <c r="F630" s="6">
        <v>25.79</v>
      </c>
      <c r="G630" s="6">
        <v>1.01</v>
      </c>
      <c r="H630" s="6">
        <v>141.43</v>
      </c>
      <c r="I630" s="6">
        <v>5.5158</v>
      </c>
      <c r="J630" s="4"/>
      <c r="K630" s="4"/>
      <c r="L630" s="4" t="s">
        <v>52</v>
      </c>
      <c r="M630" s="6">
        <v>5.4626</v>
      </c>
      <c r="N630" s="4" t="s">
        <v>53</v>
      </c>
      <c r="O630" s="4" t="s">
        <v>165</v>
      </c>
      <c r="P630" s="4" t="str">
        <f t="shared" si="1"/>
        <v>2-1-</v>
      </c>
      <c r="Q630" s="4" t="s">
        <v>6470</v>
      </c>
      <c r="R630" s="4" t="s">
        <v>6469</v>
      </c>
      <c r="S630" s="4" t="s">
        <v>55</v>
      </c>
      <c r="T630" s="4" t="s">
        <v>56</v>
      </c>
      <c r="U630" s="4" t="s">
        <v>57</v>
      </c>
      <c r="V630" s="4" t="s">
        <v>46</v>
      </c>
    </row>
    <row r="631">
      <c r="A631" s="4" t="s">
        <v>9352</v>
      </c>
      <c r="B631" s="4" t="s">
        <v>9353</v>
      </c>
      <c r="C631" s="4"/>
      <c r="D631" s="4" t="s">
        <v>9354</v>
      </c>
      <c r="E631" s="4"/>
      <c r="F631" s="6">
        <v>25.79</v>
      </c>
      <c r="G631" s="6">
        <v>1.01</v>
      </c>
      <c r="H631" s="6">
        <v>141.43</v>
      </c>
      <c r="I631" s="6">
        <v>5.5158</v>
      </c>
      <c r="J631" s="4"/>
      <c r="K631" s="4"/>
      <c r="L631" s="4" t="s">
        <v>52</v>
      </c>
      <c r="M631" s="6">
        <v>5.4626</v>
      </c>
      <c r="N631" s="4" t="s">
        <v>53</v>
      </c>
      <c r="O631" s="4" t="s">
        <v>165</v>
      </c>
      <c r="P631" s="4" t="str">
        <f t="shared" si="1"/>
        <v>2-1-</v>
      </c>
      <c r="Q631" s="4" t="s">
        <v>6470</v>
      </c>
      <c r="R631" s="4" t="s">
        <v>6469</v>
      </c>
      <c r="S631" s="4" t="s">
        <v>55</v>
      </c>
      <c r="T631" s="4" t="s">
        <v>56</v>
      </c>
      <c r="U631" s="4" t="s">
        <v>57</v>
      </c>
      <c r="V631" s="4" t="s">
        <v>46</v>
      </c>
    </row>
    <row r="632">
      <c r="A632" s="4" t="s">
        <v>9355</v>
      </c>
      <c r="B632" s="4" t="s">
        <v>9356</v>
      </c>
      <c r="C632" s="4"/>
      <c r="D632" s="4" t="s">
        <v>9357</v>
      </c>
      <c r="E632" s="4"/>
      <c r="F632" s="6">
        <v>25.79</v>
      </c>
      <c r="G632" s="6">
        <v>1.01</v>
      </c>
      <c r="H632" s="6">
        <v>141.43</v>
      </c>
      <c r="I632" s="6">
        <v>5.5158</v>
      </c>
      <c r="J632" s="4"/>
      <c r="K632" s="4"/>
      <c r="L632" s="4" t="s">
        <v>52</v>
      </c>
      <c r="M632" s="6">
        <v>5.4626</v>
      </c>
      <c r="N632" s="4" t="s">
        <v>53</v>
      </c>
      <c r="O632" s="4" t="s">
        <v>165</v>
      </c>
      <c r="P632" s="4" t="str">
        <f t="shared" si="1"/>
        <v>2-1-</v>
      </c>
      <c r="Q632" s="4" t="s">
        <v>6470</v>
      </c>
      <c r="R632" s="4" t="s">
        <v>6469</v>
      </c>
      <c r="S632" s="4" t="s">
        <v>55</v>
      </c>
      <c r="T632" s="4" t="s">
        <v>56</v>
      </c>
      <c r="U632" s="4" t="s">
        <v>57</v>
      </c>
      <c r="V632" s="4" t="s">
        <v>46</v>
      </c>
    </row>
    <row r="633">
      <c r="A633" s="4" t="s">
        <v>9358</v>
      </c>
      <c r="B633" s="4" t="s">
        <v>9359</v>
      </c>
      <c r="C633" s="4"/>
      <c r="D633" s="4" t="s">
        <v>9360</v>
      </c>
      <c r="E633" s="4"/>
      <c r="F633" s="6">
        <v>25.79</v>
      </c>
      <c r="G633" s="6">
        <v>1.01</v>
      </c>
      <c r="H633" s="6">
        <v>141.43</v>
      </c>
      <c r="I633" s="6">
        <v>5.5158</v>
      </c>
      <c r="J633" s="4"/>
      <c r="K633" s="4"/>
      <c r="L633" s="4" t="s">
        <v>52</v>
      </c>
      <c r="M633" s="6">
        <v>5.4626</v>
      </c>
      <c r="N633" s="4" t="s">
        <v>53</v>
      </c>
      <c r="O633" s="4" t="s">
        <v>165</v>
      </c>
      <c r="P633" s="4" t="str">
        <f t="shared" si="1"/>
        <v>2-1-</v>
      </c>
      <c r="Q633" s="4" t="s">
        <v>6470</v>
      </c>
      <c r="R633" s="4" t="s">
        <v>6469</v>
      </c>
      <c r="S633" s="4" t="s">
        <v>55</v>
      </c>
      <c r="T633" s="4" t="s">
        <v>56</v>
      </c>
      <c r="U633" s="4" t="s">
        <v>57</v>
      </c>
      <c r="V633" s="4" t="s">
        <v>46</v>
      </c>
    </row>
    <row r="634">
      <c r="A634" s="4" t="s">
        <v>9361</v>
      </c>
      <c r="B634" s="4" t="s">
        <v>9362</v>
      </c>
      <c r="C634" s="4"/>
      <c r="D634" s="4" t="s">
        <v>9363</v>
      </c>
      <c r="E634" s="4"/>
      <c r="F634" s="6">
        <v>25.79</v>
      </c>
      <c r="G634" s="6">
        <v>1.01</v>
      </c>
      <c r="H634" s="6">
        <v>141.43</v>
      </c>
      <c r="I634" s="6">
        <v>5.5158</v>
      </c>
      <c r="J634" s="4"/>
      <c r="K634" s="4"/>
      <c r="L634" s="4" t="s">
        <v>52</v>
      </c>
      <c r="M634" s="6">
        <v>5.4626</v>
      </c>
      <c r="N634" s="4" t="s">
        <v>53</v>
      </c>
      <c r="O634" s="4" t="s">
        <v>165</v>
      </c>
      <c r="P634" s="4" t="str">
        <f t="shared" si="1"/>
        <v>2-1-</v>
      </c>
      <c r="Q634" s="4" t="s">
        <v>6470</v>
      </c>
      <c r="R634" s="4" t="s">
        <v>6469</v>
      </c>
      <c r="S634" s="4" t="s">
        <v>55</v>
      </c>
      <c r="T634" s="4" t="s">
        <v>56</v>
      </c>
      <c r="U634" s="4" t="s">
        <v>57</v>
      </c>
      <c r="V634" s="4" t="s">
        <v>46</v>
      </c>
    </row>
    <row r="635">
      <c r="A635" s="4" t="s">
        <v>9364</v>
      </c>
      <c r="B635" s="4" t="s">
        <v>9365</v>
      </c>
      <c r="C635" s="4" t="s">
        <v>9366</v>
      </c>
      <c r="D635" s="4" t="s">
        <v>9367</v>
      </c>
      <c r="E635" s="4"/>
      <c r="F635" s="6">
        <v>25.79</v>
      </c>
      <c r="G635" s="6">
        <v>1.01</v>
      </c>
      <c r="H635" s="6">
        <v>141.43</v>
      </c>
      <c r="I635" s="6">
        <v>5.5158</v>
      </c>
      <c r="J635" s="4"/>
      <c r="K635" s="4"/>
      <c r="L635" s="4" t="s">
        <v>52</v>
      </c>
      <c r="M635" s="6">
        <v>5.4626</v>
      </c>
      <c r="N635" s="4" t="s">
        <v>53</v>
      </c>
      <c r="O635" s="4" t="s">
        <v>165</v>
      </c>
      <c r="P635" s="4" t="str">
        <f t="shared" si="1"/>
        <v>2-1-</v>
      </c>
      <c r="Q635" s="4" t="s">
        <v>6470</v>
      </c>
      <c r="R635" s="4" t="s">
        <v>6469</v>
      </c>
      <c r="S635" s="4" t="s">
        <v>55</v>
      </c>
      <c r="T635" s="4" t="s">
        <v>56</v>
      </c>
      <c r="U635" s="4" t="s">
        <v>57</v>
      </c>
      <c r="V635" s="4" t="s">
        <v>46</v>
      </c>
    </row>
    <row r="636">
      <c r="A636" s="4" t="s">
        <v>9368</v>
      </c>
      <c r="B636" s="4" t="s">
        <v>9369</v>
      </c>
      <c r="C636" s="4" t="s">
        <v>9370</v>
      </c>
      <c r="D636" s="4" t="s">
        <v>9371</v>
      </c>
      <c r="E636" s="4" t="s">
        <v>9372</v>
      </c>
      <c r="F636" s="6">
        <v>25.87</v>
      </c>
      <c r="G636" s="6">
        <v>1.01</v>
      </c>
      <c r="H636" s="6">
        <v>141.43</v>
      </c>
      <c r="I636" s="6">
        <v>5.5158</v>
      </c>
      <c r="J636" s="4"/>
      <c r="K636" s="4"/>
      <c r="L636" s="4" t="s">
        <v>52</v>
      </c>
      <c r="M636" s="6">
        <v>5.4471</v>
      </c>
      <c r="N636" s="4" t="s">
        <v>53</v>
      </c>
      <c r="O636" s="4" t="s">
        <v>1018</v>
      </c>
      <c r="P636" s="4" t="str">
        <f t="shared" si="1"/>
        <v>2-1-</v>
      </c>
      <c r="Q636" s="4" t="s">
        <v>6470</v>
      </c>
      <c r="R636" s="4" t="s">
        <v>6469</v>
      </c>
      <c r="S636" s="4" t="s">
        <v>55</v>
      </c>
      <c r="T636" s="4" t="s">
        <v>56</v>
      </c>
      <c r="U636" s="4" t="s">
        <v>57</v>
      </c>
      <c r="V636" s="4" t="s">
        <v>41</v>
      </c>
    </row>
    <row r="637">
      <c r="A637" s="4" t="s">
        <v>9373</v>
      </c>
      <c r="B637" s="4" t="s">
        <v>9374</v>
      </c>
      <c r="C637" s="4" t="s">
        <v>9375</v>
      </c>
      <c r="D637" s="4" t="s">
        <v>9376</v>
      </c>
      <c r="E637" s="4" t="s">
        <v>9377</v>
      </c>
      <c r="F637" s="6">
        <v>25.85</v>
      </c>
      <c r="G637" s="6">
        <v>0.83</v>
      </c>
      <c r="H637" s="6">
        <v>141.43</v>
      </c>
      <c r="I637" s="6">
        <v>4.5258</v>
      </c>
      <c r="J637" s="4"/>
      <c r="K637" s="4"/>
      <c r="L637" s="4" t="s">
        <v>52</v>
      </c>
      <c r="M637" s="6">
        <v>5.4509</v>
      </c>
      <c r="N637" s="4" t="s">
        <v>53</v>
      </c>
      <c r="O637" s="4" t="s">
        <v>9378</v>
      </c>
      <c r="P637" s="4" t="str">
        <f t="shared" si="1"/>
        <v>2-1-</v>
      </c>
      <c r="Q637" s="4" t="s">
        <v>6470</v>
      </c>
      <c r="R637" s="4" t="s">
        <v>6470</v>
      </c>
      <c r="S637" s="4" t="s">
        <v>38</v>
      </c>
      <c r="T637" s="4" t="s">
        <v>39</v>
      </c>
      <c r="U637" s="4" t="s">
        <v>40</v>
      </c>
      <c r="V637" s="4" t="s">
        <v>41</v>
      </c>
    </row>
    <row r="638">
      <c r="A638" s="4" t="s">
        <v>9379</v>
      </c>
      <c r="B638" s="4" t="s">
        <v>9380</v>
      </c>
      <c r="C638" s="4" t="s">
        <v>9381</v>
      </c>
      <c r="D638" s="4" t="s">
        <v>9382</v>
      </c>
      <c r="E638" s="4" t="s">
        <v>9383</v>
      </c>
      <c r="F638" s="6">
        <v>9.16</v>
      </c>
      <c r="G638" s="6">
        <v>0.36</v>
      </c>
      <c r="H638" s="6">
        <v>50.0</v>
      </c>
      <c r="I638" s="6">
        <v>1.95</v>
      </c>
      <c r="J638" s="4"/>
      <c r="K638" s="4"/>
      <c r="L638" s="4" t="s">
        <v>52</v>
      </c>
      <c r="M638" s="6">
        <v>5.4375</v>
      </c>
      <c r="N638" s="4" t="s">
        <v>53</v>
      </c>
      <c r="O638" s="4" t="s">
        <v>9384</v>
      </c>
      <c r="P638" s="4" t="str">
        <f t="shared" si="1"/>
        <v>1-1-</v>
      </c>
      <c r="Q638" s="4" t="s">
        <v>6470</v>
      </c>
      <c r="R638" s="4" t="s">
        <v>6470</v>
      </c>
      <c r="S638" s="4" t="s">
        <v>55</v>
      </c>
      <c r="T638" s="4" t="s">
        <v>56</v>
      </c>
      <c r="U638" s="4" t="s">
        <v>57</v>
      </c>
      <c r="V638" s="4" t="s">
        <v>41</v>
      </c>
    </row>
    <row r="639">
      <c r="A639" s="4" t="s">
        <v>9385</v>
      </c>
      <c r="B639" s="4" t="s">
        <v>9386</v>
      </c>
      <c r="C639" s="4"/>
      <c r="D639" s="4" t="s">
        <v>9387</v>
      </c>
      <c r="E639" s="4"/>
      <c r="F639" s="6">
        <v>9.18</v>
      </c>
      <c r="G639" s="6">
        <v>0.29</v>
      </c>
      <c r="H639" s="6">
        <v>50.0</v>
      </c>
      <c r="I639" s="6">
        <v>1.6</v>
      </c>
      <c r="J639" s="4"/>
      <c r="K639" s="4"/>
      <c r="L639" s="4" t="s">
        <v>52</v>
      </c>
      <c r="M639" s="6">
        <v>5.4282</v>
      </c>
      <c r="N639" s="4" t="s">
        <v>53</v>
      </c>
      <c r="O639" s="4" t="s">
        <v>7992</v>
      </c>
      <c r="P639" s="4" t="str">
        <f t="shared" si="1"/>
        <v>1-1-</v>
      </c>
      <c r="Q639" s="4" t="s">
        <v>6469</v>
      </c>
      <c r="R639" s="4" t="s">
        <v>6470</v>
      </c>
      <c r="S639" s="4" t="s">
        <v>38</v>
      </c>
      <c r="T639" s="4" t="s">
        <v>39</v>
      </c>
      <c r="U639" s="4" t="s">
        <v>40</v>
      </c>
      <c r="V639" s="4" t="s">
        <v>46</v>
      </c>
    </row>
    <row r="640">
      <c r="A640" s="4" t="s">
        <v>9388</v>
      </c>
      <c r="B640" s="4" t="s">
        <v>9389</v>
      </c>
      <c r="C640" s="4"/>
      <c r="D640" s="4" t="s">
        <v>9390</v>
      </c>
      <c r="E640" s="4"/>
      <c r="F640" s="6">
        <v>9.18</v>
      </c>
      <c r="G640" s="6">
        <v>0.29</v>
      </c>
      <c r="H640" s="6">
        <v>50.0</v>
      </c>
      <c r="I640" s="6">
        <v>1.6</v>
      </c>
      <c r="J640" s="4"/>
      <c r="K640" s="4"/>
      <c r="L640" s="4" t="s">
        <v>52</v>
      </c>
      <c r="M640" s="6">
        <v>5.4252</v>
      </c>
      <c r="N640" s="4" t="s">
        <v>53</v>
      </c>
      <c r="O640" s="4" t="s">
        <v>7992</v>
      </c>
      <c r="P640" s="4" t="str">
        <f t="shared" si="1"/>
        <v>1-1-</v>
      </c>
      <c r="Q640" s="4" t="s">
        <v>6469</v>
      </c>
      <c r="R640" s="4" t="s">
        <v>6470</v>
      </c>
      <c r="S640" s="4" t="s">
        <v>38</v>
      </c>
      <c r="T640" s="4" t="s">
        <v>39</v>
      </c>
      <c r="U640" s="4" t="s">
        <v>40</v>
      </c>
      <c r="V640" s="4" t="s">
        <v>46</v>
      </c>
    </row>
    <row r="641">
      <c r="A641" s="4" t="s">
        <v>9391</v>
      </c>
      <c r="B641" s="4" t="s">
        <v>9392</v>
      </c>
      <c r="C641" s="4" t="s">
        <v>9393</v>
      </c>
      <c r="D641" s="4" t="s">
        <v>9394</v>
      </c>
      <c r="E641" s="4" t="s">
        <v>9395</v>
      </c>
      <c r="F641" s="6">
        <v>9.18</v>
      </c>
      <c r="G641" s="6">
        <v>0.36</v>
      </c>
      <c r="H641" s="6">
        <v>50.0</v>
      </c>
      <c r="I641" s="6">
        <v>1.95</v>
      </c>
      <c r="J641" s="4"/>
      <c r="K641" s="4"/>
      <c r="L641" s="4" t="s">
        <v>52</v>
      </c>
      <c r="M641" s="6">
        <v>5.4288</v>
      </c>
      <c r="N641" s="4" t="s">
        <v>53</v>
      </c>
      <c r="O641" s="4" t="s">
        <v>9396</v>
      </c>
      <c r="P641" s="4" t="str">
        <f t="shared" si="1"/>
        <v>1-1-</v>
      </c>
      <c r="Q641" s="4" t="s">
        <v>6470</v>
      </c>
      <c r="R641" s="4" t="s">
        <v>6470</v>
      </c>
      <c r="S641" s="4" t="s">
        <v>55</v>
      </c>
      <c r="T641" s="4" t="s">
        <v>56</v>
      </c>
      <c r="U641" s="4" t="s">
        <v>57</v>
      </c>
      <c r="V641" s="4" t="s">
        <v>41</v>
      </c>
    </row>
    <row r="642">
      <c r="A642" s="4" t="s">
        <v>9397</v>
      </c>
      <c r="B642" s="4" t="s">
        <v>9398</v>
      </c>
      <c r="C642" s="4" t="s">
        <v>9399</v>
      </c>
      <c r="D642" s="4" t="s">
        <v>9400</v>
      </c>
      <c r="E642" s="4" t="s">
        <v>9401</v>
      </c>
      <c r="F642" s="6">
        <v>26.01</v>
      </c>
      <c r="G642" s="6">
        <v>1.01</v>
      </c>
      <c r="H642" s="6">
        <v>141.43</v>
      </c>
      <c r="I642" s="6">
        <v>5.5158</v>
      </c>
      <c r="J642" s="4"/>
      <c r="K642" s="4"/>
      <c r="L642" s="4" t="s">
        <v>52</v>
      </c>
      <c r="M642" s="6">
        <v>5.4179</v>
      </c>
      <c r="N642" s="4" t="s">
        <v>53</v>
      </c>
      <c r="O642" s="4" t="s">
        <v>9402</v>
      </c>
      <c r="P642" s="4" t="str">
        <f t="shared" si="1"/>
        <v>2-1-</v>
      </c>
      <c r="Q642" s="4" t="s">
        <v>6469</v>
      </c>
      <c r="R642" s="4" t="s">
        <v>6470</v>
      </c>
      <c r="S642" s="4" t="s">
        <v>55</v>
      </c>
      <c r="T642" s="4" t="s">
        <v>56</v>
      </c>
      <c r="U642" s="4" t="s">
        <v>57</v>
      </c>
      <c r="V642" s="4" t="s">
        <v>41</v>
      </c>
    </row>
    <row r="643">
      <c r="A643" s="4" t="s">
        <v>9403</v>
      </c>
      <c r="B643" s="4" t="s">
        <v>9404</v>
      </c>
      <c r="C643" s="4"/>
      <c r="D643" s="4" t="s">
        <v>9405</v>
      </c>
      <c r="E643" s="4"/>
      <c r="F643" s="6">
        <v>9.19</v>
      </c>
      <c r="G643" s="6">
        <v>0.29</v>
      </c>
      <c r="H643" s="6">
        <v>50.0</v>
      </c>
      <c r="I643" s="6">
        <v>1.6</v>
      </c>
      <c r="J643" s="4"/>
      <c r="K643" s="4"/>
      <c r="L643" s="4" t="s">
        <v>52</v>
      </c>
      <c r="M643" s="6">
        <v>5.4207</v>
      </c>
      <c r="N643" s="4" t="s">
        <v>53</v>
      </c>
      <c r="O643" s="4" t="s">
        <v>9406</v>
      </c>
      <c r="P643" s="4" t="str">
        <f t="shared" si="1"/>
        <v>1-1-</v>
      </c>
      <c r="Q643" s="4" t="s">
        <v>6470</v>
      </c>
      <c r="R643" s="4" t="s">
        <v>6470</v>
      </c>
      <c r="S643" s="4" t="s">
        <v>38</v>
      </c>
      <c r="T643" s="4" t="s">
        <v>39</v>
      </c>
      <c r="U643" s="4" t="s">
        <v>40</v>
      </c>
      <c r="V643" s="4" t="s">
        <v>46</v>
      </c>
    </row>
    <row r="644">
      <c r="A644" s="4" t="s">
        <v>9407</v>
      </c>
      <c r="B644" s="4" t="s">
        <v>9408</v>
      </c>
      <c r="C644" s="4" t="s">
        <v>9409</v>
      </c>
      <c r="D644" s="4" t="s">
        <v>9410</v>
      </c>
      <c r="E644" s="4" t="s">
        <v>9410</v>
      </c>
      <c r="F644" s="6">
        <v>9.19</v>
      </c>
      <c r="G644" s="6">
        <v>0.29</v>
      </c>
      <c r="H644" s="6">
        <v>50.0</v>
      </c>
      <c r="I644" s="6">
        <v>1.6</v>
      </c>
      <c r="J644" s="4"/>
      <c r="K644" s="4"/>
      <c r="L644" s="4" t="s">
        <v>52</v>
      </c>
      <c r="M644" s="6">
        <v>5.4197</v>
      </c>
      <c r="N644" s="4" t="s">
        <v>53</v>
      </c>
      <c r="O644" s="4" t="s">
        <v>9406</v>
      </c>
      <c r="P644" s="4" t="str">
        <f t="shared" si="1"/>
        <v>1-1-</v>
      </c>
      <c r="Q644" s="4" t="s">
        <v>6470</v>
      </c>
      <c r="R644" s="4" t="s">
        <v>6470</v>
      </c>
      <c r="S644" s="4" t="s">
        <v>38</v>
      </c>
      <c r="T644" s="4" t="s">
        <v>39</v>
      </c>
      <c r="U644" s="4" t="s">
        <v>40</v>
      </c>
      <c r="V644" s="4" t="s">
        <v>41</v>
      </c>
    </row>
    <row r="645">
      <c r="A645" s="4" t="s">
        <v>9411</v>
      </c>
      <c r="B645" s="4" t="s">
        <v>9412</v>
      </c>
      <c r="C645" s="4" t="s">
        <v>9413</v>
      </c>
      <c r="D645" s="4" t="s">
        <v>9414</v>
      </c>
      <c r="E645" s="4" t="s">
        <v>9415</v>
      </c>
      <c r="F645" s="6">
        <v>9.19</v>
      </c>
      <c r="G645" s="6">
        <v>0.36</v>
      </c>
      <c r="H645" s="6">
        <v>50.0</v>
      </c>
      <c r="I645" s="6">
        <v>1.95</v>
      </c>
      <c r="J645" s="4"/>
      <c r="K645" s="4"/>
      <c r="L645" s="4" t="s">
        <v>52</v>
      </c>
      <c r="M645" s="6">
        <v>5.4194</v>
      </c>
      <c r="N645" s="4" t="s">
        <v>53</v>
      </c>
      <c r="O645" s="4" t="s">
        <v>9416</v>
      </c>
      <c r="P645" s="4" t="str">
        <f t="shared" si="1"/>
        <v>1-1-</v>
      </c>
      <c r="Q645" s="4" t="s">
        <v>6470</v>
      </c>
      <c r="R645" s="4" t="s">
        <v>6470</v>
      </c>
      <c r="S645" s="4" t="s">
        <v>55</v>
      </c>
      <c r="T645" s="4" t="s">
        <v>56</v>
      </c>
      <c r="U645" s="4" t="s">
        <v>57</v>
      </c>
      <c r="V645" s="4" t="s">
        <v>41</v>
      </c>
    </row>
    <row r="646">
      <c r="A646" s="4" t="s">
        <v>9417</v>
      </c>
      <c r="B646" s="4" t="s">
        <v>9418</v>
      </c>
      <c r="C646" s="4" t="s">
        <v>9419</v>
      </c>
      <c r="D646" s="4" t="s">
        <v>9420</v>
      </c>
      <c r="E646" s="4" t="s">
        <v>9421</v>
      </c>
      <c r="F646" s="6">
        <v>26.01</v>
      </c>
      <c r="G646" s="6">
        <v>1.01</v>
      </c>
      <c r="H646" s="6">
        <v>141.43</v>
      </c>
      <c r="I646" s="6">
        <v>5.5158</v>
      </c>
      <c r="J646" s="4"/>
      <c r="K646" s="4"/>
      <c r="L646" s="4" t="s">
        <v>52</v>
      </c>
      <c r="M646" s="6">
        <v>5.416</v>
      </c>
      <c r="N646" s="4" t="s">
        <v>53</v>
      </c>
      <c r="O646" s="4" t="s">
        <v>165</v>
      </c>
      <c r="P646" s="4" t="str">
        <f t="shared" si="1"/>
        <v>2-1-</v>
      </c>
      <c r="Q646" s="4" t="s">
        <v>6470</v>
      </c>
      <c r="R646" s="4" t="s">
        <v>6469</v>
      </c>
      <c r="S646" s="4" t="s">
        <v>55</v>
      </c>
      <c r="T646" s="4" t="s">
        <v>56</v>
      </c>
      <c r="U646" s="4" t="s">
        <v>57</v>
      </c>
      <c r="V646" s="4" t="s">
        <v>41</v>
      </c>
    </row>
    <row r="647">
      <c r="A647" s="4" t="s">
        <v>9422</v>
      </c>
      <c r="B647" s="4" t="s">
        <v>9423</v>
      </c>
      <c r="C647" s="4" t="s">
        <v>9424</v>
      </c>
      <c r="D647" s="4" t="s">
        <v>9425</v>
      </c>
      <c r="E647" s="4" t="s">
        <v>9426</v>
      </c>
      <c r="F647" s="6">
        <v>9.2</v>
      </c>
      <c r="G647" s="6">
        <v>0.36</v>
      </c>
      <c r="H647" s="6">
        <v>50.0</v>
      </c>
      <c r="I647" s="6">
        <v>1.95</v>
      </c>
      <c r="J647" s="4"/>
      <c r="K647" s="4"/>
      <c r="L647" s="4" t="s">
        <v>52</v>
      </c>
      <c r="M647" s="6">
        <v>5.4119</v>
      </c>
      <c r="N647" s="4" t="s">
        <v>53</v>
      </c>
      <c r="O647" s="4" t="s">
        <v>9427</v>
      </c>
      <c r="P647" s="4" t="str">
        <f t="shared" si="1"/>
        <v>1-1-</v>
      </c>
      <c r="Q647" s="4" t="s">
        <v>6470</v>
      </c>
      <c r="R647" s="4" t="s">
        <v>6470</v>
      </c>
      <c r="S647" s="4" t="s">
        <v>55</v>
      </c>
      <c r="T647" s="4" t="s">
        <v>56</v>
      </c>
      <c r="U647" s="4" t="s">
        <v>57</v>
      </c>
      <c r="V647" s="4" t="s">
        <v>41</v>
      </c>
    </row>
    <row r="648">
      <c r="A648" s="4" t="s">
        <v>9428</v>
      </c>
      <c r="B648" s="4" t="s">
        <v>9429</v>
      </c>
      <c r="C648" s="4" t="s">
        <v>9430</v>
      </c>
      <c r="D648" s="4" t="s">
        <v>9431</v>
      </c>
      <c r="E648" s="4" t="s">
        <v>9432</v>
      </c>
      <c r="F648" s="6">
        <v>26.02</v>
      </c>
      <c r="G648" s="6">
        <v>1.01</v>
      </c>
      <c r="H648" s="6">
        <v>141.43</v>
      </c>
      <c r="I648" s="6">
        <v>5.5158</v>
      </c>
      <c r="J648" s="4"/>
      <c r="K648" s="4"/>
      <c r="L648" s="4" t="s">
        <v>52</v>
      </c>
      <c r="M648" s="6">
        <v>5.4154</v>
      </c>
      <c r="N648" s="4" t="s">
        <v>53</v>
      </c>
      <c r="O648" s="4" t="s">
        <v>9433</v>
      </c>
      <c r="P648" s="4" t="str">
        <f t="shared" si="1"/>
        <v>2-1-</v>
      </c>
      <c r="Q648" s="4" t="s">
        <v>6470</v>
      </c>
      <c r="R648" s="4" t="s">
        <v>6470</v>
      </c>
      <c r="S648" s="4" t="s">
        <v>55</v>
      </c>
      <c r="T648" s="4" t="s">
        <v>56</v>
      </c>
      <c r="U648" s="4" t="s">
        <v>57</v>
      </c>
      <c r="V648" s="4" t="s">
        <v>41</v>
      </c>
    </row>
    <row r="649">
      <c r="A649" s="4" t="s">
        <v>9434</v>
      </c>
      <c r="B649" s="4" t="s">
        <v>9435</v>
      </c>
      <c r="C649" s="4" t="s">
        <v>9436</v>
      </c>
      <c r="D649" s="4" t="s">
        <v>9437</v>
      </c>
      <c r="E649" s="4" t="s">
        <v>9438</v>
      </c>
      <c r="F649" s="6">
        <v>9.2</v>
      </c>
      <c r="G649" s="6">
        <v>0.36</v>
      </c>
      <c r="H649" s="6">
        <v>50.0</v>
      </c>
      <c r="I649" s="6">
        <v>1.95</v>
      </c>
      <c r="J649" s="4"/>
      <c r="K649" s="4"/>
      <c r="L649" s="4" t="s">
        <v>52</v>
      </c>
      <c r="M649" s="6">
        <v>5.4133</v>
      </c>
      <c r="N649" s="4" t="s">
        <v>53</v>
      </c>
      <c r="O649" s="4" t="s">
        <v>9439</v>
      </c>
      <c r="P649" s="4" t="str">
        <f t="shared" si="1"/>
        <v>1-1-</v>
      </c>
      <c r="Q649" s="4" t="s">
        <v>6470</v>
      </c>
      <c r="R649" s="4" t="s">
        <v>6470</v>
      </c>
      <c r="S649" s="4" t="s">
        <v>55</v>
      </c>
      <c r="T649" s="4" t="s">
        <v>56</v>
      </c>
      <c r="U649" s="4" t="s">
        <v>57</v>
      </c>
      <c r="V649" s="4" t="s">
        <v>41</v>
      </c>
    </row>
    <row r="650">
      <c r="A650" s="4" t="s">
        <v>9440</v>
      </c>
      <c r="B650" s="4" t="s">
        <v>9441</v>
      </c>
      <c r="C650" s="4" t="s">
        <v>9442</v>
      </c>
      <c r="D650" s="4" t="s">
        <v>9443</v>
      </c>
      <c r="E650" s="4" t="s">
        <v>9444</v>
      </c>
      <c r="F650" s="6">
        <v>10.0</v>
      </c>
      <c r="G650" s="6">
        <v>0.5</v>
      </c>
      <c r="H650" s="6">
        <v>10.0</v>
      </c>
      <c r="I650" s="6">
        <v>0.495</v>
      </c>
      <c r="J650" s="4"/>
      <c r="K650" s="4"/>
      <c r="L650" s="4" t="s">
        <v>83</v>
      </c>
      <c r="M650" s="6">
        <v>1.0</v>
      </c>
      <c r="N650" s="4" t="s">
        <v>84</v>
      </c>
      <c r="O650" s="4" t="s">
        <v>9445</v>
      </c>
      <c r="P650" s="4" t="str">
        <f t="shared" si="1"/>
        <v>1-1-</v>
      </c>
      <c r="Q650" s="4" t="s">
        <v>6470</v>
      </c>
      <c r="R650" s="4" t="s">
        <v>6470</v>
      </c>
      <c r="S650" s="4" t="s">
        <v>94</v>
      </c>
      <c r="T650" s="4" t="s">
        <v>95</v>
      </c>
      <c r="U650" s="4" t="s">
        <v>96</v>
      </c>
      <c r="V650" s="4" t="s">
        <v>41</v>
      </c>
    </row>
    <row r="651">
      <c r="A651" s="4" t="s">
        <v>9446</v>
      </c>
      <c r="B651" s="4" t="s">
        <v>9447</v>
      </c>
      <c r="C651" s="4" t="s">
        <v>9448</v>
      </c>
      <c r="D651" s="4" t="s">
        <v>9449</v>
      </c>
      <c r="E651" s="4" t="s">
        <v>9450</v>
      </c>
      <c r="F651" s="6">
        <v>9.21</v>
      </c>
      <c r="G651" s="6">
        <v>0.36</v>
      </c>
      <c r="H651" s="6">
        <v>50.0</v>
      </c>
      <c r="I651" s="6">
        <v>1.95</v>
      </c>
      <c r="J651" s="4"/>
      <c r="K651" s="4"/>
      <c r="L651" s="4" t="s">
        <v>52</v>
      </c>
      <c r="M651" s="6">
        <v>5.4105</v>
      </c>
      <c r="N651" s="4" t="s">
        <v>53</v>
      </c>
      <c r="O651" s="4" t="s">
        <v>9451</v>
      </c>
      <c r="P651" s="4" t="str">
        <f t="shared" si="1"/>
        <v>1-1-</v>
      </c>
      <c r="Q651" s="4" t="s">
        <v>6470</v>
      </c>
      <c r="R651" s="4" t="s">
        <v>6470</v>
      </c>
      <c r="S651" s="4" t="s">
        <v>55</v>
      </c>
      <c r="T651" s="4" t="s">
        <v>56</v>
      </c>
      <c r="U651" s="4" t="s">
        <v>57</v>
      </c>
      <c r="V651" s="4" t="s">
        <v>41</v>
      </c>
    </row>
    <row r="652">
      <c r="A652" s="4" t="s">
        <v>9452</v>
      </c>
      <c r="B652" s="4" t="s">
        <v>9453</v>
      </c>
      <c r="C652" s="4" t="s">
        <v>9454</v>
      </c>
      <c r="D652" s="4" t="s">
        <v>9455</v>
      </c>
      <c r="E652" s="4"/>
      <c r="F652" s="6">
        <v>84.0</v>
      </c>
      <c r="G652" s="6">
        <v>4.16</v>
      </c>
      <c r="H652" s="6">
        <v>84.0</v>
      </c>
      <c r="I652" s="6">
        <v>4.158</v>
      </c>
      <c r="J652" s="4"/>
      <c r="K652" s="4"/>
      <c r="L652" s="4" t="s">
        <v>83</v>
      </c>
      <c r="M652" s="6">
        <v>1.0</v>
      </c>
      <c r="N652" s="4" t="s">
        <v>84</v>
      </c>
      <c r="O652" s="4" t="s">
        <v>8411</v>
      </c>
      <c r="P652" s="4" t="str">
        <f t="shared" si="1"/>
        <v>1-12</v>
      </c>
      <c r="Q652" s="4" t="s">
        <v>6470</v>
      </c>
      <c r="R652" s="4" t="s">
        <v>6470</v>
      </c>
      <c r="S652" s="4" t="s">
        <v>86</v>
      </c>
      <c r="T652" s="4" t="s">
        <v>87</v>
      </c>
      <c r="U652" s="4" t="s">
        <v>40</v>
      </c>
      <c r="V652" s="4" t="s">
        <v>46</v>
      </c>
    </row>
    <row r="653">
      <c r="A653" s="4" t="s">
        <v>9456</v>
      </c>
      <c r="B653" s="4" t="s">
        <v>9457</v>
      </c>
      <c r="C653" s="4"/>
      <c r="D653" s="4" t="s">
        <v>9458</v>
      </c>
      <c r="E653" s="4"/>
      <c r="F653" s="6">
        <v>77.34</v>
      </c>
      <c r="G653" s="6">
        <v>2.47</v>
      </c>
      <c r="H653" s="6">
        <v>420.0</v>
      </c>
      <c r="I653" s="6">
        <v>13.44</v>
      </c>
      <c r="J653" s="4"/>
      <c r="K653" s="4"/>
      <c r="L653" s="4" t="s">
        <v>52</v>
      </c>
      <c r="M653" s="6">
        <v>5.4102</v>
      </c>
      <c r="N653" s="4" t="s">
        <v>53</v>
      </c>
      <c r="O653" s="4" t="s">
        <v>9459</v>
      </c>
      <c r="P653" s="4" t="str">
        <f t="shared" si="1"/>
        <v>1-12</v>
      </c>
      <c r="Q653" s="4" t="s">
        <v>6470</v>
      </c>
      <c r="R653" s="4" t="s">
        <v>6470</v>
      </c>
      <c r="S653" s="4" t="s">
        <v>86</v>
      </c>
      <c r="T653" s="4" t="s">
        <v>87</v>
      </c>
      <c r="U653" s="4" t="s">
        <v>40</v>
      </c>
      <c r="V653" s="4" t="s">
        <v>46</v>
      </c>
    </row>
    <row r="654">
      <c r="A654" s="4" t="s">
        <v>9460</v>
      </c>
      <c r="B654" s="4" t="s">
        <v>9461</v>
      </c>
      <c r="C654" s="4"/>
      <c r="D654" s="4" t="s">
        <v>9462</v>
      </c>
      <c r="E654" s="4"/>
      <c r="F654" s="6">
        <v>77.34</v>
      </c>
      <c r="G654" s="6">
        <v>2.48</v>
      </c>
      <c r="H654" s="6">
        <v>420.0</v>
      </c>
      <c r="I654" s="6">
        <v>13.44</v>
      </c>
      <c r="J654" s="4"/>
      <c r="K654" s="4"/>
      <c r="L654" s="4" t="s">
        <v>52</v>
      </c>
      <c r="M654" s="6">
        <v>5.4097</v>
      </c>
      <c r="N654" s="4" t="s">
        <v>53</v>
      </c>
      <c r="O654" s="4" t="s">
        <v>9459</v>
      </c>
      <c r="P654" s="4" t="str">
        <f t="shared" si="1"/>
        <v>1-12</v>
      </c>
      <c r="Q654" s="4" t="s">
        <v>6470</v>
      </c>
      <c r="R654" s="4" t="s">
        <v>6470</v>
      </c>
      <c r="S654" s="4" t="s">
        <v>86</v>
      </c>
      <c r="T654" s="4" t="s">
        <v>87</v>
      </c>
      <c r="U654" s="4" t="s">
        <v>40</v>
      </c>
      <c r="V654" s="4" t="s">
        <v>46</v>
      </c>
    </row>
    <row r="655">
      <c r="A655" s="4" t="s">
        <v>9463</v>
      </c>
      <c r="B655" s="4" t="s">
        <v>9464</v>
      </c>
      <c r="C655" s="4" t="s">
        <v>9465</v>
      </c>
      <c r="D655" s="4" t="s">
        <v>9466</v>
      </c>
      <c r="E655" s="4"/>
      <c r="F655" s="6">
        <v>77.34</v>
      </c>
      <c r="G655" s="6">
        <v>3.02</v>
      </c>
      <c r="H655" s="6">
        <v>420.0</v>
      </c>
      <c r="I655" s="6">
        <v>16.38</v>
      </c>
      <c r="J655" s="4"/>
      <c r="K655" s="4"/>
      <c r="L655" s="4" t="s">
        <v>52</v>
      </c>
      <c r="M655" s="6">
        <v>5.4097</v>
      </c>
      <c r="N655" s="4" t="s">
        <v>53</v>
      </c>
      <c r="O655" s="4" t="s">
        <v>9459</v>
      </c>
      <c r="P655" s="4" t="str">
        <f t="shared" si="1"/>
        <v>1-12</v>
      </c>
      <c r="Q655" s="4" t="s">
        <v>6470</v>
      </c>
      <c r="R655" s="4" t="s">
        <v>6470</v>
      </c>
      <c r="S655" s="4" t="s">
        <v>55</v>
      </c>
      <c r="T655" s="4" t="s">
        <v>56</v>
      </c>
      <c r="U655" s="4" t="s">
        <v>57</v>
      </c>
      <c r="V655" s="4" t="s">
        <v>46</v>
      </c>
    </row>
    <row r="656">
      <c r="A656" s="4" t="s">
        <v>9467</v>
      </c>
      <c r="B656" s="4" t="s">
        <v>9468</v>
      </c>
      <c r="C656" s="4" t="s">
        <v>9469</v>
      </c>
      <c r="D656" s="4" t="s">
        <v>9470</v>
      </c>
      <c r="E656" s="4" t="s">
        <v>9471</v>
      </c>
      <c r="F656" s="6">
        <v>84.0</v>
      </c>
      <c r="G656" s="6">
        <v>4.16</v>
      </c>
      <c r="H656" s="6">
        <v>84.0</v>
      </c>
      <c r="I656" s="6">
        <v>4.158</v>
      </c>
      <c r="J656" s="4"/>
      <c r="K656" s="4"/>
      <c r="L656" s="4" t="s">
        <v>83</v>
      </c>
      <c r="M656" s="6">
        <v>1.0</v>
      </c>
      <c r="N656" s="4" t="s">
        <v>84</v>
      </c>
      <c r="O656" s="4" t="s">
        <v>8411</v>
      </c>
      <c r="P656" s="4" t="str">
        <f t="shared" si="1"/>
        <v>1-12</v>
      </c>
      <c r="Q656" s="4" t="s">
        <v>6470</v>
      </c>
      <c r="R656" s="4" t="s">
        <v>6470</v>
      </c>
      <c r="S656" s="4" t="s">
        <v>94</v>
      </c>
      <c r="T656" s="4" t="s">
        <v>95</v>
      </c>
      <c r="U656" s="4" t="s">
        <v>96</v>
      </c>
      <c r="V656" s="4" t="s">
        <v>41</v>
      </c>
    </row>
    <row r="657">
      <c r="A657" s="4" t="s">
        <v>9472</v>
      </c>
      <c r="B657" s="4" t="s">
        <v>9473</v>
      </c>
      <c r="C657" s="4" t="s">
        <v>9474</v>
      </c>
      <c r="D657" s="4" t="s">
        <v>9475</v>
      </c>
      <c r="E657" s="4" t="s">
        <v>9476</v>
      </c>
      <c r="F657" s="6">
        <v>9.21</v>
      </c>
      <c r="G657" s="6">
        <v>0.36</v>
      </c>
      <c r="H657" s="6">
        <v>50.0</v>
      </c>
      <c r="I657" s="6">
        <v>1.95</v>
      </c>
      <c r="J657" s="4"/>
      <c r="K657" s="4"/>
      <c r="L657" s="4" t="s">
        <v>52</v>
      </c>
      <c r="M657" s="6">
        <v>5.409</v>
      </c>
      <c r="N657" s="4" t="s">
        <v>53</v>
      </c>
      <c r="O657" s="4" t="s">
        <v>9477</v>
      </c>
      <c r="P657" s="4" t="str">
        <f t="shared" si="1"/>
        <v>1-1-</v>
      </c>
      <c r="Q657" s="4" t="s">
        <v>6470</v>
      </c>
      <c r="R657" s="4" t="s">
        <v>6470</v>
      </c>
      <c r="S657" s="4" t="s">
        <v>55</v>
      </c>
      <c r="T657" s="4" t="s">
        <v>56</v>
      </c>
      <c r="U657" s="4" t="s">
        <v>57</v>
      </c>
      <c r="V657" s="4" t="s">
        <v>41</v>
      </c>
    </row>
    <row r="658">
      <c r="A658" s="4" t="s">
        <v>9478</v>
      </c>
      <c r="B658" s="4" t="s">
        <v>9479</v>
      </c>
      <c r="C658" s="4" t="s">
        <v>9480</v>
      </c>
      <c r="D658" s="4" t="s">
        <v>9481</v>
      </c>
      <c r="E658" s="4" t="s">
        <v>9482</v>
      </c>
      <c r="F658" s="6">
        <v>9.2</v>
      </c>
      <c r="G658" s="6">
        <v>0.36</v>
      </c>
      <c r="H658" s="6">
        <v>50.0</v>
      </c>
      <c r="I658" s="6">
        <v>1.95</v>
      </c>
      <c r="J658" s="4"/>
      <c r="K658" s="4"/>
      <c r="L658" s="4" t="s">
        <v>52</v>
      </c>
      <c r="M658" s="6">
        <v>5.412</v>
      </c>
      <c r="N658" s="4" t="s">
        <v>53</v>
      </c>
      <c r="O658" s="4" t="s">
        <v>9483</v>
      </c>
      <c r="P658" s="4" t="str">
        <f t="shared" si="1"/>
        <v>1-1-</v>
      </c>
      <c r="Q658" s="4" t="s">
        <v>6470</v>
      </c>
      <c r="R658" s="4" t="s">
        <v>6470</v>
      </c>
      <c r="S658" s="4" t="s">
        <v>55</v>
      </c>
      <c r="T658" s="4" t="s">
        <v>56</v>
      </c>
      <c r="U658" s="4" t="s">
        <v>57</v>
      </c>
      <c r="V658" s="4" t="s">
        <v>41</v>
      </c>
    </row>
    <row r="659">
      <c r="A659" s="4" t="s">
        <v>9484</v>
      </c>
      <c r="B659" s="4" t="s">
        <v>9485</v>
      </c>
      <c r="C659" s="4" t="s">
        <v>9486</v>
      </c>
      <c r="D659" s="4" t="s">
        <v>9487</v>
      </c>
      <c r="E659" s="4" t="s">
        <v>9488</v>
      </c>
      <c r="F659" s="6">
        <v>10.72</v>
      </c>
      <c r="G659" s="6">
        <v>0.44</v>
      </c>
      <c r="H659" s="6">
        <v>9271.0</v>
      </c>
      <c r="I659" s="6">
        <v>380.111</v>
      </c>
      <c r="J659" s="4"/>
      <c r="K659" s="4"/>
      <c r="L659" s="4" t="s">
        <v>122</v>
      </c>
      <c r="M659" s="6">
        <v>864.8551</v>
      </c>
      <c r="N659" s="4" t="s">
        <v>123</v>
      </c>
      <c r="O659" s="4" t="s">
        <v>9489</v>
      </c>
      <c r="P659" s="4" t="str">
        <f t="shared" si="1"/>
        <v>1-1-</v>
      </c>
      <c r="Q659" s="4" t="s">
        <v>6470</v>
      </c>
      <c r="R659" s="4" t="s">
        <v>6470</v>
      </c>
      <c r="S659" s="4" t="s">
        <v>125</v>
      </c>
      <c r="T659" s="4" t="s">
        <v>126</v>
      </c>
      <c r="U659" s="4" t="s">
        <v>40</v>
      </c>
      <c r="V659" s="4" t="s">
        <v>41</v>
      </c>
    </row>
    <row r="660">
      <c r="A660" s="4" t="s">
        <v>9490</v>
      </c>
      <c r="B660" s="4" t="s">
        <v>9491</v>
      </c>
      <c r="C660" s="4" t="s">
        <v>9492</v>
      </c>
      <c r="D660" s="4" t="s">
        <v>9493</v>
      </c>
      <c r="E660" s="4"/>
      <c r="F660" s="6">
        <v>9.2</v>
      </c>
      <c r="G660" s="6">
        <v>0.36</v>
      </c>
      <c r="H660" s="6">
        <v>50.0</v>
      </c>
      <c r="I660" s="6">
        <v>1.95</v>
      </c>
      <c r="J660" s="4"/>
      <c r="K660" s="4"/>
      <c r="L660" s="4" t="s">
        <v>52</v>
      </c>
      <c r="M660" s="6">
        <v>5.412</v>
      </c>
      <c r="N660" s="4" t="s">
        <v>53</v>
      </c>
      <c r="O660" s="4" t="s">
        <v>9494</v>
      </c>
      <c r="P660" s="4" t="str">
        <f t="shared" si="1"/>
        <v>1-1-</v>
      </c>
      <c r="Q660" s="4" t="s">
        <v>6469</v>
      </c>
      <c r="R660" s="4" t="s">
        <v>6470</v>
      </c>
      <c r="S660" s="4" t="s">
        <v>55</v>
      </c>
      <c r="T660" s="4" t="s">
        <v>56</v>
      </c>
      <c r="U660" s="4" t="s">
        <v>57</v>
      </c>
      <c r="V660" s="4" t="s">
        <v>46</v>
      </c>
    </row>
    <row r="661">
      <c r="A661" s="4" t="s">
        <v>9495</v>
      </c>
      <c r="B661" s="4" t="s">
        <v>9496</v>
      </c>
      <c r="C661" s="4" t="s">
        <v>9497</v>
      </c>
      <c r="D661" s="4" t="s">
        <v>9498</v>
      </c>
      <c r="E661" s="4" t="s">
        <v>9499</v>
      </c>
      <c r="F661" s="6">
        <v>9.68</v>
      </c>
      <c r="G661" s="6">
        <v>0.56</v>
      </c>
      <c r="H661" s="6">
        <v>48571.0</v>
      </c>
      <c r="I661" s="6">
        <v>2817.118</v>
      </c>
      <c r="J661" s="4"/>
      <c r="K661" s="4"/>
      <c r="L661" s="4" t="s">
        <v>176</v>
      </c>
      <c r="M661" s="6">
        <v>5020.1388</v>
      </c>
      <c r="N661" s="4" t="s">
        <v>177</v>
      </c>
      <c r="O661" s="4" t="s">
        <v>9500</v>
      </c>
      <c r="P661" s="4" t="str">
        <f t="shared" si="1"/>
        <v>1-1-</v>
      </c>
      <c r="Q661" s="4" t="s">
        <v>6470</v>
      </c>
      <c r="R661" s="4" t="s">
        <v>6470</v>
      </c>
      <c r="S661" s="4" t="s">
        <v>108</v>
      </c>
      <c r="T661" s="4" t="s">
        <v>109</v>
      </c>
      <c r="U661" s="4" t="s">
        <v>96</v>
      </c>
      <c r="V661" s="4" t="s">
        <v>41</v>
      </c>
    </row>
    <row r="662">
      <c r="A662" s="4" t="s">
        <v>9501</v>
      </c>
      <c r="B662" s="4" t="s">
        <v>9502</v>
      </c>
      <c r="C662" s="4" t="s">
        <v>9503</v>
      </c>
      <c r="D662" s="4" t="s">
        <v>9504</v>
      </c>
      <c r="E662" s="4" t="s">
        <v>9504</v>
      </c>
      <c r="F662" s="6">
        <v>77.31</v>
      </c>
      <c r="G662" s="6">
        <v>2.47</v>
      </c>
      <c r="H662" s="6">
        <v>420.0</v>
      </c>
      <c r="I662" s="6">
        <v>13.44</v>
      </c>
      <c r="J662" s="4"/>
      <c r="K662" s="4"/>
      <c r="L662" s="4" t="s">
        <v>52</v>
      </c>
      <c r="M662" s="6">
        <v>5.412</v>
      </c>
      <c r="N662" s="4" t="s">
        <v>53</v>
      </c>
      <c r="O662" s="4" t="s">
        <v>9505</v>
      </c>
      <c r="P662" s="4" t="str">
        <f t="shared" si="1"/>
        <v>1-12</v>
      </c>
      <c r="Q662" s="4" t="s">
        <v>6470</v>
      </c>
      <c r="R662" s="4" t="s">
        <v>6470</v>
      </c>
      <c r="S662" s="4" t="s">
        <v>38</v>
      </c>
      <c r="T662" s="4" t="s">
        <v>39</v>
      </c>
      <c r="U662" s="4" t="s">
        <v>40</v>
      </c>
      <c r="V662" s="4" t="s">
        <v>41</v>
      </c>
    </row>
    <row r="663">
      <c r="A663" s="4" t="s">
        <v>9506</v>
      </c>
      <c r="B663" s="4" t="s">
        <v>9507</v>
      </c>
      <c r="C663" s="4" t="s">
        <v>9508</v>
      </c>
      <c r="D663" s="4" t="s">
        <v>9509</v>
      </c>
      <c r="E663" s="4" t="s">
        <v>9510</v>
      </c>
      <c r="F663" s="6">
        <v>76.07</v>
      </c>
      <c r="G663" s="6">
        <v>4.41</v>
      </c>
      <c r="H663" s="6">
        <v>381857.0</v>
      </c>
      <c r="I663" s="6">
        <v>22147.706</v>
      </c>
      <c r="J663" s="4"/>
      <c r="K663" s="4"/>
      <c r="L663" s="4" t="s">
        <v>176</v>
      </c>
      <c r="M663" s="6">
        <v>5020.1388</v>
      </c>
      <c r="N663" s="4" t="s">
        <v>177</v>
      </c>
      <c r="O663" s="4" t="s">
        <v>9511</v>
      </c>
      <c r="P663" s="4" t="str">
        <f t="shared" si="1"/>
        <v>2-3-</v>
      </c>
      <c r="Q663" s="4" t="s">
        <v>6470</v>
      </c>
      <c r="R663" s="4" t="s">
        <v>6470</v>
      </c>
      <c r="S663" s="4" t="s">
        <v>38</v>
      </c>
      <c r="T663" s="4" t="s">
        <v>39</v>
      </c>
      <c r="U663" s="4" t="s">
        <v>40</v>
      </c>
      <c r="V663" s="4" t="s">
        <v>41</v>
      </c>
    </row>
    <row r="664">
      <c r="A664" s="4" t="s">
        <v>9512</v>
      </c>
      <c r="B664" s="4" t="s">
        <v>9513</v>
      </c>
      <c r="C664" s="4" t="s">
        <v>9514</v>
      </c>
      <c r="D664" s="4" t="s">
        <v>9515</v>
      </c>
      <c r="E664" s="4"/>
      <c r="F664" s="6">
        <v>10.16</v>
      </c>
      <c r="G664" s="6">
        <v>0.74</v>
      </c>
      <c r="H664" s="6">
        <v>41.43</v>
      </c>
      <c r="I664" s="6">
        <v>3.0114</v>
      </c>
      <c r="J664" s="4"/>
      <c r="K664" s="4"/>
      <c r="L664" s="4" t="s">
        <v>36</v>
      </c>
      <c r="M664" s="6">
        <v>4.0779</v>
      </c>
      <c r="N664" s="4" t="s">
        <v>5</v>
      </c>
      <c r="O664" s="4" t="s">
        <v>9516</v>
      </c>
      <c r="P664" s="4" t="str">
        <f t="shared" si="1"/>
        <v>1-1-</v>
      </c>
      <c r="Q664" s="4" t="s">
        <v>6470</v>
      </c>
      <c r="R664" s="4" t="s">
        <v>6470</v>
      </c>
      <c r="S664" s="4" t="s">
        <v>94</v>
      </c>
      <c r="T664" s="4" t="s">
        <v>95</v>
      </c>
      <c r="U664" s="4" t="s">
        <v>96</v>
      </c>
      <c r="V664" s="4" t="s">
        <v>46</v>
      </c>
    </row>
    <row r="665">
      <c r="A665" s="4" t="s">
        <v>9517</v>
      </c>
      <c r="B665" s="4" t="s">
        <v>9518</v>
      </c>
      <c r="C665" s="4" t="s">
        <v>9519</v>
      </c>
      <c r="D665" s="4" t="s">
        <v>9520</v>
      </c>
      <c r="E665" s="4" t="s">
        <v>9521</v>
      </c>
      <c r="F665" s="6">
        <v>9.2</v>
      </c>
      <c r="G665" s="6">
        <v>0.36</v>
      </c>
      <c r="H665" s="6">
        <v>50.0</v>
      </c>
      <c r="I665" s="6">
        <v>1.95</v>
      </c>
      <c r="J665" s="4"/>
      <c r="K665" s="4"/>
      <c r="L665" s="4" t="s">
        <v>52</v>
      </c>
      <c r="M665" s="6">
        <v>5.412</v>
      </c>
      <c r="N665" s="4" t="s">
        <v>53</v>
      </c>
      <c r="O665" s="4" t="s">
        <v>9522</v>
      </c>
      <c r="P665" s="4" t="str">
        <f t="shared" si="1"/>
        <v>1-1-</v>
      </c>
      <c r="Q665" s="4" t="s">
        <v>6470</v>
      </c>
      <c r="R665" s="4" t="s">
        <v>6470</v>
      </c>
      <c r="S665" s="4" t="s">
        <v>55</v>
      </c>
      <c r="T665" s="4" t="s">
        <v>56</v>
      </c>
      <c r="U665" s="4" t="s">
        <v>57</v>
      </c>
      <c r="V665" s="4" t="s">
        <v>41</v>
      </c>
    </row>
    <row r="666">
      <c r="A666" s="4" t="s">
        <v>9523</v>
      </c>
      <c r="B666" s="4" t="s">
        <v>9524</v>
      </c>
      <c r="C666" s="4" t="s">
        <v>9525</v>
      </c>
      <c r="D666" s="4" t="s">
        <v>9526</v>
      </c>
      <c r="E666" s="4" t="s">
        <v>9527</v>
      </c>
      <c r="F666" s="6">
        <v>9.2</v>
      </c>
      <c r="G666" s="6">
        <v>0.36</v>
      </c>
      <c r="H666" s="6">
        <v>50.0</v>
      </c>
      <c r="I666" s="6">
        <v>1.95</v>
      </c>
      <c r="J666" s="4"/>
      <c r="K666" s="4"/>
      <c r="L666" s="4" t="s">
        <v>52</v>
      </c>
      <c r="M666" s="6">
        <v>5.412</v>
      </c>
      <c r="N666" s="4" t="s">
        <v>53</v>
      </c>
      <c r="O666" s="4" t="s">
        <v>4934</v>
      </c>
      <c r="P666" s="4" t="str">
        <f t="shared" si="1"/>
        <v>1-1-</v>
      </c>
      <c r="Q666" s="4" t="s">
        <v>6470</v>
      </c>
      <c r="R666" s="4" t="s">
        <v>6469</v>
      </c>
      <c r="S666" s="4" t="s">
        <v>55</v>
      </c>
      <c r="T666" s="4" t="s">
        <v>56</v>
      </c>
      <c r="U666" s="4" t="s">
        <v>57</v>
      </c>
      <c r="V666" s="4" t="s">
        <v>41</v>
      </c>
    </row>
    <row r="667">
      <c r="A667" s="4" t="s">
        <v>9528</v>
      </c>
      <c r="B667" s="4" t="s">
        <v>9529</v>
      </c>
      <c r="C667" s="4" t="s">
        <v>9530</v>
      </c>
      <c r="D667" s="4" t="s">
        <v>9531</v>
      </c>
      <c r="E667" s="4" t="s">
        <v>9531</v>
      </c>
      <c r="F667" s="6">
        <v>27.43</v>
      </c>
      <c r="G667" s="6">
        <v>1.65</v>
      </c>
      <c r="H667" s="6">
        <v>111.87</v>
      </c>
      <c r="I667" s="6">
        <v>6.7447</v>
      </c>
      <c r="J667" s="4"/>
      <c r="K667" s="4"/>
      <c r="L667" s="4" t="s">
        <v>36</v>
      </c>
      <c r="M667" s="6">
        <v>4.0779</v>
      </c>
      <c r="N667" s="4" t="s">
        <v>5</v>
      </c>
      <c r="O667" s="4" t="s">
        <v>9532</v>
      </c>
      <c r="P667" s="4" t="str">
        <f t="shared" si="1"/>
        <v>1-3-</v>
      </c>
      <c r="Q667" s="4" t="s">
        <v>6470</v>
      </c>
      <c r="R667" s="4" t="s">
        <v>6470</v>
      </c>
      <c r="S667" s="4" t="s">
        <v>94</v>
      </c>
      <c r="T667" s="4" t="s">
        <v>95</v>
      </c>
      <c r="U667" s="4" t="s">
        <v>96</v>
      </c>
      <c r="V667" s="4" t="s">
        <v>41</v>
      </c>
    </row>
    <row r="668">
      <c r="A668" s="4" t="s">
        <v>9533</v>
      </c>
      <c r="B668" s="4" t="s">
        <v>9534</v>
      </c>
      <c r="C668" s="4" t="s">
        <v>9535</v>
      </c>
      <c r="D668" s="4" t="s">
        <v>9536</v>
      </c>
      <c r="E668" s="4" t="s">
        <v>9537</v>
      </c>
      <c r="F668" s="6">
        <v>9.2</v>
      </c>
      <c r="G668" s="6">
        <v>0.29</v>
      </c>
      <c r="H668" s="6">
        <v>50.0</v>
      </c>
      <c r="I668" s="6">
        <v>1.6</v>
      </c>
      <c r="J668" s="4"/>
      <c r="K668" s="4"/>
      <c r="L668" s="4" t="s">
        <v>52</v>
      </c>
      <c r="M668" s="6">
        <v>5.412</v>
      </c>
      <c r="N668" s="4" t="s">
        <v>53</v>
      </c>
      <c r="O668" s="4" t="s">
        <v>9538</v>
      </c>
      <c r="P668" s="4" t="str">
        <f t="shared" si="1"/>
        <v>1-1-</v>
      </c>
      <c r="Q668" s="4" t="s">
        <v>6470</v>
      </c>
      <c r="R668" s="4" t="s">
        <v>6470</v>
      </c>
      <c r="S668" s="4" t="s">
        <v>38</v>
      </c>
      <c r="T668" s="4" t="s">
        <v>39</v>
      </c>
      <c r="U668" s="4" t="s">
        <v>40</v>
      </c>
      <c r="V668" s="4" t="s">
        <v>41</v>
      </c>
    </row>
    <row r="669">
      <c r="A669" s="4" t="s">
        <v>9539</v>
      </c>
      <c r="B669" s="4" t="s">
        <v>9540</v>
      </c>
      <c r="C669" s="4" t="s">
        <v>9541</v>
      </c>
      <c r="D669" s="4" t="s">
        <v>9542</v>
      </c>
      <c r="E669" s="4" t="s">
        <v>9542</v>
      </c>
      <c r="F669" s="6">
        <v>27.11</v>
      </c>
      <c r="G669" s="6">
        <v>0.87</v>
      </c>
      <c r="H669" s="6">
        <v>536.13</v>
      </c>
      <c r="I669" s="6">
        <v>17.1562</v>
      </c>
      <c r="J669" s="4"/>
      <c r="K669" s="4"/>
      <c r="L669" s="4" t="s">
        <v>105</v>
      </c>
      <c r="M669" s="6">
        <v>19.7791</v>
      </c>
      <c r="N669" s="4" t="s">
        <v>106</v>
      </c>
      <c r="O669" s="4" t="s">
        <v>9543</v>
      </c>
      <c r="P669" s="4" t="str">
        <f t="shared" si="1"/>
        <v>1-3-</v>
      </c>
      <c r="Q669" s="4" t="s">
        <v>6470</v>
      </c>
      <c r="R669" s="4" t="s">
        <v>6470</v>
      </c>
      <c r="S669" s="4" t="s">
        <v>108</v>
      </c>
      <c r="T669" s="4" t="s">
        <v>109</v>
      </c>
      <c r="U669" s="4" t="s">
        <v>96</v>
      </c>
      <c r="V669" s="4" t="s">
        <v>41</v>
      </c>
    </row>
    <row r="670">
      <c r="A670" s="4" t="s">
        <v>9544</v>
      </c>
      <c r="B670" s="4" t="s">
        <v>9545</v>
      </c>
      <c r="C670" s="4" t="s">
        <v>9546</v>
      </c>
      <c r="D670" s="4" t="s">
        <v>9547</v>
      </c>
      <c r="E670" s="4"/>
      <c r="F670" s="6">
        <v>28.17</v>
      </c>
      <c r="G670" s="6">
        <v>1.63</v>
      </c>
      <c r="H670" s="6">
        <v>141429.0</v>
      </c>
      <c r="I670" s="6">
        <v>8202.882</v>
      </c>
      <c r="J670" s="4"/>
      <c r="K670" s="4"/>
      <c r="L670" s="4" t="s">
        <v>176</v>
      </c>
      <c r="M670" s="6">
        <v>5020.1388</v>
      </c>
      <c r="N670" s="4" t="s">
        <v>177</v>
      </c>
      <c r="O670" s="4" t="s">
        <v>9548</v>
      </c>
      <c r="P670" s="4" t="str">
        <f t="shared" si="1"/>
        <v>2-1-</v>
      </c>
      <c r="Q670" s="4" t="s">
        <v>6469</v>
      </c>
      <c r="R670" s="4" t="s">
        <v>6470</v>
      </c>
      <c r="S670" s="4" t="s">
        <v>38</v>
      </c>
      <c r="T670" s="4" t="s">
        <v>39</v>
      </c>
      <c r="U670" s="4" t="s">
        <v>40</v>
      </c>
      <c r="V670" s="4" t="s">
        <v>46</v>
      </c>
    </row>
    <row r="671">
      <c r="A671" s="4" t="s">
        <v>9549</v>
      </c>
      <c r="B671" s="4" t="s">
        <v>9550</v>
      </c>
      <c r="C671" s="4" t="s">
        <v>9551</v>
      </c>
      <c r="D671" s="4" t="s">
        <v>9552</v>
      </c>
      <c r="E671" s="4"/>
      <c r="F671" s="6">
        <v>10.04</v>
      </c>
      <c r="G671" s="6">
        <v>0.32</v>
      </c>
      <c r="H671" s="6">
        <v>198.57</v>
      </c>
      <c r="I671" s="6">
        <v>6.3542</v>
      </c>
      <c r="J671" s="4"/>
      <c r="K671" s="4"/>
      <c r="L671" s="4" t="s">
        <v>105</v>
      </c>
      <c r="M671" s="6">
        <v>19.7712</v>
      </c>
      <c r="N671" s="4" t="s">
        <v>106</v>
      </c>
      <c r="O671" s="4" t="s">
        <v>364</v>
      </c>
      <c r="P671" s="4" t="str">
        <f t="shared" si="1"/>
        <v>1-1-</v>
      </c>
      <c r="Q671" s="4" t="s">
        <v>6470</v>
      </c>
      <c r="R671" s="4" t="s">
        <v>6469</v>
      </c>
      <c r="S671" s="4" t="s">
        <v>108</v>
      </c>
      <c r="T671" s="4" t="s">
        <v>109</v>
      </c>
      <c r="U671" s="4" t="s">
        <v>96</v>
      </c>
      <c r="V671" s="4" t="s">
        <v>46</v>
      </c>
    </row>
    <row r="672">
      <c r="A672" s="4" t="s">
        <v>9553</v>
      </c>
      <c r="B672" s="4" t="s">
        <v>9554</v>
      </c>
      <c r="C672" s="4" t="s">
        <v>9555</v>
      </c>
      <c r="D672" s="4" t="s">
        <v>9552</v>
      </c>
      <c r="E672" s="4"/>
      <c r="F672" s="6">
        <v>27.14</v>
      </c>
      <c r="G672" s="6">
        <v>1.34</v>
      </c>
      <c r="H672" s="6">
        <v>27.14</v>
      </c>
      <c r="I672" s="6">
        <v>1.3434</v>
      </c>
      <c r="J672" s="4"/>
      <c r="K672" s="4"/>
      <c r="L672" s="4" t="s">
        <v>83</v>
      </c>
      <c r="M672" s="6">
        <v>1.0</v>
      </c>
      <c r="N672" s="4" t="s">
        <v>84</v>
      </c>
      <c r="O672" s="4" t="s">
        <v>9082</v>
      </c>
      <c r="P672" s="4" t="str">
        <f t="shared" si="1"/>
        <v>2-1-</v>
      </c>
      <c r="Q672" s="4" t="s">
        <v>6469</v>
      </c>
      <c r="R672" s="4" t="s">
        <v>6470</v>
      </c>
      <c r="S672" s="4" t="s">
        <v>108</v>
      </c>
      <c r="T672" s="4" t="s">
        <v>109</v>
      </c>
      <c r="U672" s="4" t="s">
        <v>96</v>
      </c>
      <c r="V672" s="4" t="s">
        <v>46</v>
      </c>
    </row>
    <row r="673">
      <c r="A673" s="4" t="s">
        <v>9556</v>
      </c>
      <c r="B673" s="4" t="s">
        <v>9557</v>
      </c>
      <c r="C673" s="4" t="s">
        <v>9558</v>
      </c>
      <c r="D673" s="4" t="s">
        <v>9552</v>
      </c>
      <c r="E673" s="4" t="s">
        <v>9547</v>
      </c>
      <c r="F673" s="6">
        <v>10.16</v>
      </c>
      <c r="G673" s="6">
        <v>0.74</v>
      </c>
      <c r="H673" s="6">
        <v>41.43</v>
      </c>
      <c r="I673" s="6">
        <v>3.0114</v>
      </c>
      <c r="J673" s="4"/>
      <c r="K673" s="4"/>
      <c r="L673" s="4" t="s">
        <v>36</v>
      </c>
      <c r="M673" s="6">
        <v>4.0779</v>
      </c>
      <c r="N673" s="4" t="s">
        <v>5</v>
      </c>
      <c r="O673" s="4" t="s">
        <v>2065</v>
      </c>
      <c r="P673" s="4" t="str">
        <f t="shared" si="1"/>
        <v>1-1-</v>
      </c>
      <c r="Q673" s="4" t="s">
        <v>6470</v>
      </c>
      <c r="R673" s="4" t="s">
        <v>6469</v>
      </c>
      <c r="S673" s="4" t="s">
        <v>94</v>
      </c>
      <c r="T673" s="4" t="s">
        <v>95</v>
      </c>
      <c r="U673" s="4" t="s">
        <v>96</v>
      </c>
      <c r="V673" s="4" t="s">
        <v>41</v>
      </c>
    </row>
    <row r="674">
      <c r="A674" s="4" t="s">
        <v>9559</v>
      </c>
      <c r="B674" s="4" t="s">
        <v>9560</v>
      </c>
      <c r="C674" s="4" t="s">
        <v>9561</v>
      </c>
      <c r="D674" s="4" t="s">
        <v>9552</v>
      </c>
      <c r="E674" s="4"/>
      <c r="F674" s="6">
        <v>10.04</v>
      </c>
      <c r="G674" s="6">
        <v>0.32</v>
      </c>
      <c r="H674" s="6">
        <v>198.57</v>
      </c>
      <c r="I674" s="6">
        <v>6.3542</v>
      </c>
      <c r="J674" s="4"/>
      <c r="K674" s="4"/>
      <c r="L674" s="4" t="s">
        <v>105</v>
      </c>
      <c r="M674" s="6">
        <v>19.7712</v>
      </c>
      <c r="N674" s="4" t="s">
        <v>106</v>
      </c>
      <c r="O674" s="4" t="s">
        <v>2386</v>
      </c>
      <c r="P674" s="4" t="str">
        <f t="shared" si="1"/>
        <v>1-1-</v>
      </c>
      <c r="Q674" s="4" t="s">
        <v>6470</v>
      </c>
      <c r="R674" s="4" t="s">
        <v>6469</v>
      </c>
      <c r="S674" s="4" t="s">
        <v>108</v>
      </c>
      <c r="T674" s="4" t="s">
        <v>109</v>
      </c>
      <c r="U674" s="4" t="s">
        <v>96</v>
      </c>
      <c r="V674" s="4" t="s">
        <v>46</v>
      </c>
    </row>
    <row r="675">
      <c r="A675" s="4" t="s">
        <v>9562</v>
      </c>
      <c r="B675" s="4" t="s">
        <v>9563</v>
      </c>
      <c r="C675" s="4"/>
      <c r="D675" s="4" t="s">
        <v>9552</v>
      </c>
      <c r="E675" s="4"/>
      <c r="F675" s="6">
        <v>9.2</v>
      </c>
      <c r="G675" s="6">
        <v>0.29</v>
      </c>
      <c r="H675" s="6">
        <v>50.0</v>
      </c>
      <c r="I675" s="6">
        <v>1.6</v>
      </c>
      <c r="J675" s="4"/>
      <c r="K675" s="4"/>
      <c r="L675" s="4" t="s">
        <v>52</v>
      </c>
      <c r="M675" s="6">
        <v>5.412</v>
      </c>
      <c r="N675" s="4" t="s">
        <v>53</v>
      </c>
      <c r="O675" s="4" t="s">
        <v>9127</v>
      </c>
      <c r="P675" s="4" t="str">
        <f t="shared" si="1"/>
        <v>1-1-</v>
      </c>
      <c r="Q675" s="4" t="s">
        <v>6469</v>
      </c>
      <c r="R675" s="4" t="s">
        <v>6470</v>
      </c>
      <c r="S675" s="4" t="s">
        <v>38</v>
      </c>
      <c r="T675" s="4" t="s">
        <v>39</v>
      </c>
      <c r="U675" s="4" t="s">
        <v>40</v>
      </c>
      <c r="V675" s="4" t="s">
        <v>46</v>
      </c>
    </row>
    <row r="676">
      <c r="A676" s="4" t="s">
        <v>9564</v>
      </c>
      <c r="B676" s="4" t="s">
        <v>9565</v>
      </c>
      <c r="C676" s="4" t="s">
        <v>9566</v>
      </c>
      <c r="D676" s="4" t="s">
        <v>9567</v>
      </c>
      <c r="E676" s="4" t="s">
        <v>9567</v>
      </c>
      <c r="F676" s="6">
        <v>9.68</v>
      </c>
      <c r="G676" s="6">
        <v>0.56</v>
      </c>
      <c r="H676" s="6">
        <v>48571.0</v>
      </c>
      <c r="I676" s="6">
        <v>2817.118</v>
      </c>
      <c r="J676" s="4"/>
      <c r="K676" s="4"/>
      <c r="L676" s="4" t="s">
        <v>176</v>
      </c>
      <c r="M676" s="6">
        <v>5020.1388</v>
      </c>
      <c r="N676" s="4" t="s">
        <v>177</v>
      </c>
      <c r="O676" s="4" t="s">
        <v>1279</v>
      </c>
      <c r="P676" s="4" t="str">
        <f t="shared" si="1"/>
        <v>1-1-</v>
      </c>
      <c r="Q676" s="4" t="s">
        <v>6470</v>
      </c>
      <c r="R676" s="4" t="s">
        <v>6469</v>
      </c>
      <c r="S676" s="4" t="s">
        <v>94</v>
      </c>
      <c r="T676" s="4" t="s">
        <v>95</v>
      </c>
      <c r="U676" s="4" t="s">
        <v>96</v>
      </c>
      <c r="V676" s="4" t="s">
        <v>41</v>
      </c>
    </row>
    <row r="677">
      <c r="A677" s="4" t="s">
        <v>9568</v>
      </c>
      <c r="B677" s="4" t="s">
        <v>9569</v>
      </c>
      <c r="C677" s="4" t="s">
        <v>9570</v>
      </c>
      <c r="D677" s="4" t="s">
        <v>9567</v>
      </c>
      <c r="E677" s="4" t="s">
        <v>9567</v>
      </c>
      <c r="F677" s="6">
        <v>9.68</v>
      </c>
      <c r="G677" s="6">
        <v>0.56</v>
      </c>
      <c r="H677" s="6">
        <v>48571.0</v>
      </c>
      <c r="I677" s="6">
        <v>2817.118</v>
      </c>
      <c r="J677" s="4"/>
      <c r="K677" s="4"/>
      <c r="L677" s="4" t="s">
        <v>176</v>
      </c>
      <c r="M677" s="6">
        <v>5020.1388</v>
      </c>
      <c r="N677" s="4" t="s">
        <v>177</v>
      </c>
      <c r="O677" s="4" t="s">
        <v>2363</v>
      </c>
      <c r="P677" s="4" t="str">
        <f t="shared" si="1"/>
        <v>1-1-</v>
      </c>
      <c r="Q677" s="4" t="s">
        <v>6470</v>
      </c>
      <c r="R677" s="4" t="s">
        <v>6469</v>
      </c>
      <c r="S677" s="4" t="s">
        <v>1816</v>
      </c>
      <c r="T677" s="4" t="s">
        <v>1817</v>
      </c>
      <c r="U677" s="4" t="s">
        <v>40</v>
      </c>
      <c r="V677" s="4" t="s">
        <v>41</v>
      </c>
    </row>
    <row r="678">
      <c r="A678" s="4" t="s">
        <v>9571</v>
      </c>
      <c r="B678" s="4" t="s">
        <v>9572</v>
      </c>
      <c r="C678" s="4" t="s">
        <v>9573</v>
      </c>
      <c r="D678" s="4" t="s">
        <v>9567</v>
      </c>
      <c r="E678" s="4" t="s">
        <v>9567</v>
      </c>
      <c r="F678" s="6">
        <v>26.03</v>
      </c>
      <c r="G678" s="6">
        <v>0.83</v>
      </c>
      <c r="H678" s="6">
        <v>141.43</v>
      </c>
      <c r="I678" s="6">
        <v>4.5258</v>
      </c>
      <c r="J678" s="4"/>
      <c r="K678" s="4"/>
      <c r="L678" s="4" t="s">
        <v>52</v>
      </c>
      <c r="M678" s="6">
        <v>5.412</v>
      </c>
      <c r="N678" s="4" t="s">
        <v>53</v>
      </c>
      <c r="O678" s="4" t="s">
        <v>2060</v>
      </c>
      <c r="P678" s="4" t="str">
        <f t="shared" si="1"/>
        <v>2-1-</v>
      </c>
      <c r="Q678" s="4" t="s">
        <v>6470</v>
      </c>
      <c r="R678" s="4" t="s">
        <v>6469</v>
      </c>
      <c r="S678" s="4" t="s">
        <v>38</v>
      </c>
      <c r="T678" s="4" t="s">
        <v>39</v>
      </c>
      <c r="U678" s="4" t="s">
        <v>40</v>
      </c>
      <c r="V678" s="4" t="s">
        <v>41</v>
      </c>
    </row>
    <row r="679">
      <c r="A679" s="4" t="s">
        <v>9574</v>
      </c>
      <c r="B679" s="4" t="s">
        <v>9575</v>
      </c>
      <c r="C679" s="4" t="s">
        <v>9576</v>
      </c>
      <c r="D679" s="4" t="s">
        <v>9567</v>
      </c>
      <c r="E679" s="4" t="s">
        <v>9552</v>
      </c>
      <c r="F679" s="6">
        <v>10.16</v>
      </c>
      <c r="G679" s="6">
        <v>0.74</v>
      </c>
      <c r="H679" s="6">
        <v>41.43</v>
      </c>
      <c r="I679" s="6">
        <v>3.0114</v>
      </c>
      <c r="J679" s="4"/>
      <c r="K679" s="4"/>
      <c r="L679" s="4" t="s">
        <v>36</v>
      </c>
      <c r="M679" s="6">
        <v>4.0779</v>
      </c>
      <c r="N679" s="4" t="s">
        <v>5</v>
      </c>
      <c r="O679" s="4" t="s">
        <v>2381</v>
      </c>
      <c r="P679" s="4" t="str">
        <f t="shared" si="1"/>
        <v>1-1-</v>
      </c>
      <c r="Q679" s="4" t="s">
        <v>6470</v>
      </c>
      <c r="R679" s="4" t="s">
        <v>6469</v>
      </c>
      <c r="S679" s="4" t="s">
        <v>94</v>
      </c>
      <c r="T679" s="4" t="s">
        <v>95</v>
      </c>
      <c r="U679" s="4" t="s">
        <v>96</v>
      </c>
      <c r="V679" s="4" t="s">
        <v>41</v>
      </c>
    </row>
    <row r="680">
      <c r="A680" s="4" t="s">
        <v>9577</v>
      </c>
      <c r="B680" s="4" t="s">
        <v>9578</v>
      </c>
      <c r="C680" s="4" t="s">
        <v>9579</v>
      </c>
      <c r="D680" s="4" t="s">
        <v>9567</v>
      </c>
      <c r="E680" s="4" t="s">
        <v>9552</v>
      </c>
      <c r="F680" s="6">
        <v>10.0</v>
      </c>
      <c r="G680" s="6">
        <v>0.5</v>
      </c>
      <c r="H680" s="6">
        <v>10.0</v>
      </c>
      <c r="I680" s="6">
        <v>0.495</v>
      </c>
      <c r="J680" s="4"/>
      <c r="K680" s="4"/>
      <c r="L680" s="4" t="s">
        <v>83</v>
      </c>
      <c r="M680" s="6">
        <v>1.0</v>
      </c>
      <c r="N680" s="4" t="s">
        <v>84</v>
      </c>
      <c r="O680" s="4" t="s">
        <v>804</v>
      </c>
      <c r="P680" s="4" t="str">
        <f t="shared" si="1"/>
        <v>1-1-</v>
      </c>
      <c r="Q680" s="4" t="s">
        <v>6470</v>
      </c>
      <c r="R680" s="4" t="s">
        <v>6469</v>
      </c>
      <c r="S680" s="4" t="s">
        <v>86</v>
      </c>
      <c r="T680" s="4" t="s">
        <v>87</v>
      </c>
      <c r="U680" s="4" t="s">
        <v>40</v>
      </c>
      <c r="V680" s="4" t="s">
        <v>41</v>
      </c>
    </row>
    <row r="681">
      <c r="A681" s="4" t="s">
        <v>9580</v>
      </c>
      <c r="B681" s="4" t="s">
        <v>9581</v>
      </c>
      <c r="C681" s="4" t="s">
        <v>9582</v>
      </c>
      <c r="D681" s="4" t="s">
        <v>9567</v>
      </c>
      <c r="E681" s="4"/>
      <c r="F681" s="6">
        <v>10.0</v>
      </c>
      <c r="G681" s="6">
        <v>0.5</v>
      </c>
      <c r="H681" s="6">
        <v>10.0</v>
      </c>
      <c r="I681" s="6">
        <v>0.495</v>
      </c>
      <c r="J681" s="4"/>
      <c r="K681" s="4"/>
      <c r="L681" s="4" t="s">
        <v>83</v>
      </c>
      <c r="M681" s="6">
        <v>1.0</v>
      </c>
      <c r="N681" s="4" t="s">
        <v>84</v>
      </c>
      <c r="O681" s="4" t="s">
        <v>9074</v>
      </c>
      <c r="P681" s="4" t="str">
        <f t="shared" si="1"/>
        <v>1-1-</v>
      </c>
      <c r="Q681" s="4" t="s">
        <v>6469</v>
      </c>
      <c r="R681" s="4" t="s">
        <v>6470</v>
      </c>
      <c r="S681" s="4" t="s">
        <v>38</v>
      </c>
      <c r="T681" s="4" t="s">
        <v>39</v>
      </c>
      <c r="U681" s="4" t="s">
        <v>40</v>
      </c>
      <c r="V681" s="4" t="s">
        <v>46</v>
      </c>
    </row>
    <row r="682">
      <c r="A682" s="4" t="s">
        <v>9583</v>
      </c>
      <c r="B682" s="4" t="s">
        <v>9584</v>
      </c>
      <c r="C682" s="4" t="s">
        <v>9585</v>
      </c>
      <c r="D682" s="4" t="s">
        <v>9567</v>
      </c>
      <c r="E682" s="4" t="s">
        <v>9552</v>
      </c>
      <c r="F682" s="6">
        <v>10.16</v>
      </c>
      <c r="G682" s="6">
        <v>0.74</v>
      </c>
      <c r="H682" s="6">
        <v>41.43</v>
      </c>
      <c r="I682" s="6">
        <v>3.0114</v>
      </c>
      <c r="J682" s="4"/>
      <c r="K682" s="4"/>
      <c r="L682" s="4" t="s">
        <v>36</v>
      </c>
      <c r="M682" s="6">
        <v>4.0779</v>
      </c>
      <c r="N682" s="4" t="s">
        <v>5</v>
      </c>
      <c r="O682" s="4" t="s">
        <v>2449</v>
      </c>
      <c r="P682" s="4" t="str">
        <f t="shared" si="1"/>
        <v>1-1-</v>
      </c>
      <c r="Q682" s="4" t="s">
        <v>6470</v>
      </c>
      <c r="R682" s="4" t="s">
        <v>6469</v>
      </c>
      <c r="S682" s="4" t="s">
        <v>94</v>
      </c>
      <c r="T682" s="4" t="s">
        <v>95</v>
      </c>
      <c r="U682" s="4" t="s">
        <v>96</v>
      </c>
      <c r="V682" s="4" t="s">
        <v>41</v>
      </c>
    </row>
    <row r="683">
      <c r="A683" s="4" t="s">
        <v>9586</v>
      </c>
      <c r="B683" s="4" t="s">
        <v>9587</v>
      </c>
      <c r="C683" s="4" t="s">
        <v>9588</v>
      </c>
      <c r="D683" s="4" t="s">
        <v>9589</v>
      </c>
      <c r="E683" s="4"/>
      <c r="F683" s="6">
        <v>28.83</v>
      </c>
      <c r="G683" s="6">
        <v>0.92</v>
      </c>
      <c r="H683" s="6">
        <v>570.0</v>
      </c>
      <c r="I683" s="6">
        <v>18.24</v>
      </c>
      <c r="J683" s="4"/>
      <c r="K683" s="4"/>
      <c r="L683" s="4" t="s">
        <v>105</v>
      </c>
      <c r="M683" s="6">
        <v>19.7712</v>
      </c>
      <c r="N683" s="4" t="s">
        <v>106</v>
      </c>
      <c r="O683" s="4" t="s">
        <v>718</v>
      </c>
      <c r="P683" s="4" t="str">
        <f t="shared" si="1"/>
        <v>2-1-</v>
      </c>
      <c r="Q683" s="4" t="s">
        <v>6470</v>
      </c>
      <c r="R683" s="4" t="s">
        <v>6469</v>
      </c>
      <c r="S683" s="4" t="s">
        <v>108</v>
      </c>
      <c r="T683" s="4" t="s">
        <v>109</v>
      </c>
      <c r="U683" s="4" t="s">
        <v>96</v>
      </c>
      <c r="V683" s="4" t="s">
        <v>46</v>
      </c>
    </row>
    <row r="684">
      <c r="A684" s="4" t="s">
        <v>9590</v>
      </c>
      <c r="B684" s="4" t="s">
        <v>9591</v>
      </c>
      <c r="C684" s="4" t="s">
        <v>9592</v>
      </c>
      <c r="D684" s="4" t="s">
        <v>9589</v>
      </c>
      <c r="E684" s="4"/>
      <c r="F684" s="6">
        <v>9.2</v>
      </c>
      <c r="G684" s="6">
        <v>0.29</v>
      </c>
      <c r="H684" s="6">
        <v>50.0</v>
      </c>
      <c r="I684" s="6">
        <v>1.6</v>
      </c>
      <c r="J684" s="4"/>
      <c r="K684" s="4"/>
      <c r="L684" s="4" t="s">
        <v>52</v>
      </c>
      <c r="M684" s="6">
        <v>5.412</v>
      </c>
      <c r="N684" s="4" t="s">
        <v>53</v>
      </c>
      <c r="O684" s="4" t="s">
        <v>9593</v>
      </c>
      <c r="P684" s="4" t="str">
        <f t="shared" si="1"/>
        <v>1-1-</v>
      </c>
      <c r="Q684" s="4" t="s">
        <v>6469</v>
      </c>
      <c r="R684" s="4" t="s">
        <v>6470</v>
      </c>
      <c r="S684" s="4" t="s">
        <v>86</v>
      </c>
      <c r="T684" s="4" t="s">
        <v>87</v>
      </c>
      <c r="U684" s="4" t="s">
        <v>40</v>
      </c>
      <c r="V684" s="4" t="s">
        <v>46</v>
      </c>
    </row>
    <row r="685">
      <c r="A685" s="4" t="s">
        <v>9594</v>
      </c>
      <c r="B685" s="4" t="s">
        <v>9595</v>
      </c>
      <c r="C685" s="4" t="s">
        <v>9596</v>
      </c>
      <c r="D685" s="4" t="s">
        <v>9589</v>
      </c>
      <c r="E685" s="4" t="s">
        <v>9567</v>
      </c>
      <c r="F685" s="6">
        <v>9.2</v>
      </c>
      <c r="G685" s="6">
        <v>0.29</v>
      </c>
      <c r="H685" s="6">
        <v>50.0</v>
      </c>
      <c r="I685" s="6">
        <v>1.6</v>
      </c>
      <c r="J685" s="4"/>
      <c r="K685" s="4"/>
      <c r="L685" s="4" t="s">
        <v>52</v>
      </c>
      <c r="M685" s="6">
        <v>5.412</v>
      </c>
      <c r="N685" s="4" t="s">
        <v>53</v>
      </c>
      <c r="O685" s="4" t="s">
        <v>2271</v>
      </c>
      <c r="P685" s="4" t="str">
        <f t="shared" si="1"/>
        <v>1-1-</v>
      </c>
      <c r="Q685" s="4" t="s">
        <v>6470</v>
      </c>
      <c r="R685" s="4" t="s">
        <v>6469</v>
      </c>
      <c r="S685" s="4" t="s">
        <v>86</v>
      </c>
      <c r="T685" s="4" t="s">
        <v>87</v>
      </c>
      <c r="U685" s="4" t="s">
        <v>40</v>
      </c>
      <c r="V685" s="4" t="s">
        <v>41</v>
      </c>
    </row>
    <row r="686">
      <c r="A686" s="4" t="s">
        <v>9597</v>
      </c>
      <c r="B686" s="4" t="s">
        <v>9598</v>
      </c>
      <c r="C686" s="4" t="s">
        <v>9599</v>
      </c>
      <c r="D686" s="4" t="s">
        <v>9589</v>
      </c>
      <c r="E686" s="4" t="s">
        <v>9567</v>
      </c>
      <c r="F686" s="6">
        <v>9.68</v>
      </c>
      <c r="G686" s="6">
        <v>0.56</v>
      </c>
      <c r="H686" s="6">
        <v>48571.0</v>
      </c>
      <c r="I686" s="6">
        <v>2817.118</v>
      </c>
      <c r="J686" s="4"/>
      <c r="K686" s="4"/>
      <c r="L686" s="4" t="s">
        <v>176</v>
      </c>
      <c r="M686" s="6">
        <v>5020.1388</v>
      </c>
      <c r="N686" s="4" t="s">
        <v>177</v>
      </c>
      <c r="O686" s="4" t="s">
        <v>2674</v>
      </c>
      <c r="P686" s="4" t="str">
        <f t="shared" si="1"/>
        <v>1-1-</v>
      </c>
      <c r="Q686" s="4" t="s">
        <v>6470</v>
      </c>
      <c r="R686" s="4" t="s">
        <v>6469</v>
      </c>
      <c r="S686" s="4" t="s">
        <v>94</v>
      </c>
      <c r="T686" s="4" t="s">
        <v>95</v>
      </c>
      <c r="U686" s="4" t="s">
        <v>96</v>
      </c>
      <c r="V686" s="4" t="s">
        <v>41</v>
      </c>
    </row>
    <row r="687">
      <c r="A687" s="4" t="s">
        <v>9600</v>
      </c>
      <c r="B687" s="4" t="s">
        <v>9601</v>
      </c>
      <c r="C687" s="4" t="s">
        <v>9602</v>
      </c>
      <c r="D687" s="4" t="s">
        <v>9589</v>
      </c>
      <c r="E687" s="4"/>
      <c r="F687" s="6">
        <v>9.2</v>
      </c>
      <c r="G687" s="6">
        <v>0.29</v>
      </c>
      <c r="H687" s="6">
        <v>50.0</v>
      </c>
      <c r="I687" s="6">
        <v>1.6</v>
      </c>
      <c r="J687" s="4"/>
      <c r="K687" s="4"/>
      <c r="L687" s="4" t="s">
        <v>52</v>
      </c>
      <c r="M687" s="6">
        <v>5.412</v>
      </c>
      <c r="N687" s="4" t="s">
        <v>53</v>
      </c>
      <c r="O687" s="4" t="s">
        <v>2233</v>
      </c>
      <c r="P687" s="4" t="str">
        <f t="shared" si="1"/>
        <v>1-1-</v>
      </c>
      <c r="Q687" s="4" t="s">
        <v>6470</v>
      </c>
      <c r="R687" s="4" t="s">
        <v>6469</v>
      </c>
      <c r="S687" s="4" t="s">
        <v>38</v>
      </c>
      <c r="T687" s="4" t="s">
        <v>39</v>
      </c>
      <c r="U687" s="4" t="s">
        <v>40</v>
      </c>
      <c r="V687" s="4" t="s">
        <v>46</v>
      </c>
    </row>
    <row r="688">
      <c r="A688" s="4" t="s">
        <v>9603</v>
      </c>
      <c r="B688" s="4" t="s">
        <v>9604</v>
      </c>
      <c r="C688" s="4" t="s">
        <v>9605</v>
      </c>
      <c r="D688" s="4" t="s">
        <v>9589</v>
      </c>
      <c r="E688" s="4" t="s">
        <v>9567</v>
      </c>
      <c r="F688" s="6">
        <v>9.2</v>
      </c>
      <c r="G688" s="6">
        <v>0.29</v>
      </c>
      <c r="H688" s="6">
        <v>50.0</v>
      </c>
      <c r="I688" s="6">
        <v>1.6</v>
      </c>
      <c r="J688" s="4"/>
      <c r="K688" s="4"/>
      <c r="L688" s="4" t="s">
        <v>52</v>
      </c>
      <c r="M688" s="6">
        <v>5.412</v>
      </c>
      <c r="N688" s="4" t="s">
        <v>53</v>
      </c>
      <c r="O688" s="4" t="s">
        <v>9606</v>
      </c>
      <c r="P688" s="4" t="str">
        <f t="shared" si="1"/>
        <v>1-1-</v>
      </c>
      <c r="Q688" s="4" t="s">
        <v>6469</v>
      </c>
      <c r="R688" s="4" t="s">
        <v>6470</v>
      </c>
      <c r="S688" s="4" t="s">
        <v>86</v>
      </c>
      <c r="T688" s="4" t="s">
        <v>87</v>
      </c>
      <c r="U688" s="4" t="s">
        <v>40</v>
      </c>
      <c r="V688" s="4" t="s">
        <v>41</v>
      </c>
    </row>
    <row r="689">
      <c r="A689" s="4" t="s">
        <v>9607</v>
      </c>
      <c r="B689" s="4" t="s">
        <v>9608</v>
      </c>
      <c r="C689" s="4" t="s">
        <v>9609</v>
      </c>
      <c r="D689" s="4" t="s">
        <v>9589</v>
      </c>
      <c r="E689" s="4"/>
      <c r="F689" s="6">
        <v>27.14</v>
      </c>
      <c r="G689" s="6">
        <v>1.34</v>
      </c>
      <c r="H689" s="6">
        <v>27.14</v>
      </c>
      <c r="I689" s="6">
        <v>1.3434</v>
      </c>
      <c r="J689" s="4"/>
      <c r="K689" s="4"/>
      <c r="L689" s="4" t="s">
        <v>83</v>
      </c>
      <c r="M689" s="6">
        <v>1.0</v>
      </c>
      <c r="N689" s="4" t="s">
        <v>84</v>
      </c>
      <c r="O689" s="4" t="s">
        <v>1234</v>
      </c>
      <c r="P689" s="4" t="str">
        <f t="shared" si="1"/>
        <v>2-1-</v>
      </c>
      <c r="Q689" s="4" t="s">
        <v>6470</v>
      </c>
      <c r="R689" s="4" t="s">
        <v>6469</v>
      </c>
      <c r="S689" s="4" t="s">
        <v>108</v>
      </c>
      <c r="T689" s="4" t="s">
        <v>109</v>
      </c>
      <c r="U689" s="4" t="s">
        <v>96</v>
      </c>
      <c r="V689" s="4" t="s">
        <v>46</v>
      </c>
    </row>
    <row r="690">
      <c r="A690" s="4" t="s">
        <v>9610</v>
      </c>
      <c r="B690" s="4" t="s">
        <v>9611</v>
      </c>
      <c r="C690" s="4" t="s">
        <v>9612</v>
      </c>
      <c r="D690" s="4" t="s">
        <v>9613</v>
      </c>
      <c r="E690" s="4" t="s">
        <v>9613</v>
      </c>
      <c r="F690" s="6">
        <v>9.2</v>
      </c>
      <c r="G690" s="6">
        <v>0.29</v>
      </c>
      <c r="H690" s="6">
        <v>50.0</v>
      </c>
      <c r="I690" s="6">
        <v>1.6</v>
      </c>
      <c r="J690" s="4"/>
      <c r="K690" s="4"/>
      <c r="L690" s="4" t="s">
        <v>52</v>
      </c>
      <c r="M690" s="6">
        <v>5.412</v>
      </c>
      <c r="N690" s="4" t="s">
        <v>53</v>
      </c>
      <c r="O690" s="4" t="s">
        <v>2331</v>
      </c>
      <c r="P690" s="4" t="str">
        <f t="shared" si="1"/>
        <v>1-1-</v>
      </c>
      <c r="Q690" s="4" t="s">
        <v>6470</v>
      </c>
      <c r="R690" s="4" t="s">
        <v>6469</v>
      </c>
      <c r="S690" s="4" t="s">
        <v>38</v>
      </c>
      <c r="T690" s="4" t="s">
        <v>39</v>
      </c>
      <c r="U690" s="4" t="s">
        <v>40</v>
      </c>
      <c r="V690" s="4" t="s">
        <v>41</v>
      </c>
    </row>
    <row r="691">
      <c r="A691" s="4" t="s">
        <v>9614</v>
      </c>
      <c r="B691" s="4" t="s">
        <v>9615</v>
      </c>
      <c r="C691" s="4" t="s">
        <v>9616</v>
      </c>
      <c r="D691" s="4" t="s">
        <v>9613</v>
      </c>
      <c r="E691" s="4"/>
      <c r="F691" s="6">
        <v>9.2</v>
      </c>
      <c r="G691" s="6">
        <v>0.29</v>
      </c>
      <c r="H691" s="6">
        <v>50.0</v>
      </c>
      <c r="I691" s="6">
        <v>1.6</v>
      </c>
      <c r="J691" s="4"/>
      <c r="K691" s="4"/>
      <c r="L691" s="4" t="s">
        <v>52</v>
      </c>
      <c r="M691" s="6">
        <v>5.412</v>
      </c>
      <c r="N691" s="4" t="s">
        <v>53</v>
      </c>
      <c r="O691" s="4" t="s">
        <v>2248</v>
      </c>
      <c r="P691" s="4" t="str">
        <f t="shared" si="1"/>
        <v>1-1-</v>
      </c>
      <c r="Q691" s="4" t="s">
        <v>6470</v>
      </c>
      <c r="R691" s="4" t="s">
        <v>6469</v>
      </c>
      <c r="S691" s="4" t="s">
        <v>86</v>
      </c>
      <c r="T691" s="4" t="s">
        <v>87</v>
      </c>
      <c r="U691" s="4" t="s">
        <v>40</v>
      </c>
      <c r="V691" s="4" t="s">
        <v>46</v>
      </c>
    </row>
    <row r="692">
      <c r="A692" s="4" t="s">
        <v>9617</v>
      </c>
      <c r="B692" s="4" t="s">
        <v>9618</v>
      </c>
      <c r="C692" s="4" t="s">
        <v>9619</v>
      </c>
      <c r="D692" s="4" t="s">
        <v>9613</v>
      </c>
      <c r="E692" s="4" t="s">
        <v>9589</v>
      </c>
      <c r="F692" s="6">
        <v>9.2</v>
      </c>
      <c r="G692" s="6">
        <v>0.29</v>
      </c>
      <c r="H692" s="6">
        <v>50.0</v>
      </c>
      <c r="I692" s="6">
        <v>1.6</v>
      </c>
      <c r="J692" s="4"/>
      <c r="K692" s="4"/>
      <c r="L692" s="4" t="s">
        <v>52</v>
      </c>
      <c r="M692" s="6">
        <v>5.412</v>
      </c>
      <c r="N692" s="4" t="s">
        <v>53</v>
      </c>
      <c r="O692" s="4" t="s">
        <v>915</v>
      </c>
      <c r="P692" s="4" t="str">
        <f t="shared" si="1"/>
        <v>1-1-</v>
      </c>
      <c r="Q692" s="4" t="s">
        <v>6470</v>
      </c>
      <c r="R692" s="4" t="s">
        <v>6469</v>
      </c>
      <c r="S692" s="4" t="s">
        <v>38</v>
      </c>
      <c r="T692" s="4" t="s">
        <v>39</v>
      </c>
      <c r="U692" s="4" t="s">
        <v>40</v>
      </c>
      <c r="V692" s="4" t="s">
        <v>41</v>
      </c>
    </row>
    <row r="693">
      <c r="A693" s="4" t="s">
        <v>9620</v>
      </c>
      <c r="B693" s="4" t="s">
        <v>9621</v>
      </c>
      <c r="C693" s="4" t="s">
        <v>9622</v>
      </c>
      <c r="D693" s="4" t="s">
        <v>9613</v>
      </c>
      <c r="E693" s="4"/>
      <c r="F693" s="6">
        <v>9.2</v>
      </c>
      <c r="G693" s="6">
        <v>0.29</v>
      </c>
      <c r="H693" s="6">
        <v>50.0</v>
      </c>
      <c r="I693" s="6">
        <v>1.6</v>
      </c>
      <c r="J693" s="4"/>
      <c r="K693" s="4"/>
      <c r="L693" s="4" t="s">
        <v>52</v>
      </c>
      <c r="M693" s="6">
        <v>5.412</v>
      </c>
      <c r="N693" s="4" t="s">
        <v>53</v>
      </c>
      <c r="O693" s="4" t="s">
        <v>9623</v>
      </c>
      <c r="P693" s="4" t="str">
        <f t="shared" si="1"/>
        <v>1-1-</v>
      </c>
      <c r="Q693" s="4" t="s">
        <v>6469</v>
      </c>
      <c r="R693" s="4" t="s">
        <v>6470</v>
      </c>
      <c r="S693" s="4" t="s">
        <v>86</v>
      </c>
      <c r="T693" s="4" t="s">
        <v>87</v>
      </c>
      <c r="U693" s="4" t="s">
        <v>40</v>
      </c>
      <c r="V693" s="4" t="s">
        <v>46</v>
      </c>
    </row>
    <row r="694">
      <c r="A694" s="4" t="s">
        <v>9624</v>
      </c>
      <c r="B694" s="4" t="s">
        <v>9625</v>
      </c>
      <c r="C694" s="4" t="s">
        <v>9626</v>
      </c>
      <c r="D694" s="4" t="s">
        <v>9627</v>
      </c>
      <c r="E694" s="4"/>
      <c r="F694" s="6">
        <v>9.68</v>
      </c>
      <c r="G694" s="6">
        <v>0.56</v>
      </c>
      <c r="H694" s="6">
        <v>48571.0</v>
      </c>
      <c r="I694" s="6">
        <v>2817.118</v>
      </c>
      <c r="J694" s="4"/>
      <c r="K694" s="4"/>
      <c r="L694" s="4" t="s">
        <v>176</v>
      </c>
      <c r="M694" s="6">
        <v>5020.1388</v>
      </c>
      <c r="N694" s="4" t="s">
        <v>177</v>
      </c>
      <c r="O694" s="4" t="s">
        <v>2259</v>
      </c>
      <c r="P694" s="4" t="str">
        <f t="shared" si="1"/>
        <v>1-1-</v>
      </c>
      <c r="Q694" s="4" t="s">
        <v>6470</v>
      </c>
      <c r="R694" s="4" t="s">
        <v>6469</v>
      </c>
      <c r="S694" s="4" t="s">
        <v>108</v>
      </c>
      <c r="T694" s="4" t="s">
        <v>109</v>
      </c>
      <c r="U694" s="4" t="s">
        <v>96</v>
      </c>
      <c r="V694" s="4" t="s">
        <v>46</v>
      </c>
    </row>
    <row r="695">
      <c r="A695" s="4" t="s">
        <v>9628</v>
      </c>
      <c r="B695" s="4" t="s">
        <v>9629</v>
      </c>
      <c r="C695" s="4" t="s">
        <v>9630</v>
      </c>
      <c r="D695" s="4" t="s">
        <v>9631</v>
      </c>
      <c r="E695" s="4" t="s">
        <v>9632</v>
      </c>
      <c r="F695" s="6">
        <v>10.05</v>
      </c>
      <c r="G695" s="6">
        <v>0.32</v>
      </c>
      <c r="H695" s="6">
        <v>198.57</v>
      </c>
      <c r="I695" s="6">
        <v>6.3542</v>
      </c>
      <c r="J695" s="4"/>
      <c r="K695" s="4"/>
      <c r="L695" s="4" t="s">
        <v>105</v>
      </c>
      <c r="M695" s="6">
        <v>19.7574</v>
      </c>
      <c r="N695" s="4" t="s">
        <v>106</v>
      </c>
      <c r="O695" s="4" t="s">
        <v>364</v>
      </c>
      <c r="P695" s="4" t="str">
        <f t="shared" si="1"/>
        <v>1-1-</v>
      </c>
      <c r="Q695" s="4" t="s">
        <v>6470</v>
      </c>
      <c r="R695" s="4" t="s">
        <v>6469</v>
      </c>
      <c r="S695" s="4" t="s">
        <v>94</v>
      </c>
      <c r="T695" s="4" t="s">
        <v>95</v>
      </c>
      <c r="U695" s="4" t="s">
        <v>96</v>
      </c>
      <c r="V695" s="4" t="s">
        <v>41</v>
      </c>
    </row>
    <row r="696">
      <c r="A696" s="4" t="s">
        <v>9633</v>
      </c>
      <c r="B696" s="4" t="s">
        <v>9634</v>
      </c>
      <c r="C696" s="4" t="s">
        <v>9635</v>
      </c>
      <c r="D696" s="4" t="s">
        <v>9636</v>
      </c>
      <c r="E696" s="4" t="s">
        <v>9637</v>
      </c>
      <c r="F696" s="6">
        <v>9.21</v>
      </c>
      <c r="G696" s="6">
        <v>0.36</v>
      </c>
      <c r="H696" s="6">
        <v>50.0</v>
      </c>
      <c r="I696" s="6">
        <v>1.95</v>
      </c>
      <c r="J696" s="4"/>
      <c r="K696" s="4"/>
      <c r="L696" s="4" t="s">
        <v>52</v>
      </c>
      <c r="M696" s="6">
        <v>5.4079</v>
      </c>
      <c r="N696" s="4" t="s">
        <v>53</v>
      </c>
      <c r="O696" s="4" t="s">
        <v>9638</v>
      </c>
      <c r="P696" s="4" t="str">
        <f t="shared" si="1"/>
        <v>1-1-</v>
      </c>
      <c r="Q696" s="4" t="s">
        <v>6470</v>
      </c>
      <c r="R696" s="4" t="s">
        <v>6470</v>
      </c>
      <c r="S696" s="4" t="s">
        <v>55</v>
      </c>
      <c r="T696" s="4" t="s">
        <v>56</v>
      </c>
      <c r="U696" s="4" t="s">
        <v>57</v>
      </c>
      <c r="V696" s="4" t="s">
        <v>41</v>
      </c>
    </row>
    <row r="697">
      <c r="A697" s="4" t="s">
        <v>9639</v>
      </c>
      <c r="B697" s="4" t="s">
        <v>9640</v>
      </c>
      <c r="C697" s="4" t="s">
        <v>9641</v>
      </c>
      <c r="D697" s="4" t="s">
        <v>9642</v>
      </c>
      <c r="E697" s="4"/>
      <c r="F697" s="6">
        <v>9.78</v>
      </c>
      <c r="G697" s="6">
        <v>0.57</v>
      </c>
      <c r="H697" s="6">
        <v>48571.0</v>
      </c>
      <c r="I697" s="6">
        <v>2817.118</v>
      </c>
      <c r="J697" s="4"/>
      <c r="K697" s="4"/>
      <c r="L697" s="4" t="s">
        <v>176</v>
      </c>
      <c r="M697" s="6">
        <v>4964.6796</v>
      </c>
      <c r="N697" s="4" t="s">
        <v>177</v>
      </c>
      <c r="O697" s="4" t="s">
        <v>9643</v>
      </c>
      <c r="P697" s="4" t="str">
        <f t="shared" si="1"/>
        <v>1-1-</v>
      </c>
      <c r="Q697" s="4" t="s">
        <v>6470</v>
      </c>
      <c r="R697" s="4" t="s">
        <v>6470</v>
      </c>
      <c r="S697" s="4" t="s">
        <v>94</v>
      </c>
      <c r="T697" s="4" t="s">
        <v>95</v>
      </c>
      <c r="U697" s="4" t="s">
        <v>96</v>
      </c>
      <c r="V697" s="4" t="s">
        <v>46</v>
      </c>
    </row>
    <row r="698">
      <c r="A698" s="4" t="s">
        <v>9644</v>
      </c>
      <c r="B698" s="4" t="s">
        <v>9645</v>
      </c>
      <c r="C698" s="4" t="s">
        <v>9646</v>
      </c>
      <c r="D698" s="4" t="s">
        <v>9647</v>
      </c>
      <c r="E698" s="4" t="s">
        <v>9647</v>
      </c>
      <c r="F698" s="6">
        <v>9.78</v>
      </c>
      <c r="G698" s="6">
        <v>0.57</v>
      </c>
      <c r="H698" s="6">
        <v>48571.0</v>
      </c>
      <c r="I698" s="6">
        <v>2817.118</v>
      </c>
      <c r="J698" s="4"/>
      <c r="K698" s="4"/>
      <c r="L698" s="4" t="s">
        <v>176</v>
      </c>
      <c r="M698" s="6">
        <v>4964.5206</v>
      </c>
      <c r="N698" s="4" t="s">
        <v>177</v>
      </c>
      <c r="O698" s="4" t="s">
        <v>9643</v>
      </c>
      <c r="P698" s="4" t="str">
        <f t="shared" si="1"/>
        <v>1-1-</v>
      </c>
      <c r="Q698" s="4" t="s">
        <v>6470</v>
      </c>
      <c r="R698" s="4" t="s">
        <v>6470</v>
      </c>
      <c r="S698" s="4" t="s">
        <v>94</v>
      </c>
      <c r="T698" s="4" t="s">
        <v>95</v>
      </c>
      <c r="U698" s="4" t="s">
        <v>96</v>
      </c>
      <c r="V698" s="4" t="s">
        <v>41</v>
      </c>
    </row>
    <row r="699">
      <c r="A699" s="4" t="s">
        <v>9648</v>
      </c>
      <c r="B699" s="4" t="s">
        <v>9649</v>
      </c>
      <c r="C699" s="4" t="s">
        <v>9650</v>
      </c>
      <c r="D699" s="4" t="s">
        <v>9651</v>
      </c>
      <c r="E699" s="4"/>
      <c r="F699" s="6">
        <v>26.15</v>
      </c>
      <c r="G699" s="6">
        <v>1.02</v>
      </c>
      <c r="H699" s="6">
        <v>141.43</v>
      </c>
      <c r="I699" s="6">
        <v>5.5158</v>
      </c>
      <c r="J699" s="4"/>
      <c r="K699" s="4"/>
      <c r="L699" s="4" t="s">
        <v>52</v>
      </c>
      <c r="M699" s="6">
        <v>5.3881</v>
      </c>
      <c r="N699" s="4" t="s">
        <v>53</v>
      </c>
      <c r="O699" s="4" t="s">
        <v>9652</v>
      </c>
      <c r="P699" s="4" t="str">
        <f t="shared" si="1"/>
        <v>2-1-</v>
      </c>
      <c r="Q699" s="4" t="s">
        <v>6470</v>
      </c>
      <c r="R699" s="4" t="s">
        <v>6470</v>
      </c>
      <c r="S699" s="4" t="s">
        <v>55</v>
      </c>
      <c r="T699" s="4" t="s">
        <v>56</v>
      </c>
      <c r="U699" s="4" t="s">
        <v>57</v>
      </c>
      <c r="V699" s="4" t="s">
        <v>46</v>
      </c>
    </row>
    <row r="700">
      <c r="A700" s="4" t="s">
        <v>9653</v>
      </c>
      <c r="B700" s="4" t="s">
        <v>9654</v>
      </c>
      <c r="C700" s="4"/>
      <c r="D700" s="4" t="s">
        <v>9655</v>
      </c>
      <c r="E700" s="4"/>
      <c r="F700" s="6">
        <v>26.14</v>
      </c>
      <c r="G700" s="6">
        <v>0.84</v>
      </c>
      <c r="H700" s="6">
        <v>141.43</v>
      </c>
      <c r="I700" s="6">
        <v>4.5258</v>
      </c>
      <c r="J700" s="4"/>
      <c r="K700" s="4"/>
      <c r="L700" s="4" t="s">
        <v>52</v>
      </c>
      <c r="M700" s="6">
        <v>5.3902</v>
      </c>
      <c r="N700" s="4" t="s">
        <v>53</v>
      </c>
      <c r="O700" s="4" t="s">
        <v>9656</v>
      </c>
      <c r="P700" s="4" t="str">
        <f t="shared" si="1"/>
        <v>2-1-</v>
      </c>
      <c r="Q700" s="4" t="s">
        <v>6470</v>
      </c>
      <c r="R700" s="4" t="s">
        <v>6470</v>
      </c>
      <c r="S700" s="4" t="s">
        <v>86</v>
      </c>
      <c r="T700" s="4" t="s">
        <v>87</v>
      </c>
      <c r="U700" s="4" t="s">
        <v>40</v>
      </c>
      <c r="V700" s="4" t="s">
        <v>46</v>
      </c>
    </row>
    <row r="701">
      <c r="A701" s="4" t="s">
        <v>9657</v>
      </c>
      <c r="B701" s="4" t="s">
        <v>9658</v>
      </c>
      <c r="C701" s="4" t="s">
        <v>9659</v>
      </c>
      <c r="D701" s="4" t="s">
        <v>9660</v>
      </c>
      <c r="E701" s="4" t="s">
        <v>9660</v>
      </c>
      <c r="F701" s="6">
        <v>26.16</v>
      </c>
      <c r="G701" s="6">
        <v>0.84</v>
      </c>
      <c r="H701" s="6">
        <v>141.43</v>
      </c>
      <c r="I701" s="6">
        <v>4.5258</v>
      </c>
      <c r="J701" s="4"/>
      <c r="K701" s="4"/>
      <c r="L701" s="4" t="s">
        <v>52</v>
      </c>
      <c r="M701" s="6">
        <v>5.3861</v>
      </c>
      <c r="N701" s="4" t="s">
        <v>53</v>
      </c>
      <c r="O701" s="4" t="s">
        <v>9656</v>
      </c>
      <c r="P701" s="4" t="str">
        <f t="shared" si="1"/>
        <v>2-1-</v>
      </c>
      <c r="Q701" s="4" t="s">
        <v>6470</v>
      </c>
      <c r="R701" s="4" t="s">
        <v>6470</v>
      </c>
      <c r="S701" s="4" t="s">
        <v>38</v>
      </c>
      <c r="T701" s="4" t="s">
        <v>39</v>
      </c>
      <c r="U701" s="4" t="s">
        <v>40</v>
      </c>
      <c r="V701" s="4" t="s">
        <v>41</v>
      </c>
    </row>
    <row r="702">
      <c r="A702" s="4" t="s">
        <v>9661</v>
      </c>
      <c r="B702" s="4" t="s">
        <v>9662</v>
      </c>
      <c r="C702" s="4"/>
      <c r="D702" s="4" t="s">
        <v>9663</v>
      </c>
      <c r="E702" s="4"/>
      <c r="F702" s="6">
        <v>26.13</v>
      </c>
      <c r="G702" s="6">
        <v>0.84</v>
      </c>
      <c r="H702" s="6">
        <v>141.43</v>
      </c>
      <c r="I702" s="6">
        <v>4.5258</v>
      </c>
      <c r="J702" s="4"/>
      <c r="K702" s="4"/>
      <c r="L702" s="4" t="s">
        <v>52</v>
      </c>
      <c r="M702" s="6">
        <v>5.3917</v>
      </c>
      <c r="N702" s="4" t="s">
        <v>53</v>
      </c>
      <c r="O702" s="4" t="s">
        <v>9652</v>
      </c>
      <c r="P702" s="4" t="str">
        <f t="shared" si="1"/>
        <v>2-1-</v>
      </c>
      <c r="Q702" s="4" t="s">
        <v>6470</v>
      </c>
      <c r="R702" s="4" t="s">
        <v>6470</v>
      </c>
      <c r="S702" s="4" t="s">
        <v>86</v>
      </c>
      <c r="T702" s="4" t="s">
        <v>87</v>
      </c>
      <c r="U702" s="4" t="s">
        <v>40</v>
      </c>
      <c r="V702" s="4" t="s">
        <v>46</v>
      </c>
    </row>
    <row r="703">
      <c r="A703" s="4" t="s">
        <v>9664</v>
      </c>
      <c r="B703" s="4" t="s">
        <v>9665</v>
      </c>
      <c r="C703" s="4" t="s">
        <v>9666</v>
      </c>
      <c r="D703" s="4" t="s">
        <v>9667</v>
      </c>
      <c r="E703" s="4" t="s">
        <v>9668</v>
      </c>
      <c r="F703" s="6">
        <v>26.15</v>
      </c>
      <c r="G703" s="6">
        <v>1.02</v>
      </c>
      <c r="H703" s="6">
        <v>141.43</v>
      </c>
      <c r="I703" s="6">
        <v>5.5158</v>
      </c>
      <c r="J703" s="4"/>
      <c r="K703" s="4"/>
      <c r="L703" s="4" t="s">
        <v>52</v>
      </c>
      <c r="M703" s="6">
        <v>5.3882</v>
      </c>
      <c r="N703" s="4" t="s">
        <v>53</v>
      </c>
      <c r="O703" s="4" t="s">
        <v>9652</v>
      </c>
      <c r="P703" s="4" t="str">
        <f t="shared" si="1"/>
        <v>2-1-</v>
      </c>
      <c r="Q703" s="4" t="s">
        <v>6470</v>
      </c>
      <c r="R703" s="4" t="s">
        <v>6470</v>
      </c>
      <c r="S703" s="4" t="s">
        <v>55</v>
      </c>
      <c r="T703" s="4" t="s">
        <v>56</v>
      </c>
      <c r="U703" s="4" t="s">
        <v>57</v>
      </c>
      <c r="V703" s="4" t="s">
        <v>41</v>
      </c>
    </row>
    <row r="704">
      <c r="A704" s="4" t="s">
        <v>9669</v>
      </c>
      <c r="B704" s="4" t="s">
        <v>9670</v>
      </c>
      <c r="C704" s="4" t="s">
        <v>9671</v>
      </c>
      <c r="D704" s="4" t="s">
        <v>9672</v>
      </c>
      <c r="E704" s="4" t="s">
        <v>9672</v>
      </c>
      <c r="F704" s="6">
        <v>83.91</v>
      </c>
      <c r="G704" s="6">
        <v>2.69</v>
      </c>
      <c r="H704" s="6">
        <v>1668.0</v>
      </c>
      <c r="I704" s="6">
        <v>53.376</v>
      </c>
      <c r="J704" s="4"/>
      <c r="K704" s="4"/>
      <c r="L704" s="4" t="s">
        <v>105</v>
      </c>
      <c r="M704" s="6">
        <v>19.8783</v>
      </c>
      <c r="N704" s="4" t="s">
        <v>106</v>
      </c>
      <c r="O704" s="4" t="s">
        <v>9673</v>
      </c>
      <c r="P704" s="4" t="str">
        <f t="shared" si="1"/>
        <v>1-12</v>
      </c>
      <c r="Q704" s="4" t="s">
        <v>6470</v>
      </c>
      <c r="R704" s="4" t="s">
        <v>6470</v>
      </c>
      <c r="S704" s="4" t="s">
        <v>94</v>
      </c>
      <c r="T704" s="4" t="s">
        <v>95</v>
      </c>
      <c r="U704" s="4" t="s">
        <v>96</v>
      </c>
      <c r="V704" s="4" t="s">
        <v>41</v>
      </c>
    </row>
    <row r="705">
      <c r="A705" s="4" t="s">
        <v>9674</v>
      </c>
      <c r="B705" s="4" t="s">
        <v>9675</v>
      </c>
      <c r="C705" s="4" t="s">
        <v>9676</v>
      </c>
      <c r="D705" s="4" t="s">
        <v>9677</v>
      </c>
      <c r="E705" s="4" t="s">
        <v>9678</v>
      </c>
      <c r="F705" s="6">
        <v>9.13</v>
      </c>
      <c r="G705" s="6">
        <v>0.36</v>
      </c>
      <c r="H705" s="6">
        <v>50.0</v>
      </c>
      <c r="I705" s="6">
        <v>1.95</v>
      </c>
      <c r="J705" s="4"/>
      <c r="K705" s="4"/>
      <c r="L705" s="4" t="s">
        <v>52</v>
      </c>
      <c r="M705" s="6">
        <v>5.454</v>
      </c>
      <c r="N705" s="4" t="s">
        <v>53</v>
      </c>
      <c r="O705" s="4" t="s">
        <v>9679</v>
      </c>
      <c r="P705" s="4" t="str">
        <f t="shared" si="1"/>
        <v>1-1-</v>
      </c>
      <c r="Q705" s="4" t="s">
        <v>6470</v>
      </c>
      <c r="R705" s="4" t="s">
        <v>6470</v>
      </c>
      <c r="S705" s="4" t="s">
        <v>55</v>
      </c>
      <c r="T705" s="4" t="s">
        <v>56</v>
      </c>
      <c r="U705" s="4" t="s">
        <v>57</v>
      </c>
      <c r="V705" s="4" t="s">
        <v>41</v>
      </c>
    </row>
    <row r="706">
      <c r="A706" s="4" t="s">
        <v>9680</v>
      </c>
      <c r="B706" s="4" t="s">
        <v>9681</v>
      </c>
      <c r="C706" s="4" t="s">
        <v>9682</v>
      </c>
      <c r="D706" s="4" t="s">
        <v>9683</v>
      </c>
      <c r="E706" s="4" t="s">
        <v>9683</v>
      </c>
      <c r="F706" s="6">
        <v>9.1</v>
      </c>
      <c r="G706" s="6">
        <v>0.29</v>
      </c>
      <c r="H706" s="6">
        <v>50.0</v>
      </c>
      <c r="I706" s="6">
        <v>1.6</v>
      </c>
      <c r="J706" s="4"/>
      <c r="K706" s="4"/>
      <c r="L706" s="4" t="s">
        <v>52</v>
      </c>
      <c r="M706" s="6">
        <v>5.4726</v>
      </c>
      <c r="N706" s="4" t="s">
        <v>53</v>
      </c>
      <c r="O706" s="4" t="s">
        <v>9684</v>
      </c>
      <c r="P706" s="4" t="str">
        <f t="shared" si="1"/>
        <v>1-1-</v>
      </c>
      <c r="Q706" s="4" t="s">
        <v>6470</v>
      </c>
      <c r="R706" s="4" t="s">
        <v>6470</v>
      </c>
      <c r="S706" s="4" t="s">
        <v>86</v>
      </c>
      <c r="T706" s="4" t="s">
        <v>87</v>
      </c>
      <c r="U706" s="4" t="s">
        <v>40</v>
      </c>
      <c r="V706" s="4" t="s">
        <v>41</v>
      </c>
    </row>
    <row r="707">
      <c r="A707" s="4" t="s">
        <v>9685</v>
      </c>
      <c r="B707" s="4" t="s">
        <v>9686</v>
      </c>
      <c r="C707" s="4" t="s">
        <v>9687</v>
      </c>
      <c r="D707" s="4" t="s">
        <v>9688</v>
      </c>
      <c r="E707" s="4" t="s">
        <v>9689</v>
      </c>
      <c r="F707" s="6">
        <v>27.0</v>
      </c>
      <c r="G707" s="6">
        <v>1.34</v>
      </c>
      <c r="H707" s="6">
        <v>27.0</v>
      </c>
      <c r="I707" s="6">
        <v>1.3365</v>
      </c>
      <c r="J707" s="4"/>
      <c r="K707" s="4"/>
      <c r="L707" s="4" t="s">
        <v>83</v>
      </c>
      <c r="M707" s="6">
        <v>1.0</v>
      </c>
      <c r="N707" s="4" t="s">
        <v>84</v>
      </c>
      <c r="O707" s="4" t="s">
        <v>9690</v>
      </c>
      <c r="P707" s="4" t="str">
        <f t="shared" si="1"/>
        <v>1-3-</v>
      </c>
      <c r="Q707" s="4" t="s">
        <v>6470</v>
      </c>
      <c r="R707" s="4" t="s">
        <v>6470</v>
      </c>
      <c r="S707" s="4" t="s">
        <v>94</v>
      </c>
      <c r="T707" s="4" t="s">
        <v>95</v>
      </c>
      <c r="U707" s="4" t="s">
        <v>96</v>
      </c>
      <c r="V707" s="4" t="s">
        <v>41</v>
      </c>
    </row>
    <row r="708">
      <c r="A708" s="4" t="s">
        <v>9691</v>
      </c>
      <c r="B708" s="4" t="s">
        <v>9692</v>
      </c>
      <c r="C708" s="4" t="s">
        <v>9693</v>
      </c>
      <c r="D708" s="4" t="s">
        <v>9694</v>
      </c>
      <c r="E708" s="4" t="s">
        <v>9695</v>
      </c>
      <c r="F708" s="6">
        <v>9.1</v>
      </c>
      <c r="G708" s="6">
        <v>0.36</v>
      </c>
      <c r="H708" s="6">
        <v>50.0</v>
      </c>
      <c r="I708" s="6">
        <v>1.95</v>
      </c>
      <c r="J708" s="4"/>
      <c r="K708" s="4"/>
      <c r="L708" s="4" t="s">
        <v>52</v>
      </c>
      <c r="M708" s="6">
        <v>5.4716</v>
      </c>
      <c r="N708" s="4" t="s">
        <v>53</v>
      </c>
      <c r="O708" s="4" t="s">
        <v>9696</v>
      </c>
      <c r="P708" s="4" t="str">
        <f t="shared" si="1"/>
        <v>1-1-</v>
      </c>
      <c r="Q708" s="4" t="s">
        <v>6469</v>
      </c>
      <c r="R708" s="4" t="s">
        <v>6470</v>
      </c>
      <c r="S708" s="4" t="s">
        <v>55</v>
      </c>
      <c r="T708" s="4" t="s">
        <v>56</v>
      </c>
      <c r="U708" s="4" t="s">
        <v>57</v>
      </c>
      <c r="V708" s="4" t="s">
        <v>41</v>
      </c>
    </row>
    <row r="709">
      <c r="A709" s="4" t="s">
        <v>9697</v>
      </c>
      <c r="B709" s="4" t="s">
        <v>9698</v>
      </c>
      <c r="C709" s="4" t="s">
        <v>9699</v>
      </c>
      <c r="D709" s="4" t="s">
        <v>9700</v>
      </c>
      <c r="E709" s="4"/>
      <c r="F709" s="6">
        <v>9.1</v>
      </c>
      <c r="G709" s="6">
        <v>0.36</v>
      </c>
      <c r="H709" s="6">
        <v>50.0</v>
      </c>
      <c r="I709" s="6">
        <v>1.95</v>
      </c>
      <c r="J709" s="4"/>
      <c r="K709" s="4"/>
      <c r="L709" s="4" t="s">
        <v>52</v>
      </c>
      <c r="M709" s="6">
        <v>5.4721</v>
      </c>
      <c r="N709" s="4" t="s">
        <v>53</v>
      </c>
      <c r="O709" s="4" t="s">
        <v>9701</v>
      </c>
      <c r="P709" s="4" t="str">
        <f t="shared" si="1"/>
        <v>1-1-</v>
      </c>
      <c r="Q709" s="4" t="s">
        <v>6470</v>
      </c>
      <c r="R709" s="4" t="s">
        <v>6470</v>
      </c>
      <c r="S709" s="4" t="s">
        <v>55</v>
      </c>
      <c r="T709" s="4" t="s">
        <v>56</v>
      </c>
      <c r="U709" s="4" t="s">
        <v>57</v>
      </c>
      <c r="V709" s="4" t="s">
        <v>46</v>
      </c>
    </row>
    <row r="710">
      <c r="A710" s="4" t="s">
        <v>9702</v>
      </c>
      <c r="B710" s="4" t="s">
        <v>9703</v>
      </c>
      <c r="C710" s="4" t="s">
        <v>9704</v>
      </c>
      <c r="D710" s="4" t="s">
        <v>9705</v>
      </c>
      <c r="E710" s="4"/>
      <c r="F710" s="6">
        <v>9.1</v>
      </c>
      <c r="G710" s="6">
        <v>0.36</v>
      </c>
      <c r="H710" s="6">
        <v>50.0</v>
      </c>
      <c r="I710" s="6">
        <v>1.95</v>
      </c>
      <c r="J710" s="4"/>
      <c r="K710" s="4"/>
      <c r="L710" s="4" t="s">
        <v>52</v>
      </c>
      <c r="M710" s="6">
        <v>5.4716</v>
      </c>
      <c r="N710" s="4" t="s">
        <v>53</v>
      </c>
      <c r="O710" s="4" t="s">
        <v>9701</v>
      </c>
      <c r="P710" s="4" t="str">
        <f t="shared" si="1"/>
        <v>1-1-</v>
      </c>
      <c r="Q710" s="4" t="s">
        <v>6470</v>
      </c>
      <c r="R710" s="4" t="s">
        <v>6470</v>
      </c>
      <c r="S710" s="4" t="s">
        <v>55</v>
      </c>
      <c r="T710" s="4" t="s">
        <v>56</v>
      </c>
      <c r="U710" s="4" t="s">
        <v>57</v>
      </c>
      <c r="V710" s="4" t="s">
        <v>46</v>
      </c>
    </row>
    <row r="711">
      <c r="A711" s="4" t="s">
        <v>9706</v>
      </c>
      <c r="B711" s="4" t="s">
        <v>9707</v>
      </c>
      <c r="C711" s="4" t="s">
        <v>9708</v>
      </c>
      <c r="D711" s="4" t="s">
        <v>9709</v>
      </c>
      <c r="E711" s="4" t="s">
        <v>9710</v>
      </c>
      <c r="F711" s="6">
        <v>9.1</v>
      </c>
      <c r="G711" s="6">
        <v>0.35</v>
      </c>
      <c r="H711" s="6">
        <v>50.0</v>
      </c>
      <c r="I711" s="6">
        <v>1.95</v>
      </c>
      <c r="J711" s="4"/>
      <c r="K711" s="4"/>
      <c r="L711" s="4" t="s">
        <v>52</v>
      </c>
      <c r="M711" s="6">
        <v>5.4726</v>
      </c>
      <c r="N711" s="4" t="s">
        <v>53</v>
      </c>
      <c r="O711" s="4" t="s">
        <v>9701</v>
      </c>
      <c r="P711" s="4" t="str">
        <f t="shared" si="1"/>
        <v>1-1-</v>
      </c>
      <c r="Q711" s="4" t="s">
        <v>6470</v>
      </c>
      <c r="R711" s="4" t="s">
        <v>6470</v>
      </c>
      <c r="S711" s="4" t="s">
        <v>55</v>
      </c>
      <c r="T711" s="4" t="s">
        <v>56</v>
      </c>
      <c r="U711" s="4" t="s">
        <v>57</v>
      </c>
      <c r="V711" s="4" t="s">
        <v>41</v>
      </c>
    </row>
    <row r="712">
      <c r="A712" s="4" t="s">
        <v>9711</v>
      </c>
      <c r="B712" s="4" t="s">
        <v>9712</v>
      </c>
      <c r="C712" s="4" t="s">
        <v>9713</v>
      </c>
      <c r="D712" s="4" t="s">
        <v>9714</v>
      </c>
      <c r="E712" s="4" t="s">
        <v>9715</v>
      </c>
      <c r="F712" s="6">
        <v>32.71</v>
      </c>
      <c r="G712" s="6">
        <v>1.34</v>
      </c>
      <c r="H712" s="6">
        <v>28570.0</v>
      </c>
      <c r="I712" s="6">
        <v>1171.37</v>
      </c>
      <c r="J712" s="4"/>
      <c r="K712" s="4"/>
      <c r="L712" s="4" t="s">
        <v>122</v>
      </c>
      <c r="M712" s="6">
        <v>873.3965</v>
      </c>
      <c r="N712" s="4" t="s">
        <v>123</v>
      </c>
      <c r="O712" s="4" t="s">
        <v>9716</v>
      </c>
      <c r="P712" s="4" t="str">
        <f t="shared" si="1"/>
        <v>2-1-</v>
      </c>
      <c r="Q712" s="4" t="s">
        <v>6470</v>
      </c>
      <c r="R712" s="4" t="s">
        <v>6470</v>
      </c>
      <c r="S712" s="4" t="s">
        <v>94</v>
      </c>
      <c r="T712" s="4" t="s">
        <v>95</v>
      </c>
      <c r="U712" s="4" t="s">
        <v>96</v>
      </c>
      <c r="V712" s="4" t="s">
        <v>41</v>
      </c>
    </row>
    <row r="713">
      <c r="A713" s="4" t="s">
        <v>9717</v>
      </c>
      <c r="B713" s="4" t="s">
        <v>9718</v>
      </c>
      <c r="C713" s="4" t="s">
        <v>9719</v>
      </c>
      <c r="D713" s="4" t="s">
        <v>9720</v>
      </c>
      <c r="E713" s="4" t="s">
        <v>9720</v>
      </c>
      <c r="F713" s="6">
        <v>9.1</v>
      </c>
      <c r="G713" s="6">
        <v>0.29</v>
      </c>
      <c r="H713" s="6">
        <v>50.0</v>
      </c>
      <c r="I713" s="6">
        <v>1.6</v>
      </c>
      <c r="J713" s="4"/>
      <c r="K713" s="4"/>
      <c r="L713" s="4" t="s">
        <v>52</v>
      </c>
      <c r="M713" s="6">
        <v>5.472</v>
      </c>
      <c r="N713" s="4" t="s">
        <v>53</v>
      </c>
      <c r="O713" s="4" t="s">
        <v>1998</v>
      </c>
      <c r="P713" s="4" t="str">
        <f t="shared" si="1"/>
        <v>1-1-</v>
      </c>
      <c r="Q713" s="4" t="s">
        <v>6470</v>
      </c>
      <c r="R713" s="4" t="s">
        <v>6469</v>
      </c>
      <c r="S713" s="4" t="s">
        <v>38</v>
      </c>
      <c r="T713" s="4" t="s">
        <v>39</v>
      </c>
      <c r="U713" s="4" t="s">
        <v>40</v>
      </c>
      <c r="V713" s="4" t="s">
        <v>41</v>
      </c>
    </row>
    <row r="714">
      <c r="A714" s="4" t="s">
        <v>9721</v>
      </c>
      <c r="B714" s="4" t="s">
        <v>9722</v>
      </c>
      <c r="C714" s="4" t="s">
        <v>9723</v>
      </c>
      <c r="D714" s="4" t="s">
        <v>9724</v>
      </c>
      <c r="E714" s="4" t="s">
        <v>9724</v>
      </c>
      <c r="F714" s="6">
        <v>9.1</v>
      </c>
      <c r="G714" s="6">
        <v>0.29</v>
      </c>
      <c r="H714" s="6">
        <v>50.0</v>
      </c>
      <c r="I714" s="6">
        <v>1.6</v>
      </c>
      <c r="J714" s="4"/>
      <c r="K714" s="4"/>
      <c r="L714" s="4" t="s">
        <v>52</v>
      </c>
      <c r="M714" s="6">
        <v>5.4734</v>
      </c>
      <c r="N714" s="4" t="s">
        <v>53</v>
      </c>
      <c r="O714" s="4" t="s">
        <v>9725</v>
      </c>
      <c r="P714" s="4" t="str">
        <f t="shared" si="1"/>
        <v>1-1-</v>
      </c>
      <c r="Q714" s="4" t="s">
        <v>6470</v>
      </c>
      <c r="R714" s="4" t="s">
        <v>6470</v>
      </c>
      <c r="S714" s="4" t="s">
        <v>108</v>
      </c>
      <c r="T714" s="4" t="s">
        <v>109</v>
      </c>
      <c r="U714" s="4" t="s">
        <v>96</v>
      </c>
      <c r="V714" s="4" t="s">
        <v>41</v>
      </c>
    </row>
    <row r="715">
      <c r="A715" s="4" t="s">
        <v>9726</v>
      </c>
      <c r="B715" s="4" t="s">
        <v>9727</v>
      </c>
      <c r="C715" s="4" t="s">
        <v>9728</v>
      </c>
      <c r="D715" s="4" t="s">
        <v>9729</v>
      </c>
      <c r="E715" s="4" t="s">
        <v>9730</v>
      </c>
      <c r="F715" s="6">
        <v>9.1</v>
      </c>
      <c r="G715" s="6">
        <v>0.35</v>
      </c>
      <c r="H715" s="6">
        <v>50.0</v>
      </c>
      <c r="I715" s="6">
        <v>1.95</v>
      </c>
      <c r="J715" s="4"/>
      <c r="K715" s="4"/>
      <c r="L715" s="4" t="s">
        <v>52</v>
      </c>
      <c r="M715" s="6">
        <v>5.4755</v>
      </c>
      <c r="N715" s="4" t="s">
        <v>53</v>
      </c>
      <c r="O715" s="4" t="s">
        <v>9731</v>
      </c>
      <c r="P715" s="4" t="str">
        <f t="shared" si="1"/>
        <v>1-1-</v>
      </c>
      <c r="Q715" s="4" t="s">
        <v>6470</v>
      </c>
      <c r="R715" s="4" t="s">
        <v>6470</v>
      </c>
      <c r="S715" s="4" t="s">
        <v>55</v>
      </c>
      <c r="T715" s="4" t="s">
        <v>56</v>
      </c>
      <c r="U715" s="4" t="s">
        <v>57</v>
      </c>
      <c r="V715" s="4" t="s">
        <v>41</v>
      </c>
    </row>
    <row r="716">
      <c r="A716" s="4" t="s">
        <v>9732</v>
      </c>
      <c r="B716" s="4" t="s">
        <v>9733</v>
      </c>
      <c r="C716" s="4" t="s">
        <v>9734</v>
      </c>
      <c r="D716" s="4" t="s">
        <v>9735</v>
      </c>
      <c r="E716" s="4"/>
      <c r="F716" s="6">
        <v>228.0</v>
      </c>
      <c r="G716" s="6">
        <v>11.29</v>
      </c>
      <c r="H716" s="6">
        <v>228.0</v>
      </c>
      <c r="I716" s="6">
        <v>11.286</v>
      </c>
      <c r="J716" s="4"/>
      <c r="K716" s="4"/>
      <c r="L716" s="4" t="s">
        <v>83</v>
      </c>
      <c r="M716" s="6">
        <v>1.0</v>
      </c>
      <c r="N716" s="4" t="s">
        <v>84</v>
      </c>
      <c r="O716" s="4" t="s">
        <v>9736</v>
      </c>
      <c r="P716" s="4" t="str">
        <f t="shared" si="1"/>
        <v>2-12</v>
      </c>
      <c r="Q716" s="4" t="s">
        <v>6470</v>
      </c>
      <c r="R716" s="4" t="s">
        <v>6470</v>
      </c>
      <c r="S716" s="4" t="s">
        <v>94</v>
      </c>
      <c r="T716" s="4" t="s">
        <v>95</v>
      </c>
      <c r="U716" s="4" t="s">
        <v>96</v>
      </c>
      <c r="V716" s="4" t="s">
        <v>46</v>
      </c>
    </row>
    <row r="717">
      <c r="A717" s="4" t="s">
        <v>9737</v>
      </c>
      <c r="B717" s="4" t="s">
        <v>9738</v>
      </c>
      <c r="C717" s="4" t="s">
        <v>9739</v>
      </c>
      <c r="D717" s="4" t="s">
        <v>9740</v>
      </c>
      <c r="E717" s="4" t="s">
        <v>9741</v>
      </c>
      <c r="F717" s="6">
        <v>9.07</v>
      </c>
      <c r="G717" s="6">
        <v>0.35</v>
      </c>
      <c r="H717" s="6">
        <v>50.0</v>
      </c>
      <c r="I717" s="6">
        <v>1.95</v>
      </c>
      <c r="J717" s="4"/>
      <c r="K717" s="4"/>
      <c r="L717" s="4" t="s">
        <v>52</v>
      </c>
      <c r="M717" s="6">
        <v>5.4932</v>
      </c>
      <c r="N717" s="4" t="s">
        <v>53</v>
      </c>
      <c r="O717" s="4" t="s">
        <v>3892</v>
      </c>
      <c r="P717" s="4" t="str">
        <f t="shared" si="1"/>
        <v>1-1-</v>
      </c>
      <c r="Q717" s="4" t="s">
        <v>6470</v>
      </c>
      <c r="R717" s="4" t="s">
        <v>6469</v>
      </c>
      <c r="S717" s="4" t="s">
        <v>55</v>
      </c>
      <c r="T717" s="4" t="s">
        <v>56</v>
      </c>
      <c r="U717" s="4" t="s">
        <v>57</v>
      </c>
      <c r="V717" s="4" t="s">
        <v>41</v>
      </c>
    </row>
    <row r="718">
      <c r="A718" s="4" t="s">
        <v>9742</v>
      </c>
      <c r="B718" s="4" t="s">
        <v>9743</v>
      </c>
      <c r="C718" s="4"/>
      <c r="D718" s="4" t="s">
        <v>9744</v>
      </c>
      <c r="E718" s="4"/>
      <c r="F718" s="6">
        <v>9.07</v>
      </c>
      <c r="G718" s="6">
        <v>0.29</v>
      </c>
      <c r="H718" s="6">
        <v>50.0</v>
      </c>
      <c r="I718" s="6">
        <v>1.6</v>
      </c>
      <c r="J718" s="4"/>
      <c r="K718" s="4"/>
      <c r="L718" s="4" t="s">
        <v>52</v>
      </c>
      <c r="M718" s="6">
        <v>5.4932</v>
      </c>
      <c r="N718" s="4" t="s">
        <v>53</v>
      </c>
      <c r="O718" s="4" t="s">
        <v>9745</v>
      </c>
      <c r="P718" s="4" t="str">
        <f t="shared" si="1"/>
        <v>1-1-</v>
      </c>
      <c r="Q718" s="4" t="s">
        <v>6470</v>
      </c>
      <c r="R718" s="4" t="s">
        <v>6470</v>
      </c>
      <c r="S718" s="4" t="s">
        <v>38</v>
      </c>
      <c r="T718" s="4" t="s">
        <v>39</v>
      </c>
      <c r="U718" s="4" t="s">
        <v>40</v>
      </c>
      <c r="V718" s="4" t="s">
        <v>46</v>
      </c>
    </row>
    <row r="719">
      <c r="A719" s="4" t="s">
        <v>9746</v>
      </c>
      <c r="B719" s="4" t="s">
        <v>9747</v>
      </c>
      <c r="C719" s="4" t="s">
        <v>9748</v>
      </c>
      <c r="D719" s="4" t="s">
        <v>9749</v>
      </c>
      <c r="E719" s="4"/>
      <c r="F719" s="6">
        <v>9.07</v>
      </c>
      <c r="G719" s="6">
        <v>0.29</v>
      </c>
      <c r="H719" s="6">
        <v>50.0</v>
      </c>
      <c r="I719" s="6">
        <v>1.6</v>
      </c>
      <c r="J719" s="4"/>
      <c r="K719" s="4"/>
      <c r="L719" s="4" t="s">
        <v>52</v>
      </c>
      <c r="M719" s="6">
        <v>5.4932</v>
      </c>
      <c r="N719" s="4" t="s">
        <v>53</v>
      </c>
      <c r="O719" s="4" t="s">
        <v>9745</v>
      </c>
      <c r="P719" s="4" t="str">
        <f t="shared" si="1"/>
        <v>1-1-</v>
      </c>
      <c r="Q719" s="4" t="s">
        <v>6470</v>
      </c>
      <c r="R719" s="4" t="s">
        <v>6470</v>
      </c>
      <c r="S719" s="4" t="s">
        <v>38</v>
      </c>
      <c r="T719" s="4" t="s">
        <v>39</v>
      </c>
      <c r="U719" s="4" t="s">
        <v>40</v>
      </c>
      <c r="V719" s="4" t="s">
        <v>46</v>
      </c>
    </row>
    <row r="720">
      <c r="A720" s="4" t="s">
        <v>9750</v>
      </c>
      <c r="B720" s="4" t="s">
        <v>9751</v>
      </c>
      <c r="C720" s="4" t="s">
        <v>9752</v>
      </c>
      <c r="D720" s="4" t="s">
        <v>9753</v>
      </c>
      <c r="E720" s="4"/>
      <c r="F720" s="6">
        <v>9.07</v>
      </c>
      <c r="G720" s="6">
        <v>0.29</v>
      </c>
      <c r="H720" s="6">
        <v>50.0</v>
      </c>
      <c r="I720" s="6">
        <v>1.6</v>
      </c>
      <c r="J720" s="4"/>
      <c r="K720" s="4"/>
      <c r="L720" s="4" t="s">
        <v>52</v>
      </c>
      <c r="M720" s="6">
        <v>5.4932</v>
      </c>
      <c r="N720" s="4" t="s">
        <v>53</v>
      </c>
      <c r="O720" s="4" t="s">
        <v>9745</v>
      </c>
      <c r="P720" s="4" t="str">
        <f t="shared" si="1"/>
        <v>1-1-</v>
      </c>
      <c r="Q720" s="4" t="s">
        <v>6470</v>
      </c>
      <c r="R720" s="4" t="s">
        <v>6470</v>
      </c>
      <c r="S720" s="4" t="s">
        <v>38</v>
      </c>
      <c r="T720" s="4" t="s">
        <v>39</v>
      </c>
      <c r="U720" s="4" t="s">
        <v>40</v>
      </c>
      <c r="V720" s="4" t="s">
        <v>46</v>
      </c>
    </row>
    <row r="721">
      <c r="A721" s="4" t="s">
        <v>9754</v>
      </c>
      <c r="B721" s="4" t="s">
        <v>9755</v>
      </c>
      <c r="C721" s="4" t="s">
        <v>9756</v>
      </c>
      <c r="D721" s="4" t="s">
        <v>9757</v>
      </c>
      <c r="E721" s="4" t="s">
        <v>9758</v>
      </c>
      <c r="F721" s="6">
        <v>9.07</v>
      </c>
      <c r="G721" s="6">
        <v>0.29</v>
      </c>
      <c r="H721" s="6">
        <v>50.0</v>
      </c>
      <c r="I721" s="6">
        <v>1.6</v>
      </c>
      <c r="J721" s="4"/>
      <c r="K721" s="4"/>
      <c r="L721" s="4" t="s">
        <v>52</v>
      </c>
      <c r="M721" s="6">
        <v>5.4932</v>
      </c>
      <c r="N721" s="4" t="s">
        <v>53</v>
      </c>
      <c r="O721" s="4" t="s">
        <v>9745</v>
      </c>
      <c r="P721" s="4" t="str">
        <f t="shared" si="1"/>
        <v>1-1-</v>
      </c>
      <c r="Q721" s="4" t="s">
        <v>6470</v>
      </c>
      <c r="R721" s="4" t="s">
        <v>6470</v>
      </c>
      <c r="S721" s="4" t="s">
        <v>38</v>
      </c>
      <c r="T721" s="4" t="s">
        <v>39</v>
      </c>
      <c r="U721" s="4" t="s">
        <v>40</v>
      </c>
      <c r="V721" s="4" t="s">
        <v>41</v>
      </c>
    </row>
    <row r="722">
      <c r="A722" s="4" t="s">
        <v>9759</v>
      </c>
      <c r="B722" s="4" t="s">
        <v>9760</v>
      </c>
      <c r="C722" s="4" t="s">
        <v>9761</v>
      </c>
      <c r="D722" s="4" t="s">
        <v>9762</v>
      </c>
      <c r="E722" s="4"/>
      <c r="F722" s="6">
        <v>76.17</v>
      </c>
      <c r="G722" s="6">
        <v>2.97</v>
      </c>
      <c r="H722" s="6">
        <v>420.0</v>
      </c>
      <c r="I722" s="6">
        <v>16.38</v>
      </c>
      <c r="J722" s="4"/>
      <c r="K722" s="4"/>
      <c r="L722" s="4" t="s">
        <v>52</v>
      </c>
      <c r="M722" s="6">
        <v>5.4932</v>
      </c>
      <c r="N722" s="4" t="s">
        <v>53</v>
      </c>
      <c r="O722" s="4" t="s">
        <v>9763</v>
      </c>
      <c r="P722" s="4" t="str">
        <f t="shared" si="1"/>
        <v>1-12</v>
      </c>
      <c r="Q722" s="4" t="s">
        <v>6470</v>
      </c>
      <c r="R722" s="4" t="s">
        <v>6470</v>
      </c>
      <c r="S722" s="4" t="s">
        <v>55</v>
      </c>
      <c r="T722" s="4" t="s">
        <v>56</v>
      </c>
      <c r="U722" s="4" t="s">
        <v>57</v>
      </c>
      <c r="V722" s="4" t="s">
        <v>46</v>
      </c>
    </row>
    <row r="723">
      <c r="A723" s="4" t="s">
        <v>9764</v>
      </c>
      <c r="B723" s="4" t="s">
        <v>9765</v>
      </c>
      <c r="C723" s="4" t="s">
        <v>9766</v>
      </c>
      <c r="D723" s="4" t="s">
        <v>9767</v>
      </c>
      <c r="E723" s="4"/>
      <c r="F723" s="6">
        <v>76.17</v>
      </c>
      <c r="G723" s="6">
        <v>2.97</v>
      </c>
      <c r="H723" s="6">
        <v>420.0</v>
      </c>
      <c r="I723" s="6">
        <v>16.38</v>
      </c>
      <c r="J723" s="4"/>
      <c r="K723" s="4"/>
      <c r="L723" s="4" t="s">
        <v>52</v>
      </c>
      <c r="M723" s="6">
        <v>5.4932</v>
      </c>
      <c r="N723" s="4" t="s">
        <v>53</v>
      </c>
      <c r="O723" s="4" t="s">
        <v>9763</v>
      </c>
      <c r="P723" s="4" t="str">
        <f t="shared" si="1"/>
        <v>1-12</v>
      </c>
      <c r="Q723" s="4" t="s">
        <v>6470</v>
      </c>
      <c r="R723" s="4" t="s">
        <v>6470</v>
      </c>
      <c r="S723" s="4" t="s">
        <v>55</v>
      </c>
      <c r="T723" s="4" t="s">
        <v>56</v>
      </c>
      <c r="U723" s="4" t="s">
        <v>57</v>
      </c>
      <c r="V723" s="4" t="s">
        <v>46</v>
      </c>
    </row>
    <row r="724">
      <c r="A724" s="4" t="s">
        <v>9768</v>
      </c>
      <c r="B724" s="4" t="s">
        <v>9769</v>
      </c>
      <c r="C724" s="4" t="s">
        <v>9770</v>
      </c>
      <c r="D724" s="4" t="s">
        <v>9771</v>
      </c>
      <c r="E724" s="4" t="s">
        <v>9772</v>
      </c>
      <c r="F724" s="6">
        <v>28.48</v>
      </c>
      <c r="G724" s="6">
        <v>0.91</v>
      </c>
      <c r="H724" s="6">
        <v>570.0</v>
      </c>
      <c r="I724" s="6">
        <v>18.24</v>
      </c>
      <c r="J724" s="4"/>
      <c r="K724" s="4"/>
      <c r="L724" s="4" t="s">
        <v>105</v>
      </c>
      <c r="M724" s="6">
        <v>20.016</v>
      </c>
      <c r="N724" s="4" t="s">
        <v>106</v>
      </c>
      <c r="O724" s="4" t="s">
        <v>9773</v>
      </c>
      <c r="P724" s="4" t="str">
        <f t="shared" si="1"/>
        <v>2-1-</v>
      </c>
      <c r="Q724" s="4" t="s">
        <v>6470</v>
      </c>
      <c r="R724" s="4" t="s">
        <v>6470</v>
      </c>
      <c r="S724" s="4" t="s">
        <v>38</v>
      </c>
      <c r="T724" s="4" t="s">
        <v>39</v>
      </c>
      <c r="U724" s="4" t="s">
        <v>40</v>
      </c>
      <c r="V724" s="4" t="s">
        <v>41</v>
      </c>
    </row>
    <row r="725">
      <c r="A725" s="4" t="s">
        <v>9774</v>
      </c>
      <c r="B725" s="4" t="s">
        <v>9775</v>
      </c>
      <c r="C725" s="4" t="s">
        <v>9776</v>
      </c>
      <c r="D725" s="4" t="s">
        <v>9777</v>
      </c>
      <c r="E725" s="4" t="s">
        <v>9778</v>
      </c>
      <c r="F725" s="6">
        <v>9.07</v>
      </c>
      <c r="G725" s="6">
        <v>0.35</v>
      </c>
      <c r="H725" s="6">
        <v>50.0</v>
      </c>
      <c r="I725" s="6">
        <v>1.95</v>
      </c>
      <c r="J725" s="4"/>
      <c r="K725" s="4"/>
      <c r="L725" s="4" t="s">
        <v>52</v>
      </c>
      <c r="M725" s="6">
        <v>5.4932</v>
      </c>
      <c r="N725" s="4" t="s">
        <v>53</v>
      </c>
      <c r="O725" s="4" t="s">
        <v>9779</v>
      </c>
      <c r="P725" s="4" t="str">
        <f t="shared" si="1"/>
        <v>1-1-</v>
      </c>
      <c r="Q725" s="4" t="s">
        <v>6470</v>
      </c>
      <c r="R725" s="4" t="s">
        <v>6470</v>
      </c>
      <c r="S725" s="4" t="s">
        <v>55</v>
      </c>
      <c r="T725" s="4" t="s">
        <v>56</v>
      </c>
      <c r="U725" s="4" t="s">
        <v>57</v>
      </c>
      <c r="V725" s="4" t="s">
        <v>41</v>
      </c>
    </row>
    <row r="726">
      <c r="A726" s="4" t="s">
        <v>9780</v>
      </c>
      <c r="B726" s="4" t="s">
        <v>9781</v>
      </c>
      <c r="C726" s="4" t="s">
        <v>9782</v>
      </c>
      <c r="D726" s="4" t="s">
        <v>9783</v>
      </c>
      <c r="E726" s="4"/>
      <c r="F726" s="6">
        <v>85.43</v>
      </c>
      <c r="G726" s="6">
        <v>4.73</v>
      </c>
      <c r="H726" s="6">
        <v>348.0</v>
      </c>
      <c r="I726" s="6">
        <v>19.2587</v>
      </c>
      <c r="J726" s="4"/>
      <c r="K726" s="4"/>
      <c r="L726" s="4" t="s">
        <v>36</v>
      </c>
      <c r="M726" s="6">
        <v>4.0737</v>
      </c>
      <c r="N726" s="4" t="s">
        <v>5</v>
      </c>
      <c r="O726" s="4" t="s">
        <v>9784</v>
      </c>
      <c r="P726" s="4" t="str">
        <f t="shared" si="1"/>
        <v>1-12</v>
      </c>
      <c r="Q726" s="4" t="s">
        <v>6470</v>
      </c>
      <c r="R726" s="4" t="s">
        <v>6470</v>
      </c>
      <c r="S726" s="4" t="s">
        <v>94</v>
      </c>
      <c r="T726" s="4" t="s">
        <v>95</v>
      </c>
      <c r="U726" s="4" t="s">
        <v>96</v>
      </c>
      <c r="V726" s="4" t="s">
        <v>46</v>
      </c>
    </row>
    <row r="727">
      <c r="A727" s="4" t="s">
        <v>9785</v>
      </c>
      <c r="B727" s="4" t="s">
        <v>9786</v>
      </c>
      <c r="C727" s="4" t="s">
        <v>9787</v>
      </c>
      <c r="D727" s="4" t="s">
        <v>9788</v>
      </c>
      <c r="E727" s="4"/>
      <c r="F727" s="6">
        <v>85.43</v>
      </c>
      <c r="G727" s="6">
        <v>4.73</v>
      </c>
      <c r="H727" s="6">
        <v>348.0</v>
      </c>
      <c r="I727" s="6">
        <v>19.2587</v>
      </c>
      <c r="J727" s="4"/>
      <c r="K727" s="4"/>
      <c r="L727" s="4" t="s">
        <v>36</v>
      </c>
      <c r="M727" s="6">
        <v>4.0737</v>
      </c>
      <c r="N727" s="4" t="s">
        <v>5</v>
      </c>
      <c r="O727" s="4" t="s">
        <v>9784</v>
      </c>
      <c r="P727" s="4" t="str">
        <f t="shared" si="1"/>
        <v>1-12</v>
      </c>
      <c r="Q727" s="4" t="s">
        <v>6470</v>
      </c>
      <c r="R727" s="4" t="s">
        <v>6470</v>
      </c>
      <c r="S727" s="4" t="s">
        <v>94</v>
      </c>
      <c r="T727" s="4" t="s">
        <v>95</v>
      </c>
      <c r="U727" s="4" t="s">
        <v>96</v>
      </c>
      <c r="V727" s="4" t="s">
        <v>46</v>
      </c>
    </row>
    <row r="728">
      <c r="A728" s="4" t="s">
        <v>9789</v>
      </c>
      <c r="B728" s="4" t="s">
        <v>9790</v>
      </c>
      <c r="C728" s="4" t="s">
        <v>9791</v>
      </c>
      <c r="D728" s="4" t="s">
        <v>9792</v>
      </c>
      <c r="E728" s="4"/>
      <c r="F728" s="6">
        <v>85.43</v>
      </c>
      <c r="G728" s="6">
        <v>4.73</v>
      </c>
      <c r="H728" s="6">
        <v>348.0</v>
      </c>
      <c r="I728" s="6">
        <v>19.2587</v>
      </c>
      <c r="J728" s="4"/>
      <c r="K728" s="4"/>
      <c r="L728" s="4" t="s">
        <v>36</v>
      </c>
      <c r="M728" s="6">
        <v>4.0737</v>
      </c>
      <c r="N728" s="4" t="s">
        <v>5</v>
      </c>
      <c r="O728" s="4" t="s">
        <v>9784</v>
      </c>
      <c r="P728" s="4" t="str">
        <f t="shared" si="1"/>
        <v>1-12</v>
      </c>
      <c r="Q728" s="4" t="s">
        <v>6470</v>
      </c>
      <c r="R728" s="4" t="s">
        <v>6470</v>
      </c>
      <c r="S728" s="4" t="s">
        <v>94</v>
      </c>
      <c r="T728" s="4" t="s">
        <v>95</v>
      </c>
      <c r="U728" s="4" t="s">
        <v>96</v>
      </c>
      <c r="V728" s="4" t="s">
        <v>46</v>
      </c>
    </row>
    <row r="729">
      <c r="A729" s="4" t="s">
        <v>9793</v>
      </c>
      <c r="B729" s="4" t="s">
        <v>9794</v>
      </c>
      <c r="C729" s="4" t="s">
        <v>9795</v>
      </c>
      <c r="D729" s="4" t="s">
        <v>9796</v>
      </c>
      <c r="E729" s="4"/>
      <c r="F729" s="6">
        <v>85.43</v>
      </c>
      <c r="G729" s="6">
        <v>4.73</v>
      </c>
      <c r="H729" s="6">
        <v>348.0</v>
      </c>
      <c r="I729" s="6">
        <v>19.2587</v>
      </c>
      <c r="J729" s="4"/>
      <c r="K729" s="4"/>
      <c r="L729" s="4" t="s">
        <v>36</v>
      </c>
      <c r="M729" s="6">
        <v>4.0737</v>
      </c>
      <c r="N729" s="4" t="s">
        <v>5</v>
      </c>
      <c r="O729" s="4" t="s">
        <v>9784</v>
      </c>
      <c r="P729" s="4" t="str">
        <f t="shared" si="1"/>
        <v>1-12</v>
      </c>
      <c r="Q729" s="4" t="s">
        <v>6470</v>
      </c>
      <c r="R729" s="4" t="s">
        <v>6470</v>
      </c>
      <c r="S729" s="4" t="s">
        <v>94</v>
      </c>
      <c r="T729" s="4" t="s">
        <v>95</v>
      </c>
      <c r="U729" s="4" t="s">
        <v>96</v>
      </c>
      <c r="V729" s="4" t="s">
        <v>46</v>
      </c>
    </row>
    <row r="730">
      <c r="A730" s="4" t="s">
        <v>9797</v>
      </c>
      <c r="B730" s="4" t="s">
        <v>9798</v>
      </c>
      <c r="C730" s="4" t="s">
        <v>9799</v>
      </c>
      <c r="D730" s="4" t="s">
        <v>9800</v>
      </c>
      <c r="E730" s="4"/>
      <c r="F730" s="6">
        <v>10.17</v>
      </c>
      <c r="G730" s="6">
        <v>0.74</v>
      </c>
      <c r="H730" s="6">
        <v>41.43</v>
      </c>
      <c r="I730" s="6">
        <v>3.0105</v>
      </c>
      <c r="J730" s="4"/>
      <c r="K730" s="4"/>
      <c r="L730" s="4" t="s">
        <v>36</v>
      </c>
      <c r="M730" s="6">
        <v>4.0737</v>
      </c>
      <c r="N730" s="4" t="s">
        <v>5</v>
      </c>
      <c r="O730" s="4" t="s">
        <v>9784</v>
      </c>
      <c r="P730" s="4" t="str">
        <f t="shared" si="1"/>
        <v>1-1-</v>
      </c>
      <c r="Q730" s="4" t="s">
        <v>6470</v>
      </c>
      <c r="R730" s="4" t="s">
        <v>6470</v>
      </c>
      <c r="S730" s="4" t="s">
        <v>94</v>
      </c>
      <c r="T730" s="4" t="s">
        <v>95</v>
      </c>
      <c r="U730" s="4" t="s">
        <v>96</v>
      </c>
      <c r="V730" s="4" t="s">
        <v>46</v>
      </c>
    </row>
    <row r="731">
      <c r="A731" s="4" t="s">
        <v>9801</v>
      </c>
      <c r="B731" s="4" t="s">
        <v>9802</v>
      </c>
      <c r="C731" s="4"/>
      <c r="D731" s="4" t="s">
        <v>9803</v>
      </c>
      <c r="E731" s="4"/>
      <c r="F731" s="6">
        <v>85.43</v>
      </c>
      <c r="G731" s="6">
        <v>4.73</v>
      </c>
      <c r="H731" s="6">
        <v>348.0</v>
      </c>
      <c r="I731" s="6">
        <v>19.2587</v>
      </c>
      <c r="J731" s="4"/>
      <c r="K731" s="4"/>
      <c r="L731" s="4" t="s">
        <v>36</v>
      </c>
      <c r="M731" s="6">
        <v>4.0737</v>
      </c>
      <c r="N731" s="4" t="s">
        <v>5</v>
      </c>
      <c r="O731" s="4" t="s">
        <v>9784</v>
      </c>
      <c r="P731" s="4" t="str">
        <f t="shared" si="1"/>
        <v>1-12</v>
      </c>
      <c r="Q731" s="4" t="s">
        <v>6470</v>
      </c>
      <c r="R731" s="4" t="s">
        <v>6470</v>
      </c>
      <c r="S731" s="4" t="s">
        <v>94</v>
      </c>
      <c r="T731" s="4" t="s">
        <v>95</v>
      </c>
      <c r="U731" s="4" t="s">
        <v>96</v>
      </c>
      <c r="V731" s="4" t="s">
        <v>46</v>
      </c>
    </row>
    <row r="732">
      <c r="A732" s="4" t="s">
        <v>9804</v>
      </c>
      <c r="B732" s="4" t="s">
        <v>9805</v>
      </c>
      <c r="C732" s="4" t="s">
        <v>9806</v>
      </c>
      <c r="D732" s="4" t="s">
        <v>9807</v>
      </c>
      <c r="E732" s="4" t="s">
        <v>9807</v>
      </c>
      <c r="F732" s="6">
        <v>28.43</v>
      </c>
      <c r="G732" s="6">
        <v>0.91</v>
      </c>
      <c r="H732" s="6">
        <v>570.0</v>
      </c>
      <c r="I732" s="6">
        <v>18.24</v>
      </c>
      <c r="J732" s="4"/>
      <c r="K732" s="4"/>
      <c r="L732" s="4" t="s">
        <v>105</v>
      </c>
      <c r="M732" s="6">
        <v>20.0511</v>
      </c>
      <c r="N732" s="4" t="s">
        <v>106</v>
      </c>
      <c r="O732" s="4" t="s">
        <v>2654</v>
      </c>
      <c r="P732" s="4" t="str">
        <f t="shared" si="1"/>
        <v>2-1-</v>
      </c>
      <c r="Q732" s="4" t="s">
        <v>6470</v>
      </c>
      <c r="R732" s="4" t="s">
        <v>6469</v>
      </c>
      <c r="S732" s="4" t="s">
        <v>108</v>
      </c>
      <c r="T732" s="4" t="s">
        <v>109</v>
      </c>
      <c r="U732" s="4" t="s">
        <v>96</v>
      </c>
      <c r="V732" s="4" t="s">
        <v>41</v>
      </c>
    </row>
    <row r="733">
      <c r="A733" s="4" t="s">
        <v>9808</v>
      </c>
      <c r="B733" s="4" t="s">
        <v>9809</v>
      </c>
      <c r="C733" s="4" t="s">
        <v>9810</v>
      </c>
      <c r="D733" s="4" t="s">
        <v>9807</v>
      </c>
      <c r="E733" s="4"/>
      <c r="F733" s="6">
        <v>9.9</v>
      </c>
      <c r="G733" s="6">
        <v>0.32</v>
      </c>
      <c r="H733" s="6">
        <v>198.57</v>
      </c>
      <c r="I733" s="6">
        <v>6.3542</v>
      </c>
      <c r="J733" s="4"/>
      <c r="K733" s="4"/>
      <c r="L733" s="4" t="s">
        <v>105</v>
      </c>
      <c r="M733" s="6">
        <v>20.0511</v>
      </c>
      <c r="N733" s="4" t="s">
        <v>106</v>
      </c>
      <c r="O733" s="4" t="s">
        <v>9275</v>
      </c>
      <c r="P733" s="4" t="str">
        <f t="shared" si="1"/>
        <v>1-1-</v>
      </c>
      <c r="Q733" s="4" t="s">
        <v>6469</v>
      </c>
      <c r="R733" s="4" t="s">
        <v>6470</v>
      </c>
      <c r="S733" s="4" t="s">
        <v>94</v>
      </c>
      <c r="T733" s="4" t="s">
        <v>95</v>
      </c>
      <c r="U733" s="4" t="s">
        <v>96</v>
      </c>
      <c r="V733" s="4" t="s">
        <v>46</v>
      </c>
    </row>
    <row r="734">
      <c r="A734" s="4" t="s">
        <v>9811</v>
      </c>
      <c r="B734" s="4" t="s">
        <v>9812</v>
      </c>
      <c r="C734" s="4" t="s">
        <v>9813</v>
      </c>
      <c r="D734" s="4" t="s">
        <v>9807</v>
      </c>
      <c r="E734" s="4" t="s">
        <v>9807</v>
      </c>
      <c r="F734" s="6">
        <v>9.9</v>
      </c>
      <c r="G734" s="6">
        <v>0.32</v>
      </c>
      <c r="H734" s="6">
        <v>198.57</v>
      </c>
      <c r="I734" s="6">
        <v>6.3542</v>
      </c>
      <c r="J734" s="4"/>
      <c r="K734" s="4"/>
      <c r="L734" s="4" t="s">
        <v>105</v>
      </c>
      <c r="M734" s="6">
        <v>20.0511</v>
      </c>
      <c r="N734" s="4" t="s">
        <v>106</v>
      </c>
      <c r="O734" s="4" t="s">
        <v>9280</v>
      </c>
      <c r="P734" s="4" t="str">
        <f t="shared" si="1"/>
        <v>1-1-</v>
      </c>
      <c r="Q734" s="4" t="s">
        <v>6469</v>
      </c>
      <c r="R734" s="4" t="s">
        <v>6470</v>
      </c>
      <c r="S734" s="4" t="s">
        <v>94</v>
      </c>
      <c r="T734" s="4" t="s">
        <v>95</v>
      </c>
      <c r="U734" s="4" t="s">
        <v>96</v>
      </c>
      <c r="V734" s="4" t="s">
        <v>41</v>
      </c>
    </row>
    <row r="735">
      <c r="A735" s="4" t="s">
        <v>9814</v>
      </c>
      <c r="B735" s="4" t="s">
        <v>9815</v>
      </c>
      <c r="C735" s="4"/>
      <c r="D735" s="4" t="s">
        <v>9816</v>
      </c>
      <c r="E735" s="4"/>
      <c r="F735" s="6">
        <v>9.07</v>
      </c>
      <c r="G735" s="6">
        <v>0.29</v>
      </c>
      <c r="H735" s="6">
        <v>50.0</v>
      </c>
      <c r="I735" s="6">
        <v>1.6</v>
      </c>
      <c r="J735" s="4"/>
      <c r="K735" s="4"/>
      <c r="L735" s="4" t="s">
        <v>52</v>
      </c>
      <c r="M735" s="6">
        <v>5.4932</v>
      </c>
      <c r="N735" s="4" t="s">
        <v>53</v>
      </c>
      <c r="O735" s="4" t="s">
        <v>9817</v>
      </c>
      <c r="P735" s="4" t="str">
        <f t="shared" si="1"/>
        <v>1-1-</v>
      </c>
      <c r="Q735" s="4" t="s">
        <v>6469</v>
      </c>
      <c r="R735" s="4" t="s">
        <v>6470</v>
      </c>
      <c r="S735" s="4" t="s">
        <v>38</v>
      </c>
      <c r="T735" s="4" t="s">
        <v>39</v>
      </c>
      <c r="U735" s="4" t="s">
        <v>40</v>
      </c>
      <c r="V735" s="4" t="s">
        <v>46</v>
      </c>
    </row>
    <row r="736">
      <c r="A736" s="4" t="s">
        <v>9818</v>
      </c>
      <c r="B736" s="4" t="s">
        <v>9819</v>
      </c>
      <c r="C736" s="4" t="s">
        <v>9820</v>
      </c>
      <c r="D736" s="4" t="s">
        <v>9816</v>
      </c>
      <c r="E736" s="4" t="s">
        <v>9816</v>
      </c>
      <c r="F736" s="6">
        <v>10.0</v>
      </c>
      <c r="G736" s="6">
        <v>0.5</v>
      </c>
      <c r="H736" s="6">
        <v>10.0</v>
      </c>
      <c r="I736" s="6">
        <v>0.495</v>
      </c>
      <c r="J736" s="4"/>
      <c r="K736" s="4"/>
      <c r="L736" s="4" t="s">
        <v>83</v>
      </c>
      <c r="M736" s="6">
        <v>1.0</v>
      </c>
      <c r="N736" s="4" t="s">
        <v>84</v>
      </c>
      <c r="O736" s="4" t="s">
        <v>2855</v>
      </c>
      <c r="P736" s="4" t="str">
        <f t="shared" si="1"/>
        <v>1-1-</v>
      </c>
      <c r="Q736" s="4" t="s">
        <v>6470</v>
      </c>
      <c r="R736" s="4" t="s">
        <v>6469</v>
      </c>
      <c r="S736" s="4" t="s">
        <v>38</v>
      </c>
      <c r="T736" s="4" t="s">
        <v>39</v>
      </c>
      <c r="U736" s="4" t="s">
        <v>40</v>
      </c>
      <c r="V736" s="4" t="s">
        <v>41</v>
      </c>
    </row>
    <row r="737">
      <c r="A737" s="4" t="s">
        <v>9821</v>
      </c>
      <c r="B737" s="4" t="s">
        <v>9822</v>
      </c>
      <c r="C737" s="4" t="s">
        <v>9823</v>
      </c>
      <c r="D737" s="4" t="s">
        <v>9816</v>
      </c>
      <c r="E737" s="4"/>
      <c r="F737" s="6">
        <v>10.0</v>
      </c>
      <c r="G737" s="6">
        <v>0.5</v>
      </c>
      <c r="H737" s="6">
        <v>10.0</v>
      </c>
      <c r="I737" s="6">
        <v>0.495</v>
      </c>
      <c r="J737" s="4"/>
      <c r="K737" s="4"/>
      <c r="L737" s="4" t="s">
        <v>83</v>
      </c>
      <c r="M737" s="6">
        <v>1.0</v>
      </c>
      <c r="N737" s="4" t="s">
        <v>84</v>
      </c>
      <c r="O737" s="4" t="s">
        <v>3010</v>
      </c>
      <c r="P737" s="4" t="str">
        <f t="shared" si="1"/>
        <v>1-1-</v>
      </c>
      <c r="Q737" s="4" t="s">
        <v>6470</v>
      </c>
      <c r="R737" s="4" t="s">
        <v>6469</v>
      </c>
      <c r="S737" s="4" t="s">
        <v>94</v>
      </c>
      <c r="T737" s="4" t="s">
        <v>95</v>
      </c>
      <c r="U737" s="4" t="s">
        <v>96</v>
      </c>
      <c r="V737" s="4" t="s">
        <v>46</v>
      </c>
    </row>
    <row r="738">
      <c r="A738" s="4" t="s">
        <v>9824</v>
      </c>
      <c r="B738" s="4" t="s">
        <v>9825</v>
      </c>
      <c r="C738" s="4" t="s">
        <v>9826</v>
      </c>
      <c r="D738" s="4" t="s">
        <v>9816</v>
      </c>
      <c r="E738" s="4"/>
      <c r="F738" s="6">
        <v>10.0</v>
      </c>
      <c r="G738" s="6">
        <v>0.5</v>
      </c>
      <c r="H738" s="6">
        <v>10.0</v>
      </c>
      <c r="I738" s="6">
        <v>0.495</v>
      </c>
      <c r="J738" s="4"/>
      <c r="K738" s="4"/>
      <c r="L738" s="4" t="s">
        <v>83</v>
      </c>
      <c r="M738" s="6">
        <v>1.0</v>
      </c>
      <c r="N738" s="4" t="s">
        <v>84</v>
      </c>
      <c r="O738" s="4" t="s">
        <v>2992</v>
      </c>
      <c r="P738" s="4" t="str">
        <f t="shared" si="1"/>
        <v>1-1-</v>
      </c>
      <c r="Q738" s="4" t="s">
        <v>6470</v>
      </c>
      <c r="R738" s="4" t="s">
        <v>6469</v>
      </c>
      <c r="S738" s="4" t="s">
        <v>86</v>
      </c>
      <c r="T738" s="4" t="s">
        <v>87</v>
      </c>
      <c r="U738" s="4" t="s">
        <v>40</v>
      </c>
      <c r="V738" s="4" t="s">
        <v>46</v>
      </c>
    </row>
    <row r="739">
      <c r="A739" s="4" t="s">
        <v>9827</v>
      </c>
      <c r="B739" s="4" t="s">
        <v>9828</v>
      </c>
      <c r="C739" s="4" t="s">
        <v>9829</v>
      </c>
      <c r="D739" s="4" t="s">
        <v>9816</v>
      </c>
      <c r="E739" s="4"/>
      <c r="F739" s="6">
        <v>9.9</v>
      </c>
      <c r="G739" s="6">
        <v>0.32</v>
      </c>
      <c r="H739" s="6">
        <v>198.57</v>
      </c>
      <c r="I739" s="6">
        <v>6.3542</v>
      </c>
      <c r="J739" s="4"/>
      <c r="K739" s="4"/>
      <c r="L739" s="4" t="s">
        <v>105</v>
      </c>
      <c r="M739" s="6">
        <v>20.0511</v>
      </c>
      <c r="N739" s="4" t="s">
        <v>106</v>
      </c>
      <c r="O739" s="4" t="s">
        <v>2836</v>
      </c>
      <c r="P739" s="4" t="str">
        <f t="shared" si="1"/>
        <v>1-1-</v>
      </c>
      <c r="Q739" s="4" t="s">
        <v>6470</v>
      </c>
      <c r="R739" s="4" t="s">
        <v>6469</v>
      </c>
      <c r="S739" s="4" t="s">
        <v>94</v>
      </c>
      <c r="T739" s="4" t="s">
        <v>95</v>
      </c>
      <c r="U739" s="4" t="s">
        <v>96</v>
      </c>
      <c r="V739" s="4" t="s">
        <v>46</v>
      </c>
    </row>
    <row r="740">
      <c r="A740" s="4" t="s">
        <v>9830</v>
      </c>
      <c r="B740" s="4" t="s">
        <v>9831</v>
      </c>
      <c r="C740" s="4" t="s">
        <v>9832</v>
      </c>
      <c r="D740" s="4" t="s">
        <v>9816</v>
      </c>
      <c r="E740" s="4"/>
      <c r="F740" s="6">
        <v>9.9</v>
      </c>
      <c r="G740" s="6">
        <v>0.32</v>
      </c>
      <c r="H740" s="6">
        <v>198.57</v>
      </c>
      <c r="I740" s="6">
        <v>6.3542</v>
      </c>
      <c r="J740" s="4"/>
      <c r="K740" s="4"/>
      <c r="L740" s="4" t="s">
        <v>105</v>
      </c>
      <c r="M740" s="6">
        <v>20.0511</v>
      </c>
      <c r="N740" s="4" t="s">
        <v>106</v>
      </c>
      <c r="O740" s="4" t="s">
        <v>2940</v>
      </c>
      <c r="P740" s="4" t="str">
        <f t="shared" si="1"/>
        <v>1-1-</v>
      </c>
      <c r="Q740" s="4" t="s">
        <v>6470</v>
      </c>
      <c r="R740" s="4" t="s">
        <v>6469</v>
      </c>
      <c r="S740" s="4" t="s">
        <v>86</v>
      </c>
      <c r="T740" s="4" t="s">
        <v>87</v>
      </c>
      <c r="U740" s="4" t="s">
        <v>40</v>
      </c>
      <c r="V740" s="4" t="s">
        <v>46</v>
      </c>
    </row>
    <row r="741">
      <c r="A741" s="4" t="s">
        <v>9833</v>
      </c>
      <c r="B741" s="4" t="s">
        <v>9834</v>
      </c>
      <c r="C741" s="4" t="s">
        <v>9835</v>
      </c>
      <c r="D741" s="4" t="s">
        <v>9836</v>
      </c>
      <c r="E741" s="4" t="s">
        <v>9836</v>
      </c>
      <c r="F741" s="6">
        <v>9.75</v>
      </c>
      <c r="G741" s="6">
        <v>0.57</v>
      </c>
      <c r="H741" s="6">
        <v>48571.0</v>
      </c>
      <c r="I741" s="6">
        <v>2817.118</v>
      </c>
      <c r="J741" s="4"/>
      <c r="K741" s="4"/>
      <c r="L741" s="4" t="s">
        <v>176</v>
      </c>
      <c r="M741" s="6">
        <v>4983.8974</v>
      </c>
      <c r="N741" s="4" t="s">
        <v>177</v>
      </c>
      <c r="O741" s="4" t="s">
        <v>2959</v>
      </c>
      <c r="P741" s="4" t="str">
        <f t="shared" si="1"/>
        <v>1-1-</v>
      </c>
      <c r="Q741" s="4" t="s">
        <v>6470</v>
      </c>
      <c r="R741" s="4" t="s">
        <v>6469</v>
      </c>
      <c r="S741" s="4" t="s">
        <v>108</v>
      </c>
      <c r="T741" s="4" t="s">
        <v>109</v>
      </c>
      <c r="U741" s="4" t="s">
        <v>96</v>
      </c>
      <c r="V741" s="4" t="s">
        <v>41</v>
      </c>
    </row>
    <row r="742">
      <c r="A742" s="4" t="s">
        <v>9837</v>
      </c>
      <c r="B742" s="4" t="s">
        <v>9838</v>
      </c>
      <c r="C742" s="4" t="s">
        <v>9839</v>
      </c>
      <c r="D742" s="4" t="s">
        <v>9836</v>
      </c>
      <c r="E742" s="4" t="s">
        <v>9816</v>
      </c>
      <c r="F742" s="6">
        <v>9.07</v>
      </c>
      <c r="G742" s="6">
        <v>0.29</v>
      </c>
      <c r="H742" s="6">
        <v>50.0</v>
      </c>
      <c r="I742" s="6">
        <v>1.6</v>
      </c>
      <c r="J742" s="4"/>
      <c r="K742" s="4"/>
      <c r="L742" s="4" t="s">
        <v>52</v>
      </c>
      <c r="M742" s="6">
        <v>5.4932</v>
      </c>
      <c r="N742" s="4" t="s">
        <v>53</v>
      </c>
      <c r="O742" s="4" t="s">
        <v>9840</v>
      </c>
      <c r="P742" s="4" t="str">
        <f t="shared" si="1"/>
        <v>1-1-</v>
      </c>
      <c r="Q742" s="4" t="s">
        <v>6469</v>
      </c>
      <c r="R742" s="4" t="s">
        <v>6470</v>
      </c>
      <c r="S742" s="4" t="s">
        <v>86</v>
      </c>
      <c r="T742" s="4" t="s">
        <v>87</v>
      </c>
      <c r="U742" s="4" t="s">
        <v>40</v>
      </c>
      <c r="V742" s="4" t="s">
        <v>41</v>
      </c>
    </row>
    <row r="743">
      <c r="A743" s="4" t="s">
        <v>9841</v>
      </c>
      <c r="B743" s="4" t="s">
        <v>9842</v>
      </c>
      <c r="C743" s="4" t="s">
        <v>9843</v>
      </c>
      <c r="D743" s="4" t="s">
        <v>9836</v>
      </c>
      <c r="E743" s="4" t="s">
        <v>9816</v>
      </c>
      <c r="F743" s="6">
        <v>9.07</v>
      </c>
      <c r="G743" s="6">
        <v>0.29</v>
      </c>
      <c r="H743" s="6">
        <v>50.0</v>
      </c>
      <c r="I743" s="6">
        <v>1.6</v>
      </c>
      <c r="J743" s="4"/>
      <c r="K743" s="4"/>
      <c r="L743" s="4" t="s">
        <v>52</v>
      </c>
      <c r="M743" s="6">
        <v>5.4932</v>
      </c>
      <c r="N743" s="4" t="s">
        <v>53</v>
      </c>
      <c r="O743" s="4" t="s">
        <v>2727</v>
      </c>
      <c r="P743" s="4" t="str">
        <f t="shared" si="1"/>
        <v>1-1-</v>
      </c>
      <c r="Q743" s="4" t="s">
        <v>6470</v>
      </c>
      <c r="R743" s="4" t="s">
        <v>6469</v>
      </c>
      <c r="S743" s="4" t="s">
        <v>86</v>
      </c>
      <c r="T743" s="4" t="s">
        <v>87</v>
      </c>
      <c r="U743" s="4" t="s">
        <v>40</v>
      </c>
      <c r="V743" s="4" t="s">
        <v>41</v>
      </c>
    </row>
    <row r="744">
      <c r="A744" s="4" t="s">
        <v>9844</v>
      </c>
      <c r="B744" s="4" t="s">
        <v>9845</v>
      </c>
      <c r="C744" s="4" t="s">
        <v>9846</v>
      </c>
      <c r="D744" s="4" t="s">
        <v>9836</v>
      </c>
      <c r="E744" s="4" t="s">
        <v>9816</v>
      </c>
      <c r="F744" s="6">
        <v>9.07</v>
      </c>
      <c r="G744" s="6">
        <v>0.29</v>
      </c>
      <c r="H744" s="6">
        <v>50.0</v>
      </c>
      <c r="I744" s="6">
        <v>1.6</v>
      </c>
      <c r="J744" s="4"/>
      <c r="K744" s="4"/>
      <c r="L744" s="4" t="s">
        <v>52</v>
      </c>
      <c r="M744" s="6">
        <v>5.4932</v>
      </c>
      <c r="N744" s="4" t="s">
        <v>53</v>
      </c>
      <c r="O744" s="4" t="s">
        <v>2970</v>
      </c>
      <c r="P744" s="4" t="str">
        <f t="shared" si="1"/>
        <v>1-1-</v>
      </c>
      <c r="Q744" s="4" t="s">
        <v>6470</v>
      </c>
      <c r="R744" s="4" t="s">
        <v>6469</v>
      </c>
      <c r="S744" s="4" t="s">
        <v>38</v>
      </c>
      <c r="T744" s="4" t="s">
        <v>39</v>
      </c>
      <c r="U744" s="4" t="s">
        <v>40</v>
      </c>
      <c r="V744" s="4" t="s">
        <v>41</v>
      </c>
    </row>
    <row r="745">
      <c r="A745" s="4" t="s">
        <v>9847</v>
      </c>
      <c r="B745" s="4" t="s">
        <v>9848</v>
      </c>
      <c r="C745" s="4" t="s">
        <v>9849</v>
      </c>
      <c r="D745" s="4" t="s">
        <v>9836</v>
      </c>
      <c r="E745" s="4"/>
      <c r="F745" s="6">
        <v>10.17</v>
      </c>
      <c r="G745" s="6">
        <v>0.74</v>
      </c>
      <c r="H745" s="6">
        <v>41.43</v>
      </c>
      <c r="I745" s="6">
        <v>3.0105</v>
      </c>
      <c r="J745" s="4"/>
      <c r="K745" s="4"/>
      <c r="L745" s="4" t="s">
        <v>36</v>
      </c>
      <c r="M745" s="6">
        <v>4.0737</v>
      </c>
      <c r="N745" s="4" t="s">
        <v>5</v>
      </c>
      <c r="O745" s="4" t="s">
        <v>9285</v>
      </c>
      <c r="P745" s="4" t="str">
        <f t="shared" si="1"/>
        <v>1-1-</v>
      </c>
      <c r="Q745" s="4" t="s">
        <v>6469</v>
      </c>
      <c r="R745" s="4" t="s">
        <v>6470</v>
      </c>
      <c r="S745" s="4" t="s">
        <v>94</v>
      </c>
      <c r="T745" s="4" t="s">
        <v>95</v>
      </c>
      <c r="U745" s="4" t="s">
        <v>96</v>
      </c>
      <c r="V745" s="4" t="s">
        <v>46</v>
      </c>
    </row>
    <row r="746">
      <c r="A746" s="4" t="s">
        <v>9850</v>
      </c>
      <c r="B746" s="4" t="s">
        <v>9851</v>
      </c>
      <c r="C746" s="4" t="s">
        <v>9852</v>
      </c>
      <c r="D746" s="4" t="s">
        <v>9853</v>
      </c>
      <c r="E746" s="4" t="s">
        <v>9854</v>
      </c>
      <c r="F746" s="6">
        <v>10.62</v>
      </c>
      <c r="G746" s="6">
        <v>0.44</v>
      </c>
      <c r="H746" s="6">
        <v>9271.0</v>
      </c>
      <c r="I746" s="6">
        <v>380.111</v>
      </c>
      <c r="J746" s="4"/>
      <c r="K746" s="4"/>
      <c r="L746" s="4" t="s">
        <v>122</v>
      </c>
      <c r="M746" s="6">
        <v>873.3965</v>
      </c>
      <c r="N746" s="4" t="s">
        <v>123</v>
      </c>
      <c r="O746" s="4" t="s">
        <v>2422</v>
      </c>
      <c r="P746" s="4" t="str">
        <f t="shared" si="1"/>
        <v>1-1-</v>
      </c>
      <c r="Q746" s="4" t="s">
        <v>6470</v>
      </c>
      <c r="R746" s="4" t="s">
        <v>6469</v>
      </c>
      <c r="S746" s="4" t="s">
        <v>108</v>
      </c>
      <c r="T746" s="4" t="s">
        <v>109</v>
      </c>
      <c r="U746" s="4" t="s">
        <v>96</v>
      </c>
      <c r="V746" s="4" t="s">
        <v>41</v>
      </c>
    </row>
    <row r="747">
      <c r="A747" s="4" t="s">
        <v>9855</v>
      </c>
      <c r="B747" s="4" t="s">
        <v>9856</v>
      </c>
      <c r="C747" s="4"/>
      <c r="D747" s="4" t="s">
        <v>9857</v>
      </c>
      <c r="E747" s="4"/>
      <c r="F747" s="6">
        <v>274.78</v>
      </c>
      <c r="G747" s="6">
        <v>11.27</v>
      </c>
      <c r="H747" s="6">
        <v>239988.0</v>
      </c>
      <c r="I747" s="6">
        <v>9839.508</v>
      </c>
      <c r="J747" s="4"/>
      <c r="K747" s="4"/>
      <c r="L747" s="4" t="s">
        <v>122</v>
      </c>
      <c r="M747" s="6">
        <v>873.3965</v>
      </c>
      <c r="N747" s="4" t="s">
        <v>123</v>
      </c>
      <c r="O747" s="4" t="s">
        <v>9858</v>
      </c>
      <c r="P747" s="4" t="str">
        <f t="shared" si="1"/>
        <v>2-12</v>
      </c>
      <c r="Q747" s="4" t="s">
        <v>6470</v>
      </c>
      <c r="R747" s="4" t="s">
        <v>6470</v>
      </c>
      <c r="S747" s="4" t="s">
        <v>125</v>
      </c>
      <c r="T747" s="4" t="s">
        <v>126</v>
      </c>
      <c r="U747" s="4" t="s">
        <v>40</v>
      </c>
      <c r="V747" s="4" t="s">
        <v>46</v>
      </c>
    </row>
    <row r="748">
      <c r="A748" s="4" t="s">
        <v>9859</v>
      </c>
      <c r="B748" s="4" t="s">
        <v>9860</v>
      </c>
      <c r="C748" s="4" t="s">
        <v>9861</v>
      </c>
      <c r="D748" s="4" t="s">
        <v>9862</v>
      </c>
      <c r="E748" s="4" t="s">
        <v>9863</v>
      </c>
      <c r="F748" s="6">
        <v>25.65</v>
      </c>
      <c r="G748" s="6">
        <v>1.0</v>
      </c>
      <c r="H748" s="6">
        <v>141.43</v>
      </c>
      <c r="I748" s="6">
        <v>5.5158</v>
      </c>
      <c r="J748" s="4"/>
      <c r="K748" s="4"/>
      <c r="L748" s="4" t="s">
        <v>52</v>
      </c>
      <c r="M748" s="6">
        <v>5.4932</v>
      </c>
      <c r="N748" s="4" t="s">
        <v>53</v>
      </c>
      <c r="O748" s="4" t="s">
        <v>9864</v>
      </c>
      <c r="P748" s="4" t="str">
        <f t="shared" si="1"/>
        <v>2-1-</v>
      </c>
      <c r="Q748" s="4" t="s">
        <v>6470</v>
      </c>
      <c r="R748" s="4" t="s">
        <v>6470</v>
      </c>
      <c r="S748" s="4" t="s">
        <v>55</v>
      </c>
      <c r="T748" s="4" t="s">
        <v>56</v>
      </c>
      <c r="U748" s="4" t="s">
        <v>57</v>
      </c>
      <c r="V748" s="4" t="s">
        <v>41</v>
      </c>
    </row>
    <row r="749">
      <c r="A749" s="4" t="s">
        <v>9865</v>
      </c>
      <c r="B749" s="4" t="s">
        <v>9866</v>
      </c>
      <c r="C749" s="4" t="s">
        <v>9867</v>
      </c>
      <c r="D749" s="4" t="s">
        <v>9868</v>
      </c>
      <c r="E749" s="4" t="s">
        <v>9869</v>
      </c>
      <c r="F749" s="6">
        <v>48.0</v>
      </c>
      <c r="G749" s="6">
        <v>2.38</v>
      </c>
      <c r="H749" s="6">
        <v>48.0</v>
      </c>
      <c r="I749" s="6">
        <v>2.376</v>
      </c>
      <c r="J749" s="4"/>
      <c r="K749" s="4"/>
      <c r="L749" s="4" t="s">
        <v>83</v>
      </c>
      <c r="M749" s="6">
        <v>1.0</v>
      </c>
      <c r="N749" s="4" t="s">
        <v>84</v>
      </c>
      <c r="O749" s="4" t="s">
        <v>9870</v>
      </c>
      <c r="P749" s="4" t="str">
        <f t="shared" si="1"/>
        <v>1-6-</v>
      </c>
      <c r="Q749" s="4" t="s">
        <v>6470</v>
      </c>
      <c r="R749" s="4" t="s">
        <v>6470</v>
      </c>
      <c r="S749" s="4" t="s">
        <v>38</v>
      </c>
      <c r="T749" s="4" t="s">
        <v>39</v>
      </c>
      <c r="U749" s="4" t="s">
        <v>40</v>
      </c>
      <c r="V749" s="4" t="s">
        <v>41</v>
      </c>
    </row>
    <row r="750">
      <c r="A750" s="4" t="s">
        <v>9871</v>
      </c>
      <c r="B750" s="4" t="s">
        <v>9872</v>
      </c>
      <c r="C750" s="4" t="s">
        <v>9873</v>
      </c>
      <c r="D750" s="4" t="s">
        <v>9874</v>
      </c>
      <c r="E750" s="4" t="s">
        <v>9875</v>
      </c>
      <c r="F750" s="6">
        <v>9.01</v>
      </c>
      <c r="G750" s="6">
        <v>0.35</v>
      </c>
      <c r="H750" s="6">
        <v>50.0</v>
      </c>
      <c r="I750" s="6">
        <v>1.95</v>
      </c>
      <c r="J750" s="4"/>
      <c r="K750" s="4"/>
      <c r="L750" s="4" t="s">
        <v>52</v>
      </c>
      <c r="M750" s="6">
        <v>5.5264</v>
      </c>
      <c r="N750" s="4" t="s">
        <v>53</v>
      </c>
      <c r="O750" s="4" t="s">
        <v>9876</v>
      </c>
      <c r="P750" s="4" t="str">
        <f t="shared" si="1"/>
        <v>1-1-</v>
      </c>
      <c r="Q750" s="4" t="s">
        <v>6470</v>
      </c>
      <c r="R750" s="4" t="s">
        <v>6470</v>
      </c>
      <c r="S750" s="4" t="s">
        <v>55</v>
      </c>
      <c r="T750" s="4" t="s">
        <v>56</v>
      </c>
      <c r="U750" s="4" t="s">
        <v>57</v>
      </c>
      <c r="V750" s="4" t="s">
        <v>41</v>
      </c>
    </row>
    <row r="751">
      <c r="A751" s="4" t="s">
        <v>9877</v>
      </c>
      <c r="B751" s="4" t="s">
        <v>9878</v>
      </c>
      <c r="C751" s="4" t="s">
        <v>9879</v>
      </c>
      <c r="D751" s="4" t="s">
        <v>9880</v>
      </c>
      <c r="E751" s="4" t="s">
        <v>9881</v>
      </c>
      <c r="F751" s="6">
        <v>214.15</v>
      </c>
      <c r="G751" s="6">
        <v>8.35</v>
      </c>
      <c r="H751" s="6">
        <v>1188.0</v>
      </c>
      <c r="I751" s="6">
        <v>46.332</v>
      </c>
      <c r="J751" s="4"/>
      <c r="K751" s="4"/>
      <c r="L751" s="4" t="s">
        <v>52</v>
      </c>
      <c r="M751" s="6">
        <v>5.5264</v>
      </c>
      <c r="N751" s="4" t="s">
        <v>53</v>
      </c>
      <c r="O751" s="4" t="s">
        <v>1399</v>
      </c>
      <c r="P751" s="4" t="str">
        <f t="shared" si="1"/>
        <v>2-12</v>
      </c>
      <c r="Q751" s="4" t="s">
        <v>6470</v>
      </c>
      <c r="R751" s="4" t="s">
        <v>6470</v>
      </c>
      <c r="S751" s="4" t="s">
        <v>55</v>
      </c>
      <c r="T751" s="4" t="s">
        <v>56</v>
      </c>
      <c r="U751" s="4" t="s">
        <v>57</v>
      </c>
      <c r="V751" s="4" t="s">
        <v>41</v>
      </c>
    </row>
    <row r="752">
      <c r="A752" s="4" t="s">
        <v>9882</v>
      </c>
      <c r="B752" s="4" t="s">
        <v>9883</v>
      </c>
      <c r="C752" s="4"/>
      <c r="D752" s="4" t="s">
        <v>9884</v>
      </c>
      <c r="E752" s="4"/>
      <c r="F752" s="6">
        <v>9.05</v>
      </c>
      <c r="G752" s="6">
        <v>0.29</v>
      </c>
      <c r="H752" s="6">
        <v>50.0</v>
      </c>
      <c r="I752" s="6">
        <v>1.6</v>
      </c>
      <c r="J752" s="4"/>
      <c r="K752" s="4"/>
      <c r="L752" s="4" t="s">
        <v>52</v>
      </c>
      <c r="M752" s="6">
        <v>5.5063</v>
      </c>
      <c r="N752" s="4" t="s">
        <v>53</v>
      </c>
      <c r="O752" s="4" t="s">
        <v>9885</v>
      </c>
      <c r="P752" s="4" t="str">
        <f t="shared" si="1"/>
        <v>1-1-</v>
      </c>
      <c r="Q752" s="4" t="s">
        <v>6470</v>
      </c>
      <c r="R752" s="4" t="s">
        <v>6470</v>
      </c>
      <c r="S752" s="4" t="s">
        <v>38</v>
      </c>
      <c r="T752" s="4" t="s">
        <v>39</v>
      </c>
      <c r="U752" s="4" t="s">
        <v>40</v>
      </c>
      <c r="V752" s="4" t="s">
        <v>46</v>
      </c>
    </row>
    <row r="753">
      <c r="A753" s="4" t="s">
        <v>9886</v>
      </c>
      <c r="B753" s="4" t="s">
        <v>9887</v>
      </c>
      <c r="C753" s="4" t="s">
        <v>9888</v>
      </c>
      <c r="D753" s="4" t="s">
        <v>9889</v>
      </c>
      <c r="E753" s="4" t="s">
        <v>9889</v>
      </c>
      <c r="F753" s="6">
        <v>27.14</v>
      </c>
      <c r="G753" s="6">
        <v>1.34</v>
      </c>
      <c r="H753" s="6">
        <v>27.14</v>
      </c>
      <c r="I753" s="6">
        <v>1.3434</v>
      </c>
      <c r="J753" s="4"/>
      <c r="K753" s="4"/>
      <c r="L753" s="4" t="s">
        <v>83</v>
      </c>
      <c r="M753" s="6">
        <v>1.0</v>
      </c>
      <c r="N753" s="4" t="s">
        <v>84</v>
      </c>
      <c r="O753" s="4" t="s">
        <v>9890</v>
      </c>
      <c r="P753" s="4" t="str">
        <f t="shared" si="1"/>
        <v>2-1-</v>
      </c>
      <c r="Q753" s="4" t="s">
        <v>6470</v>
      </c>
      <c r="R753" s="4" t="s">
        <v>6470</v>
      </c>
      <c r="S753" s="4" t="s">
        <v>108</v>
      </c>
      <c r="T753" s="4" t="s">
        <v>109</v>
      </c>
      <c r="U753" s="4" t="s">
        <v>96</v>
      </c>
      <c r="V753" s="4" t="s">
        <v>41</v>
      </c>
    </row>
    <row r="754">
      <c r="A754" s="4" t="s">
        <v>9891</v>
      </c>
      <c r="B754" s="4" t="s">
        <v>9892</v>
      </c>
      <c r="C754" s="4" t="s">
        <v>9893</v>
      </c>
      <c r="D754" s="4" t="s">
        <v>9894</v>
      </c>
      <c r="E754" s="4" t="s">
        <v>9895</v>
      </c>
      <c r="F754" s="6">
        <v>76.83</v>
      </c>
      <c r="G754" s="6">
        <v>4.46</v>
      </c>
      <c r="H754" s="6">
        <v>381857.0</v>
      </c>
      <c r="I754" s="6">
        <v>22147.706</v>
      </c>
      <c r="J754" s="4"/>
      <c r="K754" s="4"/>
      <c r="L754" s="4" t="s">
        <v>176</v>
      </c>
      <c r="M754" s="6">
        <v>4970.4036</v>
      </c>
      <c r="N754" s="4" t="s">
        <v>177</v>
      </c>
      <c r="O754" s="4" t="s">
        <v>9896</v>
      </c>
      <c r="P754" s="4" t="str">
        <f t="shared" si="1"/>
        <v>2-3-</v>
      </c>
      <c r="Q754" s="4" t="s">
        <v>6470</v>
      </c>
      <c r="R754" s="4" t="s">
        <v>6470</v>
      </c>
      <c r="S754" s="4" t="s">
        <v>86</v>
      </c>
      <c r="T754" s="4" t="s">
        <v>87</v>
      </c>
      <c r="U754" s="4" t="s">
        <v>40</v>
      </c>
      <c r="V754" s="4" t="s">
        <v>41</v>
      </c>
    </row>
    <row r="755">
      <c r="A755" s="4" t="s">
        <v>9897</v>
      </c>
      <c r="B755" s="4" t="s">
        <v>9898</v>
      </c>
      <c r="C755" s="4" t="s">
        <v>9899</v>
      </c>
      <c r="D755" s="4" t="s">
        <v>9900</v>
      </c>
      <c r="E755" s="4"/>
      <c r="F755" s="6">
        <v>28.25</v>
      </c>
      <c r="G755" s="6">
        <v>0.9</v>
      </c>
      <c r="H755" s="6">
        <v>570.0</v>
      </c>
      <c r="I755" s="6">
        <v>18.24</v>
      </c>
      <c r="J755" s="4"/>
      <c r="K755" s="4"/>
      <c r="L755" s="4" t="s">
        <v>105</v>
      </c>
      <c r="M755" s="6">
        <v>20.174</v>
      </c>
      <c r="N755" s="4" t="s">
        <v>106</v>
      </c>
      <c r="O755" s="4" t="s">
        <v>9901</v>
      </c>
      <c r="P755" s="4" t="str">
        <f t="shared" si="1"/>
        <v>2-1-</v>
      </c>
      <c r="Q755" s="4" t="s">
        <v>6470</v>
      </c>
      <c r="R755" s="4" t="s">
        <v>6470</v>
      </c>
      <c r="S755" s="4" t="s">
        <v>38</v>
      </c>
      <c r="T755" s="4" t="s">
        <v>39</v>
      </c>
      <c r="U755" s="4" t="s">
        <v>40</v>
      </c>
      <c r="V755" s="4" t="s">
        <v>46</v>
      </c>
    </row>
    <row r="756">
      <c r="A756" s="4" t="s">
        <v>9902</v>
      </c>
      <c r="B756" s="4" t="s">
        <v>9903</v>
      </c>
      <c r="C756" s="4" t="s">
        <v>9904</v>
      </c>
      <c r="D756" s="4" t="s">
        <v>9905</v>
      </c>
      <c r="E756" s="4"/>
      <c r="F756" s="6">
        <v>28.26</v>
      </c>
      <c r="G756" s="6">
        <v>0.9</v>
      </c>
      <c r="H756" s="6">
        <v>570.0</v>
      </c>
      <c r="I756" s="6">
        <v>18.24</v>
      </c>
      <c r="J756" s="4"/>
      <c r="K756" s="4"/>
      <c r="L756" s="4" t="s">
        <v>105</v>
      </c>
      <c r="M756" s="6">
        <v>20.1722</v>
      </c>
      <c r="N756" s="4" t="s">
        <v>106</v>
      </c>
      <c r="O756" s="4" t="s">
        <v>9901</v>
      </c>
      <c r="P756" s="4" t="str">
        <f t="shared" si="1"/>
        <v>2-1-</v>
      </c>
      <c r="Q756" s="4" t="s">
        <v>6470</v>
      </c>
      <c r="R756" s="4" t="s">
        <v>6470</v>
      </c>
      <c r="S756" s="4" t="s">
        <v>38</v>
      </c>
      <c r="T756" s="4" t="s">
        <v>39</v>
      </c>
      <c r="U756" s="4" t="s">
        <v>40</v>
      </c>
      <c r="V756" s="4" t="s">
        <v>46</v>
      </c>
    </row>
    <row r="757">
      <c r="A757" s="4" t="s">
        <v>9906</v>
      </c>
      <c r="B757" s="4" t="s">
        <v>9907</v>
      </c>
      <c r="C757" s="4" t="s">
        <v>9908</v>
      </c>
      <c r="D757" s="4" t="s">
        <v>9909</v>
      </c>
      <c r="E757" s="4"/>
      <c r="F757" s="6">
        <v>28.25</v>
      </c>
      <c r="G757" s="6">
        <v>0.9</v>
      </c>
      <c r="H757" s="6">
        <v>570.0</v>
      </c>
      <c r="I757" s="6">
        <v>18.24</v>
      </c>
      <c r="J757" s="4"/>
      <c r="K757" s="4"/>
      <c r="L757" s="4" t="s">
        <v>105</v>
      </c>
      <c r="M757" s="6">
        <v>20.1776</v>
      </c>
      <c r="N757" s="4" t="s">
        <v>106</v>
      </c>
      <c r="O757" s="4" t="s">
        <v>9901</v>
      </c>
      <c r="P757" s="4" t="str">
        <f t="shared" si="1"/>
        <v>2-1-</v>
      </c>
      <c r="Q757" s="4" t="s">
        <v>6470</v>
      </c>
      <c r="R757" s="4" t="s">
        <v>6470</v>
      </c>
      <c r="S757" s="4" t="s">
        <v>38</v>
      </c>
      <c r="T757" s="4" t="s">
        <v>39</v>
      </c>
      <c r="U757" s="4" t="s">
        <v>40</v>
      </c>
      <c r="V757" s="4" t="s">
        <v>46</v>
      </c>
    </row>
    <row r="758">
      <c r="A758" s="4" t="s">
        <v>9910</v>
      </c>
      <c r="B758" s="4" t="s">
        <v>9911</v>
      </c>
      <c r="C758" s="4" t="s">
        <v>9912</v>
      </c>
      <c r="D758" s="4" t="s">
        <v>9913</v>
      </c>
      <c r="E758" s="4"/>
      <c r="F758" s="6">
        <v>28.25</v>
      </c>
      <c r="G758" s="6">
        <v>0.9</v>
      </c>
      <c r="H758" s="6">
        <v>570.0</v>
      </c>
      <c r="I758" s="6">
        <v>18.24</v>
      </c>
      <c r="J758" s="4"/>
      <c r="K758" s="4"/>
      <c r="L758" s="4" t="s">
        <v>105</v>
      </c>
      <c r="M758" s="6">
        <v>20.18</v>
      </c>
      <c r="N758" s="4" t="s">
        <v>106</v>
      </c>
      <c r="O758" s="4" t="s">
        <v>9901</v>
      </c>
      <c r="P758" s="4" t="str">
        <f t="shared" si="1"/>
        <v>2-1-</v>
      </c>
      <c r="Q758" s="4" t="s">
        <v>6470</v>
      </c>
      <c r="R758" s="4" t="s">
        <v>6470</v>
      </c>
      <c r="S758" s="4" t="s">
        <v>38</v>
      </c>
      <c r="T758" s="4" t="s">
        <v>39</v>
      </c>
      <c r="U758" s="4" t="s">
        <v>40</v>
      </c>
      <c r="V758" s="4" t="s">
        <v>46</v>
      </c>
    </row>
    <row r="759">
      <c r="A759" s="4" t="s">
        <v>9914</v>
      </c>
      <c r="B759" s="4" t="s">
        <v>9915</v>
      </c>
      <c r="C759" s="4" t="s">
        <v>9916</v>
      </c>
      <c r="D759" s="4" t="s">
        <v>9917</v>
      </c>
      <c r="E759" s="4"/>
      <c r="F759" s="6">
        <v>28.25</v>
      </c>
      <c r="G759" s="6">
        <v>0.9</v>
      </c>
      <c r="H759" s="6">
        <v>570.0</v>
      </c>
      <c r="I759" s="6">
        <v>18.24</v>
      </c>
      <c r="J759" s="4"/>
      <c r="K759" s="4"/>
      <c r="L759" s="4" t="s">
        <v>105</v>
      </c>
      <c r="M759" s="6">
        <v>20.1784</v>
      </c>
      <c r="N759" s="4" t="s">
        <v>106</v>
      </c>
      <c r="O759" s="4" t="s">
        <v>9901</v>
      </c>
      <c r="P759" s="4" t="str">
        <f t="shared" si="1"/>
        <v>2-1-</v>
      </c>
      <c r="Q759" s="4" t="s">
        <v>6470</v>
      </c>
      <c r="R759" s="4" t="s">
        <v>6470</v>
      </c>
      <c r="S759" s="4" t="s">
        <v>38</v>
      </c>
      <c r="T759" s="4" t="s">
        <v>39</v>
      </c>
      <c r="U759" s="4" t="s">
        <v>40</v>
      </c>
      <c r="V759" s="4" t="s">
        <v>46</v>
      </c>
    </row>
    <row r="760">
      <c r="A760" s="4" t="s">
        <v>9918</v>
      </c>
      <c r="B760" s="4" t="s">
        <v>9919</v>
      </c>
      <c r="C760" s="4"/>
      <c r="D760" s="4" t="s">
        <v>9920</v>
      </c>
      <c r="E760" s="4"/>
      <c r="F760" s="6">
        <v>28.26</v>
      </c>
      <c r="G760" s="6">
        <v>0.9</v>
      </c>
      <c r="H760" s="6">
        <v>570.0</v>
      </c>
      <c r="I760" s="6">
        <v>18.24</v>
      </c>
      <c r="J760" s="4"/>
      <c r="K760" s="4"/>
      <c r="L760" s="4" t="s">
        <v>105</v>
      </c>
      <c r="M760" s="6">
        <v>20.1687</v>
      </c>
      <c r="N760" s="4" t="s">
        <v>106</v>
      </c>
      <c r="O760" s="4" t="s">
        <v>9901</v>
      </c>
      <c r="P760" s="4" t="str">
        <f t="shared" si="1"/>
        <v>2-1-</v>
      </c>
      <c r="Q760" s="4" t="s">
        <v>6470</v>
      </c>
      <c r="R760" s="4" t="s">
        <v>6470</v>
      </c>
      <c r="S760" s="4" t="s">
        <v>38</v>
      </c>
      <c r="T760" s="4" t="s">
        <v>39</v>
      </c>
      <c r="U760" s="4" t="s">
        <v>40</v>
      </c>
      <c r="V760" s="4" t="s">
        <v>46</v>
      </c>
    </row>
    <row r="761">
      <c r="A761" s="4" t="s">
        <v>9921</v>
      </c>
      <c r="B761" s="4" t="s">
        <v>9922</v>
      </c>
      <c r="C761" s="4" t="s">
        <v>9923</v>
      </c>
      <c r="D761" s="4" t="s">
        <v>9924</v>
      </c>
      <c r="E761" s="4" t="s">
        <v>9924</v>
      </c>
      <c r="F761" s="6">
        <v>28.26</v>
      </c>
      <c r="G761" s="6">
        <v>0.9</v>
      </c>
      <c r="H761" s="6">
        <v>570.0</v>
      </c>
      <c r="I761" s="6">
        <v>18.24</v>
      </c>
      <c r="J761" s="4"/>
      <c r="K761" s="4"/>
      <c r="L761" s="4" t="s">
        <v>105</v>
      </c>
      <c r="M761" s="6">
        <v>20.168</v>
      </c>
      <c r="N761" s="4" t="s">
        <v>106</v>
      </c>
      <c r="O761" s="4" t="s">
        <v>9901</v>
      </c>
      <c r="P761" s="4" t="str">
        <f t="shared" si="1"/>
        <v>2-1-</v>
      </c>
      <c r="Q761" s="4" t="s">
        <v>6470</v>
      </c>
      <c r="R761" s="4" t="s">
        <v>6470</v>
      </c>
      <c r="S761" s="4" t="s">
        <v>38</v>
      </c>
      <c r="T761" s="4" t="s">
        <v>39</v>
      </c>
      <c r="U761" s="4" t="s">
        <v>40</v>
      </c>
      <c r="V761" s="4" t="s">
        <v>41</v>
      </c>
    </row>
    <row r="762">
      <c r="A762" s="4" t="s">
        <v>9925</v>
      </c>
      <c r="B762" s="4" t="s">
        <v>9926</v>
      </c>
      <c r="C762" s="4" t="s">
        <v>9927</v>
      </c>
      <c r="D762" s="4" t="s">
        <v>9928</v>
      </c>
      <c r="E762" s="4" t="s">
        <v>9929</v>
      </c>
      <c r="F762" s="6">
        <v>9.0</v>
      </c>
      <c r="G762" s="6">
        <v>0.29</v>
      </c>
      <c r="H762" s="6">
        <v>50.0</v>
      </c>
      <c r="I762" s="6">
        <v>1.6</v>
      </c>
      <c r="J762" s="4"/>
      <c r="K762" s="4"/>
      <c r="L762" s="4" t="s">
        <v>52</v>
      </c>
      <c r="M762" s="6">
        <v>5.5361</v>
      </c>
      <c r="N762" s="4" t="s">
        <v>53</v>
      </c>
      <c r="O762" s="4" t="s">
        <v>9930</v>
      </c>
      <c r="P762" s="4" t="str">
        <f t="shared" si="1"/>
        <v>1-1-</v>
      </c>
      <c r="Q762" s="4" t="s">
        <v>6470</v>
      </c>
      <c r="R762" s="4" t="s">
        <v>6470</v>
      </c>
      <c r="S762" s="4" t="s">
        <v>38</v>
      </c>
      <c r="T762" s="4" t="s">
        <v>39</v>
      </c>
      <c r="U762" s="4" t="s">
        <v>40</v>
      </c>
      <c r="V762" s="4" t="s">
        <v>41</v>
      </c>
    </row>
    <row r="763">
      <c r="A763" s="4" t="s">
        <v>9931</v>
      </c>
      <c r="B763" s="4" t="s">
        <v>9932</v>
      </c>
      <c r="C763" s="4" t="s">
        <v>9933</v>
      </c>
      <c r="D763" s="4" t="s">
        <v>9934</v>
      </c>
      <c r="E763" s="4" t="s">
        <v>9935</v>
      </c>
      <c r="F763" s="6">
        <v>48.52</v>
      </c>
      <c r="G763" s="6">
        <v>2.77</v>
      </c>
      <c r="H763" s="6">
        <v>198.84</v>
      </c>
      <c r="I763" s="6">
        <v>11.3582</v>
      </c>
      <c r="J763" s="4"/>
      <c r="K763" s="4"/>
      <c r="L763" s="4" t="s">
        <v>36</v>
      </c>
      <c r="M763" s="6">
        <v>4.0983</v>
      </c>
      <c r="N763" s="4" t="s">
        <v>5</v>
      </c>
      <c r="O763" s="4" t="s">
        <v>9936</v>
      </c>
      <c r="P763" s="4" t="str">
        <f t="shared" si="1"/>
        <v>1-6-</v>
      </c>
      <c r="Q763" s="4" t="s">
        <v>6470</v>
      </c>
      <c r="R763" s="4" t="s">
        <v>6470</v>
      </c>
      <c r="S763" s="4" t="s">
        <v>94</v>
      </c>
      <c r="T763" s="4" t="s">
        <v>95</v>
      </c>
      <c r="U763" s="4" t="s">
        <v>96</v>
      </c>
      <c r="V763" s="4" t="s">
        <v>41</v>
      </c>
    </row>
    <row r="764">
      <c r="A764" s="4" t="s">
        <v>9937</v>
      </c>
      <c r="B764" s="4" t="s">
        <v>5334</v>
      </c>
      <c r="C764" s="4"/>
      <c r="D764" s="4" t="s">
        <v>9938</v>
      </c>
      <c r="E764" s="4" t="s">
        <v>9939</v>
      </c>
      <c r="F764" s="6">
        <v>27.69</v>
      </c>
      <c r="G764" s="6">
        <v>1.0</v>
      </c>
      <c r="H764" s="6">
        <v>112.86</v>
      </c>
      <c r="I764" s="4"/>
      <c r="J764" s="4"/>
      <c r="K764" s="4"/>
      <c r="L764" s="4" t="s">
        <v>36</v>
      </c>
      <c r="M764" s="4"/>
      <c r="N764" s="4" t="s">
        <v>5</v>
      </c>
      <c r="O764" s="4"/>
      <c r="P764" s="4" t="str">
        <f t="shared" si="1"/>
        <v/>
      </c>
      <c r="Q764" s="4" t="s">
        <v>6470</v>
      </c>
      <c r="R764" s="4" t="s">
        <v>6470</v>
      </c>
      <c r="S764" s="4" t="s">
        <v>94</v>
      </c>
      <c r="T764" s="4" t="s">
        <v>95</v>
      </c>
      <c r="U764" s="4" t="s">
        <v>96</v>
      </c>
      <c r="V764" s="4" t="s">
        <v>153</v>
      </c>
    </row>
    <row r="765">
      <c r="A765" s="7" t="s">
        <v>9940</v>
      </c>
      <c r="B765" s="4"/>
      <c r="C765" s="4"/>
      <c r="D765" s="4" t="s">
        <v>9939</v>
      </c>
      <c r="E765" s="4" t="s">
        <v>9939</v>
      </c>
      <c r="F765" s="6">
        <v>1.0</v>
      </c>
      <c r="G765" s="4"/>
      <c r="H765" s="4"/>
      <c r="I765" s="4"/>
      <c r="J765" s="4"/>
      <c r="K765" s="4"/>
      <c r="L765" s="4"/>
      <c r="M765" s="4"/>
      <c r="N765" s="4"/>
      <c r="O765" s="4"/>
      <c r="P765" s="4" t="str">
        <f t="shared" si="1"/>
        <v/>
      </c>
      <c r="Q765" s="4" t="s">
        <v>6470</v>
      </c>
      <c r="R765" s="4" t="s">
        <v>6470</v>
      </c>
      <c r="S765" s="4"/>
      <c r="T765" s="4"/>
      <c r="U765" s="4"/>
      <c r="V765" s="4" t="s">
        <v>170</v>
      </c>
    </row>
    <row r="766">
      <c r="A766" s="4" t="s">
        <v>9941</v>
      </c>
      <c r="B766" s="4" t="s">
        <v>9942</v>
      </c>
      <c r="C766" s="4" t="s">
        <v>9943</v>
      </c>
      <c r="D766" s="4" t="s">
        <v>9944</v>
      </c>
      <c r="E766" s="4"/>
      <c r="F766" s="6">
        <v>75.72</v>
      </c>
      <c r="G766" s="6">
        <v>2.95</v>
      </c>
      <c r="H766" s="6">
        <v>420.0</v>
      </c>
      <c r="I766" s="6">
        <v>16.38</v>
      </c>
      <c r="J766" s="4"/>
      <c r="K766" s="4"/>
      <c r="L766" s="4" t="s">
        <v>52</v>
      </c>
      <c r="M766" s="6">
        <v>5.526</v>
      </c>
      <c r="N766" s="4" t="s">
        <v>53</v>
      </c>
      <c r="O766" s="4" t="s">
        <v>9945</v>
      </c>
      <c r="P766" s="4" t="str">
        <f t="shared" si="1"/>
        <v>1-12</v>
      </c>
      <c r="Q766" s="4" t="s">
        <v>6470</v>
      </c>
      <c r="R766" s="4" t="s">
        <v>6470</v>
      </c>
      <c r="S766" s="4" t="s">
        <v>55</v>
      </c>
      <c r="T766" s="4" t="s">
        <v>56</v>
      </c>
      <c r="U766" s="4" t="s">
        <v>57</v>
      </c>
      <c r="V766" s="4" t="s">
        <v>46</v>
      </c>
    </row>
    <row r="767">
      <c r="A767" s="4" t="s">
        <v>9946</v>
      </c>
      <c r="B767" s="4" t="s">
        <v>9947</v>
      </c>
      <c r="C767" s="4" t="s">
        <v>9948</v>
      </c>
      <c r="D767" s="4" t="s">
        <v>9949</v>
      </c>
      <c r="E767" s="4" t="s">
        <v>9950</v>
      </c>
      <c r="F767" s="6">
        <v>68.86</v>
      </c>
      <c r="G767" s="6">
        <v>2.69</v>
      </c>
      <c r="H767" s="6">
        <v>381.87</v>
      </c>
      <c r="I767" s="6">
        <v>14.8929</v>
      </c>
      <c r="J767" s="4"/>
      <c r="K767" s="4"/>
      <c r="L767" s="4" t="s">
        <v>52</v>
      </c>
      <c r="M767" s="6">
        <v>5.5247</v>
      </c>
      <c r="N767" s="4" t="s">
        <v>53</v>
      </c>
      <c r="O767" s="4" t="s">
        <v>9951</v>
      </c>
      <c r="P767" s="4" t="str">
        <f t="shared" si="1"/>
        <v>2-3-</v>
      </c>
      <c r="Q767" s="4" t="s">
        <v>6470</v>
      </c>
      <c r="R767" s="4" t="s">
        <v>6470</v>
      </c>
      <c r="S767" s="4" t="s">
        <v>55</v>
      </c>
      <c r="T767" s="4" t="s">
        <v>56</v>
      </c>
      <c r="U767" s="4" t="s">
        <v>57</v>
      </c>
      <c r="V767" s="4" t="s">
        <v>41</v>
      </c>
    </row>
    <row r="768">
      <c r="A768" s="4" t="s">
        <v>9952</v>
      </c>
      <c r="B768" s="4" t="s">
        <v>9953</v>
      </c>
      <c r="C768" s="4"/>
      <c r="D768" s="4" t="s">
        <v>9954</v>
      </c>
      <c r="E768" s="4"/>
      <c r="F768" s="6">
        <v>9.04</v>
      </c>
      <c r="G768" s="6">
        <v>0.29</v>
      </c>
      <c r="H768" s="6">
        <v>50.0</v>
      </c>
      <c r="I768" s="6">
        <v>1.6</v>
      </c>
      <c r="J768" s="4"/>
      <c r="K768" s="4"/>
      <c r="L768" s="4" t="s">
        <v>52</v>
      </c>
      <c r="M768" s="6">
        <v>5.5128</v>
      </c>
      <c r="N768" s="4" t="s">
        <v>53</v>
      </c>
      <c r="O768" s="4" t="s">
        <v>9955</v>
      </c>
      <c r="P768" s="4" t="str">
        <f t="shared" si="1"/>
        <v>1-1-</v>
      </c>
      <c r="Q768" s="4" t="s">
        <v>6470</v>
      </c>
      <c r="R768" s="4" t="s">
        <v>6470</v>
      </c>
      <c r="S768" s="4" t="s">
        <v>38</v>
      </c>
      <c r="T768" s="4" t="s">
        <v>39</v>
      </c>
      <c r="U768" s="4" t="s">
        <v>40</v>
      </c>
      <c r="V768" s="4" t="s">
        <v>46</v>
      </c>
    </row>
    <row r="769">
      <c r="A769" s="4" t="s">
        <v>9956</v>
      </c>
      <c r="B769" s="4" t="s">
        <v>9957</v>
      </c>
      <c r="C769" s="4"/>
      <c r="D769" s="4" t="s">
        <v>9958</v>
      </c>
      <c r="E769" s="4"/>
      <c r="F769" s="6">
        <v>9.04</v>
      </c>
      <c r="G769" s="6">
        <v>0.29</v>
      </c>
      <c r="H769" s="6">
        <v>50.0</v>
      </c>
      <c r="I769" s="6">
        <v>1.6</v>
      </c>
      <c r="J769" s="4"/>
      <c r="K769" s="4"/>
      <c r="L769" s="4" t="s">
        <v>52</v>
      </c>
      <c r="M769" s="6">
        <v>5.5118</v>
      </c>
      <c r="N769" s="4" t="s">
        <v>53</v>
      </c>
      <c r="O769" s="4" t="s">
        <v>9955</v>
      </c>
      <c r="P769" s="4" t="str">
        <f t="shared" si="1"/>
        <v>1-1-</v>
      </c>
      <c r="Q769" s="4" t="s">
        <v>6470</v>
      </c>
      <c r="R769" s="4" t="s">
        <v>6470</v>
      </c>
      <c r="S769" s="4" t="s">
        <v>38</v>
      </c>
      <c r="T769" s="4" t="s">
        <v>39</v>
      </c>
      <c r="U769" s="4" t="s">
        <v>40</v>
      </c>
      <c r="V769" s="4" t="s">
        <v>46</v>
      </c>
    </row>
    <row r="770">
      <c r="A770" s="4" t="s">
        <v>9959</v>
      </c>
      <c r="B770" s="4" t="s">
        <v>9960</v>
      </c>
      <c r="C770" s="4" t="s">
        <v>9961</v>
      </c>
      <c r="D770" s="4" t="s">
        <v>9962</v>
      </c>
      <c r="E770" s="4" t="s">
        <v>9963</v>
      </c>
      <c r="F770" s="6">
        <v>9.04</v>
      </c>
      <c r="G770" s="6">
        <v>0.35</v>
      </c>
      <c r="H770" s="6">
        <v>50.0</v>
      </c>
      <c r="I770" s="6">
        <v>1.95</v>
      </c>
      <c r="J770" s="4"/>
      <c r="K770" s="4"/>
      <c r="L770" s="4" t="s">
        <v>52</v>
      </c>
      <c r="M770" s="6">
        <v>5.5107</v>
      </c>
      <c r="N770" s="4" t="s">
        <v>53</v>
      </c>
      <c r="O770" s="4" t="s">
        <v>9955</v>
      </c>
      <c r="P770" s="4" t="str">
        <f t="shared" si="1"/>
        <v>1-1-</v>
      </c>
      <c r="Q770" s="4" t="s">
        <v>6470</v>
      </c>
      <c r="R770" s="4" t="s">
        <v>6470</v>
      </c>
      <c r="S770" s="4" t="s">
        <v>55</v>
      </c>
      <c r="T770" s="4" t="s">
        <v>56</v>
      </c>
      <c r="U770" s="4" t="s">
        <v>57</v>
      </c>
      <c r="V770" s="4" t="s">
        <v>41</v>
      </c>
    </row>
    <row r="771">
      <c r="A771" s="4" t="s">
        <v>9964</v>
      </c>
      <c r="B771" s="4" t="s">
        <v>9965</v>
      </c>
      <c r="C771" s="4"/>
      <c r="D771" s="4" t="s">
        <v>9966</v>
      </c>
      <c r="E771" s="4"/>
      <c r="F771" s="6">
        <v>85.0</v>
      </c>
      <c r="G771" s="6">
        <v>4.71</v>
      </c>
      <c r="H771" s="6">
        <v>348.0</v>
      </c>
      <c r="I771" s="6">
        <v>19.2628</v>
      </c>
      <c r="J771" s="4"/>
      <c r="K771" s="4"/>
      <c r="L771" s="4" t="s">
        <v>36</v>
      </c>
      <c r="M771" s="6">
        <v>4.094</v>
      </c>
      <c r="N771" s="4" t="s">
        <v>5</v>
      </c>
      <c r="O771" s="4" t="s">
        <v>9784</v>
      </c>
      <c r="P771" s="4" t="str">
        <f t="shared" si="1"/>
        <v>1-12</v>
      </c>
      <c r="Q771" s="4" t="s">
        <v>6470</v>
      </c>
      <c r="R771" s="4" t="s">
        <v>6470</v>
      </c>
      <c r="S771" s="4" t="s">
        <v>94</v>
      </c>
      <c r="T771" s="4" t="s">
        <v>95</v>
      </c>
      <c r="U771" s="4" t="s">
        <v>96</v>
      </c>
      <c r="V771" s="4" t="s">
        <v>46</v>
      </c>
    </row>
    <row r="772">
      <c r="A772" s="4" t="s">
        <v>9967</v>
      </c>
      <c r="B772" s="4" t="s">
        <v>9968</v>
      </c>
      <c r="C772" s="4"/>
      <c r="D772" s="4" t="s">
        <v>9969</v>
      </c>
      <c r="E772" s="4"/>
      <c r="F772" s="6">
        <v>85.0</v>
      </c>
      <c r="G772" s="6">
        <v>4.71</v>
      </c>
      <c r="H772" s="6">
        <v>348.0</v>
      </c>
      <c r="I772" s="6">
        <v>19.2628</v>
      </c>
      <c r="J772" s="4"/>
      <c r="K772" s="4"/>
      <c r="L772" s="4" t="s">
        <v>36</v>
      </c>
      <c r="M772" s="6">
        <v>4.094</v>
      </c>
      <c r="N772" s="4" t="s">
        <v>5</v>
      </c>
      <c r="O772" s="4" t="s">
        <v>9784</v>
      </c>
      <c r="P772" s="4" t="str">
        <f t="shared" si="1"/>
        <v>1-12</v>
      </c>
      <c r="Q772" s="4" t="s">
        <v>6470</v>
      </c>
      <c r="R772" s="4" t="s">
        <v>6470</v>
      </c>
      <c r="S772" s="4" t="s">
        <v>94</v>
      </c>
      <c r="T772" s="4" t="s">
        <v>95</v>
      </c>
      <c r="U772" s="4" t="s">
        <v>96</v>
      </c>
      <c r="V772" s="4" t="s">
        <v>46</v>
      </c>
    </row>
    <row r="773">
      <c r="A773" s="4" t="s">
        <v>9970</v>
      </c>
      <c r="B773" s="4" t="s">
        <v>9971</v>
      </c>
      <c r="C773" s="4" t="s">
        <v>9972</v>
      </c>
      <c r="D773" s="4" t="s">
        <v>9973</v>
      </c>
      <c r="E773" s="4"/>
      <c r="F773" s="6">
        <v>25.65</v>
      </c>
      <c r="G773" s="6">
        <v>0.82</v>
      </c>
      <c r="H773" s="6">
        <v>141.43</v>
      </c>
      <c r="I773" s="6">
        <v>4.5258</v>
      </c>
      <c r="J773" s="4"/>
      <c r="K773" s="4"/>
      <c r="L773" s="4" t="s">
        <v>52</v>
      </c>
      <c r="M773" s="6">
        <v>5.4922</v>
      </c>
      <c r="N773" s="4" t="s">
        <v>53</v>
      </c>
      <c r="O773" s="4" t="s">
        <v>9974</v>
      </c>
      <c r="P773" s="4" t="str">
        <f t="shared" si="1"/>
        <v>2-1-</v>
      </c>
      <c r="Q773" s="4" t="s">
        <v>6470</v>
      </c>
      <c r="R773" s="4" t="s">
        <v>6470</v>
      </c>
      <c r="S773" s="4" t="s">
        <v>38</v>
      </c>
      <c r="T773" s="4" t="s">
        <v>39</v>
      </c>
      <c r="U773" s="4" t="s">
        <v>40</v>
      </c>
      <c r="V773" s="4" t="s">
        <v>46</v>
      </c>
    </row>
    <row r="774">
      <c r="A774" s="4" t="s">
        <v>9975</v>
      </c>
      <c r="B774" s="4" t="s">
        <v>9976</v>
      </c>
      <c r="C774" s="4" t="s">
        <v>9977</v>
      </c>
      <c r="D774" s="4" t="s">
        <v>9978</v>
      </c>
      <c r="E774" s="4" t="s">
        <v>9979</v>
      </c>
      <c r="F774" s="6">
        <v>25.66</v>
      </c>
      <c r="G774" s="6">
        <v>1.0</v>
      </c>
      <c r="H774" s="6">
        <v>141.43</v>
      </c>
      <c r="I774" s="6">
        <v>5.5158</v>
      </c>
      <c r="J774" s="4"/>
      <c r="K774" s="4"/>
      <c r="L774" s="4" t="s">
        <v>52</v>
      </c>
      <c r="M774" s="6">
        <v>5.4906</v>
      </c>
      <c r="N774" s="4" t="s">
        <v>53</v>
      </c>
      <c r="O774" s="4" t="s">
        <v>9974</v>
      </c>
      <c r="P774" s="4" t="str">
        <f t="shared" si="1"/>
        <v>2-1-</v>
      </c>
      <c r="Q774" s="4" t="s">
        <v>6470</v>
      </c>
      <c r="R774" s="4" t="s">
        <v>6470</v>
      </c>
      <c r="S774" s="4" t="s">
        <v>55</v>
      </c>
      <c r="T774" s="4" t="s">
        <v>56</v>
      </c>
      <c r="U774" s="4" t="s">
        <v>57</v>
      </c>
      <c r="V774" s="4" t="s">
        <v>41</v>
      </c>
    </row>
    <row r="775">
      <c r="A775" s="4" t="s">
        <v>9980</v>
      </c>
      <c r="B775" s="4" t="s">
        <v>9981</v>
      </c>
      <c r="C775" s="4" t="s">
        <v>9982</v>
      </c>
      <c r="D775" s="4" t="s">
        <v>9983</v>
      </c>
      <c r="E775" s="4" t="s">
        <v>9984</v>
      </c>
      <c r="F775" s="6">
        <v>9.09</v>
      </c>
      <c r="G775" s="6">
        <v>0.35</v>
      </c>
      <c r="H775" s="6">
        <v>50.0</v>
      </c>
      <c r="I775" s="6">
        <v>1.95</v>
      </c>
      <c r="J775" s="4"/>
      <c r="K775" s="4"/>
      <c r="L775" s="4" t="s">
        <v>52</v>
      </c>
      <c r="M775" s="6">
        <v>5.4794</v>
      </c>
      <c r="N775" s="4" t="s">
        <v>53</v>
      </c>
      <c r="O775" s="4" t="s">
        <v>9985</v>
      </c>
      <c r="P775" s="4" t="str">
        <f t="shared" si="1"/>
        <v>1-1-</v>
      </c>
      <c r="Q775" s="4" t="s">
        <v>6470</v>
      </c>
      <c r="R775" s="4" t="s">
        <v>6470</v>
      </c>
      <c r="S775" s="4" t="s">
        <v>55</v>
      </c>
      <c r="T775" s="4" t="s">
        <v>56</v>
      </c>
      <c r="U775" s="4" t="s">
        <v>57</v>
      </c>
      <c r="V775" s="4" t="s">
        <v>41</v>
      </c>
    </row>
    <row r="776">
      <c r="A776" s="4" t="s">
        <v>9986</v>
      </c>
      <c r="B776" s="4" t="s">
        <v>9987</v>
      </c>
      <c r="C776" s="4" t="s">
        <v>9988</v>
      </c>
      <c r="D776" s="4" t="s">
        <v>9989</v>
      </c>
      <c r="E776" s="4" t="s">
        <v>9989</v>
      </c>
      <c r="F776" s="6">
        <v>9.8</v>
      </c>
      <c r="G776" s="6">
        <v>0.57</v>
      </c>
      <c r="H776" s="6">
        <v>48571.0</v>
      </c>
      <c r="I776" s="6">
        <v>2817.118</v>
      </c>
      <c r="J776" s="4"/>
      <c r="K776" s="4"/>
      <c r="L776" s="4" t="s">
        <v>176</v>
      </c>
      <c r="M776" s="6">
        <v>4955.8286</v>
      </c>
      <c r="N776" s="4" t="s">
        <v>177</v>
      </c>
      <c r="O776" s="4" t="s">
        <v>1455</v>
      </c>
      <c r="P776" s="4" t="str">
        <f t="shared" si="1"/>
        <v>1-1-</v>
      </c>
      <c r="Q776" s="4" t="s">
        <v>6470</v>
      </c>
      <c r="R776" s="4" t="s">
        <v>6469</v>
      </c>
      <c r="S776" s="4" t="s">
        <v>86</v>
      </c>
      <c r="T776" s="4" t="s">
        <v>87</v>
      </c>
      <c r="U776" s="4" t="s">
        <v>40</v>
      </c>
      <c r="V776" s="4" t="s">
        <v>41</v>
      </c>
    </row>
    <row r="777">
      <c r="A777" s="4" t="s">
        <v>9990</v>
      </c>
      <c r="B777" s="4" t="s">
        <v>9991</v>
      </c>
      <c r="C777" s="4" t="s">
        <v>9992</v>
      </c>
      <c r="D777" s="4" t="s">
        <v>9993</v>
      </c>
      <c r="E777" s="4" t="s">
        <v>9994</v>
      </c>
      <c r="F777" s="6">
        <v>9.07</v>
      </c>
      <c r="G777" s="6">
        <v>0.35</v>
      </c>
      <c r="H777" s="6">
        <v>50.0</v>
      </c>
      <c r="I777" s="6">
        <v>1.95</v>
      </c>
      <c r="J777" s="4"/>
      <c r="K777" s="4"/>
      <c r="L777" s="4" t="s">
        <v>52</v>
      </c>
      <c r="M777" s="6">
        <v>5.4911</v>
      </c>
      <c r="N777" s="4" t="s">
        <v>53</v>
      </c>
      <c r="O777" s="4" t="s">
        <v>9995</v>
      </c>
      <c r="P777" s="4" t="str">
        <f t="shared" si="1"/>
        <v>1-1-</v>
      </c>
      <c r="Q777" s="4" t="s">
        <v>6470</v>
      </c>
      <c r="R777" s="4" t="s">
        <v>6470</v>
      </c>
      <c r="S777" s="4" t="s">
        <v>55</v>
      </c>
      <c r="T777" s="4" t="s">
        <v>56</v>
      </c>
      <c r="U777" s="4" t="s">
        <v>57</v>
      </c>
      <c r="V777" s="4" t="s">
        <v>41</v>
      </c>
    </row>
    <row r="778">
      <c r="A778" s="4" t="s">
        <v>9996</v>
      </c>
      <c r="B778" s="4" t="s">
        <v>9997</v>
      </c>
      <c r="C778" s="4" t="s">
        <v>9998</v>
      </c>
      <c r="D778" s="4" t="s">
        <v>9999</v>
      </c>
      <c r="E778" s="4"/>
      <c r="F778" s="6">
        <v>9.08</v>
      </c>
      <c r="G778" s="6">
        <v>0.35</v>
      </c>
      <c r="H778" s="6">
        <v>50.0</v>
      </c>
      <c r="I778" s="6">
        <v>1.95</v>
      </c>
      <c r="J778" s="4"/>
      <c r="K778" s="4"/>
      <c r="L778" s="4" t="s">
        <v>52</v>
      </c>
      <c r="M778" s="6">
        <v>5.4879</v>
      </c>
      <c r="N778" s="4" t="s">
        <v>53</v>
      </c>
      <c r="O778" s="4" t="s">
        <v>10000</v>
      </c>
      <c r="P778" s="4" t="str">
        <f t="shared" si="1"/>
        <v>1-1-</v>
      </c>
      <c r="Q778" s="4" t="s">
        <v>6469</v>
      </c>
      <c r="R778" s="4" t="s">
        <v>6470</v>
      </c>
      <c r="S778" s="4" t="s">
        <v>55</v>
      </c>
      <c r="T778" s="4" t="s">
        <v>56</v>
      </c>
      <c r="U778" s="4" t="s">
        <v>57</v>
      </c>
      <c r="V778" s="4" t="s">
        <v>46</v>
      </c>
    </row>
    <row r="779">
      <c r="A779" s="4" t="s">
        <v>10001</v>
      </c>
      <c r="B779" s="4" t="s">
        <v>10002</v>
      </c>
      <c r="C779" s="4" t="s">
        <v>10003</v>
      </c>
      <c r="D779" s="4" t="s">
        <v>10004</v>
      </c>
      <c r="E779" s="4"/>
      <c r="F779" s="6">
        <v>9.08</v>
      </c>
      <c r="G779" s="6">
        <v>0.35</v>
      </c>
      <c r="H779" s="6">
        <v>50.0</v>
      </c>
      <c r="I779" s="6">
        <v>1.95</v>
      </c>
      <c r="J779" s="4"/>
      <c r="K779" s="4"/>
      <c r="L779" s="4" t="s">
        <v>52</v>
      </c>
      <c r="M779" s="6">
        <v>5.4879</v>
      </c>
      <c r="N779" s="4" t="s">
        <v>53</v>
      </c>
      <c r="O779" s="4" t="s">
        <v>10000</v>
      </c>
      <c r="P779" s="4" t="str">
        <f t="shared" si="1"/>
        <v>1-1-</v>
      </c>
      <c r="Q779" s="4" t="s">
        <v>6469</v>
      </c>
      <c r="R779" s="4" t="s">
        <v>6470</v>
      </c>
      <c r="S779" s="4" t="s">
        <v>55</v>
      </c>
      <c r="T779" s="4" t="s">
        <v>56</v>
      </c>
      <c r="U779" s="4" t="s">
        <v>57</v>
      </c>
      <c r="V779" s="4" t="s">
        <v>46</v>
      </c>
    </row>
    <row r="780">
      <c r="A780" s="4" t="s">
        <v>10005</v>
      </c>
      <c r="B780" s="4" t="s">
        <v>10006</v>
      </c>
      <c r="C780" s="4" t="s">
        <v>10007</v>
      </c>
      <c r="D780" s="4" t="s">
        <v>10008</v>
      </c>
      <c r="E780" s="4" t="s">
        <v>10009</v>
      </c>
      <c r="F780" s="6">
        <v>9.08</v>
      </c>
      <c r="G780" s="6">
        <v>0.35</v>
      </c>
      <c r="H780" s="6">
        <v>50.0</v>
      </c>
      <c r="I780" s="6">
        <v>1.95</v>
      </c>
      <c r="J780" s="4"/>
      <c r="K780" s="4"/>
      <c r="L780" s="4" t="s">
        <v>52</v>
      </c>
      <c r="M780" s="6">
        <v>5.4879</v>
      </c>
      <c r="N780" s="4" t="s">
        <v>53</v>
      </c>
      <c r="O780" s="4" t="s">
        <v>10000</v>
      </c>
      <c r="P780" s="4" t="str">
        <f t="shared" si="1"/>
        <v>1-1-</v>
      </c>
      <c r="Q780" s="4" t="s">
        <v>6469</v>
      </c>
      <c r="R780" s="4" t="s">
        <v>6470</v>
      </c>
      <c r="S780" s="4" t="s">
        <v>55</v>
      </c>
      <c r="T780" s="4" t="s">
        <v>56</v>
      </c>
      <c r="U780" s="4" t="s">
        <v>57</v>
      </c>
      <c r="V780" s="4" t="s">
        <v>41</v>
      </c>
    </row>
    <row r="781">
      <c r="A781" s="4" t="s">
        <v>10010</v>
      </c>
      <c r="B781" s="4" t="s">
        <v>10011</v>
      </c>
      <c r="C781" s="4" t="s">
        <v>10012</v>
      </c>
      <c r="D781" s="4" t="s">
        <v>10013</v>
      </c>
      <c r="E781" s="4" t="s">
        <v>10014</v>
      </c>
      <c r="F781" s="6">
        <v>27.14</v>
      </c>
      <c r="G781" s="6">
        <v>1.34</v>
      </c>
      <c r="H781" s="6">
        <v>27.14</v>
      </c>
      <c r="I781" s="6">
        <v>1.3434</v>
      </c>
      <c r="J781" s="4"/>
      <c r="K781" s="4"/>
      <c r="L781" s="4" t="s">
        <v>83</v>
      </c>
      <c r="M781" s="6">
        <v>1.0</v>
      </c>
      <c r="N781" s="4" t="s">
        <v>84</v>
      </c>
      <c r="O781" s="4" t="s">
        <v>9082</v>
      </c>
      <c r="P781" s="4" t="str">
        <f t="shared" si="1"/>
        <v>2-1-</v>
      </c>
      <c r="Q781" s="4" t="s">
        <v>6469</v>
      </c>
      <c r="R781" s="4" t="s">
        <v>6470</v>
      </c>
      <c r="S781" s="4" t="s">
        <v>108</v>
      </c>
      <c r="T781" s="4" t="s">
        <v>109</v>
      </c>
      <c r="U781" s="4" t="s">
        <v>96</v>
      </c>
      <c r="V781" s="4" t="s">
        <v>41</v>
      </c>
    </row>
    <row r="782">
      <c r="A782" s="4" t="s">
        <v>10015</v>
      </c>
      <c r="B782" s="4" t="s">
        <v>7734</v>
      </c>
      <c r="C782" s="4"/>
      <c r="D782" s="4" t="s">
        <v>10016</v>
      </c>
      <c r="E782" s="4" t="s">
        <v>10017</v>
      </c>
      <c r="F782" s="6">
        <v>75.54</v>
      </c>
      <c r="G782" s="6">
        <v>1.0</v>
      </c>
      <c r="H782" s="6">
        <v>420.0</v>
      </c>
      <c r="I782" s="4"/>
      <c r="J782" s="4"/>
      <c r="K782" s="4"/>
      <c r="L782" s="4" t="s">
        <v>52</v>
      </c>
      <c r="M782" s="4"/>
      <c r="N782" s="4" t="s">
        <v>53</v>
      </c>
      <c r="O782" s="4"/>
      <c r="P782" s="4" t="str">
        <f t="shared" si="1"/>
        <v>1-12</v>
      </c>
      <c r="Q782" s="4" t="s">
        <v>6470</v>
      </c>
      <c r="R782" s="4" t="s">
        <v>6470</v>
      </c>
      <c r="S782" s="4" t="s">
        <v>86</v>
      </c>
      <c r="T782" s="4" t="s">
        <v>87</v>
      </c>
      <c r="U782" s="4" t="s">
        <v>40</v>
      </c>
      <c r="V782" s="4" t="s">
        <v>153</v>
      </c>
    </row>
    <row r="783">
      <c r="A783" s="7" t="s">
        <v>10018</v>
      </c>
      <c r="B783" s="4"/>
      <c r="C783" s="4"/>
      <c r="D783" s="4" t="s">
        <v>10017</v>
      </c>
      <c r="E783" s="4" t="s">
        <v>10017</v>
      </c>
      <c r="F783" s="6">
        <v>1.0</v>
      </c>
      <c r="G783" s="4"/>
      <c r="H783" s="4"/>
      <c r="I783" s="4"/>
      <c r="J783" s="4"/>
      <c r="K783" s="4"/>
      <c r="L783" s="4"/>
      <c r="M783" s="4"/>
      <c r="N783" s="4"/>
      <c r="O783" s="4"/>
      <c r="P783" s="4" t="str">
        <f t="shared" si="1"/>
        <v/>
      </c>
      <c r="Q783" s="4" t="s">
        <v>6470</v>
      </c>
      <c r="R783" s="4" t="s">
        <v>6470</v>
      </c>
      <c r="S783" s="4"/>
      <c r="T783" s="4"/>
      <c r="U783" s="4"/>
      <c r="V783" s="4" t="s">
        <v>170</v>
      </c>
    </row>
    <row r="784">
      <c r="A784" s="4" t="s">
        <v>10019</v>
      </c>
      <c r="B784" s="4" t="s">
        <v>10020</v>
      </c>
      <c r="C784" s="4" t="s">
        <v>10021</v>
      </c>
      <c r="D784" s="4" t="s">
        <v>10022</v>
      </c>
      <c r="E784" s="4" t="s">
        <v>10022</v>
      </c>
      <c r="F784" s="6">
        <v>27.14</v>
      </c>
      <c r="G784" s="6">
        <v>1.34</v>
      </c>
      <c r="H784" s="6">
        <v>27.14</v>
      </c>
      <c r="I784" s="6">
        <v>1.3434</v>
      </c>
      <c r="J784" s="4"/>
      <c r="K784" s="4"/>
      <c r="L784" s="4" t="s">
        <v>83</v>
      </c>
      <c r="M784" s="6">
        <v>1.0</v>
      </c>
      <c r="N784" s="4" t="s">
        <v>84</v>
      </c>
      <c r="O784" s="4" t="s">
        <v>1234</v>
      </c>
      <c r="P784" s="4" t="str">
        <f t="shared" si="1"/>
        <v>2-1-</v>
      </c>
      <c r="Q784" s="4" t="s">
        <v>6470</v>
      </c>
      <c r="R784" s="4" t="s">
        <v>6469</v>
      </c>
      <c r="S784" s="4" t="s">
        <v>94</v>
      </c>
      <c r="T784" s="4" t="s">
        <v>95</v>
      </c>
      <c r="U784" s="4" t="s">
        <v>96</v>
      </c>
      <c r="V784" s="4" t="s">
        <v>41</v>
      </c>
    </row>
    <row r="785">
      <c r="A785" s="4" t="s">
        <v>10023</v>
      </c>
      <c r="B785" s="4" t="s">
        <v>10024</v>
      </c>
      <c r="C785" s="4" t="s">
        <v>10025</v>
      </c>
      <c r="D785" s="4" t="s">
        <v>10026</v>
      </c>
      <c r="E785" s="4" t="s">
        <v>10026</v>
      </c>
      <c r="F785" s="6">
        <v>10.0</v>
      </c>
      <c r="G785" s="6">
        <v>0.5</v>
      </c>
      <c r="H785" s="6">
        <v>10.0</v>
      </c>
      <c r="I785" s="6">
        <v>0.495</v>
      </c>
      <c r="J785" s="4"/>
      <c r="K785" s="4"/>
      <c r="L785" s="4" t="s">
        <v>83</v>
      </c>
      <c r="M785" s="6">
        <v>1.0</v>
      </c>
      <c r="N785" s="4" t="s">
        <v>84</v>
      </c>
      <c r="O785" s="4" t="s">
        <v>10027</v>
      </c>
      <c r="P785" s="4" t="str">
        <f t="shared" si="1"/>
        <v>1-1-</v>
      </c>
      <c r="Q785" s="4" t="s">
        <v>6470</v>
      </c>
      <c r="R785" s="4" t="s">
        <v>6470</v>
      </c>
      <c r="S785" s="4" t="s">
        <v>94</v>
      </c>
      <c r="T785" s="4" t="s">
        <v>95</v>
      </c>
      <c r="U785" s="4" t="s">
        <v>96</v>
      </c>
      <c r="V785" s="4" t="s">
        <v>41</v>
      </c>
    </row>
    <row r="786">
      <c r="A786" s="4" t="s">
        <v>10028</v>
      </c>
      <c r="B786" s="4" t="s">
        <v>10029</v>
      </c>
      <c r="C786" s="4" t="s">
        <v>10030</v>
      </c>
      <c r="D786" s="4" t="s">
        <v>10031</v>
      </c>
      <c r="E786" s="4"/>
      <c r="F786" s="6">
        <v>69.32</v>
      </c>
      <c r="G786" s="6">
        <v>2.7</v>
      </c>
      <c r="H786" s="6">
        <v>381.87</v>
      </c>
      <c r="I786" s="6">
        <v>14.8929</v>
      </c>
      <c r="J786" s="4"/>
      <c r="K786" s="4"/>
      <c r="L786" s="4" t="s">
        <v>52</v>
      </c>
      <c r="M786" s="6">
        <v>5.4879</v>
      </c>
      <c r="N786" s="4" t="s">
        <v>53</v>
      </c>
      <c r="O786" s="4" t="s">
        <v>10032</v>
      </c>
      <c r="P786" s="4" t="str">
        <f t="shared" si="1"/>
        <v>2-3-</v>
      </c>
      <c r="Q786" s="4" t="s">
        <v>6470</v>
      </c>
      <c r="R786" s="4" t="s">
        <v>6470</v>
      </c>
      <c r="S786" s="4" t="s">
        <v>55</v>
      </c>
      <c r="T786" s="4" t="s">
        <v>56</v>
      </c>
      <c r="U786" s="4" t="s">
        <v>57</v>
      </c>
      <c r="V786" s="4" t="s">
        <v>46</v>
      </c>
    </row>
    <row r="787">
      <c r="A787" s="4" t="s">
        <v>10033</v>
      </c>
      <c r="B787" s="4" t="s">
        <v>10034</v>
      </c>
      <c r="C787" s="4" t="s">
        <v>10035</v>
      </c>
      <c r="D787" s="4" t="s">
        <v>10036</v>
      </c>
      <c r="E787" s="4" t="s">
        <v>10037</v>
      </c>
      <c r="F787" s="6">
        <v>25.67</v>
      </c>
      <c r="G787" s="6">
        <v>1.0</v>
      </c>
      <c r="H787" s="6">
        <v>141.43</v>
      </c>
      <c r="I787" s="6">
        <v>5.5158</v>
      </c>
      <c r="J787" s="4"/>
      <c r="K787" s="4"/>
      <c r="L787" s="4" t="s">
        <v>52</v>
      </c>
      <c r="M787" s="6">
        <v>5.4879</v>
      </c>
      <c r="N787" s="4" t="s">
        <v>53</v>
      </c>
      <c r="O787" s="4" t="s">
        <v>10032</v>
      </c>
      <c r="P787" s="4" t="str">
        <f t="shared" si="1"/>
        <v>2-1-</v>
      </c>
      <c r="Q787" s="4" t="s">
        <v>6470</v>
      </c>
      <c r="R787" s="4" t="s">
        <v>6470</v>
      </c>
      <c r="S787" s="4" t="s">
        <v>55</v>
      </c>
      <c r="T787" s="4" t="s">
        <v>56</v>
      </c>
      <c r="U787" s="4" t="s">
        <v>57</v>
      </c>
      <c r="V787" s="4" t="s">
        <v>41</v>
      </c>
    </row>
    <row r="788">
      <c r="A788" s="4" t="s">
        <v>10038</v>
      </c>
      <c r="B788" s="4" t="s">
        <v>10039</v>
      </c>
      <c r="C788" s="4" t="s">
        <v>10040</v>
      </c>
      <c r="D788" s="4" t="s">
        <v>10041</v>
      </c>
      <c r="E788" s="4" t="s">
        <v>10042</v>
      </c>
      <c r="F788" s="6">
        <v>84.0</v>
      </c>
      <c r="G788" s="6">
        <v>4.16</v>
      </c>
      <c r="H788" s="6">
        <v>84.0</v>
      </c>
      <c r="I788" s="6">
        <v>4.158</v>
      </c>
      <c r="J788" s="4"/>
      <c r="K788" s="4"/>
      <c r="L788" s="4" t="s">
        <v>83</v>
      </c>
      <c r="M788" s="6">
        <v>1.0</v>
      </c>
      <c r="N788" s="4" t="s">
        <v>84</v>
      </c>
      <c r="O788" s="4" t="s">
        <v>10043</v>
      </c>
      <c r="P788" s="4" t="str">
        <f t="shared" si="1"/>
        <v>1-12</v>
      </c>
      <c r="Q788" s="4" t="s">
        <v>6470</v>
      </c>
      <c r="R788" s="4" t="s">
        <v>6470</v>
      </c>
      <c r="S788" s="4" t="s">
        <v>94</v>
      </c>
      <c r="T788" s="4" t="s">
        <v>95</v>
      </c>
      <c r="U788" s="4" t="s">
        <v>96</v>
      </c>
      <c r="V788" s="4" t="s">
        <v>41</v>
      </c>
    </row>
    <row r="789">
      <c r="A789" s="4" t="s">
        <v>10044</v>
      </c>
      <c r="B789" s="4" t="s">
        <v>10045</v>
      </c>
      <c r="C789" s="4" t="s">
        <v>10046</v>
      </c>
      <c r="D789" s="4" t="s">
        <v>10047</v>
      </c>
      <c r="E789" s="4" t="s">
        <v>10048</v>
      </c>
      <c r="F789" s="6">
        <v>25.67</v>
      </c>
      <c r="G789" s="6">
        <v>1.0</v>
      </c>
      <c r="H789" s="6">
        <v>141.43</v>
      </c>
      <c r="I789" s="6">
        <v>5.5158</v>
      </c>
      <c r="J789" s="4"/>
      <c r="K789" s="4"/>
      <c r="L789" s="4" t="s">
        <v>52</v>
      </c>
      <c r="M789" s="6">
        <v>5.4879</v>
      </c>
      <c r="N789" s="4" t="s">
        <v>53</v>
      </c>
      <c r="O789" s="4" t="s">
        <v>10049</v>
      </c>
      <c r="P789" s="4" t="str">
        <f t="shared" si="1"/>
        <v>2-1-</v>
      </c>
      <c r="Q789" s="4" t="s">
        <v>6470</v>
      </c>
      <c r="R789" s="4" t="s">
        <v>6470</v>
      </c>
      <c r="S789" s="4" t="s">
        <v>55</v>
      </c>
      <c r="T789" s="4" t="s">
        <v>56</v>
      </c>
      <c r="U789" s="4" t="s">
        <v>57</v>
      </c>
      <c r="V789" s="4" t="s">
        <v>41</v>
      </c>
    </row>
    <row r="790">
      <c r="A790" s="4" t="s">
        <v>10050</v>
      </c>
      <c r="B790" s="4" t="s">
        <v>10051</v>
      </c>
      <c r="C790" s="4"/>
      <c r="D790" s="4" t="s">
        <v>10052</v>
      </c>
      <c r="E790" s="4"/>
      <c r="F790" s="6">
        <v>85.0</v>
      </c>
      <c r="G790" s="6">
        <v>4.71</v>
      </c>
      <c r="H790" s="6">
        <v>348.0</v>
      </c>
      <c r="I790" s="6">
        <v>19.2628</v>
      </c>
      <c r="J790" s="4"/>
      <c r="K790" s="4"/>
      <c r="L790" s="4" t="s">
        <v>36</v>
      </c>
      <c r="M790" s="6">
        <v>4.094</v>
      </c>
      <c r="N790" s="4" t="s">
        <v>5</v>
      </c>
      <c r="O790" s="4" t="s">
        <v>9784</v>
      </c>
      <c r="P790" s="4" t="str">
        <f t="shared" si="1"/>
        <v>1-12</v>
      </c>
      <c r="Q790" s="4" t="s">
        <v>6470</v>
      </c>
      <c r="R790" s="4" t="s">
        <v>6470</v>
      </c>
      <c r="S790" s="4" t="s">
        <v>94</v>
      </c>
      <c r="T790" s="4" t="s">
        <v>95</v>
      </c>
      <c r="U790" s="4" t="s">
        <v>96</v>
      </c>
      <c r="V790" s="4" t="s">
        <v>46</v>
      </c>
    </row>
    <row r="791">
      <c r="A791" s="4" t="s">
        <v>10053</v>
      </c>
      <c r="B791" s="4" t="s">
        <v>10054</v>
      </c>
      <c r="C791" s="4"/>
      <c r="D791" s="4" t="s">
        <v>10055</v>
      </c>
      <c r="E791" s="4"/>
      <c r="F791" s="6">
        <v>85.0</v>
      </c>
      <c r="G791" s="6">
        <v>4.71</v>
      </c>
      <c r="H791" s="6">
        <v>348.0</v>
      </c>
      <c r="I791" s="6">
        <v>19.2628</v>
      </c>
      <c r="J791" s="4"/>
      <c r="K791" s="4"/>
      <c r="L791" s="4" t="s">
        <v>36</v>
      </c>
      <c r="M791" s="6">
        <v>4.094</v>
      </c>
      <c r="N791" s="4" t="s">
        <v>5</v>
      </c>
      <c r="O791" s="4" t="s">
        <v>9784</v>
      </c>
      <c r="P791" s="4" t="str">
        <f t="shared" si="1"/>
        <v>1-12</v>
      </c>
      <c r="Q791" s="4" t="s">
        <v>6470</v>
      </c>
      <c r="R791" s="4" t="s">
        <v>6470</v>
      </c>
      <c r="S791" s="4" t="s">
        <v>94</v>
      </c>
      <c r="T791" s="4" t="s">
        <v>95</v>
      </c>
      <c r="U791" s="4" t="s">
        <v>96</v>
      </c>
      <c r="V791" s="4" t="s">
        <v>46</v>
      </c>
    </row>
    <row r="792">
      <c r="A792" s="4" t="s">
        <v>10056</v>
      </c>
      <c r="B792" s="4" t="s">
        <v>10057</v>
      </c>
      <c r="C792" s="4" t="s">
        <v>10058</v>
      </c>
      <c r="D792" s="4" t="s">
        <v>10059</v>
      </c>
      <c r="E792" s="4" t="s">
        <v>10059</v>
      </c>
      <c r="F792" s="6">
        <v>85.0</v>
      </c>
      <c r="G792" s="6">
        <v>4.71</v>
      </c>
      <c r="H792" s="6">
        <v>348.0</v>
      </c>
      <c r="I792" s="6">
        <v>19.2628</v>
      </c>
      <c r="J792" s="4"/>
      <c r="K792" s="4"/>
      <c r="L792" s="4" t="s">
        <v>36</v>
      </c>
      <c r="M792" s="6">
        <v>4.094</v>
      </c>
      <c r="N792" s="4" t="s">
        <v>5</v>
      </c>
      <c r="O792" s="4" t="s">
        <v>9784</v>
      </c>
      <c r="P792" s="4" t="str">
        <f t="shared" si="1"/>
        <v>1-12</v>
      </c>
      <c r="Q792" s="4" t="s">
        <v>6470</v>
      </c>
      <c r="R792" s="4" t="s">
        <v>6470</v>
      </c>
      <c r="S792" s="4" t="s">
        <v>94</v>
      </c>
      <c r="T792" s="4" t="s">
        <v>95</v>
      </c>
      <c r="U792" s="4" t="s">
        <v>96</v>
      </c>
      <c r="V792" s="4" t="s">
        <v>41</v>
      </c>
    </row>
    <row r="793">
      <c r="A793" s="4" t="s">
        <v>10060</v>
      </c>
      <c r="B793" s="4" t="s">
        <v>10061</v>
      </c>
      <c r="C793" s="4" t="s">
        <v>10062</v>
      </c>
      <c r="D793" s="4" t="s">
        <v>10063</v>
      </c>
      <c r="E793" s="4" t="s">
        <v>10063</v>
      </c>
      <c r="F793" s="6">
        <v>10.0</v>
      </c>
      <c r="G793" s="6">
        <v>0.5</v>
      </c>
      <c r="H793" s="6">
        <v>10.0</v>
      </c>
      <c r="I793" s="6">
        <v>0.495</v>
      </c>
      <c r="J793" s="4"/>
      <c r="K793" s="4"/>
      <c r="L793" s="4" t="s">
        <v>83</v>
      </c>
      <c r="M793" s="6">
        <v>1.0</v>
      </c>
      <c r="N793" s="4" t="s">
        <v>84</v>
      </c>
      <c r="O793" s="4" t="s">
        <v>10064</v>
      </c>
      <c r="P793" s="4" t="str">
        <f t="shared" si="1"/>
        <v>1-1-</v>
      </c>
      <c r="Q793" s="4" t="s">
        <v>6469</v>
      </c>
      <c r="R793" s="4" t="s">
        <v>6470</v>
      </c>
      <c r="S793" s="4" t="s">
        <v>108</v>
      </c>
      <c r="T793" s="4" t="s">
        <v>109</v>
      </c>
      <c r="U793" s="4" t="s">
        <v>96</v>
      </c>
      <c r="V793" s="4" t="s">
        <v>41</v>
      </c>
    </row>
    <row r="794">
      <c r="A794" s="4" t="s">
        <v>10065</v>
      </c>
      <c r="B794" s="4" t="s">
        <v>10066</v>
      </c>
      <c r="C794" s="4" t="s">
        <v>10067</v>
      </c>
      <c r="D794" s="4" t="s">
        <v>10063</v>
      </c>
      <c r="E794" s="4"/>
      <c r="F794" s="6">
        <v>28.54</v>
      </c>
      <c r="G794" s="6">
        <v>1.66</v>
      </c>
      <c r="H794" s="6">
        <v>141429.0</v>
      </c>
      <c r="I794" s="6">
        <v>8202.882</v>
      </c>
      <c r="J794" s="4"/>
      <c r="K794" s="4"/>
      <c r="L794" s="4" t="s">
        <v>176</v>
      </c>
      <c r="M794" s="6">
        <v>4955.8286</v>
      </c>
      <c r="N794" s="4" t="s">
        <v>177</v>
      </c>
      <c r="O794" s="4" t="s">
        <v>9548</v>
      </c>
      <c r="P794" s="4" t="str">
        <f t="shared" si="1"/>
        <v>2-1-</v>
      </c>
      <c r="Q794" s="4" t="s">
        <v>6469</v>
      </c>
      <c r="R794" s="4" t="s">
        <v>6470</v>
      </c>
      <c r="S794" s="4" t="s">
        <v>38</v>
      </c>
      <c r="T794" s="4" t="s">
        <v>39</v>
      </c>
      <c r="U794" s="4" t="s">
        <v>40</v>
      </c>
      <c r="V794" s="4" t="s">
        <v>46</v>
      </c>
    </row>
    <row r="795">
      <c r="A795" s="4" t="s">
        <v>10068</v>
      </c>
      <c r="B795" s="4" t="s">
        <v>10069</v>
      </c>
      <c r="C795" s="4" t="s">
        <v>10070</v>
      </c>
      <c r="D795" s="4" t="s">
        <v>10063</v>
      </c>
      <c r="E795" s="4" t="s">
        <v>10063</v>
      </c>
      <c r="F795" s="6">
        <v>9.87</v>
      </c>
      <c r="G795" s="6">
        <v>0.32</v>
      </c>
      <c r="H795" s="6">
        <v>198.57</v>
      </c>
      <c r="I795" s="6">
        <v>6.3542</v>
      </c>
      <c r="J795" s="4"/>
      <c r="K795" s="4"/>
      <c r="L795" s="4" t="s">
        <v>105</v>
      </c>
      <c r="M795" s="6">
        <v>20.1087</v>
      </c>
      <c r="N795" s="4" t="s">
        <v>106</v>
      </c>
      <c r="O795" s="4" t="s">
        <v>3067</v>
      </c>
      <c r="P795" s="4" t="str">
        <f t="shared" si="1"/>
        <v>1-1-</v>
      </c>
      <c r="Q795" s="4" t="s">
        <v>6470</v>
      </c>
      <c r="R795" s="4" t="s">
        <v>6469</v>
      </c>
      <c r="S795" s="4" t="s">
        <v>108</v>
      </c>
      <c r="T795" s="4" t="s">
        <v>109</v>
      </c>
      <c r="U795" s="4" t="s">
        <v>96</v>
      </c>
      <c r="V795" s="4" t="s">
        <v>41</v>
      </c>
    </row>
    <row r="796">
      <c r="A796" s="4" t="s">
        <v>10071</v>
      </c>
      <c r="B796" s="4" t="s">
        <v>10072</v>
      </c>
      <c r="C796" s="4" t="s">
        <v>10073</v>
      </c>
      <c r="D796" s="4" t="s">
        <v>10074</v>
      </c>
      <c r="E796" s="4" t="s">
        <v>10074</v>
      </c>
      <c r="F796" s="6">
        <v>10.0</v>
      </c>
      <c r="G796" s="6">
        <v>0.5</v>
      </c>
      <c r="H796" s="6">
        <v>10.0</v>
      </c>
      <c r="I796" s="6">
        <v>0.495</v>
      </c>
      <c r="J796" s="4"/>
      <c r="K796" s="4"/>
      <c r="L796" s="4" t="s">
        <v>83</v>
      </c>
      <c r="M796" s="6">
        <v>1.0</v>
      </c>
      <c r="N796" s="4" t="s">
        <v>84</v>
      </c>
      <c r="O796" s="4" t="s">
        <v>3083</v>
      </c>
      <c r="P796" s="4" t="str">
        <f t="shared" si="1"/>
        <v>1-1-</v>
      </c>
      <c r="Q796" s="4" t="s">
        <v>6470</v>
      </c>
      <c r="R796" s="4" t="s">
        <v>6469</v>
      </c>
      <c r="S796" s="4" t="s">
        <v>108</v>
      </c>
      <c r="T796" s="4" t="s">
        <v>109</v>
      </c>
      <c r="U796" s="4" t="s">
        <v>96</v>
      </c>
      <c r="V796" s="4" t="s">
        <v>41</v>
      </c>
    </row>
    <row r="797">
      <c r="A797" s="4" t="s">
        <v>10075</v>
      </c>
      <c r="B797" s="4" t="s">
        <v>10076</v>
      </c>
      <c r="C797" s="4" t="s">
        <v>10077</v>
      </c>
      <c r="D797" s="4" t="s">
        <v>10074</v>
      </c>
      <c r="E797" s="4" t="s">
        <v>10074</v>
      </c>
      <c r="F797" s="6">
        <v>9.8</v>
      </c>
      <c r="G797" s="6">
        <v>0.57</v>
      </c>
      <c r="H797" s="6">
        <v>48571.0</v>
      </c>
      <c r="I797" s="6">
        <v>2817.118</v>
      </c>
      <c r="J797" s="4"/>
      <c r="K797" s="4"/>
      <c r="L797" s="4" t="s">
        <v>176</v>
      </c>
      <c r="M797" s="6">
        <v>4955.8286</v>
      </c>
      <c r="N797" s="4" t="s">
        <v>177</v>
      </c>
      <c r="O797" s="4" t="s">
        <v>10078</v>
      </c>
      <c r="P797" s="4" t="str">
        <f t="shared" si="1"/>
        <v>1-1-</v>
      </c>
      <c r="Q797" s="4" t="s">
        <v>6469</v>
      </c>
      <c r="R797" s="4" t="s">
        <v>6470</v>
      </c>
      <c r="S797" s="4" t="s">
        <v>86</v>
      </c>
      <c r="T797" s="4" t="s">
        <v>87</v>
      </c>
      <c r="U797" s="4" t="s">
        <v>40</v>
      </c>
      <c r="V797" s="4" t="s">
        <v>41</v>
      </c>
    </row>
    <row r="798">
      <c r="A798" s="4" t="s">
        <v>10079</v>
      </c>
      <c r="B798" s="4" t="s">
        <v>10080</v>
      </c>
      <c r="C798" s="4" t="s">
        <v>10081</v>
      </c>
      <c r="D798" s="4" t="s">
        <v>10074</v>
      </c>
      <c r="E798" s="4" t="s">
        <v>10063</v>
      </c>
      <c r="F798" s="6">
        <v>9.87</v>
      </c>
      <c r="G798" s="6">
        <v>0.32</v>
      </c>
      <c r="H798" s="6">
        <v>198.57</v>
      </c>
      <c r="I798" s="6">
        <v>6.3542</v>
      </c>
      <c r="J798" s="4"/>
      <c r="K798" s="4"/>
      <c r="L798" s="4" t="s">
        <v>105</v>
      </c>
      <c r="M798" s="6">
        <v>20.1087</v>
      </c>
      <c r="N798" s="4" t="s">
        <v>106</v>
      </c>
      <c r="O798" s="4" t="s">
        <v>2386</v>
      </c>
      <c r="P798" s="4" t="str">
        <f t="shared" si="1"/>
        <v>1-1-</v>
      </c>
      <c r="Q798" s="4" t="s">
        <v>6470</v>
      </c>
      <c r="R798" s="4" t="s">
        <v>6469</v>
      </c>
      <c r="S798" s="4" t="s">
        <v>108</v>
      </c>
      <c r="T798" s="4" t="s">
        <v>109</v>
      </c>
      <c r="U798" s="4" t="s">
        <v>96</v>
      </c>
      <c r="V798" s="4" t="s">
        <v>41</v>
      </c>
    </row>
    <row r="799">
      <c r="A799" s="4" t="s">
        <v>10082</v>
      </c>
      <c r="B799" s="4" t="s">
        <v>10083</v>
      </c>
      <c r="C799" s="4" t="s">
        <v>10084</v>
      </c>
      <c r="D799" s="4" t="s">
        <v>10085</v>
      </c>
      <c r="E799" s="4" t="s">
        <v>10085</v>
      </c>
      <c r="F799" s="6">
        <v>9.08</v>
      </c>
      <c r="G799" s="6">
        <v>0.29</v>
      </c>
      <c r="H799" s="6">
        <v>50.0</v>
      </c>
      <c r="I799" s="6">
        <v>1.6</v>
      </c>
      <c r="J799" s="4"/>
      <c r="K799" s="4"/>
      <c r="L799" s="4" t="s">
        <v>52</v>
      </c>
      <c r="M799" s="6">
        <v>5.4879</v>
      </c>
      <c r="N799" s="4" t="s">
        <v>53</v>
      </c>
      <c r="O799" s="4" t="s">
        <v>9623</v>
      </c>
      <c r="P799" s="4" t="str">
        <f t="shared" si="1"/>
        <v>1-1-</v>
      </c>
      <c r="Q799" s="4" t="s">
        <v>6469</v>
      </c>
      <c r="R799" s="4" t="s">
        <v>6470</v>
      </c>
      <c r="S799" s="4" t="s">
        <v>86</v>
      </c>
      <c r="T799" s="4" t="s">
        <v>87</v>
      </c>
      <c r="U799" s="4" t="s">
        <v>40</v>
      </c>
      <c r="V799" s="4" t="s">
        <v>41</v>
      </c>
    </row>
    <row r="800">
      <c r="A800" s="4" t="s">
        <v>10086</v>
      </c>
      <c r="B800" s="4" t="s">
        <v>10087</v>
      </c>
      <c r="C800" s="4" t="s">
        <v>10088</v>
      </c>
      <c r="D800" s="4" t="s">
        <v>10085</v>
      </c>
      <c r="E800" s="4" t="s">
        <v>10085</v>
      </c>
      <c r="F800" s="6">
        <v>25.67</v>
      </c>
      <c r="G800" s="6">
        <v>0.82</v>
      </c>
      <c r="H800" s="6">
        <v>141.43</v>
      </c>
      <c r="I800" s="6">
        <v>4.5258</v>
      </c>
      <c r="J800" s="4"/>
      <c r="K800" s="4"/>
      <c r="L800" s="4" t="s">
        <v>52</v>
      </c>
      <c r="M800" s="6">
        <v>5.4879</v>
      </c>
      <c r="N800" s="4" t="s">
        <v>53</v>
      </c>
      <c r="O800" s="4" t="s">
        <v>10089</v>
      </c>
      <c r="P800" s="4" t="str">
        <f t="shared" si="1"/>
        <v>2-1-</v>
      </c>
      <c r="Q800" s="4" t="s">
        <v>6469</v>
      </c>
      <c r="R800" s="4" t="s">
        <v>6470</v>
      </c>
      <c r="S800" s="4" t="s">
        <v>38</v>
      </c>
      <c r="T800" s="4" t="s">
        <v>39</v>
      </c>
      <c r="U800" s="4" t="s">
        <v>40</v>
      </c>
      <c r="V800" s="4" t="s">
        <v>41</v>
      </c>
    </row>
    <row r="801">
      <c r="A801" s="4" t="s">
        <v>10090</v>
      </c>
      <c r="B801" s="4" t="s">
        <v>10091</v>
      </c>
      <c r="C801" s="4" t="s">
        <v>10092</v>
      </c>
      <c r="D801" s="4" t="s">
        <v>10085</v>
      </c>
      <c r="E801" s="4" t="s">
        <v>10085</v>
      </c>
      <c r="F801" s="6">
        <v>9.08</v>
      </c>
      <c r="G801" s="6">
        <v>0.29</v>
      </c>
      <c r="H801" s="6">
        <v>50.0</v>
      </c>
      <c r="I801" s="6">
        <v>1.6</v>
      </c>
      <c r="J801" s="4"/>
      <c r="K801" s="4"/>
      <c r="L801" s="4" t="s">
        <v>52</v>
      </c>
      <c r="M801" s="6">
        <v>5.4879</v>
      </c>
      <c r="N801" s="4" t="s">
        <v>53</v>
      </c>
      <c r="O801" s="4" t="s">
        <v>10093</v>
      </c>
      <c r="P801" s="4" t="str">
        <f t="shared" si="1"/>
        <v>1-1-</v>
      </c>
      <c r="Q801" s="4" t="s">
        <v>6469</v>
      </c>
      <c r="R801" s="4" t="s">
        <v>6470</v>
      </c>
      <c r="S801" s="4" t="s">
        <v>86</v>
      </c>
      <c r="T801" s="4" t="s">
        <v>87</v>
      </c>
      <c r="U801" s="4" t="s">
        <v>40</v>
      </c>
      <c r="V801" s="4" t="s">
        <v>41</v>
      </c>
    </row>
    <row r="802">
      <c r="A802" s="4" t="s">
        <v>10094</v>
      </c>
      <c r="B802" s="4" t="s">
        <v>10095</v>
      </c>
      <c r="C802" s="4"/>
      <c r="D802" s="4" t="s">
        <v>10085</v>
      </c>
      <c r="E802" s="4"/>
      <c r="F802" s="6">
        <v>9.08</v>
      </c>
      <c r="G802" s="6">
        <v>0.29</v>
      </c>
      <c r="H802" s="6">
        <v>50.0</v>
      </c>
      <c r="I802" s="6">
        <v>1.6</v>
      </c>
      <c r="J802" s="4"/>
      <c r="K802" s="4"/>
      <c r="L802" s="4" t="s">
        <v>52</v>
      </c>
      <c r="M802" s="6">
        <v>5.4879</v>
      </c>
      <c r="N802" s="4" t="s">
        <v>53</v>
      </c>
      <c r="O802" s="4" t="s">
        <v>9593</v>
      </c>
      <c r="P802" s="4" t="str">
        <f t="shared" si="1"/>
        <v>1-1-</v>
      </c>
      <c r="Q802" s="4" t="s">
        <v>6469</v>
      </c>
      <c r="R802" s="4" t="s">
        <v>6470</v>
      </c>
      <c r="S802" s="4" t="s">
        <v>86</v>
      </c>
      <c r="T802" s="4" t="s">
        <v>87</v>
      </c>
      <c r="U802" s="4" t="s">
        <v>40</v>
      </c>
      <c r="V802" s="4" t="s">
        <v>46</v>
      </c>
    </row>
    <row r="803">
      <c r="A803" s="4" t="s">
        <v>10096</v>
      </c>
      <c r="B803" s="4" t="s">
        <v>10097</v>
      </c>
      <c r="C803" s="4" t="s">
        <v>10098</v>
      </c>
      <c r="D803" s="4" t="s">
        <v>10085</v>
      </c>
      <c r="E803" s="4" t="s">
        <v>10085</v>
      </c>
      <c r="F803" s="6">
        <v>25.67</v>
      </c>
      <c r="G803" s="6">
        <v>0.82</v>
      </c>
      <c r="H803" s="6">
        <v>141.43</v>
      </c>
      <c r="I803" s="6">
        <v>4.5258</v>
      </c>
      <c r="J803" s="4"/>
      <c r="K803" s="4"/>
      <c r="L803" s="4" t="s">
        <v>52</v>
      </c>
      <c r="M803" s="6">
        <v>5.4879</v>
      </c>
      <c r="N803" s="4" t="s">
        <v>53</v>
      </c>
      <c r="O803" s="4" t="s">
        <v>1619</v>
      </c>
      <c r="P803" s="4" t="str">
        <f t="shared" si="1"/>
        <v>2-1-</v>
      </c>
      <c r="Q803" s="4" t="s">
        <v>6470</v>
      </c>
      <c r="R803" s="4" t="s">
        <v>6469</v>
      </c>
      <c r="S803" s="4" t="s">
        <v>38</v>
      </c>
      <c r="T803" s="4" t="s">
        <v>39</v>
      </c>
      <c r="U803" s="4" t="s">
        <v>40</v>
      </c>
      <c r="V803" s="4" t="s">
        <v>41</v>
      </c>
    </row>
    <row r="804">
      <c r="A804" s="4" t="s">
        <v>10099</v>
      </c>
      <c r="B804" s="4" t="s">
        <v>10100</v>
      </c>
      <c r="C804" s="4" t="s">
        <v>10101</v>
      </c>
      <c r="D804" s="4" t="s">
        <v>10085</v>
      </c>
      <c r="E804" s="4"/>
      <c r="F804" s="6">
        <v>10.0</v>
      </c>
      <c r="G804" s="6">
        <v>0.5</v>
      </c>
      <c r="H804" s="6">
        <v>10.0</v>
      </c>
      <c r="I804" s="6">
        <v>0.495</v>
      </c>
      <c r="J804" s="4"/>
      <c r="K804" s="4"/>
      <c r="L804" s="4" t="s">
        <v>83</v>
      </c>
      <c r="M804" s="6">
        <v>1.0</v>
      </c>
      <c r="N804" s="4" t="s">
        <v>84</v>
      </c>
      <c r="O804" s="4" t="s">
        <v>3118</v>
      </c>
      <c r="P804" s="4" t="str">
        <f t="shared" si="1"/>
        <v>1-1-</v>
      </c>
      <c r="Q804" s="4" t="s">
        <v>6470</v>
      </c>
      <c r="R804" s="4" t="s">
        <v>6469</v>
      </c>
      <c r="S804" s="4" t="s">
        <v>94</v>
      </c>
      <c r="T804" s="4" t="s">
        <v>95</v>
      </c>
      <c r="U804" s="4" t="s">
        <v>96</v>
      </c>
      <c r="V804" s="4" t="s">
        <v>46</v>
      </c>
    </row>
    <row r="805">
      <c r="A805" s="4" t="s">
        <v>10102</v>
      </c>
      <c r="B805" s="4" t="s">
        <v>10103</v>
      </c>
      <c r="C805" s="4" t="s">
        <v>10104</v>
      </c>
      <c r="D805" s="4" t="s">
        <v>10085</v>
      </c>
      <c r="E805" s="4" t="s">
        <v>10074</v>
      </c>
      <c r="F805" s="6">
        <v>9.8</v>
      </c>
      <c r="G805" s="6">
        <v>0.57</v>
      </c>
      <c r="H805" s="6">
        <v>48571.0</v>
      </c>
      <c r="I805" s="6">
        <v>2817.118</v>
      </c>
      <c r="J805" s="4"/>
      <c r="K805" s="4"/>
      <c r="L805" s="4" t="s">
        <v>176</v>
      </c>
      <c r="M805" s="6">
        <v>4955.8286</v>
      </c>
      <c r="N805" s="4" t="s">
        <v>177</v>
      </c>
      <c r="O805" s="4" t="s">
        <v>10105</v>
      </c>
      <c r="P805" s="4" t="str">
        <f t="shared" si="1"/>
        <v>1-1-</v>
      </c>
      <c r="Q805" s="4" t="s">
        <v>6469</v>
      </c>
      <c r="R805" s="4" t="s">
        <v>6470</v>
      </c>
      <c r="S805" s="4" t="s">
        <v>86</v>
      </c>
      <c r="T805" s="4" t="s">
        <v>87</v>
      </c>
      <c r="U805" s="4" t="s">
        <v>40</v>
      </c>
      <c r="V805" s="4" t="s">
        <v>41</v>
      </c>
    </row>
    <row r="806">
      <c r="A806" s="4" t="s">
        <v>10106</v>
      </c>
      <c r="B806" s="4" t="s">
        <v>10107</v>
      </c>
      <c r="C806" s="4"/>
      <c r="D806" s="4" t="s">
        <v>10108</v>
      </c>
      <c r="E806" s="4"/>
      <c r="F806" s="6">
        <v>9.08</v>
      </c>
      <c r="G806" s="6">
        <v>0.29</v>
      </c>
      <c r="H806" s="6">
        <v>50.0</v>
      </c>
      <c r="I806" s="6">
        <v>1.6</v>
      </c>
      <c r="J806" s="4"/>
      <c r="K806" s="4"/>
      <c r="L806" s="4" t="s">
        <v>52</v>
      </c>
      <c r="M806" s="6">
        <v>5.4879</v>
      </c>
      <c r="N806" s="4" t="s">
        <v>53</v>
      </c>
      <c r="O806" s="4" t="s">
        <v>2233</v>
      </c>
      <c r="P806" s="4" t="str">
        <f t="shared" si="1"/>
        <v>1-1-</v>
      </c>
      <c r="Q806" s="4" t="s">
        <v>6470</v>
      </c>
      <c r="R806" s="4" t="s">
        <v>6469</v>
      </c>
      <c r="S806" s="4" t="s">
        <v>38</v>
      </c>
      <c r="T806" s="4" t="s">
        <v>39</v>
      </c>
      <c r="U806" s="4" t="s">
        <v>40</v>
      </c>
      <c r="V806" s="4" t="s">
        <v>46</v>
      </c>
    </row>
    <row r="807">
      <c r="A807" s="4" t="s">
        <v>10109</v>
      </c>
      <c r="B807" s="4" t="s">
        <v>10110</v>
      </c>
      <c r="C807" s="4"/>
      <c r="D807" s="4" t="s">
        <v>10111</v>
      </c>
      <c r="E807" s="4"/>
      <c r="F807" s="6">
        <v>9.08</v>
      </c>
      <c r="G807" s="6">
        <v>0.29</v>
      </c>
      <c r="H807" s="6">
        <v>50.0</v>
      </c>
      <c r="I807" s="6">
        <v>1.6</v>
      </c>
      <c r="J807" s="4"/>
      <c r="K807" s="4"/>
      <c r="L807" s="4" t="s">
        <v>52</v>
      </c>
      <c r="M807" s="6">
        <v>5.4879</v>
      </c>
      <c r="N807" s="4" t="s">
        <v>53</v>
      </c>
      <c r="O807" s="4" t="s">
        <v>2248</v>
      </c>
      <c r="P807" s="4" t="str">
        <f t="shared" si="1"/>
        <v>1-1-</v>
      </c>
      <c r="Q807" s="4" t="s">
        <v>6470</v>
      </c>
      <c r="R807" s="4" t="s">
        <v>6469</v>
      </c>
      <c r="S807" s="4" t="s">
        <v>86</v>
      </c>
      <c r="T807" s="4" t="s">
        <v>87</v>
      </c>
      <c r="U807" s="4" t="s">
        <v>40</v>
      </c>
      <c r="V807" s="4" t="s">
        <v>46</v>
      </c>
    </row>
    <row r="808">
      <c r="A808" s="4" t="s">
        <v>10112</v>
      </c>
      <c r="B808" s="4" t="s">
        <v>10113</v>
      </c>
      <c r="C808" s="4" t="s">
        <v>10114</v>
      </c>
      <c r="D808" s="4" t="s">
        <v>10111</v>
      </c>
      <c r="E808" s="4"/>
      <c r="F808" s="6">
        <v>9.8</v>
      </c>
      <c r="G808" s="6">
        <v>0.57</v>
      </c>
      <c r="H808" s="6">
        <v>48571.0</v>
      </c>
      <c r="I808" s="6">
        <v>2817.118</v>
      </c>
      <c r="J808" s="4"/>
      <c r="K808" s="4"/>
      <c r="L808" s="4" t="s">
        <v>176</v>
      </c>
      <c r="M808" s="6">
        <v>4955.8286</v>
      </c>
      <c r="N808" s="4" t="s">
        <v>177</v>
      </c>
      <c r="O808" s="4" t="s">
        <v>2259</v>
      </c>
      <c r="P808" s="4" t="str">
        <f t="shared" si="1"/>
        <v>1-1-</v>
      </c>
      <c r="Q808" s="4" t="s">
        <v>6470</v>
      </c>
      <c r="R808" s="4" t="s">
        <v>6469</v>
      </c>
      <c r="S808" s="4" t="s">
        <v>108</v>
      </c>
      <c r="T808" s="4" t="s">
        <v>109</v>
      </c>
      <c r="U808" s="4" t="s">
        <v>96</v>
      </c>
      <c r="V808" s="4" t="s">
        <v>46</v>
      </c>
    </row>
    <row r="809">
      <c r="A809" s="4" t="s">
        <v>10115</v>
      </c>
      <c r="B809" s="4" t="s">
        <v>10116</v>
      </c>
      <c r="C809" s="4" t="s">
        <v>10117</v>
      </c>
      <c r="D809" s="4" t="s">
        <v>10118</v>
      </c>
      <c r="E809" s="4" t="s">
        <v>10119</v>
      </c>
      <c r="F809" s="6">
        <v>75.46</v>
      </c>
      <c r="G809" s="6">
        <v>2.41</v>
      </c>
      <c r="H809" s="6">
        <v>420.0</v>
      </c>
      <c r="I809" s="6">
        <v>13.44</v>
      </c>
      <c r="J809" s="4"/>
      <c r="K809" s="4"/>
      <c r="L809" s="4" t="s">
        <v>52</v>
      </c>
      <c r="M809" s="6">
        <v>5.5446</v>
      </c>
      <c r="N809" s="4" t="s">
        <v>53</v>
      </c>
      <c r="O809" s="4" t="s">
        <v>10120</v>
      </c>
      <c r="P809" s="4" t="str">
        <f t="shared" si="1"/>
        <v>1-12</v>
      </c>
      <c r="Q809" s="4" t="s">
        <v>6470</v>
      </c>
      <c r="R809" s="4" t="s">
        <v>6470</v>
      </c>
      <c r="S809" s="4" t="s">
        <v>38</v>
      </c>
      <c r="T809" s="4" t="s">
        <v>39</v>
      </c>
      <c r="U809" s="4" t="s">
        <v>40</v>
      </c>
      <c r="V809" s="4" t="s">
        <v>41</v>
      </c>
    </row>
    <row r="810">
      <c r="A810" s="4" t="s">
        <v>10121</v>
      </c>
      <c r="B810" s="4" t="s">
        <v>10122</v>
      </c>
      <c r="C810" s="4" t="s">
        <v>10123</v>
      </c>
      <c r="D810" s="4" t="s">
        <v>10124</v>
      </c>
      <c r="E810" s="4" t="s">
        <v>10124</v>
      </c>
      <c r="F810" s="6">
        <v>9.0</v>
      </c>
      <c r="G810" s="6">
        <v>0.29</v>
      </c>
      <c r="H810" s="6">
        <v>50.0</v>
      </c>
      <c r="I810" s="6">
        <v>1.6</v>
      </c>
      <c r="J810" s="4"/>
      <c r="K810" s="4"/>
      <c r="L810" s="4" t="s">
        <v>52</v>
      </c>
      <c r="M810" s="6">
        <v>5.5367</v>
      </c>
      <c r="N810" s="4" t="s">
        <v>53</v>
      </c>
      <c r="O810" s="4" t="s">
        <v>10125</v>
      </c>
      <c r="P810" s="4" t="str">
        <f t="shared" si="1"/>
        <v>1-1-</v>
      </c>
      <c r="Q810" s="4" t="s">
        <v>6470</v>
      </c>
      <c r="R810" s="4" t="s">
        <v>6470</v>
      </c>
      <c r="S810" s="4" t="s">
        <v>38</v>
      </c>
      <c r="T810" s="4" t="s">
        <v>39</v>
      </c>
      <c r="U810" s="4" t="s">
        <v>40</v>
      </c>
      <c r="V810" s="4" t="s">
        <v>41</v>
      </c>
    </row>
    <row r="811">
      <c r="A811" s="4" t="s">
        <v>10126</v>
      </c>
      <c r="B811" s="4" t="s">
        <v>10127</v>
      </c>
      <c r="C811" s="4" t="s">
        <v>10128</v>
      </c>
      <c r="D811" s="4" t="s">
        <v>10129</v>
      </c>
      <c r="E811" s="4" t="s">
        <v>10130</v>
      </c>
      <c r="F811" s="6">
        <v>9.0</v>
      </c>
      <c r="G811" s="6">
        <v>0.35</v>
      </c>
      <c r="H811" s="6">
        <v>50.0</v>
      </c>
      <c r="I811" s="6">
        <v>1.95</v>
      </c>
      <c r="J811" s="4"/>
      <c r="K811" s="4"/>
      <c r="L811" s="4" t="s">
        <v>52</v>
      </c>
      <c r="M811" s="6">
        <v>5.532</v>
      </c>
      <c r="N811" s="4" t="s">
        <v>53</v>
      </c>
      <c r="O811" s="4" t="s">
        <v>1377</v>
      </c>
      <c r="P811" s="4" t="str">
        <f t="shared" si="1"/>
        <v>1-1-</v>
      </c>
      <c r="Q811" s="4" t="s">
        <v>6470</v>
      </c>
      <c r="R811" s="4" t="s">
        <v>6469</v>
      </c>
      <c r="S811" s="4" t="s">
        <v>55</v>
      </c>
      <c r="T811" s="4" t="s">
        <v>56</v>
      </c>
      <c r="U811" s="4" t="s">
        <v>57</v>
      </c>
      <c r="V811" s="4" t="s">
        <v>41</v>
      </c>
    </row>
    <row r="812">
      <c r="A812" s="4" t="s">
        <v>10131</v>
      </c>
      <c r="B812" s="4" t="s">
        <v>10132</v>
      </c>
      <c r="C812" s="4" t="s">
        <v>10133</v>
      </c>
      <c r="D812" s="4" t="s">
        <v>10134</v>
      </c>
      <c r="E812" s="4" t="s">
        <v>10135</v>
      </c>
      <c r="F812" s="6">
        <v>10.12</v>
      </c>
      <c r="G812" s="6">
        <v>0.74</v>
      </c>
      <c r="H812" s="6">
        <v>41.43</v>
      </c>
      <c r="I812" s="6">
        <v>3.0146</v>
      </c>
      <c r="J812" s="4"/>
      <c r="K812" s="4"/>
      <c r="L812" s="4" t="s">
        <v>36</v>
      </c>
      <c r="M812" s="6">
        <v>4.0938</v>
      </c>
      <c r="N812" s="4" t="s">
        <v>5</v>
      </c>
      <c r="O812" s="4" t="s">
        <v>10136</v>
      </c>
      <c r="P812" s="4" t="str">
        <f t="shared" si="1"/>
        <v>1-1-</v>
      </c>
      <c r="Q812" s="4" t="s">
        <v>6470</v>
      </c>
      <c r="R812" s="4" t="s">
        <v>6470</v>
      </c>
      <c r="S812" s="4" t="s">
        <v>94</v>
      </c>
      <c r="T812" s="4" t="s">
        <v>95</v>
      </c>
      <c r="U812" s="4" t="s">
        <v>96</v>
      </c>
      <c r="V812" s="4" t="s">
        <v>41</v>
      </c>
    </row>
    <row r="813">
      <c r="A813" s="4" t="s">
        <v>10137</v>
      </c>
      <c r="B813" s="4" t="s">
        <v>10138</v>
      </c>
      <c r="C813" s="4" t="s">
        <v>10139</v>
      </c>
      <c r="D813" s="4" t="s">
        <v>10140</v>
      </c>
      <c r="E813" s="4" t="s">
        <v>10140</v>
      </c>
      <c r="F813" s="6">
        <v>83.3</v>
      </c>
      <c r="G813" s="6">
        <v>2.67</v>
      </c>
      <c r="H813" s="6">
        <v>1668.0</v>
      </c>
      <c r="I813" s="6">
        <v>53.376</v>
      </c>
      <c r="J813" s="4"/>
      <c r="K813" s="4"/>
      <c r="L813" s="4" t="s">
        <v>105</v>
      </c>
      <c r="M813" s="6">
        <v>20.0237</v>
      </c>
      <c r="N813" s="4" t="s">
        <v>106</v>
      </c>
      <c r="O813" s="4" t="s">
        <v>10141</v>
      </c>
      <c r="P813" s="4" t="str">
        <f t="shared" si="1"/>
        <v>1-12</v>
      </c>
      <c r="Q813" s="4" t="s">
        <v>6470</v>
      </c>
      <c r="R813" s="4" t="s">
        <v>6470</v>
      </c>
      <c r="S813" s="4" t="s">
        <v>94</v>
      </c>
      <c r="T813" s="4" t="s">
        <v>95</v>
      </c>
      <c r="U813" s="4" t="s">
        <v>96</v>
      </c>
      <c r="V813" s="4" t="s">
        <v>41</v>
      </c>
    </row>
    <row r="814">
      <c r="A814" s="4" t="s">
        <v>10142</v>
      </c>
      <c r="B814" s="4" t="s">
        <v>10143</v>
      </c>
      <c r="C814" s="4" t="s">
        <v>10144</v>
      </c>
      <c r="D814" s="4" t="s">
        <v>10145</v>
      </c>
      <c r="E814" s="4" t="s">
        <v>10145</v>
      </c>
      <c r="F814" s="6">
        <v>9.93</v>
      </c>
      <c r="G814" s="6">
        <v>0.32</v>
      </c>
      <c r="H814" s="6">
        <v>198.57</v>
      </c>
      <c r="I814" s="6">
        <v>6.3542</v>
      </c>
      <c r="J814" s="4"/>
      <c r="K814" s="4"/>
      <c r="L814" s="4" t="s">
        <v>105</v>
      </c>
      <c r="M814" s="6">
        <v>19.9979</v>
      </c>
      <c r="N814" s="4" t="s">
        <v>106</v>
      </c>
      <c r="O814" s="4" t="s">
        <v>10146</v>
      </c>
      <c r="P814" s="4" t="str">
        <f t="shared" si="1"/>
        <v>1-1-</v>
      </c>
      <c r="Q814" s="4" t="s">
        <v>6470</v>
      </c>
      <c r="R814" s="4" t="s">
        <v>6470</v>
      </c>
      <c r="S814" s="4" t="s">
        <v>94</v>
      </c>
      <c r="T814" s="4" t="s">
        <v>95</v>
      </c>
      <c r="U814" s="4" t="s">
        <v>96</v>
      </c>
      <c r="V814" s="4" t="s">
        <v>41</v>
      </c>
    </row>
    <row r="815">
      <c r="A815" s="4" t="s">
        <v>10147</v>
      </c>
      <c r="B815" s="4" t="s">
        <v>10148</v>
      </c>
      <c r="C815" s="4" t="s">
        <v>10149</v>
      </c>
      <c r="D815" s="4" t="s">
        <v>10150</v>
      </c>
      <c r="E815" s="4" t="s">
        <v>10151</v>
      </c>
      <c r="F815" s="6">
        <v>9.98</v>
      </c>
      <c r="G815" s="6">
        <v>0.58</v>
      </c>
      <c r="H815" s="6">
        <v>48571.0</v>
      </c>
      <c r="I815" s="6">
        <v>2817.118</v>
      </c>
      <c r="J815" s="4"/>
      <c r="K815" s="4"/>
      <c r="L815" s="4" t="s">
        <v>176</v>
      </c>
      <c r="M815" s="6">
        <v>4867.096</v>
      </c>
      <c r="N815" s="4" t="s">
        <v>177</v>
      </c>
      <c r="O815" s="4" t="s">
        <v>10152</v>
      </c>
      <c r="P815" s="4" t="str">
        <f t="shared" si="1"/>
        <v>1-1-</v>
      </c>
      <c r="Q815" s="4" t="s">
        <v>6470</v>
      </c>
      <c r="R815" s="4" t="s">
        <v>6470</v>
      </c>
      <c r="S815" s="4" t="s">
        <v>94</v>
      </c>
      <c r="T815" s="4" t="s">
        <v>95</v>
      </c>
      <c r="U815" s="4" t="s">
        <v>96</v>
      </c>
      <c r="V815" s="4" t="s">
        <v>41</v>
      </c>
    </row>
    <row r="816">
      <c r="A816" s="4" t="s">
        <v>10153</v>
      </c>
      <c r="B816" s="4" t="s">
        <v>10154</v>
      </c>
      <c r="C816" s="4" t="s">
        <v>10155</v>
      </c>
      <c r="D816" s="4" t="s">
        <v>10156</v>
      </c>
      <c r="E816" s="4"/>
      <c r="F816" s="6">
        <v>10.0</v>
      </c>
      <c r="G816" s="6">
        <v>0.5</v>
      </c>
      <c r="H816" s="6">
        <v>10.0</v>
      </c>
      <c r="I816" s="6">
        <v>0.495</v>
      </c>
      <c r="J816" s="4"/>
      <c r="K816" s="4"/>
      <c r="L816" s="4" t="s">
        <v>83</v>
      </c>
      <c r="M816" s="6">
        <v>1.0</v>
      </c>
      <c r="N816" s="4" t="s">
        <v>84</v>
      </c>
      <c r="O816" s="4" t="s">
        <v>10157</v>
      </c>
      <c r="P816" s="4" t="str">
        <f t="shared" si="1"/>
        <v>1-1-</v>
      </c>
      <c r="Q816" s="4" t="s">
        <v>6470</v>
      </c>
      <c r="R816" s="4" t="s">
        <v>6470</v>
      </c>
      <c r="S816" s="4" t="s">
        <v>108</v>
      </c>
      <c r="T816" s="4" t="s">
        <v>109</v>
      </c>
      <c r="U816" s="4" t="s">
        <v>96</v>
      </c>
      <c r="V816" s="4" t="s">
        <v>46</v>
      </c>
    </row>
    <row r="817">
      <c r="A817" s="4" t="s">
        <v>10158</v>
      </c>
      <c r="B817" s="4" t="s">
        <v>10159</v>
      </c>
      <c r="C817" s="4" t="s">
        <v>10160</v>
      </c>
      <c r="D817" s="4" t="s">
        <v>10161</v>
      </c>
      <c r="E817" s="4" t="s">
        <v>10161</v>
      </c>
      <c r="F817" s="6">
        <v>10.0</v>
      </c>
      <c r="G817" s="6">
        <v>0.5</v>
      </c>
      <c r="H817" s="6">
        <v>10.0</v>
      </c>
      <c r="I817" s="6">
        <v>0.495</v>
      </c>
      <c r="J817" s="4"/>
      <c r="K817" s="4"/>
      <c r="L817" s="4" t="s">
        <v>83</v>
      </c>
      <c r="M817" s="6">
        <v>1.0</v>
      </c>
      <c r="N817" s="4" t="s">
        <v>84</v>
      </c>
      <c r="O817" s="4" t="s">
        <v>10157</v>
      </c>
      <c r="P817" s="4" t="str">
        <f t="shared" si="1"/>
        <v>1-1-</v>
      </c>
      <c r="Q817" s="4" t="s">
        <v>6470</v>
      </c>
      <c r="R817" s="4" t="s">
        <v>6470</v>
      </c>
      <c r="S817" s="4" t="s">
        <v>108</v>
      </c>
      <c r="T817" s="4" t="s">
        <v>109</v>
      </c>
      <c r="U817" s="4" t="s">
        <v>96</v>
      </c>
      <c r="V817" s="4" t="s">
        <v>41</v>
      </c>
    </row>
    <row r="818">
      <c r="A818" s="4" t="s">
        <v>10162</v>
      </c>
      <c r="B818" s="4" t="s">
        <v>10163</v>
      </c>
      <c r="C818" s="4" t="s">
        <v>10164</v>
      </c>
      <c r="D818" s="4" t="s">
        <v>10165</v>
      </c>
      <c r="E818" s="4" t="s">
        <v>10166</v>
      </c>
      <c r="F818" s="6">
        <v>25.53</v>
      </c>
      <c r="G818" s="6">
        <v>1.0</v>
      </c>
      <c r="H818" s="6">
        <v>141.43</v>
      </c>
      <c r="I818" s="6">
        <v>5.5158</v>
      </c>
      <c r="J818" s="4"/>
      <c r="K818" s="4"/>
      <c r="L818" s="4" t="s">
        <v>52</v>
      </c>
      <c r="M818" s="6">
        <v>5.519</v>
      </c>
      <c r="N818" s="4" t="s">
        <v>53</v>
      </c>
      <c r="O818" s="4" t="s">
        <v>9731</v>
      </c>
      <c r="P818" s="4" t="str">
        <f t="shared" si="1"/>
        <v>2-1-</v>
      </c>
      <c r="Q818" s="4" t="s">
        <v>6470</v>
      </c>
      <c r="R818" s="4" t="s">
        <v>6470</v>
      </c>
      <c r="S818" s="4" t="s">
        <v>55</v>
      </c>
      <c r="T818" s="4" t="s">
        <v>56</v>
      </c>
      <c r="U818" s="4" t="s">
        <v>57</v>
      </c>
      <c r="V818" s="4" t="s">
        <v>41</v>
      </c>
    </row>
    <row r="819">
      <c r="A819" s="4" t="s">
        <v>10167</v>
      </c>
      <c r="B819" s="4" t="s">
        <v>10168</v>
      </c>
      <c r="C819" s="4" t="s">
        <v>10169</v>
      </c>
      <c r="D819" s="4" t="s">
        <v>10170</v>
      </c>
      <c r="E819" s="4"/>
      <c r="F819" s="6">
        <v>25.52</v>
      </c>
      <c r="G819" s="6">
        <v>1.0</v>
      </c>
      <c r="H819" s="6">
        <v>141.43</v>
      </c>
      <c r="I819" s="6">
        <v>5.5158</v>
      </c>
      <c r="J819" s="4"/>
      <c r="K819" s="4"/>
      <c r="L819" s="4" t="s">
        <v>52</v>
      </c>
      <c r="M819" s="6">
        <v>5.5205</v>
      </c>
      <c r="N819" s="4" t="s">
        <v>53</v>
      </c>
      <c r="O819" s="4" t="s">
        <v>2483</v>
      </c>
      <c r="P819" s="4" t="str">
        <f t="shared" si="1"/>
        <v>2-1-</v>
      </c>
      <c r="Q819" s="4" t="s">
        <v>6470</v>
      </c>
      <c r="R819" s="4" t="s">
        <v>6469</v>
      </c>
      <c r="S819" s="4" t="s">
        <v>55</v>
      </c>
      <c r="T819" s="4" t="s">
        <v>56</v>
      </c>
      <c r="U819" s="4" t="s">
        <v>57</v>
      </c>
      <c r="V819" s="4" t="s">
        <v>46</v>
      </c>
    </row>
    <row r="820">
      <c r="A820" s="4" t="s">
        <v>10171</v>
      </c>
      <c r="B820" s="4" t="s">
        <v>10172</v>
      </c>
      <c r="C820" s="4" t="s">
        <v>10173</v>
      </c>
      <c r="D820" s="4" t="s">
        <v>10174</v>
      </c>
      <c r="E820" s="4"/>
      <c r="F820" s="6">
        <v>27.14</v>
      </c>
      <c r="G820" s="6">
        <v>1.34</v>
      </c>
      <c r="H820" s="6">
        <v>27.14</v>
      </c>
      <c r="I820" s="6">
        <v>1.3434</v>
      </c>
      <c r="J820" s="4"/>
      <c r="K820" s="4"/>
      <c r="L820" s="4" t="s">
        <v>83</v>
      </c>
      <c r="M820" s="6">
        <v>1.0</v>
      </c>
      <c r="N820" s="4" t="s">
        <v>84</v>
      </c>
      <c r="O820" s="4" t="s">
        <v>10175</v>
      </c>
      <c r="P820" s="4" t="str">
        <f t="shared" si="1"/>
        <v>2-1-</v>
      </c>
      <c r="Q820" s="4" t="s">
        <v>6470</v>
      </c>
      <c r="R820" s="4" t="s">
        <v>6470</v>
      </c>
      <c r="S820" s="4" t="s">
        <v>108</v>
      </c>
      <c r="T820" s="4" t="s">
        <v>109</v>
      </c>
      <c r="U820" s="4" t="s">
        <v>96</v>
      </c>
      <c r="V820" s="4" t="s">
        <v>46</v>
      </c>
    </row>
    <row r="821">
      <c r="A821" s="4" t="s">
        <v>10176</v>
      </c>
      <c r="B821" s="4" t="s">
        <v>10177</v>
      </c>
      <c r="C821" s="4" t="s">
        <v>10178</v>
      </c>
      <c r="D821" s="4" t="s">
        <v>10179</v>
      </c>
      <c r="E821" s="4"/>
      <c r="F821" s="6">
        <v>27.14</v>
      </c>
      <c r="G821" s="6">
        <v>1.34</v>
      </c>
      <c r="H821" s="6">
        <v>27.14</v>
      </c>
      <c r="I821" s="6">
        <v>1.3434</v>
      </c>
      <c r="J821" s="4"/>
      <c r="K821" s="4"/>
      <c r="L821" s="4" t="s">
        <v>83</v>
      </c>
      <c r="M821" s="6">
        <v>1.0</v>
      </c>
      <c r="N821" s="4" t="s">
        <v>84</v>
      </c>
      <c r="O821" s="4" t="s">
        <v>10175</v>
      </c>
      <c r="P821" s="4" t="str">
        <f t="shared" si="1"/>
        <v>2-1-</v>
      </c>
      <c r="Q821" s="4" t="s">
        <v>6470</v>
      </c>
      <c r="R821" s="4" t="s">
        <v>6470</v>
      </c>
      <c r="S821" s="4" t="s">
        <v>108</v>
      </c>
      <c r="T821" s="4" t="s">
        <v>109</v>
      </c>
      <c r="U821" s="4" t="s">
        <v>96</v>
      </c>
      <c r="V821" s="4" t="s">
        <v>46</v>
      </c>
    </row>
    <row r="822">
      <c r="A822" s="4" t="s">
        <v>10180</v>
      </c>
      <c r="B822" s="4" t="s">
        <v>10181</v>
      </c>
      <c r="C822" s="4" t="s">
        <v>10182</v>
      </c>
      <c r="D822" s="4" t="s">
        <v>10183</v>
      </c>
      <c r="E822" s="4"/>
      <c r="F822" s="6">
        <v>27.14</v>
      </c>
      <c r="G822" s="6">
        <v>1.34</v>
      </c>
      <c r="H822" s="6">
        <v>27.14</v>
      </c>
      <c r="I822" s="6">
        <v>1.3434</v>
      </c>
      <c r="J822" s="4"/>
      <c r="K822" s="4"/>
      <c r="L822" s="4" t="s">
        <v>83</v>
      </c>
      <c r="M822" s="6">
        <v>1.0</v>
      </c>
      <c r="N822" s="4" t="s">
        <v>84</v>
      </c>
      <c r="O822" s="4" t="s">
        <v>10175</v>
      </c>
      <c r="P822" s="4" t="str">
        <f t="shared" si="1"/>
        <v>2-1-</v>
      </c>
      <c r="Q822" s="4" t="s">
        <v>6470</v>
      </c>
      <c r="R822" s="4" t="s">
        <v>6470</v>
      </c>
      <c r="S822" s="4" t="s">
        <v>108</v>
      </c>
      <c r="T822" s="4" t="s">
        <v>109</v>
      </c>
      <c r="U822" s="4" t="s">
        <v>96</v>
      </c>
      <c r="V822" s="4" t="s">
        <v>46</v>
      </c>
    </row>
    <row r="823">
      <c r="A823" s="4" t="s">
        <v>10184</v>
      </c>
      <c r="B823" s="4" t="s">
        <v>10185</v>
      </c>
      <c r="C823" s="4" t="s">
        <v>10186</v>
      </c>
      <c r="D823" s="4" t="s">
        <v>10187</v>
      </c>
      <c r="E823" s="4" t="s">
        <v>10188</v>
      </c>
      <c r="F823" s="6">
        <v>25.52</v>
      </c>
      <c r="G823" s="6">
        <v>1.0</v>
      </c>
      <c r="H823" s="6">
        <v>141.43</v>
      </c>
      <c r="I823" s="6">
        <v>5.5158</v>
      </c>
      <c r="J823" s="4"/>
      <c r="K823" s="4"/>
      <c r="L823" s="4" t="s">
        <v>52</v>
      </c>
      <c r="M823" s="6">
        <v>5.5202</v>
      </c>
      <c r="N823" s="4" t="s">
        <v>53</v>
      </c>
      <c r="O823" s="4" t="s">
        <v>2483</v>
      </c>
      <c r="P823" s="4" t="str">
        <f t="shared" si="1"/>
        <v>2-1-</v>
      </c>
      <c r="Q823" s="4" t="s">
        <v>6470</v>
      </c>
      <c r="R823" s="4" t="s">
        <v>6469</v>
      </c>
      <c r="S823" s="4" t="s">
        <v>55</v>
      </c>
      <c r="T823" s="4" t="s">
        <v>56</v>
      </c>
      <c r="U823" s="4" t="s">
        <v>57</v>
      </c>
      <c r="V823" s="4" t="s">
        <v>41</v>
      </c>
    </row>
    <row r="824">
      <c r="A824" s="4" t="s">
        <v>10189</v>
      </c>
      <c r="B824" s="4" t="s">
        <v>10190</v>
      </c>
      <c r="C824" s="4" t="s">
        <v>10191</v>
      </c>
      <c r="D824" s="4" t="s">
        <v>10192</v>
      </c>
      <c r="E824" s="4"/>
      <c r="F824" s="6">
        <v>25.52</v>
      </c>
      <c r="G824" s="6">
        <v>1.0</v>
      </c>
      <c r="H824" s="6">
        <v>141.43</v>
      </c>
      <c r="I824" s="6">
        <v>5.5158</v>
      </c>
      <c r="J824" s="4"/>
      <c r="K824" s="4"/>
      <c r="L824" s="4" t="s">
        <v>52</v>
      </c>
      <c r="M824" s="6">
        <v>5.5202</v>
      </c>
      <c r="N824" s="4" t="s">
        <v>53</v>
      </c>
      <c r="O824" s="4" t="s">
        <v>1983</v>
      </c>
      <c r="P824" s="4" t="str">
        <f t="shared" si="1"/>
        <v>2-1-</v>
      </c>
      <c r="Q824" s="4" t="s">
        <v>6470</v>
      </c>
      <c r="R824" s="4" t="s">
        <v>6469</v>
      </c>
      <c r="S824" s="4" t="s">
        <v>55</v>
      </c>
      <c r="T824" s="4" t="s">
        <v>56</v>
      </c>
      <c r="U824" s="4" t="s">
        <v>57</v>
      </c>
      <c r="V824" s="4" t="s">
        <v>46</v>
      </c>
    </row>
    <row r="825">
      <c r="A825" s="4" t="s">
        <v>10193</v>
      </c>
      <c r="B825" s="4" t="s">
        <v>10194</v>
      </c>
      <c r="C825" s="4" t="s">
        <v>10195</v>
      </c>
      <c r="D825" s="4" t="s">
        <v>10196</v>
      </c>
      <c r="E825" s="4"/>
      <c r="F825" s="6">
        <v>27.14</v>
      </c>
      <c r="G825" s="6">
        <v>1.34</v>
      </c>
      <c r="H825" s="6">
        <v>27.14</v>
      </c>
      <c r="I825" s="6">
        <v>1.3434</v>
      </c>
      <c r="J825" s="4"/>
      <c r="K825" s="4"/>
      <c r="L825" s="4" t="s">
        <v>83</v>
      </c>
      <c r="M825" s="6">
        <v>1.0</v>
      </c>
      <c r="N825" s="4" t="s">
        <v>84</v>
      </c>
      <c r="O825" s="4" t="s">
        <v>10175</v>
      </c>
      <c r="P825" s="4" t="str">
        <f t="shared" si="1"/>
        <v>2-1-</v>
      </c>
      <c r="Q825" s="4" t="s">
        <v>6470</v>
      </c>
      <c r="R825" s="4" t="s">
        <v>6470</v>
      </c>
      <c r="S825" s="4" t="s">
        <v>108</v>
      </c>
      <c r="T825" s="4" t="s">
        <v>109</v>
      </c>
      <c r="U825" s="4" t="s">
        <v>96</v>
      </c>
      <c r="V825" s="4" t="s">
        <v>46</v>
      </c>
    </row>
    <row r="826">
      <c r="A826" s="4" t="s">
        <v>10197</v>
      </c>
      <c r="B826" s="4" t="s">
        <v>10198</v>
      </c>
      <c r="C826" s="4" t="s">
        <v>10199</v>
      </c>
      <c r="D826" s="4" t="s">
        <v>10200</v>
      </c>
      <c r="E826" s="4"/>
      <c r="F826" s="6">
        <v>73.29</v>
      </c>
      <c r="G826" s="6">
        <v>3.63</v>
      </c>
      <c r="H826" s="6">
        <v>73.29</v>
      </c>
      <c r="I826" s="6">
        <v>3.6279</v>
      </c>
      <c r="J826" s="4"/>
      <c r="K826" s="4"/>
      <c r="L826" s="4" t="s">
        <v>83</v>
      </c>
      <c r="M826" s="6">
        <v>1.0</v>
      </c>
      <c r="N826" s="4" t="s">
        <v>84</v>
      </c>
      <c r="O826" s="4" t="s">
        <v>10175</v>
      </c>
      <c r="P826" s="4" t="str">
        <f t="shared" si="1"/>
        <v>2-3-</v>
      </c>
      <c r="Q826" s="4" t="s">
        <v>6470</v>
      </c>
      <c r="R826" s="4" t="s">
        <v>6470</v>
      </c>
      <c r="S826" s="4" t="s">
        <v>108</v>
      </c>
      <c r="T826" s="4" t="s">
        <v>109</v>
      </c>
      <c r="U826" s="4" t="s">
        <v>96</v>
      </c>
      <c r="V826" s="4" t="s">
        <v>46</v>
      </c>
    </row>
    <row r="827">
      <c r="A827" s="4" t="s">
        <v>10201</v>
      </c>
      <c r="B827" s="4" t="s">
        <v>10202</v>
      </c>
      <c r="C827" s="4" t="s">
        <v>10203</v>
      </c>
      <c r="D827" s="4" t="s">
        <v>10204</v>
      </c>
      <c r="E827" s="4" t="s">
        <v>10204</v>
      </c>
      <c r="F827" s="6">
        <v>27.14</v>
      </c>
      <c r="G827" s="6">
        <v>1.34</v>
      </c>
      <c r="H827" s="6">
        <v>27.14</v>
      </c>
      <c r="I827" s="6">
        <v>1.3434</v>
      </c>
      <c r="J827" s="4"/>
      <c r="K827" s="4"/>
      <c r="L827" s="4" t="s">
        <v>83</v>
      </c>
      <c r="M827" s="6">
        <v>1.0</v>
      </c>
      <c r="N827" s="4" t="s">
        <v>84</v>
      </c>
      <c r="O827" s="4" t="s">
        <v>10175</v>
      </c>
      <c r="P827" s="4" t="str">
        <f t="shared" si="1"/>
        <v>2-1-</v>
      </c>
      <c r="Q827" s="4" t="s">
        <v>6470</v>
      </c>
      <c r="R827" s="4" t="s">
        <v>6470</v>
      </c>
      <c r="S827" s="4" t="s">
        <v>108</v>
      </c>
      <c r="T827" s="4" t="s">
        <v>109</v>
      </c>
      <c r="U827" s="4" t="s">
        <v>96</v>
      </c>
      <c r="V827" s="4" t="s">
        <v>41</v>
      </c>
    </row>
    <row r="828">
      <c r="A828" s="4" t="s">
        <v>10205</v>
      </c>
      <c r="B828" s="4" t="s">
        <v>10206</v>
      </c>
      <c r="C828" s="4" t="s">
        <v>10207</v>
      </c>
      <c r="D828" s="4" t="s">
        <v>10208</v>
      </c>
      <c r="E828" s="4" t="s">
        <v>10209</v>
      </c>
      <c r="F828" s="6">
        <v>9.02</v>
      </c>
      <c r="G828" s="6">
        <v>0.35</v>
      </c>
      <c r="H828" s="6">
        <v>50.0</v>
      </c>
      <c r="I828" s="6">
        <v>1.95</v>
      </c>
      <c r="J828" s="4"/>
      <c r="K828" s="4"/>
      <c r="L828" s="4" t="s">
        <v>52</v>
      </c>
      <c r="M828" s="6">
        <v>5.5202</v>
      </c>
      <c r="N828" s="4" t="s">
        <v>53</v>
      </c>
      <c r="O828" s="4" t="s">
        <v>960</v>
      </c>
      <c r="P828" s="4" t="str">
        <f t="shared" si="1"/>
        <v>1-1-</v>
      </c>
      <c r="Q828" s="4" t="s">
        <v>6470</v>
      </c>
      <c r="R828" s="4" t="s">
        <v>6469</v>
      </c>
      <c r="S828" s="4" t="s">
        <v>55</v>
      </c>
      <c r="T828" s="4" t="s">
        <v>56</v>
      </c>
      <c r="U828" s="4" t="s">
        <v>57</v>
      </c>
      <c r="V828" s="4" t="s">
        <v>41</v>
      </c>
    </row>
    <row r="829">
      <c r="A829" s="4" t="s">
        <v>10210</v>
      </c>
      <c r="B829" s="4" t="s">
        <v>10211</v>
      </c>
      <c r="C829" s="4" t="s">
        <v>10212</v>
      </c>
      <c r="D829" s="4" t="s">
        <v>10213</v>
      </c>
      <c r="E829" s="4" t="s">
        <v>10214</v>
      </c>
      <c r="F829" s="6">
        <v>33.05</v>
      </c>
      <c r="G829" s="6">
        <v>1.35</v>
      </c>
      <c r="H829" s="6">
        <v>28570.0</v>
      </c>
      <c r="I829" s="6">
        <v>1171.37</v>
      </c>
      <c r="J829" s="4"/>
      <c r="K829" s="4"/>
      <c r="L829" s="4" t="s">
        <v>122</v>
      </c>
      <c r="M829" s="6">
        <v>864.5371</v>
      </c>
      <c r="N829" s="4" t="s">
        <v>123</v>
      </c>
      <c r="O829" s="4" t="s">
        <v>10215</v>
      </c>
      <c r="P829" s="4" t="str">
        <f t="shared" si="1"/>
        <v>2-1-</v>
      </c>
      <c r="Q829" s="4" t="s">
        <v>6470</v>
      </c>
      <c r="R829" s="4" t="s">
        <v>6470</v>
      </c>
      <c r="S829" s="4" t="s">
        <v>94</v>
      </c>
      <c r="T829" s="4" t="s">
        <v>95</v>
      </c>
      <c r="U829" s="4" t="s">
        <v>96</v>
      </c>
      <c r="V829" s="4" t="s">
        <v>41</v>
      </c>
    </row>
    <row r="830">
      <c r="A830" s="4" t="s">
        <v>10216</v>
      </c>
      <c r="B830" s="4" t="s">
        <v>10217</v>
      </c>
      <c r="C830" s="4" t="s">
        <v>10218</v>
      </c>
      <c r="D830" s="4" t="s">
        <v>10219</v>
      </c>
      <c r="E830" s="4" t="s">
        <v>10220</v>
      </c>
      <c r="F830" s="6">
        <v>10.0</v>
      </c>
      <c r="G830" s="6">
        <v>0.5</v>
      </c>
      <c r="H830" s="6">
        <v>10.0</v>
      </c>
      <c r="I830" s="6">
        <v>0.495</v>
      </c>
      <c r="J830" s="4"/>
      <c r="K830" s="4"/>
      <c r="L830" s="4" t="s">
        <v>83</v>
      </c>
      <c r="M830" s="6">
        <v>1.0</v>
      </c>
      <c r="N830" s="4" t="s">
        <v>84</v>
      </c>
      <c r="O830" s="4" t="s">
        <v>10221</v>
      </c>
      <c r="P830" s="4" t="str">
        <f t="shared" si="1"/>
        <v>1-1-</v>
      </c>
      <c r="Q830" s="4" t="s">
        <v>6470</v>
      </c>
      <c r="R830" s="4" t="s">
        <v>6470</v>
      </c>
      <c r="S830" s="4" t="s">
        <v>38</v>
      </c>
      <c r="T830" s="4" t="s">
        <v>39</v>
      </c>
      <c r="U830" s="4" t="s">
        <v>40</v>
      </c>
      <c r="V830" s="4" t="s">
        <v>41</v>
      </c>
    </row>
    <row r="831">
      <c r="A831" s="4" t="s">
        <v>10222</v>
      </c>
      <c r="B831" s="4" t="s">
        <v>10223</v>
      </c>
      <c r="C831" s="4" t="s">
        <v>10224</v>
      </c>
      <c r="D831" s="4" t="s">
        <v>10225</v>
      </c>
      <c r="E831" s="4"/>
      <c r="F831" s="6">
        <v>75.8</v>
      </c>
      <c r="G831" s="6">
        <v>2.96</v>
      </c>
      <c r="H831" s="6">
        <v>420.0</v>
      </c>
      <c r="I831" s="6">
        <v>16.38</v>
      </c>
      <c r="J831" s="4"/>
      <c r="K831" s="4"/>
      <c r="L831" s="4" t="s">
        <v>52</v>
      </c>
      <c r="M831" s="6">
        <v>5.5202</v>
      </c>
      <c r="N831" s="4" t="s">
        <v>53</v>
      </c>
      <c r="O831" s="4" t="s">
        <v>10226</v>
      </c>
      <c r="P831" s="4" t="str">
        <f t="shared" si="1"/>
        <v>1-12</v>
      </c>
      <c r="Q831" s="4" t="s">
        <v>6470</v>
      </c>
      <c r="R831" s="4" t="s">
        <v>6470</v>
      </c>
      <c r="S831" s="4" t="s">
        <v>55</v>
      </c>
      <c r="T831" s="4" t="s">
        <v>56</v>
      </c>
      <c r="U831" s="4" t="s">
        <v>57</v>
      </c>
      <c r="V831" s="4" t="s">
        <v>46</v>
      </c>
    </row>
    <row r="832">
      <c r="A832" s="4" t="s">
        <v>10227</v>
      </c>
      <c r="B832" s="4" t="s">
        <v>10228</v>
      </c>
      <c r="C832" s="4" t="s">
        <v>10229</v>
      </c>
      <c r="D832" s="4" t="s">
        <v>10230</v>
      </c>
      <c r="E832" s="4" t="s">
        <v>10231</v>
      </c>
      <c r="F832" s="6">
        <v>33.05</v>
      </c>
      <c r="G832" s="6">
        <v>1.35</v>
      </c>
      <c r="H832" s="6">
        <v>28570.0</v>
      </c>
      <c r="I832" s="6">
        <v>1171.37</v>
      </c>
      <c r="J832" s="4"/>
      <c r="K832" s="4"/>
      <c r="L832" s="4" t="s">
        <v>122</v>
      </c>
      <c r="M832" s="6">
        <v>864.5371</v>
      </c>
      <c r="N832" s="4" t="s">
        <v>123</v>
      </c>
      <c r="O832" s="4" t="s">
        <v>9858</v>
      </c>
      <c r="P832" s="4" t="str">
        <f t="shared" si="1"/>
        <v>2-1-</v>
      </c>
      <c r="Q832" s="4" t="s">
        <v>6470</v>
      </c>
      <c r="R832" s="4" t="s">
        <v>6470</v>
      </c>
      <c r="S832" s="4" t="s">
        <v>125</v>
      </c>
      <c r="T832" s="4" t="s">
        <v>126</v>
      </c>
      <c r="U832" s="4" t="s">
        <v>40</v>
      </c>
      <c r="V832" s="4" t="s">
        <v>41</v>
      </c>
    </row>
    <row r="833">
      <c r="A833" s="4" t="s">
        <v>10232</v>
      </c>
      <c r="B833" s="4" t="s">
        <v>10233</v>
      </c>
      <c r="C833" s="4" t="s">
        <v>10234</v>
      </c>
      <c r="D833" s="4" t="s">
        <v>10235</v>
      </c>
      <c r="E833" s="4" t="s">
        <v>10236</v>
      </c>
      <c r="F833" s="6">
        <v>25.52</v>
      </c>
      <c r="G833" s="6">
        <v>1.0</v>
      </c>
      <c r="H833" s="6">
        <v>141.43</v>
      </c>
      <c r="I833" s="6">
        <v>5.5158</v>
      </c>
      <c r="J833" s="4"/>
      <c r="K833" s="4"/>
      <c r="L833" s="4" t="s">
        <v>52</v>
      </c>
      <c r="M833" s="6">
        <v>5.5202</v>
      </c>
      <c r="N833" s="4" t="s">
        <v>53</v>
      </c>
      <c r="O833" s="4" t="s">
        <v>10237</v>
      </c>
      <c r="P833" s="4" t="str">
        <f t="shared" si="1"/>
        <v>2-1-</v>
      </c>
      <c r="Q833" s="4" t="s">
        <v>6470</v>
      </c>
      <c r="R833" s="4" t="s">
        <v>6470</v>
      </c>
      <c r="S833" s="4" t="s">
        <v>55</v>
      </c>
      <c r="T833" s="4" t="s">
        <v>56</v>
      </c>
      <c r="U833" s="4" t="s">
        <v>57</v>
      </c>
      <c r="V833" s="4" t="s">
        <v>41</v>
      </c>
    </row>
    <row r="834">
      <c r="A834" s="4" t="s">
        <v>10238</v>
      </c>
      <c r="B834" s="4" t="s">
        <v>10239</v>
      </c>
      <c r="C834" s="4" t="s">
        <v>10240</v>
      </c>
      <c r="D834" s="4" t="s">
        <v>10241</v>
      </c>
      <c r="E834" s="4"/>
      <c r="F834" s="6">
        <v>9.02</v>
      </c>
      <c r="G834" s="6">
        <v>0.35</v>
      </c>
      <c r="H834" s="6">
        <v>50.0</v>
      </c>
      <c r="I834" s="6">
        <v>1.95</v>
      </c>
      <c r="J834" s="4"/>
      <c r="K834" s="4"/>
      <c r="L834" s="4" t="s">
        <v>52</v>
      </c>
      <c r="M834" s="6">
        <v>5.5202</v>
      </c>
      <c r="N834" s="4" t="s">
        <v>53</v>
      </c>
      <c r="O834" s="4" t="s">
        <v>10242</v>
      </c>
      <c r="P834" s="4" t="str">
        <f t="shared" si="1"/>
        <v>1-1-</v>
      </c>
      <c r="Q834" s="4" t="s">
        <v>6470</v>
      </c>
      <c r="R834" s="4" t="s">
        <v>6470</v>
      </c>
      <c r="S834" s="4" t="s">
        <v>55</v>
      </c>
      <c r="T834" s="4" t="s">
        <v>56</v>
      </c>
      <c r="U834" s="4" t="s">
        <v>57</v>
      </c>
      <c r="V834" s="4" t="s">
        <v>46</v>
      </c>
    </row>
    <row r="835">
      <c r="A835" s="4" t="s">
        <v>10243</v>
      </c>
      <c r="B835" s="4" t="s">
        <v>10244</v>
      </c>
      <c r="C835" s="4" t="s">
        <v>10245</v>
      </c>
      <c r="D835" s="4" t="s">
        <v>10246</v>
      </c>
      <c r="E835" s="4"/>
      <c r="F835" s="6">
        <v>9.02</v>
      </c>
      <c r="G835" s="6">
        <v>0.35</v>
      </c>
      <c r="H835" s="6">
        <v>50.0</v>
      </c>
      <c r="I835" s="6">
        <v>1.95</v>
      </c>
      <c r="J835" s="4"/>
      <c r="K835" s="4"/>
      <c r="L835" s="4" t="s">
        <v>52</v>
      </c>
      <c r="M835" s="6">
        <v>5.5202</v>
      </c>
      <c r="N835" s="4" t="s">
        <v>53</v>
      </c>
      <c r="O835" s="4" t="s">
        <v>10242</v>
      </c>
      <c r="P835" s="4" t="str">
        <f t="shared" si="1"/>
        <v>1-1-</v>
      </c>
      <c r="Q835" s="4" t="s">
        <v>6470</v>
      </c>
      <c r="R835" s="4" t="s">
        <v>6470</v>
      </c>
      <c r="S835" s="4" t="s">
        <v>55</v>
      </c>
      <c r="T835" s="4" t="s">
        <v>56</v>
      </c>
      <c r="U835" s="4" t="s">
        <v>57</v>
      </c>
      <c r="V835" s="4" t="s">
        <v>46</v>
      </c>
    </row>
    <row r="836">
      <c r="A836" s="4" t="s">
        <v>10247</v>
      </c>
      <c r="B836" s="4" t="s">
        <v>10248</v>
      </c>
      <c r="C836" s="4" t="s">
        <v>10249</v>
      </c>
      <c r="D836" s="4" t="s">
        <v>10250</v>
      </c>
      <c r="E836" s="4"/>
      <c r="F836" s="6">
        <v>214.39</v>
      </c>
      <c r="G836" s="6">
        <v>8.36</v>
      </c>
      <c r="H836" s="6">
        <v>1188.0</v>
      </c>
      <c r="I836" s="6">
        <v>46.332</v>
      </c>
      <c r="J836" s="4"/>
      <c r="K836" s="4"/>
      <c r="L836" s="4" t="s">
        <v>52</v>
      </c>
      <c r="M836" s="6">
        <v>5.5202</v>
      </c>
      <c r="N836" s="4" t="s">
        <v>53</v>
      </c>
      <c r="O836" s="4" t="s">
        <v>10251</v>
      </c>
      <c r="P836" s="4" t="str">
        <f t="shared" si="1"/>
        <v>2-12</v>
      </c>
      <c r="Q836" s="4" t="s">
        <v>6470</v>
      </c>
      <c r="R836" s="4" t="s">
        <v>6470</v>
      </c>
      <c r="S836" s="4" t="s">
        <v>55</v>
      </c>
      <c r="T836" s="4" t="s">
        <v>56</v>
      </c>
      <c r="U836" s="4" t="s">
        <v>57</v>
      </c>
      <c r="V836" s="4" t="s">
        <v>46</v>
      </c>
    </row>
    <row r="837">
      <c r="A837" s="4" t="s">
        <v>10252</v>
      </c>
      <c r="B837" s="4" t="s">
        <v>10253</v>
      </c>
      <c r="C837" s="4" t="s">
        <v>10254</v>
      </c>
      <c r="D837" s="4" t="s">
        <v>10255</v>
      </c>
      <c r="E837" s="4" t="s">
        <v>10256</v>
      </c>
      <c r="F837" s="6">
        <v>9.91</v>
      </c>
      <c r="G837" s="6">
        <v>0.32</v>
      </c>
      <c r="H837" s="6">
        <v>198.57</v>
      </c>
      <c r="I837" s="6">
        <v>6.3542</v>
      </c>
      <c r="J837" s="4"/>
      <c r="K837" s="4"/>
      <c r="L837" s="4" t="s">
        <v>105</v>
      </c>
      <c r="M837" s="6">
        <v>20.034</v>
      </c>
      <c r="N837" s="4" t="s">
        <v>106</v>
      </c>
      <c r="O837" s="4" t="s">
        <v>10257</v>
      </c>
      <c r="P837" s="4" t="str">
        <f t="shared" si="1"/>
        <v>1-1-</v>
      </c>
      <c r="Q837" s="4" t="s">
        <v>6470</v>
      </c>
      <c r="R837" s="4" t="s">
        <v>6470</v>
      </c>
      <c r="S837" s="4" t="s">
        <v>94</v>
      </c>
      <c r="T837" s="4" t="s">
        <v>95</v>
      </c>
      <c r="U837" s="4" t="s">
        <v>96</v>
      </c>
      <c r="V837" s="4" t="s">
        <v>41</v>
      </c>
    </row>
    <row r="838">
      <c r="A838" s="4" t="s">
        <v>10258</v>
      </c>
      <c r="B838" s="4" t="s">
        <v>10259</v>
      </c>
      <c r="C838" s="4" t="s">
        <v>10260</v>
      </c>
      <c r="D838" s="4" t="s">
        <v>10261</v>
      </c>
      <c r="E838" s="4" t="s">
        <v>10262</v>
      </c>
      <c r="F838" s="6">
        <v>28.45</v>
      </c>
      <c r="G838" s="6">
        <v>0.91</v>
      </c>
      <c r="H838" s="6">
        <v>570.0</v>
      </c>
      <c r="I838" s="6">
        <v>18.24</v>
      </c>
      <c r="J838" s="4"/>
      <c r="K838" s="4"/>
      <c r="L838" s="4" t="s">
        <v>105</v>
      </c>
      <c r="M838" s="6">
        <v>20.034</v>
      </c>
      <c r="N838" s="4" t="s">
        <v>106</v>
      </c>
      <c r="O838" s="4" t="s">
        <v>10263</v>
      </c>
      <c r="P838" s="4" t="str">
        <f t="shared" si="1"/>
        <v>2-1-</v>
      </c>
      <c r="Q838" s="4" t="s">
        <v>6470</v>
      </c>
      <c r="R838" s="4" t="s">
        <v>6470</v>
      </c>
      <c r="S838" s="4" t="s">
        <v>108</v>
      </c>
      <c r="T838" s="4" t="s">
        <v>109</v>
      </c>
      <c r="U838" s="4" t="s">
        <v>96</v>
      </c>
      <c r="V838" s="4" t="s">
        <v>41</v>
      </c>
    </row>
    <row r="839">
      <c r="A839" s="4" t="s">
        <v>10264</v>
      </c>
      <c r="B839" s="4" t="s">
        <v>10265</v>
      </c>
      <c r="C839" s="4" t="s">
        <v>10266</v>
      </c>
      <c r="D839" s="4" t="s">
        <v>10267</v>
      </c>
      <c r="E839" s="4"/>
      <c r="F839" s="6">
        <v>26.94</v>
      </c>
      <c r="G839" s="6">
        <v>1.56</v>
      </c>
      <c r="H839" s="6">
        <v>131143.0</v>
      </c>
      <c r="I839" s="6">
        <v>7606.294</v>
      </c>
      <c r="J839" s="4"/>
      <c r="K839" s="4"/>
      <c r="L839" s="4" t="s">
        <v>176</v>
      </c>
      <c r="M839" s="6">
        <v>4867.096</v>
      </c>
      <c r="N839" s="4" t="s">
        <v>177</v>
      </c>
      <c r="O839" s="4" t="s">
        <v>10268</v>
      </c>
      <c r="P839" s="4" t="str">
        <f t="shared" si="1"/>
        <v>1-3-</v>
      </c>
      <c r="Q839" s="4" t="s">
        <v>6470</v>
      </c>
      <c r="R839" s="4" t="s">
        <v>6470</v>
      </c>
      <c r="S839" s="4" t="s">
        <v>38</v>
      </c>
      <c r="T839" s="4" t="s">
        <v>39</v>
      </c>
      <c r="U839" s="4" t="s">
        <v>40</v>
      </c>
      <c r="V839" s="4" t="s">
        <v>46</v>
      </c>
    </row>
    <row r="840">
      <c r="A840" s="4" t="s">
        <v>10269</v>
      </c>
      <c r="B840" s="4" t="s">
        <v>10270</v>
      </c>
      <c r="C840" s="4" t="s">
        <v>10271</v>
      </c>
      <c r="D840" s="4" t="s">
        <v>10272</v>
      </c>
      <c r="E840" s="4" t="s">
        <v>10272</v>
      </c>
      <c r="F840" s="6">
        <v>9.98</v>
      </c>
      <c r="G840" s="6">
        <v>0.58</v>
      </c>
      <c r="H840" s="6">
        <v>48571.0</v>
      </c>
      <c r="I840" s="6">
        <v>2817.118</v>
      </c>
      <c r="J840" s="4"/>
      <c r="K840" s="4"/>
      <c r="L840" s="4" t="s">
        <v>176</v>
      </c>
      <c r="M840" s="6">
        <v>4867.096</v>
      </c>
      <c r="N840" s="4" t="s">
        <v>177</v>
      </c>
      <c r="O840" s="4" t="s">
        <v>10268</v>
      </c>
      <c r="P840" s="4" t="str">
        <f t="shared" si="1"/>
        <v>1-1-</v>
      </c>
      <c r="Q840" s="4" t="s">
        <v>6470</v>
      </c>
      <c r="R840" s="4" t="s">
        <v>6470</v>
      </c>
      <c r="S840" s="4" t="s">
        <v>38</v>
      </c>
      <c r="T840" s="4" t="s">
        <v>39</v>
      </c>
      <c r="U840" s="4" t="s">
        <v>40</v>
      </c>
      <c r="V840" s="4" t="s">
        <v>41</v>
      </c>
    </row>
    <row r="841">
      <c r="A841" s="4" t="s">
        <v>10273</v>
      </c>
      <c r="B841" s="4" t="s">
        <v>10274</v>
      </c>
      <c r="C841" s="4" t="s">
        <v>10275</v>
      </c>
      <c r="D841" s="4" t="s">
        <v>10276</v>
      </c>
      <c r="E841" s="4"/>
      <c r="F841" s="6">
        <v>9.91</v>
      </c>
      <c r="G841" s="6">
        <v>0.32</v>
      </c>
      <c r="H841" s="6">
        <v>198.57</v>
      </c>
      <c r="I841" s="6">
        <v>6.3542</v>
      </c>
      <c r="J841" s="4"/>
      <c r="K841" s="4"/>
      <c r="L841" s="4" t="s">
        <v>105</v>
      </c>
      <c r="M841" s="6">
        <v>20.034</v>
      </c>
      <c r="N841" s="4" t="s">
        <v>106</v>
      </c>
      <c r="O841" s="4" t="s">
        <v>2836</v>
      </c>
      <c r="P841" s="4" t="str">
        <f t="shared" si="1"/>
        <v>1-1-</v>
      </c>
      <c r="Q841" s="4" t="s">
        <v>6470</v>
      </c>
      <c r="R841" s="4" t="s">
        <v>6469</v>
      </c>
      <c r="S841" s="4" t="s">
        <v>94</v>
      </c>
      <c r="T841" s="4" t="s">
        <v>95</v>
      </c>
      <c r="U841" s="4" t="s">
        <v>96</v>
      </c>
      <c r="V841" s="4" t="s">
        <v>46</v>
      </c>
    </row>
    <row r="842">
      <c r="A842" s="4" t="s">
        <v>10277</v>
      </c>
      <c r="B842" s="4" t="s">
        <v>10278</v>
      </c>
      <c r="C842" s="4" t="s">
        <v>10279</v>
      </c>
      <c r="D842" s="4" t="s">
        <v>10280</v>
      </c>
      <c r="E842" s="4"/>
      <c r="F842" s="6">
        <v>10.0</v>
      </c>
      <c r="G842" s="6">
        <v>0.5</v>
      </c>
      <c r="H842" s="6">
        <v>10.0</v>
      </c>
      <c r="I842" s="6">
        <v>0.495</v>
      </c>
      <c r="J842" s="4"/>
      <c r="K842" s="4"/>
      <c r="L842" s="4" t="s">
        <v>83</v>
      </c>
      <c r="M842" s="6">
        <v>1.0</v>
      </c>
      <c r="N842" s="4" t="s">
        <v>84</v>
      </c>
      <c r="O842" s="4" t="s">
        <v>2992</v>
      </c>
      <c r="P842" s="4" t="str">
        <f t="shared" si="1"/>
        <v>1-1-</v>
      </c>
      <c r="Q842" s="4" t="s">
        <v>6470</v>
      </c>
      <c r="R842" s="4" t="s">
        <v>6469</v>
      </c>
      <c r="S842" s="4" t="s">
        <v>86</v>
      </c>
      <c r="T842" s="4" t="s">
        <v>87</v>
      </c>
      <c r="U842" s="4" t="s">
        <v>40</v>
      </c>
      <c r="V842" s="4" t="s">
        <v>46</v>
      </c>
    </row>
    <row r="843">
      <c r="A843" s="4" t="s">
        <v>10281</v>
      </c>
      <c r="B843" s="4" t="s">
        <v>10282</v>
      </c>
      <c r="C843" s="4" t="s">
        <v>10283</v>
      </c>
      <c r="D843" s="4" t="s">
        <v>10280</v>
      </c>
      <c r="E843" s="4"/>
      <c r="F843" s="6">
        <v>9.02</v>
      </c>
      <c r="G843" s="6">
        <v>0.29</v>
      </c>
      <c r="H843" s="6">
        <v>50.0</v>
      </c>
      <c r="I843" s="6">
        <v>1.6</v>
      </c>
      <c r="J843" s="4"/>
      <c r="K843" s="4"/>
      <c r="L843" s="4" t="s">
        <v>52</v>
      </c>
      <c r="M843" s="6">
        <v>5.5202</v>
      </c>
      <c r="N843" s="4" t="s">
        <v>53</v>
      </c>
      <c r="O843" s="4" t="s">
        <v>10284</v>
      </c>
      <c r="P843" s="4" t="str">
        <f t="shared" si="1"/>
        <v>1-1-</v>
      </c>
      <c r="Q843" s="4" t="s">
        <v>6469</v>
      </c>
      <c r="R843" s="4" t="s">
        <v>6470</v>
      </c>
      <c r="S843" s="4" t="s">
        <v>1343</v>
      </c>
      <c r="T843" s="4" t="s">
        <v>1344</v>
      </c>
      <c r="U843" s="4" t="s">
        <v>40</v>
      </c>
      <c r="V843" s="4" t="s">
        <v>46</v>
      </c>
    </row>
    <row r="844">
      <c r="A844" s="4" t="s">
        <v>10285</v>
      </c>
      <c r="B844" s="4" t="s">
        <v>10286</v>
      </c>
      <c r="C844" s="4" t="s">
        <v>10287</v>
      </c>
      <c r="D844" s="4" t="s">
        <v>10280</v>
      </c>
      <c r="E844" s="4" t="s">
        <v>10276</v>
      </c>
      <c r="F844" s="6">
        <v>9.91</v>
      </c>
      <c r="G844" s="6">
        <v>0.32</v>
      </c>
      <c r="H844" s="6">
        <v>198.57</v>
      </c>
      <c r="I844" s="6">
        <v>6.3542</v>
      </c>
      <c r="J844" s="4"/>
      <c r="K844" s="4"/>
      <c r="L844" s="4" t="s">
        <v>105</v>
      </c>
      <c r="M844" s="6">
        <v>20.034</v>
      </c>
      <c r="N844" s="4" t="s">
        <v>106</v>
      </c>
      <c r="O844" s="4" t="s">
        <v>3072</v>
      </c>
      <c r="P844" s="4" t="str">
        <f t="shared" si="1"/>
        <v>1-1-</v>
      </c>
      <c r="Q844" s="4" t="s">
        <v>6470</v>
      </c>
      <c r="R844" s="4" t="s">
        <v>6469</v>
      </c>
      <c r="S844" s="4" t="s">
        <v>38</v>
      </c>
      <c r="T844" s="4" t="s">
        <v>39</v>
      </c>
      <c r="U844" s="4" t="s">
        <v>40</v>
      </c>
      <c r="V844" s="4" t="s">
        <v>41</v>
      </c>
    </row>
    <row r="845">
      <c r="A845" s="4" t="s">
        <v>10288</v>
      </c>
      <c r="B845" s="4" t="s">
        <v>10289</v>
      </c>
      <c r="C845" s="4" t="s">
        <v>10290</v>
      </c>
      <c r="D845" s="4" t="s">
        <v>10280</v>
      </c>
      <c r="E845" s="4"/>
      <c r="F845" s="6">
        <v>9.91</v>
      </c>
      <c r="G845" s="6">
        <v>0.32</v>
      </c>
      <c r="H845" s="6">
        <v>198.57</v>
      </c>
      <c r="I845" s="6">
        <v>6.3542</v>
      </c>
      <c r="J845" s="4"/>
      <c r="K845" s="4"/>
      <c r="L845" s="4" t="s">
        <v>105</v>
      </c>
      <c r="M845" s="6">
        <v>20.034</v>
      </c>
      <c r="N845" s="4" t="s">
        <v>106</v>
      </c>
      <c r="O845" s="4" t="s">
        <v>2940</v>
      </c>
      <c r="P845" s="4" t="str">
        <f t="shared" si="1"/>
        <v>1-1-</v>
      </c>
      <c r="Q845" s="4" t="s">
        <v>6470</v>
      </c>
      <c r="R845" s="4" t="s">
        <v>6469</v>
      </c>
      <c r="S845" s="4" t="s">
        <v>86</v>
      </c>
      <c r="T845" s="4" t="s">
        <v>87</v>
      </c>
      <c r="U845" s="4" t="s">
        <v>40</v>
      </c>
      <c r="V845" s="4" t="s">
        <v>46</v>
      </c>
    </row>
    <row r="846">
      <c r="A846" s="4" t="s">
        <v>10291</v>
      </c>
      <c r="B846" s="4" t="s">
        <v>10292</v>
      </c>
      <c r="C846" s="4" t="s">
        <v>10293</v>
      </c>
      <c r="D846" s="4" t="s">
        <v>10294</v>
      </c>
      <c r="E846" s="4" t="s">
        <v>10294</v>
      </c>
      <c r="F846" s="6">
        <v>9.02</v>
      </c>
      <c r="G846" s="6">
        <v>0.29</v>
      </c>
      <c r="H846" s="6">
        <v>50.0</v>
      </c>
      <c r="I846" s="6">
        <v>1.6</v>
      </c>
      <c r="J846" s="4"/>
      <c r="K846" s="4"/>
      <c r="L846" s="4" t="s">
        <v>52</v>
      </c>
      <c r="M846" s="6">
        <v>5.5202</v>
      </c>
      <c r="N846" s="4" t="s">
        <v>53</v>
      </c>
      <c r="O846" s="4" t="s">
        <v>10295</v>
      </c>
      <c r="P846" s="4" t="str">
        <f t="shared" si="1"/>
        <v>1-1-</v>
      </c>
      <c r="Q846" s="4" t="s">
        <v>6469</v>
      </c>
      <c r="R846" s="4" t="s">
        <v>6470</v>
      </c>
      <c r="S846" s="4" t="s">
        <v>38</v>
      </c>
      <c r="T846" s="4" t="s">
        <v>39</v>
      </c>
      <c r="U846" s="4" t="s">
        <v>40</v>
      </c>
      <c r="V846" s="4" t="s">
        <v>41</v>
      </c>
    </row>
    <row r="847">
      <c r="A847" s="4" t="s">
        <v>10296</v>
      </c>
      <c r="B847" s="4" t="s">
        <v>10297</v>
      </c>
      <c r="C847" s="4" t="s">
        <v>10298</v>
      </c>
      <c r="D847" s="4" t="s">
        <v>10294</v>
      </c>
      <c r="E847" s="4" t="s">
        <v>10280</v>
      </c>
      <c r="F847" s="6">
        <v>9.02</v>
      </c>
      <c r="G847" s="6">
        <v>0.29</v>
      </c>
      <c r="H847" s="6">
        <v>50.0</v>
      </c>
      <c r="I847" s="6">
        <v>1.6</v>
      </c>
      <c r="J847" s="4"/>
      <c r="K847" s="4"/>
      <c r="L847" s="4" t="s">
        <v>52</v>
      </c>
      <c r="M847" s="6">
        <v>5.5202</v>
      </c>
      <c r="N847" s="4" t="s">
        <v>53</v>
      </c>
      <c r="O847" s="4" t="s">
        <v>3310</v>
      </c>
      <c r="P847" s="4" t="str">
        <f t="shared" si="1"/>
        <v>1-1-</v>
      </c>
      <c r="Q847" s="4" t="s">
        <v>6470</v>
      </c>
      <c r="R847" s="4" t="s">
        <v>6469</v>
      </c>
      <c r="S847" s="4" t="s">
        <v>38</v>
      </c>
      <c r="T847" s="4" t="s">
        <v>39</v>
      </c>
      <c r="U847" s="4" t="s">
        <v>40</v>
      </c>
      <c r="V847" s="4" t="s">
        <v>41</v>
      </c>
    </row>
    <row r="848">
      <c r="A848" s="4" t="s">
        <v>10299</v>
      </c>
      <c r="B848" s="4" t="s">
        <v>10300</v>
      </c>
      <c r="C848" s="4"/>
      <c r="D848" s="4" t="s">
        <v>10294</v>
      </c>
      <c r="E848" s="4"/>
      <c r="F848" s="6">
        <v>9.02</v>
      </c>
      <c r="G848" s="6">
        <v>0.29</v>
      </c>
      <c r="H848" s="6">
        <v>50.0</v>
      </c>
      <c r="I848" s="6">
        <v>1.6</v>
      </c>
      <c r="J848" s="4"/>
      <c r="K848" s="4"/>
      <c r="L848" s="4" t="s">
        <v>52</v>
      </c>
      <c r="M848" s="6">
        <v>5.5202</v>
      </c>
      <c r="N848" s="4" t="s">
        <v>53</v>
      </c>
      <c r="O848" s="4" t="s">
        <v>10301</v>
      </c>
      <c r="P848" s="4" t="str">
        <f t="shared" si="1"/>
        <v>1-1-</v>
      </c>
      <c r="Q848" s="4" t="s">
        <v>6469</v>
      </c>
      <c r="R848" s="4" t="s">
        <v>6470</v>
      </c>
      <c r="S848" s="4" t="s">
        <v>38</v>
      </c>
      <c r="T848" s="4" t="s">
        <v>39</v>
      </c>
      <c r="U848" s="4" t="s">
        <v>40</v>
      </c>
      <c r="V848" s="4" t="s">
        <v>46</v>
      </c>
    </row>
    <row r="849">
      <c r="A849" s="4" t="s">
        <v>10302</v>
      </c>
      <c r="B849" s="4" t="s">
        <v>10303</v>
      </c>
      <c r="C849" s="4"/>
      <c r="D849" s="4" t="s">
        <v>10294</v>
      </c>
      <c r="E849" s="4"/>
      <c r="F849" s="6">
        <v>9.02</v>
      </c>
      <c r="G849" s="6">
        <v>0.29</v>
      </c>
      <c r="H849" s="6">
        <v>50.0</v>
      </c>
      <c r="I849" s="6">
        <v>1.6</v>
      </c>
      <c r="J849" s="4"/>
      <c r="K849" s="4"/>
      <c r="L849" s="4" t="s">
        <v>52</v>
      </c>
      <c r="M849" s="6">
        <v>5.5202</v>
      </c>
      <c r="N849" s="4" t="s">
        <v>53</v>
      </c>
      <c r="O849" s="4" t="s">
        <v>10304</v>
      </c>
      <c r="P849" s="4" t="str">
        <f t="shared" si="1"/>
        <v>1-1-</v>
      </c>
      <c r="Q849" s="4" t="s">
        <v>6469</v>
      </c>
      <c r="R849" s="4" t="s">
        <v>6470</v>
      </c>
      <c r="S849" s="4" t="s">
        <v>86</v>
      </c>
      <c r="T849" s="4" t="s">
        <v>87</v>
      </c>
      <c r="U849" s="4" t="s">
        <v>40</v>
      </c>
      <c r="V849" s="4" t="s">
        <v>46</v>
      </c>
    </row>
    <row r="850">
      <c r="A850" s="4" t="s">
        <v>10305</v>
      </c>
      <c r="B850" s="4" t="s">
        <v>10306</v>
      </c>
      <c r="C850" s="4"/>
      <c r="D850" s="4" t="s">
        <v>10294</v>
      </c>
      <c r="E850" s="4"/>
      <c r="F850" s="6">
        <v>9.02</v>
      </c>
      <c r="G850" s="6">
        <v>0.29</v>
      </c>
      <c r="H850" s="6">
        <v>50.0</v>
      </c>
      <c r="I850" s="6">
        <v>1.6</v>
      </c>
      <c r="J850" s="4"/>
      <c r="K850" s="4"/>
      <c r="L850" s="4" t="s">
        <v>52</v>
      </c>
      <c r="M850" s="6">
        <v>5.5202</v>
      </c>
      <c r="N850" s="4" t="s">
        <v>53</v>
      </c>
      <c r="O850" s="4" t="s">
        <v>9817</v>
      </c>
      <c r="P850" s="4" t="str">
        <f t="shared" si="1"/>
        <v>1-1-</v>
      </c>
      <c r="Q850" s="4" t="s">
        <v>6469</v>
      </c>
      <c r="R850" s="4" t="s">
        <v>6470</v>
      </c>
      <c r="S850" s="4" t="s">
        <v>38</v>
      </c>
      <c r="T850" s="4" t="s">
        <v>39</v>
      </c>
      <c r="U850" s="4" t="s">
        <v>40</v>
      </c>
      <c r="V850" s="4" t="s">
        <v>46</v>
      </c>
    </row>
    <row r="851">
      <c r="A851" s="4" t="s">
        <v>10307</v>
      </c>
      <c r="B851" s="4" t="s">
        <v>10308</v>
      </c>
      <c r="C851" s="4" t="s">
        <v>10309</v>
      </c>
      <c r="D851" s="4" t="s">
        <v>10294</v>
      </c>
      <c r="E851" s="4" t="s">
        <v>10280</v>
      </c>
      <c r="F851" s="6">
        <v>9.98</v>
      </c>
      <c r="G851" s="6">
        <v>0.58</v>
      </c>
      <c r="H851" s="6">
        <v>48571.0</v>
      </c>
      <c r="I851" s="6">
        <v>2817.118</v>
      </c>
      <c r="J851" s="4"/>
      <c r="K851" s="4"/>
      <c r="L851" s="4" t="s">
        <v>176</v>
      </c>
      <c r="M851" s="6">
        <v>4867.0748</v>
      </c>
      <c r="N851" s="4" t="s">
        <v>177</v>
      </c>
      <c r="O851" s="4" t="s">
        <v>3350</v>
      </c>
      <c r="P851" s="4" t="str">
        <f t="shared" si="1"/>
        <v>1-1-</v>
      </c>
      <c r="Q851" s="4" t="s">
        <v>6470</v>
      </c>
      <c r="R851" s="4" t="s">
        <v>6469</v>
      </c>
      <c r="S851" s="4" t="s">
        <v>86</v>
      </c>
      <c r="T851" s="4" t="s">
        <v>87</v>
      </c>
      <c r="U851" s="4" t="s">
        <v>40</v>
      </c>
      <c r="V851" s="4" t="s">
        <v>41</v>
      </c>
    </row>
    <row r="852">
      <c r="A852" s="4" t="s">
        <v>10310</v>
      </c>
      <c r="B852" s="4" t="s">
        <v>10311</v>
      </c>
      <c r="C852" s="4" t="s">
        <v>10312</v>
      </c>
      <c r="D852" s="4" t="s">
        <v>10294</v>
      </c>
      <c r="E852" s="4"/>
      <c r="F852" s="6">
        <v>10.0</v>
      </c>
      <c r="G852" s="6">
        <v>0.5</v>
      </c>
      <c r="H852" s="6">
        <v>10.0</v>
      </c>
      <c r="I852" s="6">
        <v>0.495</v>
      </c>
      <c r="J852" s="4"/>
      <c r="K852" s="4"/>
      <c r="L852" s="4" t="s">
        <v>83</v>
      </c>
      <c r="M852" s="6">
        <v>1.0</v>
      </c>
      <c r="N852" s="4" t="s">
        <v>84</v>
      </c>
      <c r="O852" s="4" t="s">
        <v>3010</v>
      </c>
      <c r="P852" s="4" t="str">
        <f t="shared" si="1"/>
        <v>1-1-</v>
      </c>
      <c r="Q852" s="4" t="s">
        <v>6470</v>
      </c>
      <c r="R852" s="4" t="s">
        <v>6469</v>
      </c>
      <c r="S852" s="4" t="s">
        <v>94</v>
      </c>
      <c r="T852" s="4" t="s">
        <v>95</v>
      </c>
      <c r="U852" s="4" t="s">
        <v>96</v>
      </c>
      <c r="V852" s="4" t="s">
        <v>46</v>
      </c>
    </row>
    <row r="853">
      <c r="A853" s="4" t="s">
        <v>10313</v>
      </c>
      <c r="B853" s="4" t="s">
        <v>10314</v>
      </c>
      <c r="C853" s="4" t="s">
        <v>10315</v>
      </c>
      <c r="D853" s="4" t="s">
        <v>10316</v>
      </c>
      <c r="E853" s="4" t="s">
        <v>10294</v>
      </c>
      <c r="F853" s="6">
        <v>9.98</v>
      </c>
      <c r="G853" s="6">
        <v>0.58</v>
      </c>
      <c r="H853" s="6">
        <v>48571.0</v>
      </c>
      <c r="I853" s="6">
        <v>2817.118</v>
      </c>
      <c r="J853" s="4"/>
      <c r="K853" s="4"/>
      <c r="L853" s="4" t="s">
        <v>176</v>
      </c>
      <c r="M853" s="6">
        <v>4867.0748</v>
      </c>
      <c r="N853" s="4" t="s">
        <v>177</v>
      </c>
      <c r="O853" s="4" t="s">
        <v>10317</v>
      </c>
      <c r="P853" s="4" t="str">
        <f t="shared" si="1"/>
        <v>1-1-</v>
      </c>
      <c r="Q853" s="4" t="s">
        <v>6469</v>
      </c>
      <c r="R853" s="4" t="s">
        <v>6470</v>
      </c>
      <c r="S853" s="4" t="s">
        <v>108</v>
      </c>
      <c r="T853" s="4" t="s">
        <v>109</v>
      </c>
      <c r="U853" s="4" t="s">
        <v>96</v>
      </c>
      <c r="V853" s="4" t="s">
        <v>41</v>
      </c>
    </row>
    <row r="854">
      <c r="A854" s="4" t="s">
        <v>10318</v>
      </c>
      <c r="B854" s="4" t="s">
        <v>10319</v>
      </c>
      <c r="C854" s="4" t="s">
        <v>10320</v>
      </c>
      <c r="D854" s="4" t="s">
        <v>10321</v>
      </c>
      <c r="E854" s="4" t="s">
        <v>10322</v>
      </c>
      <c r="F854" s="6">
        <v>48.61</v>
      </c>
      <c r="G854" s="6">
        <v>2.78</v>
      </c>
      <c r="H854" s="6">
        <v>198.84</v>
      </c>
      <c r="I854" s="6">
        <v>11.3566</v>
      </c>
      <c r="J854" s="4"/>
      <c r="K854" s="4"/>
      <c r="L854" s="4" t="s">
        <v>36</v>
      </c>
      <c r="M854" s="6">
        <v>4.0906</v>
      </c>
      <c r="N854" s="4" t="s">
        <v>5</v>
      </c>
      <c r="O854" s="4" t="s">
        <v>10323</v>
      </c>
      <c r="P854" s="4" t="str">
        <f t="shared" si="1"/>
        <v>1-6-</v>
      </c>
      <c r="Q854" s="4" t="s">
        <v>6470</v>
      </c>
      <c r="R854" s="4" t="s">
        <v>6470</v>
      </c>
      <c r="S854" s="4" t="s">
        <v>86</v>
      </c>
      <c r="T854" s="4" t="s">
        <v>87</v>
      </c>
      <c r="U854" s="4" t="s">
        <v>40</v>
      </c>
      <c r="V854" s="4" t="s">
        <v>41</v>
      </c>
    </row>
    <row r="855">
      <c r="A855" s="4" t="s">
        <v>10324</v>
      </c>
      <c r="B855" s="4" t="s">
        <v>10325</v>
      </c>
      <c r="C855" s="4" t="s">
        <v>10326</v>
      </c>
      <c r="D855" s="4" t="s">
        <v>10327</v>
      </c>
      <c r="E855" s="4" t="s">
        <v>10328</v>
      </c>
      <c r="F855" s="6">
        <v>25.52</v>
      </c>
      <c r="G855" s="6">
        <v>1.0</v>
      </c>
      <c r="H855" s="6">
        <v>141.43</v>
      </c>
      <c r="I855" s="6">
        <v>5.5158</v>
      </c>
      <c r="J855" s="4"/>
      <c r="K855" s="4"/>
      <c r="L855" s="4" t="s">
        <v>52</v>
      </c>
      <c r="M855" s="6">
        <v>5.5202</v>
      </c>
      <c r="N855" s="4" t="s">
        <v>53</v>
      </c>
      <c r="O855" s="4" t="s">
        <v>1983</v>
      </c>
      <c r="P855" s="4" t="str">
        <f t="shared" si="1"/>
        <v>2-1-</v>
      </c>
      <c r="Q855" s="4" t="s">
        <v>6470</v>
      </c>
      <c r="R855" s="4" t="s">
        <v>6469</v>
      </c>
      <c r="S855" s="4" t="s">
        <v>55</v>
      </c>
      <c r="T855" s="4" t="s">
        <v>56</v>
      </c>
      <c r="U855" s="4" t="s">
        <v>57</v>
      </c>
      <c r="V855" s="4" t="s">
        <v>41</v>
      </c>
    </row>
    <row r="856">
      <c r="A856" s="4" t="s">
        <v>10329</v>
      </c>
      <c r="B856" s="4" t="s">
        <v>10330</v>
      </c>
      <c r="C856" s="4" t="s">
        <v>10331</v>
      </c>
      <c r="D856" s="4" t="s">
        <v>10332</v>
      </c>
      <c r="E856" s="4" t="s">
        <v>10333</v>
      </c>
      <c r="F856" s="6">
        <v>25.52</v>
      </c>
      <c r="G856" s="6">
        <v>1.0</v>
      </c>
      <c r="H856" s="6">
        <v>141.43</v>
      </c>
      <c r="I856" s="6">
        <v>5.5158</v>
      </c>
      <c r="J856" s="4"/>
      <c r="K856" s="4"/>
      <c r="L856" s="4" t="s">
        <v>52</v>
      </c>
      <c r="M856" s="6">
        <v>5.5202</v>
      </c>
      <c r="N856" s="4" t="s">
        <v>53</v>
      </c>
      <c r="O856" s="4" t="s">
        <v>10334</v>
      </c>
      <c r="P856" s="4" t="str">
        <f t="shared" si="1"/>
        <v>2-1-</v>
      </c>
      <c r="Q856" s="4" t="s">
        <v>6469</v>
      </c>
      <c r="R856" s="4" t="s">
        <v>6470</v>
      </c>
      <c r="S856" s="4" t="s">
        <v>55</v>
      </c>
      <c r="T856" s="4" t="s">
        <v>56</v>
      </c>
      <c r="U856" s="4" t="s">
        <v>57</v>
      </c>
      <c r="V856" s="4" t="s">
        <v>41</v>
      </c>
    </row>
    <row r="857">
      <c r="A857" s="4" t="s">
        <v>10335</v>
      </c>
      <c r="B857" s="4" t="s">
        <v>10336</v>
      </c>
      <c r="C857" s="4" t="s">
        <v>10337</v>
      </c>
      <c r="D857" s="4" t="s">
        <v>10338</v>
      </c>
      <c r="E857" s="4" t="s">
        <v>10339</v>
      </c>
      <c r="F857" s="6">
        <v>75.8</v>
      </c>
      <c r="G857" s="6">
        <v>2.43</v>
      </c>
      <c r="H857" s="6">
        <v>420.0</v>
      </c>
      <c r="I857" s="6">
        <v>13.44</v>
      </c>
      <c r="J857" s="4"/>
      <c r="K857" s="4"/>
      <c r="L857" s="4" t="s">
        <v>52</v>
      </c>
      <c r="M857" s="6">
        <v>5.5202</v>
      </c>
      <c r="N857" s="4" t="s">
        <v>53</v>
      </c>
      <c r="O857" s="4" t="s">
        <v>9127</v>
      </c>
      <c r="P857" s="4" t="str">
        <f t="shared" si="1"/>
        <v>1-12</v>
      </c>
      <c r="Q857" s="4" t="s">
        <v>6469</v>
      </c>
      <c r="R857" s="4" t="s">
        <v>6470</v>
      </c>
      <c r="S857" s="4" t="s">
        <v>38</v>
      </c>
      <c r="T857" s="4" t="s">
        <v>39</v>
      </c>
      <c r="U857" s="4" t="s">
        <v>40</v>
      </c>
      <c r="V857" s="4" t="s">
        <v>41</v>
      </c>
    </row>
    <row r="858">
      <c r="A858" s="4" t="s">
        <v>10340</v>
      </c>
      <c r="B858" s="4" t="s">
        <v>10341</v>
      </c>
      <c r="C858" s="4" t="s">
        <v>10342</v>
      </c>
      <c r="D858" s="4" t="s">
        <v>10343</v>
      </c>
      <c r="E858" s="4" t="s">
        <v>10343</v>
      </c>
      <c r="F858" s="6">
        <v>10.0</v>
      </c>
      <c r="G858" s="6">
        <v>0.5</v>
      </c>
      <c r="H858" s="6">
        <v>10.0</v>
      </c>
      <c r="I858" s="6">
        <v>0.495</v>
      </c>
      <c r="J858" s="4"/>
      <c r="K858" s="4"/>
      <c r="L858" s="4" t="s">
        <v>83</v>
      </c>
      <c r="M858" s="6">
        <v>1.0</v>
      </c>
      <c r="N858" s="4" t="s">
        <v>84</v>
      </c>
      <c r="O858" s="4" t="s">
        <v>7368</v>
      </c>
      <c r="P858" s="4" t="str">
        <f t="shared" si="1"/>
        <v>1-1-</v>
      </c>
      <c r="Q858" s="4" t="s">
        <v>6469</v>
      </c>
      <c r="R858" s="4" t="s">
        <v>6470</v>
      </c>
      <c r="S858" s="4" t="s">
        <v>94</v>
      </c>
      <c r="T858" s="4" t="s">
        <v>95</v>
      </c>
      <c r="U858" s="4" t="s">
        <v>96</v>
      </c>
      <c r="V858" s="4" t="s">
        <v>41</v>
      </c>
    </row>
    <row r="859">
      <c r="A859" s="4" t="s">
        <v>10344</v>
      </c>
      <c r="B859" s="4" t="s">
        <v>10345</v>
      </c>
      <c r="C859" s="4" t="s">
        <v>10346</v>
      </c>
      <c r="D859" s="4" t="s">
        <v>10347</v>
      </c>
      <c r="E859" s="4"/>
      <c r="F859" s="6">
        <v>75.8</v>
      </c>
      <c r="G859" s="6">
        <v>2.96</v>
      </c>
      <c r="H859" s="6">
        <v>420.0</v>
      </c>
      <c r="I859" s="6">
        <v>16.38</v>
      </c>
      <c r="J859" s="4"/>
      <c r="K859" s="4"/>
      <c r="L859" s="4" t="s">
        <v>52</v>
      </c>
      <c r="M859" s="6">
        <v>5.5202</v>
      </c>
      <c r="N859" s="4" t="s">
        <v>53</v>
      </c>
      <c r="O859" s="4" t="s">
        <v>10348</v>
      </c>
      <c r="P859" s="4" t="str">
        <f t="shared" si="1"/>
        <v>1-12</v>
      </c>
      <c r="Q859" s="4" t="s">
        <v>6470</v>
      </c>
      <c r="R859" s="4" t="s">
        <v>6470</v>
      </c>
      <c r="S859" s="4" t="s">
        <v>55</v>
      </c>
      <c r="T859" s="4" t="s">
        <v>56</v>
      </c>
      <c r="U859" s="4" t="s">
        <v>57</v>
      </c>
      <c r="V859" s="4" t="s">
        <v>46</v>
      </c>
    </row>
    <row r="860">
      <c r="A860" s="4" t="s">
        <v>10349</v>
      </c>
      <c r="B860" s="4" t="s">
        <v>10350</v>
      </c>
      <c r="C860" s="4" t="s">
        <v>10351</v>
      </c>
      <c r="D860" s="4" t="s">
        <v>10352</v>
      </c>
      <c r="E860" s="4"/>
      <c r="F860" s="6">
        <v>48.61</v>
      </c>
      <c r="G860" s="6">
        <v>2.78</v>
      </c>
      <c r="H860" s="6">
        <v>198.84</v>
      </c>
      <c r="I860" s="6">
        <v>11.3566</v>
      </c>
      <c r="J860" s="4"/>
      <c r="K860" s="4"/>
      <c r="L860" s="4" t="s">
        <v>36</v>
      </c>
      <c r="M860" s="6">
        <v>4.0906</v>
      </c>
      <c r="N860" s="4" t="s">
        <v>5</v>
      </c>
      <c r="O860" s="4" t="s">
        <v>10353</v>
      </c>
      <c r="P860" s="4" t="str">
        <f t="shared" si="1"/>
        <v>1-6-</v>
      </c>
      <c r="Q860" s="4" t="s">
        <v>6470</v>
      </c>
      <c r="R860" s="4" t="s">
        <v>6470</v>
      </c>
      <c r="S860" s="4" t="s">
        <v>94</v>
      </c>
      <c r="T860" s="4" t="s">
        <v>95</v>
      </c>
      <c r="U860" s="4" t="s">
        <v>96</v>
      </c>
      <c r="V860" s="4" t="s">
        <v>46</v>
      </c>
    </row>
    <row r="861">
      <c r="A861" s="4" t="s">
        <v>10354</v>
      </c>
      <c r="B861" s="4" t="s">
        <v>10355</v>
      </c>
      <c r="C861" s="4"/>
      <c r="D861" s="4" t="s">
        <v>10356</v>
      </c>
      <c r="E861" s="4"/>
      <c r="F861" s="6">
        <v>28.45</v>
      </c>
      <c r="G861" s="6">
        <v>0.91</v>
      </c>
      <c r="H861" s="6">
        <v>570.0</v>
      </c>
      <c r="I861" s="6">
        <v>18.24</v>
      </c>
      <c r="J861" s="4"/>
      <c r="K861" s="4"/>
      <c r="L861" s="4" t="s">
        <v>105</v>
      </c>
      <c r="M861" s="6">
        <v>20.034</v>
      </c>
      <c r="N861" s="4" t="s">
        <v>106</v>
      </c>
      <c r="O861" s="4" t="s">
        <v>718</v>
      </c>
      <c r="P861" s="4" t="str">
        <f t="shared" si="1"/>
        <v>2-1-</v>
      </c>
      <c r="Q861" s="4" t="s">
        <v>6470</v>
      </c>
      <c r="R861" s="4" t="s">
        <v>6469</v>
      </c>
      <c r="S861" s="4" t="s">
        <v>94</v>
      </c>
      <c r="T861" s="4" t="s">
        <v>95</v>
      </c>
      <c r="U861" s="4" t="s">
        <v>96</v>
      </c>
      <c r="V861" s="4" t="s">
        <v>46</v>
      </c>
    </row>
    <row r="862">
      <c r="A862" s="4" t="s">
        <v>10357</v>
      </c>
      <c r="B862" s="4" t="s">
        <v>10358</v>
      </c>
      <c r="C862" s="4" t="s">
        <v>10359</v>
      </c>
      <c r="D862" s="4" t="s">
        <v>10360</v>
      </c>
      <c r="E862" s="4" t="s">
        <v>10361</v>
      </c>
      <c r="F862" s="6">
        <v>48.61</v>
      </c>
      <c r="G862" s="6">
        <v>2.78</v>
      </c>
      <c r="H862" s="6">
        <v>198.84</v>
      </c>
      <c r="I862" s="6">
        <v>11.3566</v>
      </c>
      <c r="J862" s="4"/>
      <c r="K862" s="4"/>
      <c r="L862" s="4" t="s">
        <v>36</v>
      </c>
      <c r="M862" s="6">
        <v>4.0906</v>
      </c>
      <c r="N862" s="4" t="s">
        <v>5</v>
      </c>
      <c r="O862" s="4" t="s">
        <v>10353</v>
      </c>
      <c r="P862" s="4" t="str">
        <f t="shared" si="1"/>
        <v>1-6-</v>
      </c>
      <c r="Q862" s="4" t="s">
        <v>6470</v>
      </c>
      <c r="R862" s="4" t="s">
        <v>6470</v>
      </c>
      <c r="S862" s="4" t="s">
        <v>94</v>
      </c>
      <c r="T862" s="4" t="s">
        <v>95</v>
      </c>
      <c r="U862" s="4" t="s">
        <v>96</v>
      </c>
      <c r="V862" s="4" t="s">
        <v>41</v>
      </c>
    </row>
    <row r="863">
      <c r="A863" s="4" t="s">
        <v>10362</v>
      </c>
      <c r="B863" s="4" t="s">
        <v>10363</v>
      </c>
      <c r="C863" s="4"/>
      <c r="D863" s="4" t="s">
        <v>10364</v>
      </c>
      <c r="E863" s="4"/>
      <c r="F863" s="6">
        <v>28.45</v>
      </c>
      <c r="G863" s="6">
        <v>0.91</v>
      </c>
      <c r="H863" s="6">
        <v>570.0</v>
      </c>
      <c r="I863" s="6">
        <v>18.24</v>
      </c>
      <c r="J863" s="4"/>
      <c r="K863" s="4"/>
      <c r="L863" s="4" t="s">
        <v>105</v>
      </c>
      <c r="M863" s="6">
        <v>20.034</v>
      </c>
      <c r="N863" s="4" t="s">
        <v>106</v>
      </c>
      <c r="O863" s="4" t="s">
        <v>718</v>
      </c>
      <c r="P863" s="4" t="str">
        <f t="shared" si="1"/>
        <v>2-1-</v>
      </c>
      <c r="Q863" s="4" t="s">
        <v>6470</v>
      </c>
      <c r="R863" s="4" t="s">
        <v>6469</v>
      </c>
      <c r="S863" s="4" t="s">
        <v>94</v>
      </c>
      <c r="T863" s="4" t="s">
        <v>95</v>
      </c>
      <c r="U863" s="4" t="s">
        <v>96</v>
      </c>
      <c r="V863" s="4" t="s">
        <v>46</v>
      </c>
    </row>
    <row r="864">
      <c r="A864" s="4" t="s">
        <v>10365</v>
      </c>
      <c r="B864" s="4" t="s">
        <v>10366</v>
      </c>
      <c r="C864" s="4"/>
      <c r="D864" s="4" t="s">
        <v>10367</v>
      </c>
      <c r="E864" s="4"/>
      <c r="F864" s="6">
        <v>28.45</v>
      </c>
      <c r="G864" s="6">
        <v>0.91</v>
      </c>
      <c r="H864" s="6">
        <v>570.0</v>
      </c>
      <c r="I864" s="6">
        <v>18.24</v>
      </c>
      <c r="J864" s="4"/>
      <c r="K864" s="4"/>
      <c r="L864" s="4" t="s">
        <v>105</v>
      </c>
      <c r="M864" s="6">
        <v>20.034</v>
      </c>
      <c r="N864" s="4" t="s">
        <v>106</v>
      </c>
      <c r="O864" s="4" t="s">
        <v>718</v>
      </c>
      <c r="P864" s="4" t="str">
        <f t="shared" si="1"/>
        <v>2-1-</v>
      </c>
      <c r="Q864" s="4" t="s">
        <v>6470</v>
      </c>
      <c r="R864" s="4" t="s">
        <v>6469</v>
      </c>
      <c r="S864" s="4" t="s">
        <v>94</v>
      </c>
      <c r="T864" s="4" t="s">
        <v>95</v>
      </c>
      <c r="U864" s="4" t="s">
        <v>96</v>
      </c>
      <c r="V864" s="4" t="s">
        <v>46</v>
      </c>
    </row>
    <row r="865">
      <c r="A865" s="4" t="s">
        <v>10368</v>
      </c>
      <c r="B865" s="4" t="s">
        <v>10369</v>
      </c>
      <c r="C865" s="4" t="s">
        <v>10370</v>
      </c>
      <c r="D865" s="4" t="s">
        <v>10371</v>
      </c>
      <c r="E865" s="4" t="s">
        <v>10372</v>
      </c>
      <c r="F865" s="6">
        <v>9.02</v>
      </c>
      <c r="G865" s="6">
        <v>0.35</v>
      </c>
      <c r="H865" s="6">
        <v>50.0</v>
      </c>
      <c r="I865" s="6">
        <v>1.95</v>
      </c>
      <c r="J865" s="4"/>
      <c r="K865" s="4"/>
      <c r="L865" s="4" t="s">
        <v>52</v>
      </c>
      <c r="M865" s="6">
        <v>5.5202</v>
      </c>
      <c r="N865" s="4" t="s">
        <v>53</v>
      </c>
      <c r="O865" s="4" t="s">
        <v>10373</v>
      </c>
      <c r="P865" s="4" t="str">
        <f t="shared" si="1"/>
        <v>1-1-</v>
      </c>
      <c r="Q865" s="4" t="s">
        <v>6470</v>
      </c>
      <c r="R865" s="4" t="s">
        <v>6470</v>
      </c>
      <c r="S865" s="4" t="s">
        <v>55</v>
      </c>
      <c r="T865" s="4" t="s">
        <v>56</v>
      </c>
      <c r="U865" s="4" t="s">
        <v>57</v>
      </c>
      <c r="V865" s="4" t="s">
        <v>41</v>
      </c>
    </row>
    <row r="866">
      <c r="A866" s="4" t="s">
        <v>10374</v>
      </c>
      <c r="B866" s="4" t="s">
        <v>10375</v>
      </c>
      <c r="C866" s="4" t="s">
        <v>10376</v>
      </c>
      <c r="D866" s="4" t="s">
        <v>10377</v>
      </c>
      <c r="E866" s="4"/>
      <c r="F866" s="6">
        <v>9.02</v>
      </c>
      <c r="G866" s="6">
        <v>0.35</v>
      </c>
      <c r="H866" s="6">
        <v>50.0</v>
      </c>
      <c r="I866" s="6">
        <v>1.95</v>
      </c>
      <c r="J866" s="4"/>
      <c r="K866" s="4"/>
      <c r="L866" s="4" t="s">
        <v>52</v>
      </c>
      <c r="M866" s="6">
        <v>5.5202</v>
      </c>
      <c r="N866" s="4" t="s">
        <v>53</v>
      </c>
      <c r="O866" s="4" t="s">
        <v>10378</v>
      </c>
      <c r="P866" s="4" t="str">
        <f t="shared" si="1"/>
        <v>1-1-</v>
      </c>
      <c r="Q866" s="4" t="s">
        <v>6470</v>
      </c>
      <c r="R866" s="4" t="s">
        <v>6470</v>
      </c>
      <c r="S866" s="4" t="s">
        <v>55</v>
      </c>
      <c r="T866" s="4" t="s">
        <v>56</v>
      </c>
      <c r="U866" s="4" t="s">
        <v>57</v>
      </c>
      <c r="V866" s="4" t="s">
        <v>46</v>
      </c>
    </row>
    <row r="867">
      <c r="A867" s="4" t="s">
        <v>10379</v>
      </c>
      <c r="B867" s="4" t="s">
        <v>10380</v>
      </c>
      <c r="C867" s="4"/>
      <c r="D867" s="4" t="s">
        <v>10381</v>
      </c>
      <c r="E867" s="4"/>
      <c r="F867" s="6">
        <v>9.02</v>
      </c>
      <c r="G867" s="6">
        <v>0.29</v>
      </c>
      <c r="H867" s="6">
        <v>50.0</v>
      </c>
      <c r="I867" s="6">
        <v>1.6</v>
      </c>
      <c r="J867" s="4"/>
      <c r="K867" s="4"/>
      <c r="L867" s="4" t="s">
        <v>52</v>
      </c>
      <c r="M867" s="6">
        <v>5.5202</v>
      </c>
      <c r="N867" s="4" t="s">
        <v>53</v>
      </c>
      <c r="O867" s="4" t="s">
        <v>10382</v>
      </c>
      <c r="P867" s="4" t="str">
        <f t="shared" si="1"/>
        <v>1-1-</v>
      </c>
      <c r="Q867" s="4" t="s">
        <v>6470</v>
      </c>
      <c r="R867" s="4" t="s">
        <v>6470</v>
      </c>
      <c r="S867" s="4" t="s">
        <v>38</v>
      </c>
      <c r="T867" s="4" t="s">
        <v>39</v>
      </c>
      <c r="U867" s="4" t="s">
        <v>40</v>
      </c>
      <c r="V867" s="4" t="s">
        <v>46</v>
      </c>
    </row>
    <row r="868">
      <c r="A868" s="4" t="s">
        <v>10383</v>
      </c>
      <c r="B868" s="4" t="s">
        <v>10384</v>
      </c>
      <c r="C868" s="4" t="s">
        <v>10385</v>
      </c>
      <c r="D868" s="4" t="s">
        <v>10386</v>
      </c>
      <c r="E868" s="4" t="s">
        <v>10387</v>
      </c>
      <c r="F868" s="6">
        <v>9.02</v>
      </c>
      <c r="G868" s="6">
        <v>0.29</v>
      </c>
      <c r="H868" s="6">
        <v>50.0</v>
      </c>
      <c r="I868" s="6">
        <v>1.6</v>
      </c>
      <c r="J868" s="4"/>
      <c r="K868" s="4"/>
      <c r="L868" s="4" t="s">
        <v>52</v>
      </c>
      <c r="M868" s="6">
        <v>5.5202</v>
      </c>
      <c r="N868" s="4" t="s">
        <v>53</v>
      </c>
      <c r="O868" s="4" t="s">
        <v>10382</v>
      </c>
      <c r="P868" s="4" t="str">
        <f t="shared" si="1"/>
        <v>1-1-</v>
      </c>
      <c r="Q868" s="4" t="s">
        <v>6470</v>
      </c>
      <c r="R868" s="4" t="s">
        <v>6470</v>
      </c>
      <c r="S868" s="4" t="s">
        <v>38</v>
      </c>
      <c r="T868" s="4" t="s">
        <v>39</v>
      </c>
      <c r="U868" s="4" t="s">
        <v>40</v>
      </c>
      <c r="V868" s="4" t="s">
        <v>41</v>
      </c>
    </row>
    <row r="869">
      <c r="A869" s="4" t="s">
        <v>10388</v>
      </c>
      <c r="B869" s="4" t="s">
        <v>10389</v>
      </c>
      <c r="C869" s="4" t="s">
        <v>10390</v>
      </c>
      <c r="D869" s="4" t="s">
        <v>10391</v>
      </c>
      <c r="E869" s="4" t="s">
        <v>10392</v>
      </c>
      <c r="F869" s="6">
        <v>25.52</v>
      </c>
      <c r="G869" s="6">
        <v>1.0</v>
      </c>
      <c r="H869" s="6">
        <v>141.43</v>
      </c>
      <c r="I869" s="6">
        <v>5.5158</v>
      </c>
      <c r="J869" s="4"/>
      <c r="K869" s="4"/>
      <c r="L869" s="4" t="s">
        <v>52</v>
      </c>
      <c r="M869" s="6">
        <v>5.5202</v>
      </c>
      <c r="N869" s="4" t="s">
        <v>53</v>
      </c>
      <c r="O869" s="4" t="s">
        <v>1689</v>
      </c>
      <c r="P869" s="4" t="str">
        <f t="shared" si="1"/>
        <v>2-1-</v>
      </c>
      <c r="Q869" s="4" t="s">
        <v>6470</v>
      </c>
      <c r="R869" s="4" t="s">
        <v>6469</v>
      </c>
      <c r="S869" s="4" t="s">
        <v>55</v>
      </c>
      <c r="T869" s="4" t="s">
        <v>56</v>
      </c>
      <c r="U869" s="4" t="s">
        <v>57</v>
      </c>
      <c r="V869" s="4" t="s">
        <v>41</v>
      </c>
    </row>
    <row r="870">
      <c r="A870" s="4" t="s">
        <v>10393</v>
      </c>
      <c r="B870" s="4" t="s">
        <v>10394</v>
      </c>
      <c r="C870" s="4" t="s">
        <v>10395</v>
      </c>
      <c r="D870" s="4" t="s">
        <v>10396</v>
      </c>
      <c r="E870" s="4" t="s">
        <v>10397</v>
      </c>
      <c r="F870" s="6">
        <v>10.0</v>
      </c>
      <c r="G870" s="6">
        <v>0.5</v>
      </c>
      <c r="H870" s="6">
        <v>10.0</v>
      </c>
      <c r="I870" s="6">
        <v>0.495</v>
      </c>
      <c r="J870" s="4"/>
      <c r="K870" s="4"/>
      <c r="L870" s="4" t="s">
        <v>83</v>
      </c>
      <c r="M870" s="6">
        <v>1.0</v>
      </c>
      <c r="N870" s="4" t="s">
        <v>84</v>
      </c>
      <c r="O870" s="4" t="s">
        <v>10398</v>
      </c>
      <c r="P870" s="4" t="str">
        <f t="shared" si="1"/>
        <v>1-1-</v>
      </c>
      <c r="Q870" s="4" t="s">
        <v>6470</v>
      </c>
      <c r="R870" s="4" t="s">
        <v>6470</v>
      </c>
      <c r="S870" s="4" t="s">
        <v>38</v>
      </c>
      <c r="T870" s="4" t="s">
        <v>39</v>
      </c>
      <c r="U870" s="4" t="s">
        <v>40</v>
      </c>
      <c r="V870" s="4" t="s">
        <v>41</v>
      </c>
    </row>
    <row r="871">
      <c r="A871" s="4" t="s">
        <v>10399</v>
      </c>
      <c r="B871" s="4" t="s">
        <v>10400</v>
      </c>
      <c r="C871" s="4" t="s">
        <v>10401</v>
      </c>
      <c r="D871" s="4" t="s">
        <v>10402</v>
      </c>
      <c r="E871" s="4" t="s">
        <v>10403</v>
      </c>
      <c r="F871" s="6">
        <v>9.02</v>
      </c>
      <c r="G871" s="6">
        <v>0.35</v>
      </c>
      <c r="H871" s="6">
        <v>50.0</v>
      </c>
      <c r="I871" s="6">
        <v>1.95</v>
      </c>
      <c r="J871" s="4"/>
      <c r="K871" s="4"/>
      <c r="L871" s="4" t="s">
        <v>52</v>
      </c>
      <c r="M871" s="6">
        <v>5.5202</v>
      </c>
      <c r="N871" s="4" t="s">
        <v>53</v>
      </c>
      <c r="O871" s="4" t="s">
        <v>10251</v>
      </c>
      <c r="P871" s="4" t="str">
        <f t="shared" si="1"/>
        <v>1-1-</v>
      </c>
      <c r="Q871" s="4" t="s">
        <v>6470</v>
      </c>
      <c r="R871" s="4" t="s">
        <v>6470</v>
      </c>
      <c r="S871" s="4" t="s">
        <v>55</v>
      </c>
      <c r="T871" s="4" t="s">
        <v>56</v>
      </c>
      <c r="U871" s="4" t="s">
        <v>57</v>
      </c>
      <c r="V871" s="4" t="s">
        <v>41</v>
      </c>
    </row>
    <row r="872">
      <c r="A872" s="4" t="s">
        <v>10404</v>
      </c>
      <c r="B872" s="4" t="s">
        <v>10405</v>
      </c>
      <c r="C872" s="4" t="s">
        <v>10406</v>
      </c>
      <c r="D872" s="4" t="s">
        <v>10407</v>
      </c>
      <c r="E872" s="4" t="s">
        <v>10408</v>
      </c>
      <c r="F872" s="6">
        <v>9.98</v>
      </c>
      <c r="G872" s="6">
        <v>0.58</v>
      </c>
      <c r="H872" s="6">
        <v>48571.0</v>
      </c>
      <c r="I872" s="6">
        <v>2817.118</v>
      </c>
      <c r="J872" s="4"/>
      <c r="K872" s="4"/>
      <c r="L872" s="4" t="s">
        <v>176</v>
      </c>
      <c r="M872" s="6">
        <v>4867.096</v>
      </c>
      <c r="N872" s="4" t="s">
        <v>177</v>
      </c>
      <c r="O872" s="4" t="s">
        <v>8953</v>
      </c>
      <c r="P872" s="4" t="str">
        <f t="shared" si="1"/>
        <v>1-1-</v>
      </c>
      <c r="Q872" s="4" t="s">
        <v>6469</v>
      </c>
      <c r="R872" s="4" t="s">
        <v>6470</v>
      </c>
      <c r="S872" s="4" t="s">
        <v>108</v>
      </c>
      <c r="T872" s="4" t="s">
        <v>109</v>
      </c>
      <c r="U872" s="4" t="s">
        <v>96</v>
      </c>
      <c r="V872" s="4" t="s">
        <v>41</v>
      </c>
    </row>
    <row r="873">
      <c r="A873" s="4" t="s">
        <v>10409</v>
      </c>
      <c r="B873" s="4" t="s">
        <v>10410</v>
      </c>
      <c r="C873" s="4" t="s">
        <v>10411</v>
      </c>
      <c r="D873" s="4" t="s">
        <v>10412</v>
      </c>
      <c r="E873" s="4" t="s">
        <v>10412</v>
      </c>
      <c r="F873" s="6">
        <v>83.83</v>
      </c>
      <c r="G873" s="6">
        <v>4.86</v>
      </c>
      <c r="H873" s="6">
        <v>408000.0</v>
      </c>
      <c r="I873" s="6">
        <v>23664.0</v>
      </c>
      <c r="J873" s="4"/>
      <c r="K873" s="4"/>
      <c r="L873" s="4" t="s">
        <v>176</v>
      </c>
      <c r="M873" s="6">
        <v>4867.096</v>
      </c>
      <c r="N873" s="4" t="s">
        <v>177</v>
      </c>
      <c r="O873" s="4" t="s">
        <v>10413</v>
      </c>
      <c r="P873" s="4" t="str">
        <f t="shared" si="1"/>
        <v>1-12</v>
      </c>
      <c r="Q873" s="4" t="s">
        <v>6470</v>
      </c>
      <c r="R873" s="4" t="s">
        <v>6470</v>
      </c>
      <c r="S873" s="4" t="s">
        <v>86</v>
      </c>
      <c r="T873" s="4" t="s">
        <v>87</v>
      </c>
      <c r="U873" s="4" t="s">
        <v>40</v>
      </c>
      <c r="V873" s="4" t="s">
        <v>41</v>
      </c>
    </row>
    <row r="874">
      <c r="A874" s="4" t="s">
        <v>10414</v>
      </c>
      <c r="B874" s="4" t="s">
        <v>10415</v>
      </c>
      <c r="C874" s="4" t="s">
        <v>10416</v>
      </c>
      <c r="D874" s="4" t="s">
        <v>10417</v>
      </c>
      <c r="E874" s="4" t="s">
        <v>10418</v>
      </c>
      <c r="F874" s="6">
        <v>29.06</v>
      </c>
      <c r="G874" s="6">
        <v>1.69</v>
      </c>
      <c r="H874" s="6">
        <v>141429.0</v>
      </c>
      <c r="I874" s="6">
        <v>8202.882</v>
      </c>
      <c r="J874" s="4"/>
      <c r="K874" s="4"/>
      <c r="L874" s="4" t="s">
        <v>176</v>
      </c>
      <c r="M874" s="6">
        <v>4867.096</v>
      </c>
      <c r="N874" s="4" t="s">
        <v>177</v>
      </c>
      <c r="O874" s="4" t="s">
        <v>10419</v>
      </c>
      <c r="P874" s="4" t="str">
        <f t="shared" si="1"/>
        <v>2-1-</v>
      </c>
      <c r="Q874" s="4" t="s">
        <v>6470</v>
      </c>
      <c r="R874" s="4" t="s">
        <v>6470</v>
      </c>
      <c r="S874" s="4" t="s">
        <v>86</v>
      </c>
      <c r="T874" s="4" t="s">
        <v>87</v>
      </c>
      <c r="U874" s="4" t="s">
        <v>40</v>
      </c>
      <c r="V874" s="4" t="s">
        <v>41</v>
      </c>
    </row>
    <row r="875">
      <c r="A875" s="4" t="s">
        <v>10420</v>
      </c>
      <c r="B875" s="4" t="s">
        <v>10421</v>
      </c>
      <c r="C875" s="4" t="s">
        <v>10422</v>
      </c>
      <c r="D875" s="4" t="s">
        <v>10423</v>
      </c>
      <c r="E875" s="4"/>
      <c r="F875" s="6">
        <v>9.91</v>
      </c>
      <c r="G875" s="6">
        <v>0.32</v>
      </c>
      <c r="H875" s="6">
        <v>198.57</v>
      </c>
      <c r="I875" s="6">
        <v>6.3542</v>
      </c>
      <c r="J875" s="4"/>
      <c r="K875" s="4"/>
      <c r="L875" s="4" t="s">
        <v>105</v>
      </c>
      <c r="M875" s="6">
        <v>20.034</v>
      </c>
      <c r="N875" s="4" t="s">
        <v>106</v>
      </c>
      <c r="O875" s="4" t="s">
        <v>10424</v>
      </c>
      <c r="P875" s="4" t="str">
        <f t="shared" si="1"/>
        <v>1-1-</v>
      </c>
      <c r="Q875" s="4" t="s">
        <v>6469</v>
      </c>
      <c r="R875" s="4" t="s">
        <v>6470</v>
      </c>
      <c r="S875" s="4" t="s">
        <v>94</v>
      </c>
      <c r="T875" s="4" t="s">
        <v>95</v>
      </c>
      <c r="U875" s="4" t="s">
        <v>96</v>
      </c>
      <c r="V875" s="4" t="s">
        <v>46</v>
      </c>
    </row>
    <row r="876">
      <c r="A876" s="4" t="s">
        <v>10425</v>
      </c>
      <c r="B876" s="4" t="s">
        <v>10426</v>
      </c>
      <c r="C876" s="4" t="s">
        <v>10427</v>
      </c>
      <c r="D876" s="4" t="s">
        <v>10428</v>
      </c>
      <c r="E876" s="4"/>
      <c r="F876" s="6">
        <v>10.13</v>
      </c>
      <c r="G876" s="6">
        <v>0.74</v>
      </c>
      <c r="H876" s="6">
        <v>41.43</v>
      </c>
      <c r="I876" s="6">
        <v>3.0139</v>
      </c>
      <c r="J876" s="4"/>
      <c r="K876" s="4"/>
      <c r="L876" s="4" t="s">
        <v>36</v>
      </c>
      <c r="M876" s="6">
        <v>4.0906</v>
      </c>
      <c r="N876" s="4" t="s">
        <v>5</v>
      </c>
      <c r="O876" s="4" t="s">
        <v>579</v>
      </c>
      <c r="P876" s="4" t="str">
        <f t="shared" si="1"/>
        <v>1-1-</v>
      </c>
      <c r="Q876" s="4" t="s">
        <v>6470</v>
      </c>
      <c r="R876" s="4" t="s">
        <v>6469</v>
      </c>
      <c r="S876" s="4" t="s">
        <v>94</v>
      </c>
      <c r="T876" s="4" t="s">
        <v>95</v>
      </c>
      <c r="U876" s="4" t="s">
        <v>96</v>
      </c>
      <c r="V876" s="4" t="s">
        <v>46</v>
      </c>
    </row>
    <row r="877">
      <c r="A877" s="4" t="s">
        <v>10429</v>
      </c>
      <c r="B877" s="4" t="s">
        <v>10430</v>
      </c>
      <c r="C877" s="4" t="s">
        <v>10431</v>
      </c>
      <c r="D877" s="4" t="s">
        <v>10428</v>
      </c>
      <c r="E877" s="4"/>
      <c r="F877" s="6">
        <v>10.0</v>
      </c>
      <c r="G877" s="6">
        <v>0.5</v>
      </c>
      <c r="H877" s="6">
        <v>10.0</v>
      </c>
      <c r="I877" s="6">
        <v>0.495</v>
      </c>
      <c r="J877" s="4"/>
      <c r="K877" s="4"/>
      <c r="L877" s="4" t="s">
        <v>83</v>
      </c>
      <c r="M877" s="6">
        <v>1.0</v>
      </c>
      <c r="N877" s="4" t="s">
        <v>84</v>
      </c>
      <c r="O877" s="4" t="s">
        <v>10432</v>
      </c>
      <c r="P877" s="4" t="str">
        <f t="shared" si="1"/>
        <v>1-1-</v>
      </c>
      <c r="Q877" s="4" t="s">
        <v>6469</v>
      </c>
      <c r="R877" s="4" t="s">
        <v>6470</v>
      </c>
      <c r="S877" s="4" t="s">
        <v>94</v>
      </c>
      <c r="T877" s="4" t="s">
        <v>95</v>
      </c>
      <c r="U877" s="4" t="s">
        <v>96</v>
      </c>
      <c r="V877" s="4" t="s">
        <v>46</v>
      </c>
    </row>
    <row r="878">
      <c r="A878" s="4" t="s">
        <v>10433</v>
      </c>
      <c r="B878" s="4" t="s">
        <v>10434</v>
      </c>
      <c r="C878" s="4" t="s">
        <v>10435</v>
      </c>
      <c r="D878" s="4" t="s">
        <v>10436</v>
      </c>
      <c r="E878" s="4" t="s">
        <v>10436</v>
      </c>
      <c r="F878" s="6">
        <v>9.98</v>
      </c>
      <c r="G878" s="6">
        <v>0.58</v>
      </c>
      <c r="H878" s="6">
        <v>48571.0</v>
      </c>
      <c r="I878" s="6">
        <v>2817.118</v>
      </c>
      <c r="J878" s="4"/>
      <c r="K878" s="4"/>
      <c r="L878" s="4" t="s">
        <v>176</v>
      </c>
      <c r="M878" s="6">
        <v>4867.096</v>
      </c>
      <c r="N878" s="4" t="s">
        <v>177</v>
      </c>
      <c r="O878" s="4" t="s">
        <v>3398</v>
      </c>
      <c r="P878" s="4" t="str">
        <f t="shared" si="1"/>
        <v>1-1-</v>
      </c>
      <c r="Q878" s="4" t="s">
        <v>6470</v>
      </c>
      <c r="R878" s="4" t="s">
        <v>6469</v>
      </c>
      <c r="S878" s="4" t="s">
        <v>38</v>
      </c>
      <c r="T878" s="4" t="s">
        <v>39</v>
      </c>
      <c r="U878" s="4" t="s">
        <v>40</v>
      </c>
      <c r="V878" s="4" t="s">
        <v>41</v>
      </c>
    </row>
    <row r="879">
      <c r="A879" s="4" t="s">
        <v>10437</v>
      </c>
      <c r="B879" s="4" t="s">
        <v>10438</v>
      </c>
      <c r="C879" s="4" t="s">
        <v>10439</v>
      </c>
      <c r="D879" s="4" t="s">
        <v>10436</v>
      </c>
      <c r="E879" s="4"/>
      <c r="F879" s="6">
        <v>10.0</v>
      </c>
      <c r="G879" s="6">
        <v>0.5</v>
      </c>
      <c r="H879" s="6">
        <v>10.0</v>
      </c>
      <c r="I879" s="6">
        <v>0.495</v>
      </c>
      <c r="J879" s="4"/>
      <c r="K879" s="4"/>
      <c r="L879" s="4" t="s">
        <v>83</v>
      </c>
      <c r="M879" s="6">
        <v>1.0</v>
      </c>
      <c r="N879" s="4" t="s">
        <v>84</v>
      </c>
      <c r="O879" s="4" t="s">
        <v>3118</v>
      </c>
      <c r="P879" s="4" t="str">
        <f t="shared" si="1"/>
        <v>1-1-</v>
      </c>
      <c r="Q879" s="4" t="s">
        <v>6470</v>
      </c>
      <c r="R879" s="4" t="s">
        <v>6469</v>
      </c>
      <c r="S879" s="4" t="s">
        <v>94</v>
      </c>
      <c r="T879" s="4" t="s">
        <v>95</v>
      </c>
      <c r="U879" s="4" t="s">
        <v>96</v>
      </c>
      <c r="V879" s="4" t="s">
        <v>46</v>
      </c>
    </row>
    <row r="880">
      <c r="A880" s="4" t="s">
        <v>10440</v>
      </c>
      <c r="B880" s="4" t="s">
        <v>10441</v>
      </c>
      <c r="C880" s="4" t="s">
        <v>10442</v>
      </c>
      <c r="D880" s="4" t="s">
        <v>10436</v>
      </c>
      <c r="E880" s="4"/>
      <c r="F880" s="6">
        <v>9.91</v>
      </c>
      <c r="G880" s="6">
        <v>0.32</v>
      </c>
      <c r="H880" s="6">
        <v>198.57</v>
      </c>
      <c r="I880" s="6">
        <v>6.3542</v>
      </c>
      <c r="J880" s="4"/>
      <c r="K880" s="4"/>
      <c r="L880" s="4" t="s">
        <v>105</v>
      </c>
      <c r="M880" s="6">
        <v>20.034</v>
      </c>
      <c r="N880" s="4" t="s">
        <v>106</v>
      </c>
      <c r="O880" s="4" t="s">
        <v>10443</v>
      </c>
      <c r="P880" s="4" t="str">
        <f t="shared" si="1"/>
        <v>1-1-</v>
      </c>
      <c r="Q880" s="4" t="s">
        <v>6469</v>
      </c>
      <c r="R880" s="4" t="s">
        <v>6470</v>
      </c>
      <c r="S880" s="4" t="s">
        <v>108</v>
      </c>
      <c r="T880" s="4" t="s">
        <v>109</v>
      </c>
      <c r="U880" s="4" t="s">
        <v>96</v>
      </c>
      <c r="V880" s="4" t="s">
        <v>46</v>
      </c>
    </row>
    <row r="881">
      <c r="A881" s="4" t="s">
        <v>10444</v>
      </c>
      <c r="B881" s="4" t="s">
        <v>10445</v>
      </c>
      <c r="C881" s="4" t="s">
        <v>10446</v>
      </c>
      <c r="D881" s="4" t="s">
        <v>10436</v>
      </c>
      <c r="E881" s="4"/>
      <c r="F881" s="6">
        <v>10.0</v>
      </c>
      <c r="G881" s="6">
        <v>0.5</v>
      </c>
      <c r="H881" s="6">
        <v>10.0</v>
      </c>
      <c r="I881" s="6">
        <v>0.495</v>
      </c>
      <c r="J881" s="4"/>
      <c r="K881" s="4"/>
      <c r="L881" s="4" t="s">
        <v>83</v>
      </c>
      <c r="M881" s="6">
        <v>1.0</v>
      </c>
      <c r="N881" s="4" t="s">
        <v>84</v>
      </c>
      <c r="O881" s="4" t="s">
        <v>3480</v>
      </c>
      <c r="P881" s="4" t="str">
        <f t="shared" si="1"/>
        <v>1-1-</v>
      </c>
      <c r="Q881" s="4" t="s">
        <v>6470</v>
      </c>
      <c r="R881" s="4" t="s">
        <v>6469</v>
      </c>
      <c r="S881" s="4" t="s">
        <v>94</v>
      </c>
      <c r="T881" s="4" t="s">
        <v>95</v>
      </c>
      <c r="U881" s="4" t="s">
        <v>96</v>
      </c>
      <c r="V881" s="4" t="s">
        <v>46</v>
      </c>
    </row>
    <row r="882">
      <c r="A882" s="4" t="s">
        <v>10447</v>
      </c>
      <c r="B882" s="4" t="s">
        <v>10448</v>
      </c>
      <c r="C882" s="4" t="s">
        <v>10449</v>
      </c>
      <c r="D882" s="4" t="s">
        <v>10450</v>
      </c>
      <c r="E882" s="4"/>
      <c r="F882" s="6">
        <v>9.98</v>
      </c>
      <c r="G882" s="6">
        <v>0.58</v>
      </c>
      <c r="H882" s="6">
        <v>48571.0</v>
      </c>
      <c r="I882" s="6">
        <v>2817.118</v>
      </c>
      <c r="J882" s="4"/>
      <c r="K882" s="4"/>
      <c r="L882" s="4" t="s">
        <v>176</v>
      </c>
      <c r="M882" s="6">
        <v>4867.096</v>
      </c>
      <c r="N882" s="4" t="s">
        <v>177</v>
      </c>
      <c r="O882" s="4" t="s">
        <v>10451</v>
      </c>
      <c r="P882" s="4" t="str">
        <f t="shared" si="1"/>
        <v>1-1-</v>
      </c>
      <c r="Q882" s="4" t="s">
        <v>6469</v>
      </c>
      <c r="R882" s="4" t="s">
        <v>6470</v>
      </c>
      <c r="S882" s="4" t="s">
        <v>94</v>
      </c>
      <c r="T882" s="4" t="s">
        <v>95</v>
      </c>
      <c r="U882" s="4" t="s">
        <v>96</v>
      </c>
      <c r="V882" s="4" t="s">
        <v>46</v>
      </c>
    </row>
    <row r="883">
      <c r="A883" s="4" t="s">
        <v>10452</v>
      </c>
      <c r="B883" s="4" t="s">
        <v>10453</v>
      </c>
      <c r="C883" s="4" t="s">
        <v>10454</v>
      </c>
      <c r="D883" s="4" t="s">
        <v>10455</v>
      </c>
      <c r="E883" s="4" t="s">
        <v>10455</v>
      </c>
      <c r="F883" s="6">
        <v>25.52</v>
      </c>
      <c r="G883" s="6">
        <v>0.82</v>
      </c>
      <c r="H883" s="6">
        <v>141.43</v>
      </c>
      <c r="I883" s="6">
        <v>4.5258</v>
      </c>
      <c r="J883" s="4"/>
      <c r="K883" s="4"/>
      <c r="L883" s="4" t="s">
        <v>52</v>
      </c>
      <c r="M883" s="6">
        <v>5.5202</v>
      </c>
      <c r="N883" s="4" t="s">
        <v>53</v>
      </c>
      <c r="O883" s="4" t="s">
        <v>3531</v>
      </c>
      <c r="P883" s="4" t="str">
        <f t="shared" si="1"/>
        <v>2-1-</v>
      </c>
      <c r="Q883" s="4" t="s">
        <v>6470</v>
      </c>
      <c r="R883" s="4" t="s">
        <v>6469</v>
      </c>
      <c r="S883" s="4" t="s">
        <v>38</v>
      </c>
      <c r="T883" s="4" t="s">
        <v>39</v>
      </c>
      <c r="U883" s="4" t="s">
        <v>40</v>
      </c>
      <c r="V883" s="4" t="s">
        <v>41</v>
      </c>
    </row>
    <row r="884">
      <c r="A884" s="4" t="s">
        <v>10456</v>
      </c>
      <c r="B884" s="4" t="s">
        <v>10457</v>
      </c>
      <c r="C884" s="4"/>
      <c r="D884" s="4" t="s">
        <v>10455</v>
      </c>
      <c r="E884" s="4"/>
      <c r="F884" s="6">
        <v>9.02</v>
      </c>
      <c r="G884" s="6">
        <v>0.29</v>
      </c>
      <c r="H884" s="6">
        <v>50.0</v>
      </c>
      <c r="I884" s="6">
        <v>1.6</v>
      </c>
      <c r="J884" s="4"/>
      <c r="K884" s="4"/>
      <c r="L884" s="4" t="s">
        <v>52</v>
      </c>
      <c r="M884" s="6">
        <v>5.5202</v>
      </c>
      <c r="N884" s="4" t="s">
        <v>53</v>
      </c>
      <c r="O884" s="4" t="s">
        <v>3404</v>
      </c>
      <c r="P884" s="4" t="str">
        <f t="shared" si="1"/>
        <v>1-1-</v>
      </c>
      <c r="Q884" s="4" t="s">
        <v>6470</v>
      </c>
      <c r="R884" s="4" t="s">
        <v>6469</v>
      </c>
      <c r="S884" s="4" t="s">
        <v>38</v>
      </c>
      <c r="T884" s="4" t="s">
        <v>39</v>
      </c>
      <c r="U884" s="4" t="s">
        <v>40</v>
      </c>
      <c r="V884" s="4" t="s">
        <v>46</v>
      </c>
    </row>
    <row r="885">
      <c r="A885" s="4" t="s">
        <v>10458</v>
      </c>
      <c r="B885" s="4" t="s">
        <v>10459</v>
      </c>
      <c r="C885" s="4" t="s">
        <v>10460</v>
      </c>
      <c r="D885" s="4" t="s">
        <v>10455</v>
      </c>
      <c r="E885" s="4" t="s">
        <v>10450</v>
      </c>
      <c r="F885" s="6">
        <v>9.02</v>
      </c>
      <c r="G885" s="6">
        <v>0.29</v>
      </c>
      <c r="H885" s="6">
        <v>50.0</v>
      </c>
      <c r="I885" s="6">
        <v>1.6</v>
      </c>
      <c r="J885" s="4"/>
      <c r="K885" s="4"/>
      <c r="L885" s="4" t="s">
        <v>52</v>
      </c>
      <c r="M885" s="6">
        <v>5.5202</v>
      </c>
      <c r="N885" s="4" t="s">
        <v>53</v>
      </c>
      <c r="O885" s="4" t="s">
        <v>10461</v>
      </c>
      <c r="P885" s="4" t="str">
        <f t="shared" si="1"/>
        <v>1-1-</v>
      </c>
      <c r="Q885" s="4" t="s">
        <v>6469</v>
      </c>
      <c r="R885" s="4" t="s">
        <v>6470</v>
      </c>
      <c r="S885" s="4" t="s">
        <v>38</v>
      </c>
      <c r="T885" s="4" t="s">
        <v>39</v>
      </c>
      <c r="U885" s="4" t="s">
        <v>40</v>
      </c>
      <c r="V885" s="4" t="s">
        <v>41</v>
      </c>
    </row>
    <row r="886">
      <c r="A886" s="4" t="s">
        <v>10462</v>
      </c>
      <c r="B886" s="4" t="s">
        <v>10463</v>
      </c>
      <c r="C886" s="4" t="s">
        <v>10464</v>
      </c>
      <c r="D886" s="4" t="s">
        <v>10455</v>
      </c>
      <c r="E886" s="4" t="s">
        <v>10450</v>
      </c>
      <c r="F886" s="6">
        <v>10.13</v>
      </c>
      <c r="G886" s="6">
        <v>0.74</v>
      </c>
      <c r="H886" s="6">
        <v>41.43</v>
      </c>
      <c r="I886" s="6">
        <v>3.0139</v>
      </c>
      <c r="J886" s="4"/>
      <c r="K886" s="4"/>
      <c r="L886" s="4" t="s">
        <v>36</v>
      </c>
      <c r="M886" s="6">
        <v>4.0906</v>
      </c>
      <c r="N886" s="4" t="s">
        <v>5</v>
      </c>
      <c r="O886" s="4" t="s">
        <v>3491</v>
      </c>
      <c r="P886" s="4" t="str">
        <f t="shared" si="1"/>
        <v>1-1-</v>
      </c>
      <c r="Q886" s="4" t="s">
        <v>6470</v>
      </c>
      <c r="R886" s="4" t="s">
        <v>6469</v>
      </c>
      <c r="S886" s="4" t="s">
        <v>94</v>
      </c>
      <c r="T886" s="4" t="s">
        <v>95</v>
      </c>
      <c r="U886" s="4" t="s">
        <v>96</v>
      </c>
      <c r="V886" s="4" t="s">
        <v>41</v>
      </c>
    </row>
    <row r="887">
      <c r="A887" s="4" t="s">
        <v>10465</v>
      </c>
      <c r="B887" s="4" t="s">
        <v>10466</v>
      </c>
      <c r="C887" s="4" t="s">
        <v>10467</v>
      </c>
      <c r="D887" s="4" t="s">
        <v>10468</v>
      </c>
      <c r="E887" s="4"/>
      <c r="F887" s="6">
        <v>9.02</v>
      </c>
      <c r="G887" s="6">
        <v>0.29</v>
      </c>
      <c r="H887" s="6">
        <v>50.0</v>
      </c>
      <c r="I887" s="6">
        <v>1.6</v>
      </c>
      <c r="J887" s="4"/>
      <c r="K887" s="4"/>
      <c r="L887" s="4" t="s">
        <v>52</v>
      </c>
      <c r="M887" s="6">
        <v>5.5202</v>
      </c>
      <c r="N887" s="4" t="s">
        <v>53</v>
      </c>
      <c r="O887" s="4" t="s">
        <v>10469</v>
      </c>
      <c r="P887" s="4" t="str">
        <f t="shared" si="1"/>
        <v>1-1-</v>
      </c>
      <c r="Q887" s="4" t="s">
        <v>6469</v>
      </c>
      <c r="R887" s="4" t="s">
        <v>6470</v>
      </c>
      <c r="S887" s="4" t="s">
        <v>38</v>
      </c>
      <c r="T887" s="4" t="s">
        <v>39</v>
      </c>
      <c r="U887" s="4" t="s">
        <v>40</v>
      </c>
      <c r="V887" s="4" t="s">
        <v>46</v>
      </c>
    </row>
    <row r="888">
      <c r="A888" s="4" t="s">
        <v>10470</v>
      </c>
      <c r="B888" s="4" t="s">
        <v>10471</v>
      </c>
      <c r="C888" s="4" t="s">
        <v>10472</v>
      </c>
      <c r="D888" s="4" t="s">
        <v>10473</v>
      </c>
      <c r="E888" s="4" t="s">
        <v>10474</v>
      </c>
      <c r="F888" s="6">
        <v>73.29</v>
      </c>
      <c r="G888" s="6">
        <v>3.63</v>
      </c>
      <c r="H888" s="6">
        <v>73.29</v>
      </c>
      <c r="I888" s="6">
        <v>3.6279</v>
      </c>
      <c r="J888" s="4"/>
      <c r="K888" s="4"/>
      <c r="L888" s="4" t="s">
        <v>83</v>
      </c>
      <c r="M888" s="6">
        <v>1.0</v>
      </c>
      <c r="N888" s="4" t="s">
        <v>84</v>
      </c>
      <c r="O888" s="4" t="s">
        <v>10475</v>
      </c>
      <c r="P888" s="4" t="str">
        <f t="shared" si="1"/>
        <v>2-3-</v>
      </c>
      <c r="Q888" s="4" t="s">
        <v>6470</v>
      </c>
      <c r="R888" s="4" t="s">
        <v>6470</v>
      </c>
      <c r="S888" s="4" t="s">
        <v>94</v>
      </c>
      <c r="T888" s="4" t="s">
        <v>95</v>
      </c>
      <c r="U888" s="4" t="s">
        <v>96</v>
      </c>
      <c r="V888" s="4" t="s">
        <v>41</v>
      </c>
    </row>
    <row r="889">
      <c r="A889" s="4" t="s">
        <v>10476</v>
      </c>
      <c r="B889" s="4" t="s">
        <v>10477</v>
      </c>
      <c r="C889" s="4" t="s">
        <v>10478</v>
      </c>
      <c r="D889" s="4" t="s">
        <v>10479</v>
      </c>
      <c r="E889" s="4" t="s">
        <v>10479</v>
      </c>
      <c r="F889" s="6">
        <v>75.8</v>
      </c>
      <c r="G889" s="6">
        <v>2.43</v>
      </c>
      <c r="H889" s="6">
        <v>420.0</v>
      </c>
      <c r="I889" s="6">
        <v>13.44</v>
      </c>
      <c r="J889" s="4"/>
      <c r="K889" s="4"/>
      <c r="L889" s="4" t="s">
        <v>52</v>
      </c>
      <c r="M889" s="6">
        <v>5.5202</v>
      </c>
      <c r="N889" s="4" t="s">
        <v>53</v>
      </c>
      <c r="O889" s="4" t="s">
        <v>10480</v>
      </c>
      <c r="P889" s="4" t="str">
        <f t="shared" si="1"/>
        <v>1-12</v>
      </c>
      <c r="Q889" s="4" t="s">
        <v>6470</v>
      </c>
      <c r="R889" s="4" t="s">
        <v>6470</v>
      </c>
      <c r="S889" s="4" t="s">
        <v>38</v>
      </c>
      <c r="T889" s="4" t="s">
        <v>39</v>
      </c>
      <c r="U889" s="4" t="s">
        <v>40</v>
      </c>
      <c r="V889" s="4" t="s">
        <v>41</v>
      </c>
    </row>
    <row r="890">
      <c r="A890" s="4" t="s">
        <v>10481</v>
      </c>
      <c r="B890" s="4" t="s">
        <v>10482</v>
      </c>
      <c r="C890" s="4" t="s">
        <v>10483</v>
      </c>
      <c r="D890" s="4" t="s">
        <v>10484</v>
      </c>
      <c r="E890" s="4" t="s">
        <v>10484</v>
      </c>
      <c r="F890" s="6">
        <v>25.52</v>
      </c>
      <c r="G890" s="6">
        <v>0.82</v>
      </c>
      <c r="H890" s="6">
        <v>141.43</v>
      </c>
      <c r="I890" s="6">
        <v>4.5258</v>
      </c>
      <c r="J890" s="4"/>
      <c r="K890" s="4"/>
      <c r="L890" s="4" t="s">
        <v>52</v>
      </c>
      <c r="M890" s="6">
        <v>5.5202</v>
      </c>
      <c r="N890" s="4" t="s">
        <v>53</v>
      </c>
      <c r="O890" s="4" t="s">
        <v>10485</v>
      </c>
      <c r="P890" s="4" t="str">
        <f t="shared" si="1"/>
        <v>2-1-</v>
      </c>
      <c r="Q890" s="4" t="s">
        <v>6470</v>
      </c>
      <c r="R890" s="4" t="s">
        <v>6470</v>
      </c>
      <c r="S890" s="4" t="s">
        <v>38</v>
      </c>
      <c r="T890" s="4" t="s">
        <v>39</v>
      </c>
      <c r="U890" s="4" t="s">
        <v>40</v>
      </c>
      <c r="V890" s="4" t="s">
        <v>41</v>
      </c>
    </row>
    <row r="891">
      <c r="A891" s="4" t="s">
        <v>10486</v>
      </c>
      <c r="B891" s="4" t="s">
        <v>10487</v>
      </c>
      <c r="C891" s="4" t="s">
        <v>10488</v>
      </c>
      <c r="D891" s="4" t="s">
        <v>10489</v>
      </c>
      <c r="E891" s="4" t="s">
        <v>10490</v>
      </c>
      <c r="F891" s="6">
        <v>9.98</v>
      </c>
      <c r="G891" s="6">
        <v>0.58</v>
      </c>
      <c r="H891" s="6">
        <v>48571.0</v>
      </c>
      <c r="I891" s="6">
        <v>2817.118</v>
      </c>
      <c r="J891" s="4"/>
      <c r="K891" s="4"/>
      <c r="L891" s="4" t="s">
        <v>176</v>
      </c>
      <c r="M891" s="6">
        <v>4867.096</v>
      </c>
      <c r="N891" s="4" t="s">
        <v>177</v>
      </c>
      <c r="O891" s="4" t="s">
        <v>10491</v>
      </c>
      <c r="P891" s="4" t="str">
        <f t="shared" si="1"/>
        <v>1-1-</v>
      </c>
      <c r="Q891" s="4" t="s">
        <v>6470</v>
      </c>
      <c r="R891" s="4" t="s">
        <v>6470</v>
      </c>
      <c r="S891" s="4" t="s">
        <v>94</v>
      </c>
      <c r="T891" s="4" t="s">
        <v>95</v>
      </c>
      <c r="U891" s="4" t="s">
        <v>96</v>
      </c>
      <c r="V891" s="4" t="s">
        <v>41</v>
      </c>
    </row>
    <row r="892">
      <c r="A892" s="4" t="s">
        <v>10492</v>
      </c>
      <c r="B892" s="4" t="s">
        <v>10493</v>
      </c>
      <c r="C892" s="4" t="s">
        <v>10494</v>
      </c>
      <c r="D892" s="4" t="s">
        <v>10495</v>
      </c>
      <c r="E892" s="4" t="s">
        <v>10496</v>
      </c>
      <c r="F892" s="6">
        <v>10.72</v>
      </c>
      <c r="G892" s="6">
        <v>0.44</v>
      </c>
      <c r="H892" s="6">
        <v>9271.0</v>
      </c>
      <c r="I892" s="6">
        <v>380.111</v>
      </c>
      <c r="J892" s="4"/>
      <c r="K892" s="4"/>
      <c r="L892" s="4" t="s">
        <v>122</v>
      </c>
      <c r="M892" s="6">
        <v>864.5371</v>
      </c>
      <c r="N892" s="4" t="s">
        <v>123</v>
      </c>
      <c r="O892" s="4" t="s">
        <v>10497</v>
      </c>
      <c r="P892" s="4" t="str">
        <f t="shared" si="1"/>
        <v>1-1-</v>
      </c>
      <c r="Q892" s="4" t="s">
        <v>6470</v>
      </c>
      <c r="R892" s="4" t="s">
        <v>6470</v>
      </c>
      <c r="S892" s="4" t="s">
        <v>94</v>
      </c>
      <c r="T892" s="4" t="s">
        <v>95</v>
      </c>
      <c r="U892" s="4" t="s">
        <v>96</v>
      </c>
      <c r="V892" s="4" t="s">
        <v>41</v>
      </c>
    </row>
    <row r="893">
      <c r="A893" s="4" t="s">
        <v>10498</v>
      </c>
      <c r="B893" s="4" t="s">
        <v>10499</v>
      </c>
      <c r="C893" s="4" t="s">
        <v>10500</v>
      </c>
      <c r="D893" s="4" t="s">
        <v>10501</v>
      </c>
      <c r="E893" s="4"/>
      <c r="F893" s="6">
        <v>84.0</v>
      </c>
      <c r="G893" s="6">
        <v>4.16</v>
      </c>
      <c r="H893" s="6">
        <v>84.0</v>
      </c>
      <c r="I893" s="6">
        <v>4.158</v>
      </c>
      <c r="J893" s="4"/>
      <c r="K893" s="4"/>
      <c r="L893" s="4" t="s">
        <v>83</v>
      </c>
      <c r="M893" s="6">
        <v>1.0</v>
      </c>
      <c r="N893" s="4" t="s">
        <v>84</v>
      </c>
      <c r="O893" s="4" t="s">
        <v>10502</v>
      </c>
      <c r="P893" s="4" t="str">
        <f t="shared" si="1"/>
        <v>1-12</v>
      </c>
      <c r="Q893" s="4" t="s">
        <v>6470</v>
      </c>
      <c r="R893" s="4" t="s">
        <v>6470</v>
      </c>
      <c r="S893" s="4" t="s">
        <v>94</v>
      </c>
      <c r="T893" s="4" t="s">
        <v>95</v>
      </c>
      <c r="U893" s="4" t="s">
        <v>96</v>
      </c>
      <c r="V893" s="4" t="s">
        <v>46</v>
      </c>
    </row>
    <row r="894">
      <c r="A894" s="4" t="s">
        <v>10503</v>
      </c>
      <c r="B894" s="4" t="s">
        <v>10504</v>
      </c>
      <c r="C894" s="4" t="s">
        <v>10505</v>
      </c>
      <c r="D894" s="4" t="s">
        <v>10506</v>
      </c>
      <c r="E894" s="4" t="s">
        <v>10507</v>
      </c>
      <c r="F894" s="6">
        <v>48.0</v>
      </c>
      <c r="G894" s="6">
        <v>2.38</v>
      </c>
      <c r="H894" s="6">
        <v>48.0</v>
      </c>
      <c r="I894" s="6">
        <v>2.376</v>
      </c>
      <c r="J894" s="4"/>
      <c r="K894" s="4"/>
      <c r="L894" s="4" t="s">
        <v>83</v>
      </c>
      <c r="M894" s="6">
        <v>1.0</v>
      </c>
      <c r="N894" s="4" t="s">
        <v>84</v>
      </c>
      <c r="O894" s="4" t="s">
        <v>10502</v>
      </c>
      <c r="P894" s="4" t="str">
        <f t="shared" si="1"/>
        <v>1-6-</v>
      </c>
      <c r="Q894" s="4" t="s">
        <v>6470</v>
      </c>
      <c r="R894" s="4" t="s">
        <v>6470</v>
      </c>
      <c r="S894" s="4" t="s">
        <v>94</v>
      </c>
      <c r="T894" s="4" t="s">
        <v>95</v>
      </c>
      <c r="U894" s="4" t="s">
        <v>96</v>
      </c>
      <c r="V894" s="4" t="s">
        <v>41</v>
      </c>
    </row>
    <row r="895">
      <c r="A895" s="4" t="s">
        <v>10508</v>
      </c>
      <c r="B895" s="4" t="s">
        <v>10509</v>
      </c>
      <c r="C895" s="4" t="s">
        <v>10510</v>
      </c>
      <c r="D895" s="4" t="s">
        <v>10511</v>
      </c>
      <c r="E895" s="4" t="s">
        <v>10512</v>
      </c>
      <c r="F895" s="6">
        <v>9.02</v>
      </c>
      <c r="G895" s="6">
        <v>0.35</v>
      </c>
      <c r="H895" s="6">
        <v>50.0</v>
      </c>
      <c r="I895" s="6">
        <v>1.95</v>
      </c>
      <c r="J895" s="4"/>
      <c r="K895" s="4"/>
      <c r="L895" s="4" t="s">
        <v>52</v>
      </c>
      <c r="M895" s="6">
        <v>5.5202</v>
      </c>
      <c r="N895" s="4" t="s">
        <v>53</v>
      </c>
      <c r="O895" s="4" t="s">
        <v>9593</v>
      </c>
      <c r="P895" s="4" t="str">
        <f t="shared" si="1"/>
        <v>1-1-</v>
      </c>
      <c r="Q895" s="4" t="s">
        <v>6469</v>
      </c>
      <c r="R895" s="4" t="s">
        <v>6470</v>
      </c>
      <c r="S895" s="4" t="s">
        <v>55</v>
      </c>
      <c r="T895" s="4" t="s">
        <v>56</v>
      </c>
      <c r="U895" s="4" t="s">
        <v>57</v>
      </c>
      <c r="V895" s="4" t="s">
        <v>41</v>
      </c>
    </row>
    <row r="896">
      <c r="A896" s="4" t="s">
        <v>10513</v>
      </c>
      <c r="B896" s="4" t="s">
        <v>10514</v>
      </c>
      <c r="C896" s="4" t="s">
        <v>10515</v>
      </c>
      <c r="D896" s="4" t="s">
        <v>10516</v>
      </c>
      <c r="E896" s="4" t="s">
        <v>10517</v>
      </c>
      <c r="F896" s="6">
        <v>9.02</v>
      </c>
      <c r="G896" s="6">
        <v>0.35</v>
      </c>
      <c r="H896" s="6">
        <v>50.0</v>
      </c>
      <c r="I896" s="6">
        <v>1.95</v>
      </c>
      <c r="J896" s="4"/>
      <c r="K896" s="4"/>
      <c r="L896" s="4" t="s">
        <v>52</v>
      </c>
      <c r="M896" s="6">
        <v>5.5202</v>
      </c>
      <c r="N896" s="4" t="s">
        <v>53</v>
      </c>
      <c r="O896" s="4" t="s">
        <v>2965</v>
      </c>
      <c r="P896" s="4" t="str">
        <f t="shared" si="1"/>
        <v>1-1-</v>
      </c>
      <c r="Q896" s="4" t="s">
        <v>6470</v>
      </c>
      <c r="R896" s="4" t="s">
        <v>6469</v>
      </c>
      <c r="S896" s="4" t="s">
        <v>55</v>
      </c>
      <c r="T896" s="4" t="s">
        <v>56</v>
      </c>
      <c r="U896" s="4" t="s">
        <v>57</v>
      </c>
      <c r="V896" s="4" t="s">
        <v>41</v>
      </c>
    </row>
    <row r="897">
      <c r="A897" s="4" t="s">
        <v>10518</v>
      </c>
      <c r="B897" s="4" t="s">
        <v>10519</v>
      </c>
      <c r="C897" s="4" t="s">
        <v>10520</v>
      </c>
      <c r="D897" s="4" t="s">
        <v>10521</v>
      </c>
      <c r="E897" s="4" t="s">
        <v>10522</v>
      </c>
      <c r="F897" s="6">
        <v>9.02</v>
      </c>
      <c r="G897" s="6">
        <v>0.35</v>
      </c>
      <c r="H897" s="6">
        <v>50.0</v>
      </c>
      <c r="I897" s="6">
        <v>1.95</v>
      </c>
      <c r="J897" s="4"/>
      <c r="K897" s="4"/>
      <c r="L897" s="4" t="s">
        <v>52</v>
      </c>
      <c r="M897" s="6">
        <v>5.5202</v>
      </c>
      <c r="N897" s="4" t="s">
        <v>53</v>
      </c>
      <c r="O897" s="4" t="s">
        <v>2639</v>
      </c>
      <c r="P897" s="4" t="str">
        <f t="shared" si="1"/>
        <v>1-1-</v>
      </c>
      <c r="Q897" s="4" t="s">
        <v>6470</v>
      </c>
      <c r="R897" s="4" t="s">
        <v>6469</v>
      </c>
      <c r="S897" s="4" t="s">
        <v>55</v>
      </c>
      <c r="T897" s="4" t="s">
        <v>56</v>
      </c>
      <c r="U897" s="4" t="s">
        <v>57</v>
      </c>
      <c r="V897" s="4" t="s">
        <v>41</v>
      </c>
    </row>
    <row r="898">
      <c r="A898" s="4" t="s">
        <v>10523</v>
      </c>
      <c r="B898" s="4" t="s">
        <v>10524</v>
      </c>
      <c r="C898" s="4" t="s">
        <v>10525</v>
      </c>
      <c r="D898" s="4" t="s">
        <v>10526</v>
      </c>
      <c r="E898" s="4"/>
      <c r="F898" s="6">
        <v>75.8</v>
      </c>
      <c r="G898" s="6">
        <v>2.96</v>
      </c>
      <c r="H898" s="6">
        <v>420.0</v>
      </c>
      <c r="I898" s="6">
        <v>16.38</v>
      </c>
      <c r="J898" s="4"/>
      <c r="K898" s="4"/>
      <c r="L898" s="4" t="s">
        <v>52</v>
      </c>
      <c r="M898" s="6">
        <v>5.5202</v>
      </c>
      <c r="N898" s="4" t="s">
        <v>53</v>
      </c>
      <c r="O898" s="4" t="s">
        <v>10527</v>
      </c>
      <c r="P898" s="4" t="str">
        <f t="shared" si="1"/>
        <v>1-12</v>
      </c>
      <c r="Q898" s="4" t="s">
        <v>6470</v>
      </c>
      <c r="R898" s="4" t="s">
        <v>6470</v>
      </c>
      <c r="S898" s="4" t="s">
        <v>55</v>
      </c>
      <c r="T898" s="4" t="s">
        <v>56</v>
      </c>
      <c r="U898" s="4" t="s">
        <v>57</v>
      </c>
      <c r="V898" s="4" t="s">
        <v>46</v>
      </c>
    </row>
    <row r="899">
      <c r="A899" s="4" t="s">
        <v>10528</v>
      </c>
      <c r="B899" s="4" t="s">
        <v>10529</v>
      </c>
      <c r="C899" s="4" t="s">
        <v>10530</v>
      </c>
      <c r="D899" s="4" t="s">
        <v>10531</v>
      </c>
      <c r="E899" s="4" t="s">
        <v>10532</v>
      </c>
      <c r="F899" s="6">
        <v>9.02</v>
      </c>
      <c r="G899" s="6">
        <v>0.35</v>
      </c>
      <c r="H899" s="6">
        <v>50.0</v>
      </c>
      <c r="I899" s="6">
        <v>1.95</v>
      </c>
      <c r="J899" s="4"/>
      <c r="K899" s="4"/>
      <c r="L899" s="4" t="s">
        <v>52</v>
      </c>
      <c r="M899" s="6">
        <v>5.5202</v>
      </c>
      <c r="N899" s="4" t="s">
        <v>53</v>
      </c>
      <c r="O899" s="4" t="s">
        <v>10533</v>
      </c>
      <c r="P899" s="4" t="str">
        <f t="shared" si="1"/>
        <v>1-1-</v>
      </c>
      <c r="Q899" s="4" t="s">
        <v>6469</v>
      </c>
      <c r="R899" s="4" t="s">
        <v>6470</v>
      </c>
      <c r="S899" s="4" t="s">
        <v>55</v>
      </c>
      <c r="T899" s="4" t="s">
        <v>56</v>
      </c>
      <c r="U899" s="4" t="s">
        <v>57</v>
      </c>
      <c r="V899" s="4" t="s">
        <v>41</v>
      </c>
    </row>
    <row r="900">
      <c r="A900" s="4" t="s">
        <v>10534</v>
      </c>
      <c r="B900" s="4" t="s">
        <v>10535</v>
      </c>
      <c r="C900" s="4" t="s">
        <v>10536</v>
      </c>
      <c r="D900" s="4" t="s">
        <v>10537</v>
      </c>
      <c r="E900" s="4" t="s">
        <v>10537</v>
      </c>
      <c r="F900" s="6">
        <v>9.02</v>
      </c>
      <c r="G900" s="6">
        <v>0.29</v>
      </c>
      <c r="H900" s="6">
        <v>50.0</v>
      </c>
      <c r="I900" s="6">
        <v>1.6</v>
      </c>
      <c r="J900" s="4"/>
      <c r="K900" s="4"/>
      <c r="L900" s="4" t="s">
        <v>52</v>
      </c>
      <c r="M900" s="6">
        <v>5.5202</v>
      </c>
      <c r="N900" s="4" t="s">
        <v>53</v>
      </c>
      <c r="O900" s="4" t="s">
        <v>10538</v>
      </c>
      <c r="P900" s="4" t="str">
        <f t="shared" si="1"/>
        <v>1-1-</v>
      </c>
      <c r="Q900" s="4" t="s">
        <v>6470</v>
      </c>
      <c r="R900" s="4" t="s">
        <v>6470</v>
      </c>
      <c r="S900" s="4" t="s">
        <v>38</v>
      </c>
      <c r="T900" s="4" t="s">
        <v>39</v>
      </c>
      <c r="U900" s="4" t="s">
        <v>40</v>
      </c>
      <c r="V900" s="4" t="s">
        <v>41</v>
      </c>
    </row>
    <row r="901">
      <c r="A901" s="4" t="s">
        <v>10539</v>
      </c>
      <c r="B901" s="4" t="s">
        <v>10540</v>
      </c>
      <c r="C901" s="4" t="s">
        <v>10541</v>
      </c>
      <c r="D901" s="4" t="s">
        <v>10542</v>
      </c>
      <c r="E901" s="4" t="s">
        <v>10542</v>
      </c>
      <c r="F901" s="6">
        <v>9.02</v>
      </c>
      <c r="G901" s="6">
        <v>0.29</v>
      </c>
      <c r="H901" s="6">
        <v>50.0</v>
      </c>
      <c r="I901" s="6">
        <v>1.6</v>
      </c>
      <c r="J901" s="4"/>
      <c r="K901" s="4"/>
      <c r="L901" s="4" t="s">
        <v>52</v>
      </c>
      <c r="M901" s="6">
        <v>5.5202</v>
      </c>
      <c r="N901" s="4" t="s">
        <v>53</v>
      </c>
      <c r="O901" s="4" t="s">
        <v>10543</v>
      </c>
      <c r="P901" s="4" t="str">
        <f t="shared" si="1"/>
        <v>1-1-</v>
      </c>
      <c r="Q901" s="4" t="s">
        <v>6470</v>
      </c>
      <c r="R901" s="4" t="s">
        <v>6470</v>
      </c>
      <c r="S901" s="4" t="s">
        <v>38</v>
      </c>
      <c r="T901" s="4" t="s">
        <v>39</v>
      </c>
      <c r="U901" s="4" t="s">
        <v>40</v>
      </c>
      <c r="V901" s="4" t="s">
        <v>41</v>
      </c>
    </row>
    <row r="902">
      <c r="A902" s="4" t="s">
        <v>10544</v>
      </c>
      <c r="B902" s="4" t="s">
        <v>10545</v>
      </c>
      <c r="C902" s="4" t="s">
        <v>10546</v>
      </c>
      <c r="D902" s="4" t="s">
        <v>10547</v>
      </c>
      <c r="E902" s="4"/>
      <c r="F902" s="6">
        <v>28.49</v>
      </c>
      <c r="G902" s="6">
        <v>0.91</v>
      </c>
      <c r="H902" s="6">
        <v>570.0</v>
      </c>
      <c r="I902" s="6">
        <v>18.24</v>
      </c>
      <c r="J902" s="4"/>
      <c r="K902" s="4"/>
      <c r="L902" s="4" t="s">
        <v>105</v>
      </c>
      <c r="M902" s="6">
        <v>20.0105</v>
      </c>
      <c r="N902" s="4" t="s">
        <v>106</v>
      </c>
      <c r="O902" s="4" t="s">
        <v>718</v>
      </c>
      <c r="P902" s="4" t="str">
        <f t="shared" si="1"/>
        <v>2-1-</v>
      </c>
      <c r="Q902" s="4" t="s">
        <v>6470</v>
      </c>
      <c r="R902" s="4" t="s">
        <v>6469</v>
      </c>
      <c r="S902" s="4" t="s">
        <v>38</v>
      </c>
      <c r="T902" s="4" t="s">
        <v>39</v>
      </c>
      <c r="U902" s="4" t="s">
        <v>40</v>
      </c>
      <c r="V902" s="4" t="s">
        <v>46</v>
      </c>
    </row>
    <row r="903">
      <c r="A903" s="4" t="s">
        <v>10548</v>
      </c>
      <c r="B903" s="4" t="s">
        <v>10549</v>
      </c>
      <c r="C903" s="4" t="s">
        <v>10550</v>
      </c>
      <c r="D903" s="4" t="s">
        <v>10551</v>
      </c>
      <c r="E903" s="4"/>
      <c r="F903" s="6">
        <v>28.48</v>
      </c>
      <c r="G903" s="6">
        <v>0.91</v>
      </c>
      <c r="H903" s="6">
        <v>570.0</v>
      </c>
      <c r="I903" s="6">
        <v>18.24</v>
      </c>
      <c r="J903" s="4"/>
      <c r="K903" s="4"/>
      <c r="L903" s="4" t="s">
        <v>105</v>
      </c>
      <c r="M903" s="6">
        <v>20.0109</v>
      </c>
      <c r="N903" s="4" t="s">
        <v>106</v>
      </c>
      <c r="O903" s="4" t="s">
        <v>718</v>
      </c>
      <c r="P903" s="4" t="str">
        <f t="shared" si="1"/>
        <v>2-1-</v>
      </c>
      <c r="Q903" s="4" t="s">
        <v>6470</v>
      </c>
      <c r="R903" s="4" t="s">
        <v>6469</v>
      </c>
      <c r="S903" s="4" t="s">
        <v>38</v>
      </c>
      <c r="T903" s="4" t="s">
        <v>39</v>
      </c>
      <c r="U903" s="4" t="s">
        <v>40</v>
      </c>
      <c r="V903" s="4" t="s">
        <v>46</v>
      </c>
    </row>
    <row r="904">
      <c r="A904" s="4" t="s">
        <v>10552</v>
      </c>
      <c r="B904" s="4" t="s">
        <v>10553</v>
      </c>
      <c r="C904" s="4" t="s">
        <v>10554</v>
      </c>
      <c r="D904" s="4" t="s">
        <v>10555</v>
      </c>
      <c r="E904" s="4" t="s">
        <v>10556</v>
      </c>
      <c r="F904" s="6">
        <v>9.98</v>
      </c>
      <c r="G904" s="6">
        <v>0.58</v>
      </c>
      <c r="H904" s="6">
        <v>48571.0</v>
      </c>
      <c r="I904" s="6">
        <v>2817.118</v>
      </c>
      <c r="J904" s="4"/>
      <c r="K904" s="4"/>
      <c r="L904" s="4" t="s">
        <v>176</v>
      </c>
      <c r="M904" s="6">
        <v>4867.0748</v>
      </c>
      <c r="N904" s="4" t="s">
        <v>177</v>
      </c>
      <c r="O904" s="4" t="s">
        <v>10557</v>
      </c>
      <c r="P904" s="4" t="str">
        <f t="shared" si="1"/>
        <v>1-1-</v>
      </c>
      <c r="Q904" s="4" t="s">
        <v>6470</v>
      </c>
      <c r="R904" s="4" t="s">
        <v>6470</v>
      </c>
      <c r="S904" s="4" t="s">
        <v>94</v>
      </c>
      <c r="T904" s="4" t="s">
        <v>95</v>
      </c>
      <c r="U904" s="4" t="s">
        <v>96</v>
      </c>
      <c r="V904" s="4" t="s">
        <v>41</v>
      </c>
    </row>
    <row r="905">
      <c r="A905" s="4" t="s">
        <v>10558</v>
      </c>
      <c r="B905" s="4" t="s">
        <v>10559</v>
      </c>
      <c r="C905" s="4" t="s">
        <v>10560</v>
      </c>
      <c r="D905" s="4" t="s">
        <v>10561</v>
      </c>
      <c r="E905" s="4" t="s">
        <v>10562</v>
      </c>
      <c r="F905" s="6">
        <v>9.02</v>
      </c>
      <c r="G905" s="6">
        <v>0.35</v>
      </c>
      <c r="H905" s="6">
        <v>50.0</v>
      </c>
      <c r="I905" s="6">
        <v>1.95</v>
      </c>
      <c r="J905" s="4"/>
      <c r="K905" s="4"/>
      <c r="L905" s="4" t="s">
        <v>52</v>
      </c>
      <c r="M905" s="6">
        <v>5.5202</v>
      </c>
      <c r="N905" s="4" t="s">
        <v>53</v>
      </c>
      <c r="O905" s="4" t="s">
        <v>2248</v>
      </c>
      <c r="P905" s="4" t="str">
        <f t="shared" si="1"/>
        <v>1-1-</v>
      </c>
      <c r="Q905" s="4" t="s">
        <v>6470</v>
      </c>
      <c r="R905" s="4" t="s">
        <v>6469</v>
      </c>
      <c r="S905" s="4" t="s">
        <v>55</v>
      </c>
      <c r="T905" s="4" t="s">
        <v>56</v>
      </c>
      <c r="U905" s="4" t="s">
        <v>57</v>
      </c>
      <c r="V905" s="4" t="s">
        <v>41</v>
      </c>
    </row>
    <row r="906">
      <c r="A906" s="4" t="s">
        <v>10563</v>
      </c>
      <c r="B906" s="4" t="s">
        <v>10564</v>
      </c>
      <c r="C906" s="4" t="s">
        <v>10565</v>
      </c>
      <c r="D906" s="4" t="s">
        <v>10566</v>
      </c>
      <c r="E906" s="4" t="s">
        <v>10567</v>
      </c>
      <c r="F906" s="6">
        <v>9.02</v>
      </c>
      <c r="G906" s="6">
        <v>0.35</v>
      </c>
      <c r="H906" s="6">
        <v>50.0</v>
      </c>
      <c r="I906" s="6">
        <v>1.95</v>
      </c>
      <c r="J906" s="4"/>
      <c r="K906" s="4"/>
      <c r="L906" s="4" t="s">
        <v>52</v>
      </c>
      <c r="M906" s="6">
        <v>5.5202</v>
      </c>
      <c r="N906" s="4" t="s">
        <v>53</v>
      </c>
      <c r="O906" s="4" t="s">
        <v>10568</v>
      </c>
      <c r="P906" s="4" t="str">
        <f t="shared" si="1"/>
        <v>1-1-</v>
      </c>
      <c r="Q906" s="4" t="s">
        <v>6470</v>
      </c>
      <c r="R906" s="4" t="s">
        <v>6470</v>
      </c>
      <c r="S906" s="4" t="s">
        <v>55</v>
      </c>
      <c r="T906" s="4" t="s">
        <v>56</v>
      </c>
      <c r="U906" s="4" t="s">
        <v>57</v>
      </c>
      <c r="V906" s="4" t="s">
        <v>41</v>
      </c>
    </row>
    <row r="907">
      <c r="A907" s="4" t="s">
        <v>10569</v>
      </c>
      <c r="B907" s="4" t="s">
        <v>10570</v>
      </c>
      <c r="C907" s="4"/>
      <c r="D907" s="4" t="s">
        <v>10571</v>
      </c>
      <c r="E907" s="4"/>
      <c r="F907" s="6">
        <v>9.02</v>
      </c>
      <c r="G907" s="6">
        <v>0.29</v>
      </c>
      <c r="H907" s="6">
        <v>50.0</v>
      </c>
      <c r="I907" s="6">
        <v>1.6</v>
      </c>
      <c r="J907" s="4"/>
      <c r="K907" s="4"/>
      <c r="L907" s="4" t="s">
        <v>52</v>
      </c>
      <c r="M907" s="6">
        <v>5.5202</v>
      </c>
      <c r="N907" s="4" t="s">
        <v>53</v>
      </c>
      <c r="O907" s="4" t="s">
        <v>10304</v>
      </c>
      <c r="P907" s="4" t="str">
        <f t="shared" si="1"/>
        <v>1-1-</v>
      </c>
      <c r="Q907" s="4" t="s">
        <v>6469</v>
      </c>
      <c r="R907" s="4" t="s">
        <v>6470</v>
      </c>
      <c r="S907" s="4" t="s">
        <v>86</v>
      </c>
      <c r="T907" s="4" t="s">
        <v>87</v>
      </c>
      <c r="U907" s="4" t="s">
        <v>40</v>
      </c>
      <c r="V907" s="4" t="s">
        <v>46</v>
      </c>
    </row>
    <row r="908">
      <c r="A908" s="4" t="s">
        <v>10572</v>
      </c>
      <c r="B908" s="4" t="s">
        <v>10573</v>
      </c>
      <c r="C908" s="4" t="s">
        <v>10574</v>
      </c>
      <c r="D908" s="4" t="s">
        <v>10571</v>
      </c>
      <c r="E908" s="4" t="s">
        <v>10571</v>
      </c>
      <c r="F908" s="6">
        <v>27.14</v>
      </c>
      <c r="G908" s="6">
        <v>1.34</v>
      </c>
      <c r="H908" s="6">
        <v>27.14</v>
      </c>
      <c r="I908" s="6">
        <v>1.3434</v>
      </c>
      <c r="J908" s="4"/>
      <c r="K908" s="4"/>
      <c r="L908" s="4" t="s">
        <v>83</v>
      </c>
      <c r="M908" s="6">
        <v>1.0</v>
      </c>
      <c r="N908" s="4" t="s">
        <v>84</v>
      </c>
      <c r="O908" s="4" t="s">
        <v>3716</v>
      </c>
      <c r="P908" s="4" t="str">
        <f t="shared" si="1"/>
        <v>2-1-</v>
      </c>
      <c r="Q908" s="4" t="s">
        <v>6470</v>
      </c>
      <c r="R908" s="4" t="s">
        <v>6469</v>
      </c>
      <c r="S908" s="4" t="s">
        <v>38</v>
      </c>
      <c r="T908" s="4" t="s">
        <v>39</v>
      </c>
      <c r="U908" s="4" t="s">
        <v>40</v>
      </c>
      <c r="V908" s="4" t="s">
        <v>41</v>
      </c>
    </row>
    <row r="909">
      <c r="A909" s="4" t="s">
        <v>10575</v>
      </c>
      <c r="B909" s="4" t="s">
        <v>10576</v>
      </c>
      <c r="C909" s="4" t="s">
        <v>10577</v>
      </c>
      <c r="D909" s="4" t="s">
        <v>10571</v>
      </c>
      <c r="E909" s="4"/>
      <c r="F909" s="6">
        <v>9.98</v>
      </c>
      <c r="G909" s="6">
        <v>0.58</v>
      </c>
      <c r="H909" s="6">
        <v>48571.0</v>
      </c>
      <c r="I909" s="6">
        <v>2817.118</v>
      </c>
      <c r="J909" s="4"/>
      <c r="K909" s="4"/>
      <c r="L909" s="4" t="s">
        <v>176</v>
      </c>
      <c r="M909" s="6">
        <v>4867.0748</v>
      </c>
      <c r="N909" s="4" t="s">
        <v>177</v>
      </c>
      <c r="O909" s="4" t="s">
        <v>1683</v>
      </c>
      <c r="P909" s="4" t="str">
        <f t="shared" si="1"/>
        <v>1-1-</v>
      </c>
      <c r="Q909" s="4" t="s">
        <v>6470</v>
      </c>
      <c r="R909" s="4" t="s">
        <v>6469</v>
      </c>
      <c r="S909" s="4" t="s">
        <v>94</v>
      </c>
      <c r="T909" s="4" t="s">
        <v>95</v>
      </c>
      <c r="U909" s="4" t="s">
        <v>96</v>
      </c>
      <c r="V909" s="4" t="s">
        <v>46</v>
      </c>
    </row>
    <row r="910">
      <c r="A910" s="4" t="s">
        <v>10578</v>
      </c>
      <c r="B910" s="4" t="s">
        <v>10579</v>
      </c>
      <c r="C910" s="4" t="s">
        <v>10580</v>
      </c>
      <c r="D910" s="4" t="s">
        <v>10571</v>
      </c>
      <c r="E910" s="4" t="s">
        <v>10581</v>
      </c>
      <c r="F910" s="6">
        <v>10.0</v>
      </c>
      <c r="G910" s="6">
        <v>0.5</v>
      </c>
      <c r="H910" s="6">
        <v>10.0</v>
      </c>
      <c r="I910" s="6">
        <v>0.495</v>
      </c>
      <c r="J910" s="4"/>
      <c r="K910" s="4"/>
      <c r="L910" s="4" t="s">
        <v>83</v>
      </c>
      <c r="M910" s="6">
        <v>1.0</v>
      </c>
      <c r="N910" s="4" t="s">
        <v>84</v>
      </c>
      <c r="O910" s="4" t="s">
        <v>3559</v>
      </c>
      <c r="P910" s="4" t="str">
        <f t="shared" si="1"/>
        <v>1-1-</v>
      </c>
      <c r="Q910" s="4" t="s">
        <v>6470</v>
      </c>
      <c r="R910" s="4" t="s">
        <v>6469</v>
      </c>
      <c r="S910" s="4" t="s">
        <v>38</v>
      </c>
      <c r="T910" s="4" t="s">
        <v>39</v>
      </c>
      <c r="U910" s="4" t="s">
        <v>40</v>
      </c>
      <c r="V910" s="4" t="s">
        <v>41</v>
      </c>
    </row>
    <row r="911">
      <c r="A911" s="4" t="s">
        <v>10582</v>
      </c>
      <c r="B911" s="4" t="s">
        <v>10583</v>
      </c>
      <c r="C911" s="4" t="s">
        <v>10584</v>
      </c>
      <c r="D911" s="4" t="s">
        <v>10571</v>
      </c>
      <c r="E911" s="4"/>
      <c r="F911" s="6">
        <v>9.02</v>
      </c>
      <c r="G911" s="6">
        <v>0.29</v>
      </c>
      <c r="H911" s="6">
        <v>50.0</v>
      </c>
      <c r="I911" s="6">
        <v>1.6</v>
      </c>
      <c r="J911" s="4"/>
      <c r="K911" s="4"/>
      <c r="L911" s="4" t="s">
        <v>52</v>
      </c>
      <c r="M911" s="6">
        <v>5.5202</v>
      </c>
      <c r="N911" s="4" t="s">
        <v>53</v>
      </c>
      <c r="O911" s="4" t="s">
        <v>10284</v>
      </c>
      <c r="P911" s="4" t="str">
        <f t="shared" si="1"/>
        <v>1-1-</v>
      </c>
      <c r="Q911" s="4" t="s">
        <v>6469</v>
      </c>
      <c r="R911" s="4" t="s">
        <v>6470</v>
      </c>
      <c r="S911" s="4" t="s">
        <v>1343</v>
      </c>
      <c r="T911" s="4" t="s">
        <v>1344</v>
      </c>
      <c r="U911" s="4" t="s">
        <v>40</v>
      </c>
      <c r="V911" s="4" t="s">
        <v>46</v>
      </c>
    </row>
    <row r="912">
      <c r="A912" s="4" t="s">
        <v>10585</v>
      </c>
      <c r="B912" s="4" t="s">
        <v>10586</v>
      </c>
      <c r="C912" s="4" t="s">
        <v>10587</v>
      </c>
      <c r="D912" s="4" t="s">
        <v>10588</v>
      </c>
      <c r="E912" s="4"/>
      <c r="F912" s="6">
        <v>10.13</v>
      </c>
      <c r="G912" s="6">
        <v>0.74</v>
      </c>
      <c r="H912" s="6">
        <v>41.43</v>
      </c>
      <c r="I912" s="6">
        <v>3.0139</v>
      </c>
      <c r="J912" s="4"/>
      <c r="K912" s="4"/>
      <c r="L912" s="4" t="s">
        <v>36</v>
      </c>
      <c r="M912" s="6">
        <v>4.0906</v>
      </c>
      <c r="N912" s="4" t="s">
        <v>5</v>
      </c>
      <c r="O912" s="4" t="s">
        <v>3637</v>
      </c>
      <c r="P912" s="4" t="str">
        <f t="shared" si="1"/>
        <v>1-1-</v>
      </c>
      <c r="Q912" s="4" t="s">
        <v>6470</v>
      </c>
      <c r="R912" s="4" t="s">
        <v>6469</v>
      </c>
      <c r="S912" s="4" t="s">
        <v>38</v>
      </c>
      <c r="T912" s="4" t="s">
        <v>39</v>
      </c>
      <c r="U912" s="4" t="s">
        <v>40</v>
      </c>
      <c r="V912" s="4" t="s">
        <v>46</v>
      </c>
    </row>
    <row r="913">
      <c r="A913" s="4" t="s">
        <v>10589</v>
      </c>
      <c r="B913" s="4" t="s">
        <v>10590</v>
      </c>
      <c r="C913" s="4" t="s">
        <v>10591</v>
      </c>
      <c r="D913" s="4" t="s">
        <v>10588</v>
      </c>
      <c r="E913" s="4" t="s">
        <v>10588</v>
      </c>
      <c r="F913" s="6">
        <v>25.52</v>
      </c>
      <c r="G913" s="6">
        <v>0.82</v>
      </c>
      <c r="H913" s="6">
        <v>141.43</v>
      </c>
      <c r="I913" s="6">
        <v>4.5258</v>
      </c>
      <c r="J913" s="4"/>
      <c r="K913" s="4"/>
      <c r="L913" s="4" t="s">
        <v>52</v>
      </c>
      <c r="M913" s="6">
        <v>5.5202</v>
      </c>
      <c r="N913" s="4" t="s">
        <v>53</v>
      </c>
      <c r="O913" s="4" t="s">
        <v>3780</v>
      </c>
      <c r="P913" s="4" t="str">
        <f t="shared" si="1"/>
        <v>2-1-</v>
      </c>
      <c r="Q913" s="4" t="s">
        <v>6470</v>
      </c>
      <c r="R913" s="4" t="s">
        <v>6469</v>
      </c>
      <c r="S913" s="4" t="s">
        <v>38</v>
      </c>
      <c r="T913" s="4" t="s">
        <v>39</v>
      </c>
      <c r="U913" s="4" t="s">
        <v>40</v>
      </c>
      <c r="V913" s="4" t="s">
        <v>41</v>
      </c>
    </row>
    <row r="914">
      <c r="A914" s="4" t="s">
        <v>10592</v>
      </c>
      <c r="B914" s="4" t="s">
        <v>10593</v>
      </c>
      <c r="C914" s="4"/>
      <c r="D914" s="4" t="s">
        <v>10588</v>
      </c>
      <c r="E914" s="4"/>
      <c r="F914" s="6">
        <v>9.02</v>
      </c>
      <c r="G914" s="6">
        <v>0.29</v>
      </c>
      <c r="H914" s="6">
        <v>50.0</v>
      </c>
      <c r="I914" s="6">
        <v>1.6</v>
      </c>
      <c r="J914" s="4"/>
      <c r="K914" s="4"/>
      <c r="L914" s="4" t="s">
        <v>52</v>
      </c>
      <c r="M914" s="6">
        <v>5.5202</v>
      </c>
      <c r="N914" s="4" t="s">
        <v>53</v>
      </c>
      <c r="O914" s="4" t="s">
        <v>10301</v>
      </c>
      <c r="P914" s="4" t="str">
        <f t="shared" si="1"/>
        <v>1-1-</v>
      </c>
      <c r="Q914" s="4" t="s">
        <v>6469</v>
      </c>
      <c r="R914" s="4" t="s">
        <v>6470</v>
      </c>
      <c r="S914" s="4" t="s">
        <v>38</v>
      </c>
      <c r="T914" s="4" t="s">
        <v>39</v>
      </c>
      <c r="U914" s="4" t="s">
        <v>40</v>
      </c>
      <c r="V914" s="4" t="s">
        <v>46</v>
      </c>
    </row>
    <row r="915">
      <c r="A915" s="4" t="s">
        <v>10594</v>
      </c>
      <c r="B915" s="4" t="s">
        <v>10595</v>
      </c>
      <c r="C915" s="4" t="s">
        <v>10596</v>
      </c>
      <c r="D915" s="4" t="s">
        <v>10588</v>
      </c>
      <c r="E915" s="4" t="s">
        <v>10571</v>
      </c>
      <c r="F915" s="6">
        <v>25.52</v>
      </c>
      <c r="G915" s="6">
        <v>0.82</v>
      </c>
      <c r="H915" s="6">
        <v>141.43</v>
      </c>
      <c r="I915" s="6">
        <v>4.5258</v>
      </c>
      <c r="J915" s="4"/>
      <c r="K915" s="4"/>
      <c r="L915" s="4" t="s">
        <v>52</v>
      </c>
      <c r="M915" s="6">
        <v>5.5202</v>
      </c>
      <c r="N915" s="4" t="s">
        <v>53</v>
      </c>
      <c r="O915" s="4" t="s">
        <v>3746</v>
      </c>
      <c r="P915" s="4" t="str">
        <f t="shared" si="1"/>
        <v>2-1-</v>
      </c>
      <c r="Q915" s="4" t="s">
        <v>6470</v>
      </c>
      <c r="R915" s="4" t="s">
        <v>6469</v>
      </c>
      <c r="S915" s="4" t="s">
        <v>38</v>
      </c>
      <c r="T915" s="4" t="s">
        <v>39</v>
      </c>
      <c r="U915" s="4" t="s">
        <v>40</v>
      </c>
      <c r="V915" s="4" t="s">
        <v>41</v>
      </c>
    </row>
    <row r="916">
      <c r="A916" s="4" t="s">
        <v>10597</v>
      </c>
      <c r="B916" s="4" t="s">
        <v>10598</v>
      </c>
      <c r="C916" s="4" t="s">
        <v>10599</v>
      </c>
      <c r="D916" s="4" t="s">
        <v>10588</v>
      </c>
      <c r="E916" s="4" t="s">
        <v>10571</v>
      </c>
      <c r="F916" s="6">
        <v>9.02</v>
      </c>
      <c r="G916" s="6">
        <v>0.29</v>
      </c>
      <c r="H916" s="6">
        <v>50.0</v>
      </c>
      <c r="I916" s="6">
        <v>1.6</v>
      </c>
      <c r="J916" s="4"/>
      <c r="K916" s="4"/>
      <c r="L916" s="4" t="s">
        <v>52</v>
      </c>
      <c r="M916" s="6">
        <v>5.5202</v>
      </c>
      <c r="N916" s="4" t="s">
        <v>53</v>
      </c>
      <c r="O916" s="4" t="s">
        <v>10600</v>
      </c>
      <c r="P916" s="4" t="str">
        <f t="shared" si="1"/>
        <v>1-1-</v>
      </c>
      <c r="Q916" s="4" t="s">
        <v>6469</v>
      </c>
      <c r="R916" s="4" t="s">
        <v>6470</v>
      </c>
      <c r="S916" s="4" t="s">
        <v>38</v>
      </c>
      <c r="T916" s="4" t="s">
        <v>39</v>
      </c>
      <c r="U916" s="4" t="s">
        <v>40</v>
      </c>
      <c r="V916" s="4" t="s">
        <v>41</v>
      </c>
    </row>
    <row r="917">
      <c r="A917" s="4" t="s">
        <v>10601</v>
      </c>
      <c r="B917" s="4" t="s">
        <v>10602</v>
      </c>
      <c r="C917" s="4" t="s">
        <v>10603</v>
      </c>
      <c r="D917" s="4" t="s">
        <v>10604</v>
      </c>
      <c r="E917" s="4" t="s">
        <v>10605</v>
      </c>
      <c r="F917" s="6">
        <v>9.02</v>
      </c>
      <c r="G917" s="6">
        <v>0.35</v>
      </c>
      <c r="H917" s="6">
        <v>50.0</v>
      </c>
      <c r="I917" s="6">
        <v>1.95</v>
      </c>
      <c r="J917" s="4"/>
      <c r="K917" s="4"/>
      <c r="L917" s="4" t="s">
        <v>52</v>
      </c>
      <c r="M917" s="6">
        <v>5.5202</v>
      </c>
      <c r="N917" s="4" t="s">
        <v>53</v>
      </c>
      <c r="O917" s="4" t="s">
        <v>10606</v>
      </c>
      <c r="P917" s="4" t="str">
        <f t="shared" si="1"/>
        <v>1-1-</v>
      </c>
      <c r="Q917" s="4" t="s">
        <v>6470</v>
      </c>
      <c r="R917" s="4" t="s">
        <v>6470</v>
      </c>
      <c r="S917" s="4" t="s">
        <v>55</v>
      </c>
      <c r="T917" s="4" t="s">
        <v>56</v>
      </c>
      <c r="U917" s="4" t="s">
        <v>57</v>
      </c>
      <c r="V917" s="4" t="s">
        <v>41</v>
      </c>
    </row>
    <row r="918">
      <c r="A918" s="4" t="s">
        <v>10607</v>
      </c>
      <c r="B918" s="4" t="s">
        <v>10608</v>
      </c>
      <c r="C918" s="4"/>
      <c r="D918" s="4" t="s">
        <v>10609</v>
      </c>
      <c r="E918" s="4"/>
      <c r="F918" s="6">
        <v>75.8</v>
      </c>
      <c r="G918" s="6">
        <v>2.43</v>
      </c>
      <c r="H918" s="6">
        <v>420.0</v>
      </c>
      <c r="I918" s="6">
        <v>13.44</v>
      </c>
      <c r="J918" s="4"/>
      <c r="K918" s="4"/>
      <c r="L918" s="4" t="s">
        <v>52</v>
      </c>
      <c r="M918" s="6">
        <v>5.5202</v>
      </c>
      <c r="N918" s="4" t="s">
        <v>53</v>
      </c>
      <c r="O918" s="4" t="s">
        <v>10610</v>
      </c>
      <c r="P918" s="4" t="str">
        <f t="shared" si="1"/>
        <v>1-12</v>
      </c>
      <c r="Q918" s="4" t="s">
        <v>6470</v>
      </c>
      <c r="R918" s="4" t="s">
        <v>6470</v>
      </c>
      <c r="S918" s="4" t="s">
        <v>38</v>
      </c>
      <c r="T918" s="4" t="s">
        <v>39</v>
      </c>
      <c r="U918" s="4" t="s">
        <v>40</v>
      </c>
      <c r="V918" s="4" t="s">
        <v>46</v>
      </c>
    </row>
    <row r="919">
      <c r="A919" s="4" t="s">
        <v>10611</v>
      </c>
      <c r="B919" s="4" t="s">
        <v>10612</v>
      </c>
      <c r="C919" s="4" t="s">
        <v>10613</v>
      </c>
      <c r="D919" s="4" t="s">
        <v>10614</v>
      </c>
      <c r="E919" s="4"/>
      <c r="F919" s="6">
        <v>75.8</v>
      </c>
      <c r="G919" s="6">
        <v>2.43</v>
      </c>
      <c r="H919" s="6">
        <v>420.0</v>
      </c>
      <c r="I919" s="6">
        <v>13.44</v>
      </c>
      <c r="J919" s="4"/>
      <c r="K919" s="4"/>
      <c r="L919" s="4" t="s">
        <v>52</v>
      </c>
      <c r="M919" s="6">
        <v>5.5202</v>
      </c>
      <c r="N919" s="4" t="s">
        <v>53</v>
      </c>
      <c r="O919" s="4" t="s">
        <v>10610</v>
      </c>
      <c r="P919" s="4" t="str">
        <f t="shared" si="1"/>
        <v>1-12</v>
      </c>
      <c r="Q919" s="4" t="s">
        <v>6470</v>
      </c>
      <c r="R919" s="4" t="s">
        <v>6470</v>
      </c>
      <c r="S919" s="4" t="s">
        <v>94</v>
      </c>
      <c r="T919" s="4" t="s">
        <v>95</v>
      </c>
      <c r="U919" s="4" t="s">
        <v>96</v>
      </c>
      <c r="V919" s="4" t="s">
        <v>46</v>
      </c>
    </row>
    <row r="920">
      <c r="A920" s="4" t="s">
        <v>10615</v>
      </c>
      <c r="B920" s="4" t="s">
        <v>10616</v>
      </c>
      <c r="C920" s="4"/>
      <c r="D920" s="4" t="s">
        <v>10617</v>
      </c>
      <c r="E920" s="4"/>
      <c r="F920" s="6">
        <v>75.8</v>
      </c>
      <c r="G920" s="6">
        <v>2.43</v>
      </c>
      <c r="H920" s="6">
        <v>420.0</v>
      </c>
      <c r="I920" s="6">
        <v>13.44</v>
      </c>
      <c r="J920" s="4"/>
      <c r="K920" s="4"/>
      <c r="L920" s="4" t="s">
        <v>52</v>
      </c>
      <c r="M920" s="6">
        <v>5.5202</v>
      </c>
      <c r="N920" s="4" t="s">
        <v>53</v>
      </c>
      <c r="O920" s="4" t="s">
        <v>10610</v>
      </c>
      <c r="P920" s="4" t="str">
        <f t="shared" si="1"/>
        <v>1-12</v>
      </c>
      <c r="Q920" s="4" t="s">
        <v>6470</v>
      </c>
      <c r="R920" s="4" t="s">
        <v>6470</v>
      </c>
      <c r="S920" s="4" t="s">
        <v>86</v>
      </c>
      <c r="T920" s="4" t="s">
        <v>87</v>
      </c>
      <c r="U920" s="4" t="s">
        <v>40</v>
      </c>
      <c r="V920" s="4" t="s">
        <v>46</v>
      </c>
    </row>
    <row r="921">
      <c r="A921" s="4" t="s">
        <v>10618</v>
      </c>
      <c r="B921" s="4" t="s">
        <v>10619</v>
      </c>
      <c r="C921" s="4"/>
      <c r="D921" s="4" t="s">
        <v>10620</v>
      </c>
      <c r="E921" s="4"/>
      <c r="F921" s="6">
        <v>9.02</v>
      </c>
      <c r="G921" s="6">
        <v>0.29</v>
      </c>
      <c r="H921" s="6">
        <v>50.0</v>
      </c>
      <c r="I921" s="6">
        <v>1.6</v>
      </c>
      <c r="J921" s="4"/>
      <c r="K921" s="4"/>
      <c r="L921" s="4" t="s">
        <v>52</v>
      </c>
      <c r="M921" s="6">
        <v>5.5202</v>
      </c>
      <c r="N921" s="4" t="s">
        <v>53</v>
      </c>
      <c r="O921" s="4" t="s">
        <v>10610</v>
      </c>
      <c r="P921" s="4" t="str">
        <f t="shared" si="1"/>
        <v>1-1-</v>
      </c>
      <c r="Q921" s="4" t="s">
        <v>6470</v>
      </c>
      <c r="R921" s="4" t="s">
        <v>6470</v>
      </c>
      <c r="S921" s="4" t="s">
        <v>38</v>
      </c>
      <c r="T921" s="4" t="s">
        <v>39</v>
      </c>
      <c r="U921" s="4" t="s">
        <v>40</v>
      </c>
      <c r="V921" s="4" t="s">
        <v>46</v>
      </c>
    </row>
    <row r="922">
      <c r="A922" s="4" t="s">
        <v>10621</v>
      </c>
      <c r="B922" s="4" t="s">
        <v>10622</v>
      </c>
      <c r="C922" s="4" t="s">
        <v>10623</v>
      </c>
      <c r="D922" s="4" t="s">
        <v>10624</v>
      </c>
      <c r="E922" s="4" t="s">
        <v>10625</v>
      </c>
      <c r="F922" s="6">
        <v>9.02</v>
      </c>
      <c r="G922" s="6">
        <v>0.35</v>
      </c>
      <c r="H922" s="6">
        <v>50.0</v>
      </c>
      <c r="I922" s="6">
        <v>1.95</v>
      </c>
      <c r="J922" s="4"/>
      <c r="K922" s="4"/>
      <c r="L922" s="4" t="s">
        <v>52</v>
      </c>
      <c r="M922" s="6">
        <v>5.5202</v>
      </c>
      <c r="N922" s="4" t="s">
        <v>53</v>
      </c>
      <c r="O922" s="4" t="s">
        <v>10610</v>
      </c>
      <c r="P922" s="4" t="str">
        <f t="shared" si="1"/>
        <v>1-1-</v>
      </c>
      <c r="Q922" s="4" t="s">
        <v>6470</v>
      </c>
      <c r="R922" s="4" t="s">
        <v>6470</v>
      </c>
      <c r="S922" s="4" t="s">
        <v>55</v>
      </c>
      <c r="T922" s="4" t="s">
        <v>56</v>
      </c>
      <c r="U922" s="4" t="s">
        <v>57</v>
      </c>
      <c r="V922" s="4" t="s">
        <v>41</v>
      </c>
    </row>
    <row r="923">
      <c r="A923" s="4" t="s">
        <v>10626</v>
      </c>
      <c r="B923" s="4" t="s">
        <v>10627</v>
      </c>
      <c r="C923" s="4" t="s">
        <v>10628</v>
      </c>
      <c r="D923" s="4" t="s">
        <v>10629</v>
      </c>
      <c r="E923" s="4" t="s">
        <v>10630</v>
      </c>
      <c r="F923" s="6">
        <v>9.04</v>
      </c>
      <c r="G923" s="6">
        <v>0.35</v>
      </c>
      <c r="H923" s="6">
        <v>50.0</v>
      </c>
      <c r="I923" s="6">
        <v>1.95</v>
      </c>
      <c r="J923" s="4"/>
      <c r="K923" s="4"/>
      <c r="L923" s="4" t="s">
        <v>52</v>
      </c>
      <c r="M923" s="6">
        <v>5.5124</v>
      </c>
      <c r="N923" s="4" t="s">
        <v>53</v>
      </c>
      <c r="O923" s="4" t="s">
        <v>10631</v>
      </c>
      <c r="P923" s="4" t="str">
        <f t="shared" si="1"/>
        <v>1-1-</v>
      </c>
      <c r="Q923" s="4" t="s">
        <v>6469</v>
      </c>
      <c r="R923" s="4" t="s">
        <v>6470</v>
      </c>
      <c r="S923" s="4" t="s">
        <v>55</v>
      </c>
      <c r="T923" s="4" t="s">
        <v>56</v>
      </c>
      <c r="U923" s="4" t="s">
        <v>57</v>
      </c>
      <c r="V923" s="4" t="s">
        <v>41</v>
      </c>
    </row>
    <row r="924">
      <c r="A924" s="4" t="s">
        <v>10632</v>
      </c>
      <c r="B924" s="4" t="s">
        <v>10633</v>
      </c>
      <c r="C924" s="4" t="s">
        <v>10634</v>
      </c>
      <c r="D924" s="4" t="s">
        <v>10635</v>
      </c>
      <c r="E924" s="4" t="s">
        <v>10636</v>
      </c>
      <c r="F924" s="6">
        <v>28.58</v>
      </c>
      <c r="G924" s="6">
        <v>0.91</v>
      </c>
      <c r="H924" s="6">
        <v>570.0</v>
      </c>
      <c r="I924" s="6">
        <v>18.24</v>
      </c>
      <c r="J924" s="4"/>
      <c r="K924" s="4"/>
      <c r="L924" s="4" t="s">
        <v>105</v>
      </c>
      <c r="M924" s="6">
        <v>19.9466</v>
      </c>
      <c r="N924" s="4" t="s">
        <v>106</v>
      </c>
      <c r="O924" s="4" t="s">
        <v>718</v>
      </c>
      <c r="P924" s="4" t="str">
        <f t="shared" si="1"/>
        <v>2-1-</v>
      </c>
      <c r="Q924" s="4" t="s">
        <v>6470</v>
      </c>
      <c r="R924" s="4" t="s">
        <v>6469</v>
      </c>
      <c r="S924" s="4" t="s">
        <v>38</v>
      </c>
      <c r="T924" s="4" t="s">
        <v>39</v>
      </c>
      <c r="U924" s="4" t="s">
        <v>40</v>
      </c>
      <c r="V924" s="4" t="s">
        <v>41</v>
      </c>
    </row>
    <row r="925">
      <c r="A925" s="4" t="s">
        <v>10637</v>
      </c>
      <c r="B925" s="4" t="s">
        <v>10638</v>
      </c>
      <c r="C925" s="4" t="s">
        <v>10639</v>
      </c>
      <c r="D925" s="4" t="s">
        <v>10640</v>
      </c>
      <c r="E925" s="4" t="s">
        <v>10641</v>
      </c>
      <c r="F925" s="6">
        <v>9.02</v>
      </c>
      <c r="G925" s="6">
        <v>0.35</v>
      </c>
      <c r="H925" s="6">
        <v>50.0</v>
      </c>
      <c r="I925" s="6">
        <v>1.95</v>
      </c>
      <c r="J925" s="4"/>
      <c r="K925" s="4"/>
      <c r="L925" s="4" t="s">
        <v>52</v>
      </c>
      <c r="M925" s="6">
        <v>5.5197</v>
      </c>
      <c r="N925" s="4" t="s">
        <v>53</v>
      </c>
      <c r="O925" s="4" t="s">
        <v>10642</v>
      </c>
      <c r="P925" s="4" t="str">
        <f t="shared" si="1"/>
        <v>1-1-</v>
      </c>
      <c r="Q925" s="4" t="s">
        <v>6470</v>
      </c>
      <c r="R925" s="4" t="s">
        <v>6470</v>
      </c>
      <c r="S925" s="4" t="s">
        <v>55</v>
      </c>
      <c r="T925" s="4" t="s">
        <v>56</v>
      </c>
      <c r="U925" s="4" t="s">
        <v>57</v>
      </c>
      <c r="V925" s="4" t="s">
        <v>41</v>
      </c>
    </row>
    <row r="926">
      <c r="A926" s="4" t="s">
        <v>10643</v>
      </c>
      <c r="B926" s="4" t="s">
        <v>10644</v>
      </c>
      <c r="C926" s="4" t="s">
        <v>10645</v>
      </c>
      <c r="D926" s="4" t="s">
        <v>10646</v>
      </c>
      <c r="E926" s="4" t="s">
        <v>10647</v>
      </c>
      <c r="F926" s="6">
        <v>10.0</v>
      </c>
      <c r="G926" s="6">
        <v>0.5</v>
      </c>
      <c r="H926" s="6">
        <v>10.0</v>
      </c>
      <c r="I926" s="6">
        <v>0.495</v>
      </c>
      <c r="J926" s="4"/>
      <c r="K926" s="4"/>
      <c r="L926" s="4" t="s">
        <v>83</v>
      </c>
      <c r="M926" s="6">
        <v>1.0</v>
      </c>
      <c r="N926" s="4" t="s">
        <v>84</v>
      </c>
      <c r="O926" s="4" t="s">
        <v>3010</v>
      </c>
      <c r="P926" s="4" t="str">
        <f t="shared" si="1"/>
        <v>1-1-</v>
      </c>
      <c r="Q926" s="4" t="s">
        <v>6470</v>
      </c>
      <c r="R926" s="4" t="s">
        <v>6469</v>
      </c>
      <c r="S926" s="4" t="s">
        <v>94</v>
      </c>
      <c r="T926" s="4" t="s">
        <v>95</v>
      </c>
      <c r="U926" s="4" t="s">
        <v>96</v>
      </c>
      <c r="V926" s="4" t="s">
        <v>41</v>
      </c>
    </row>
    <row r="927">
      <c r="A927" s="4" t="s">
        <v>10648</v>
      </c>
      <c r="B927" s="4" t="s">
        <v>10649</v>
      </c>
      <c r="C927" s="4" t="s">
        <v>10650</v>
      </c>
      <c r="D927" s="4" t="s">
        <v>10651</v>
      </c>
      <c r="E927" s="4"/>
      <c r="F927" s="6">
        <v>10.06</v>
      </c>
      <c r="G927" s="6">
        <v>0.58</v>
      </c>
      <c r="H927" s="6">
        <v>48571.0</v>
      </c>
      <c r="I927" s="6">
        <v>2817.118</v>
      </c>
      <c r="J927" s="4"/>
      <c r="K927" s="4"/>
      <c r="L927" s="4" t="s">
        <v>176</v>
      </c>
      <c r="M927" s="6">
        <v>4830.1656</v>
      </c>
      <c r="N927" s="4" t="s">
        <v>177</v>
      </c>
      <c r="O927" s="4" t="s">
        <v>10652</v>
      </c>
      <c r="P927" s="4" t="str">
        <f t="shared" si="1"/>
        <v>1-1-</v>
      </c>
      <c r="Q927" s="4" t="s">
        <v>6470</v>
      </c>
      <c r="R927" s="4" t="s">
        <v>6470</v>
      </c>
      <c r="S927" s="4" t="s">
        <v>38</v>
      </c>
      <c r="T927" s="4" t="s">
        <v>39</v>
      </c>
      <c r="U927" s="4" t="s">
        <v>40</v>
      </c>
      <c r="V927" s="4" t="s">
        <v>46</v>
      </c>
    </row>
    <row r="928">
      <c r="A928" s="4" t="s">
        <v>10653</v>
      </c>
      <c r="B928" s="4" t="s">
        <v>10654</v>
      </c>
      <c r="C928" s="4" t="s">
        <v>10655</v>
      </c>
      <c r="D928" s="4" t="s">
        <v>10656</v>
      </c>
      <c r="E928" s="4"/>
      <c r="F928" s="6">
        <v>10.06</v>
      </c>
      <c r="G928" s="6">
        <v>0.58</v>
      </c>
      <c r="H928" s="6">
        <v>48571.0</v>
      </c>
      <c r="I928" s="6">
        <v>2817.118</v>
      </c>
      <c r="J928" s="4"/>
      <c r="K928" s="4"/>
      <c r="L928" s="4" t="s">
        <v>176</v>
      </c>
      <c r="M928" s="6">
        <v>4830.4518</v>
      </c>
      <c r="N928" s="4" t="s">
        <v>177</v>
      </c>
      <c r="O928" s="4" t="s">
        <v>10652</v>
      </c>
      <c r="P928" s="4" t="str">
        <f t="shared" si="1"/>
        <v>1-1-</v>
      </c>
      <c r="Q928" s="4" t="s">
        <v>6470</v>
      </c>
      <c r="R928" s="4" t="s">
        <v>6470</v>
      </c>
      <c r="S928" s="4" t="s">
        <v>38</v>
      </c>
      <c r="T928" s="4" t="s">
        <v>39</v>
      </c>
      <c r="U928" s="4" t="s">
        <v>40</v>
      </c>
      <c r="V928" s="4" t="s">
        <v>46</v>
      </c>
    </row>
    <row r="929">
      <c r="A929" s="4" t="s">
        <v>10657</v>
      </c>
      <c r="B929" s="4" t="s">
        <v>10658</v>
      </c>
      <c r="C929" s="4" t="s">
        <v>10659</v>
      </c>
      <c r="D929" s="4" t="s">
        <v>10660</v>
      </c>
      <c r="E929" s="4" t="s">
        <v>10660</v>
      </c>
      <c r="F929" s="6">
        <v>84.22</v>
      </c>
      <c r="G929" s="6">
        <v>4.88</v>
      </c>
      <c r="H929" s="6">
        <v>408000.0</v>
      </c>
      <c r="I929" s="6">
        <v>23664.0</v>
      </c>
      <c r="J929" s="4"/>
      <c r="K929" s="4"/>
      <c r="L929" s="4" t="s">
        <v>176</v>
      </c>
      <c r="M929" s="6">
        <v>4844.6134</v>
      </c>
      <c r="N929" s="4" t="s">
        <v>177</v>
      </c>
      <c r="O929" s="4" t="s">
        <v>10661</v>
      </c>
      <c r="P929" s="4" t="str">
        <f t="shared" si="1"/>
        <v>1-12</v>
      </c>
      <c r="Q929" s="4" t="s">
        <v>6470</v>
      </c>
      <c r="R929" s="4" t="s">
        <v>6470</v>
      </c>
      <c r="S929" s="4" t="s">
        <v>86</v>
      </c>
      <c r="T929" s="4" t="s">
        <v>87</v>
      </c>
      <c r="U929" s="4" t="s">
        <v>40</v>
      </c>
      <c r="V929" s="4" t="s">
        <v>41</v>
      </c>
    </row>
    <row r="930">
      <c r="A930" s="4" t="s">
        <v>10662</v>
      </c>
      <c r="B930" s="4" t="s">
        <v>10663</v>
      </c>
      <c r="C930" s="4" t="s">
        <v>10664</v>
      </c>
      <c r="D930" s="4" t="s">
        <v>10665</v>
      </c>
      <c r="E930" s="4" t="s">
        <v>10666</v>
      </c>
      <c r="F930" s="6">
        <v>25.7</v>
      </c>
      <c r="G930" s="6">
        <v>1.0</v>
      </c>
      <c r="H930" s="6">
        <v>141.43</v>
      </c>
      <c r="I930" s="6">
        <v>5.5158</v>
      </c>
      <c r="J930" s="4"/>
      <c r="K930" s="4"/>
      <c r="L930" s="4" t="s">
        <v>52</v>
      </c>
      <c r="M930" s="6">
        <v>5.4832</v>
      </c>
      <c r="N930" s="4" t="s">
        <v>53</v>
      </c>
      <c r="O930" s="4" t="s">
        <v>10667</v>
      </c>
      <c r="P930" s="4" t="str">
        <f t="shared" si="1"/>
        <v>2-1-</v>
      </c>
      <c r="Q930" s="4" t="s">
        <v>6469</v>
      </c>
      <c r="R930" s="4" t="s">
        <v>6470</v>
      </c>
      <c r="S930" s="4" t="s">
        <v>55</v>
      </c>
      <c r="T930" s="4" t="s">
        <v>56</v>
      </c>
      <c r="U930" s="4" t="s">
        <v>57</v>
      </c>
      <c r="V930" s="4" t="s">
        <v>41</v>
      </c>
    </row>
    <row r="931">
      <c r="A931" s="4" t="s">
        <v>10668</v>
      </c>
      <c r="B931" s="4" t="s">
        <v>10669</v>
      </c>
      <c r="C931" s="4" t="s">
        <v>10670</v>
      </c>
      <c r="D931" s="4" t="s">
        <v>10671</v>
      </c>
      <c r="E931" s="4"/>
      <c r="F931" s="6">
        <v>76.3</v>
      </c>
      <c r="G931" s="6">
        <v>2.98</v>
      </c>
      <c r="H931" s="6">
        <v>420.0</v>
      </c>
      <c r="I931" s="6">
        <v>16.38</v>
      </c>
      <c r="J931" s="4"/>
      <c r="K931" s="4"/>
      <c r="L931" s="4" t="s">
        <v>52</v>
      </c>
      <c r="M931" s="6">
        <v>5.4841</v>
      </c>
      <c r="N931" s="4" t="s">
        <v>53</v>
      </c>
      <c r="O931" s="4" t="s">
        <v>10672</v>
      </c>
      <c r="P931" s="4" t="str">
        <f t="shared" si="1"/>
        <v>1-12</v>
      </c>
      <c r="Q931" s="4" t="s">
        <v>6470</v>
      </c>
      <c r="R931" s="4" t="s">
        <v>6470</v>
      </c>
      <c r="S931" s="4" t="s">
        <v>55</v>
      </c>
      <c r="T931" s="4" t="s">
        <v>56</v>
      </c>
      <c r="U931" s="4" t="s">
        <v>57</v>
      </c>
      <c r="V931" s="4" t="s">
        <v>46</v>
      </c>
    </row>
    <row r="932">
      <c r="A932" s="4" t="s">
        <v>10673</v>
      </c>
      <c r="B932" s="4" t="s">
        <v>10674</v>
      </c>
      <c r="C932" s="4"/>
      <c r="D932" s="4" t="s">
        <v>10675</v>
      </c>
      <c r="E932" s="4"/>
      <c r="F932" s="6">
        <v>76.23</v>
      </c>
      <c r="G932" s="6">
        <v>2.44</v>
      </c>
      <c r="H932" s="6">
        <v>420.0</v>
      </c>
      <c r="I932" s="6">
        <v>13.44</v>
      </c>
      <c r="J932" s="4"/>
      <c r="K932" s="4"/>
      <c r="L932" s="4" t="s">
        <v>52</v>
      </c>
      <c r="M932" s="6">
        <v>5.4885</v>
      </c>
      <c r="N932" s="4" t="s">
        <v>53</v>
      </c>
      <c r="O932" s="4" t="s">
        <v>10672</v>
      </c>
      <c r="P932" s="4" t="str">
        <f t="shared" si="1"/>
        <v>1-12</v>
      </c>
      <c r="Q932" s="4" t="s">
        <v>6470</v>
      </c>
      <c r="R932" s="4" t="s">
        <v>6470</v>
      </c>
      <c r="S932" s="4" t="s">
        <v>86</v>
      </c>
      <c r="T932" s="4" t="s">
        <v>87</v>
      </c>
      <c r="U932" s="4" t="s">
        <v>40</v>
      </c>
      <c r="V932" s="4" t="s">
        <v>46</v>
      </c>
    </row>
    <row r="933">
      <c r="A933" s="4" t="s">
        <v>10676</v>
      </c>
      <c r="B933" s="4" t="s">
        <v>10677</v>
      </c>
      <c r="C933" s="4" t="s">
        <v>10678</v>
      </c>
      <c r="D933" s="4" t="s">
        <v>10679</v>
      </c>
      <c r="E933" s="4" t="s">
        <v>10680</v>
      </c>
      <c r="F933" s="6">
        <v>9.09</v>
      </c>
      <c r="G933" s="6">
        <v>0.29</v>
      </c>
      <c r="H933" s="6">
        <v>50.0</v>
      </c>
      <c r="I933" s="6">
        <v>1.6</v>
      </c>
      <c r="J933" s="4"/>
      <c r="K933" s="4"/>
      <c r="L933" s="4" t="s">
        <v>52</v>
      </c>
      <c r="M933" s="6">
        <v>5.4798</v>
      </c>
      <c r="N933" s="4" t="s">
        <v>53</v>
      </c>
      <c r="O933" s="4" t="s">
        <v>10672</v>
      </c>
      <c r="P933" s="4" t="str">
        <f t="shared" si="1"/>
        <v>1-1-</v>
      </c>
      <c r="Q933" s="4" t="s">
        <v>6470</v>
      </c>
      <c r="R933" s="4" t="s">
        <v>6470</v>
      </c>
      <c r="S933" s="4" t="s">
        <v>86</v>
      </c>
      <c r="T933" s="4" t="s">
        <v>87</v>
      </c>
      <c r="U933" s="4" t="s">
        <v>40</v>
      </c>
      <c r="V933" s="4" t="s">
        <v>41</v>
      </c>
    </row>
    <row r="934">
      <c r="A934" s="4" t="s">
        <v>10681</v>
      </c>
      <c r="B934" s="4" t="s">
        <v>10682</v>
      </c>
      <c r="C934" s="4" t="s">
        <v>10683</v>
      </c>
      <c r="D934" s="4" t="s">
        <v>10684</v>
      </c>
      <c r="E934" s="4" t="s">
        <v>10685</v>
      </c>
      <c r="F934" s="6">
        <v>9.07</v>
      </c>
      <c r="G934" s="6">
        <v>0.35</v>
      </c>
      <c r="H934" s="6">
        <v>50.0</v>
      </c>
      <c r="I934" s="6">
        <v>1.95</v>
      </c>
      <c r="J934" s="4"/>
      <c r="K934" s="4"/>
      <c r="L934" s="4" t="s">
        <v>52</v>
      </c>
      <c r="M934" s="6">
        <v>5.4905</v>
      </c>
      <c r="N934" s="4" t="s">
        <v>53</v>
      </c>
      <c r="O934" s="4" t="s">
        <v>10686</v>
      </c>
      <c r="P934" s="4" t="str">
        <f t="shared" si="1"/>
        <v>1-1-</v>
      </c>
      <c r="Q934" s="4" t="s">
        <v>6470</v>
      </c>
      <c r="R934" s="4" t="s">
        <v>6470</v>
      </c>
      <c r="S934" s="4" t="s">
        <v>55</v>
      </c>
      <c r="T934" s="4" t="s">
        <v>56</v>
      </c>
      <c r="U934" s="4" t="s">
        <v>57</v>
      </c>
      <c r="V934" s="4" t="s">
        <v>41</v>
      </c>
    </row>
    <row r="935">
      <c r="A935" s="4" t="s">
        <v>10687</v>
      </c>
      <c r="B935" s="4" t="s">
        <v>10688</v>
      </c>
      <c r="C935" s="4" t="s">
        <v>10689</v>
      </c>
      <c r="D935" s="4" t="s">
        <v>10690</v>
      </c>
      <c r="E935" s="4" t="s">
        <v>10691</v>
      </c>
      <c r="F935" s="6">
        <v>9.06</v>
      </c>
      <c r="G935" s="6">
        <v>0.35</v>
      </c>
      <c r="H935" s="6">
        <v>50.0</v>
      </c>
      <c r="I935" s="6">
        <v>1.95</v>
      </c>
      <c r="J935" s="4"/>
      <c r="K935" s="4"/>
      <c r="L935" s="4" t="s">
        <v>52</v>
      </c>
      <c r="M935" s="6">
        <v>5.4957</v>
      </c>
      <c r="N935" s="4" t="s">
        <v>53</v>
      </c>
      <c r="O935" s="4" t="s">
        <v>10692</v>
      </c>
      <c r="P935" s="4" t="str">
        <f t="shared" si="1"/>
        <v>1-1-</v>
      </c>
      <c r="Q935" s="4" t="s">
        <v>6470</v>
      </c>
      <c r="R935" s="4" t="s">
        <v>6470</v>
      </c>
      <c r="S935" s="4" t="s">
        <v>55</v>
      </c>
      <c r="T935" s="4" t="s">
        <v>56</v>
      </c>
      <c r="U935" s="4" t="s">
        <v>57</v>
      </c>
      <c r="V935" s="4" t="s">
        <v>41</v>
      </c>
    </row>
    <row r="936">
      <c r="A936" s="4" t="s">
        <v>10693</v>
      </c>
      <c r="B936" s="4" t="s">
        <v>10694</v>
      </c>
      <c r="C936" s="4" t="s">
        <v>10695</v>
      </c>
      <c r="D936" s="4" t="s">
        <v>10696</v>
      </c>
      <c r="E936" s="4" t="s">
        <v>10697</v>
      </c>
      <c r="F936" s="6">
        <v>9.95</v>
      </c>
      <c r="G936" s="6">
        <v>0.32</v>
      </c>
      <c r="H936" s="6">
        <v>198.57</v>
      </c>
      <c r="I936" s="6">
        <v>6.3542</v>
      </c>
      <c r="J936" s="4"/>
      <c r="K936" s="4"/>
      <c r="L936" s="4" t="s">
        <v>105</v>
      </c>
      <c r="M936" s="6">
        <v>19.9548</v>
      </c>
      <c r="N936" s="4" t="s">
        <v>106</v>
      </c>
      <c r="O936" s="4" t="s">
        <v>10698</v>
      </c>
      <c r="P936" s="4" t="str">
        <f t="shared" si="1"/>
        <v>1-1-</v>
      </c>
      <c r="Q936" s="4" t="s">
        <v>6470</v>
      </c>
      <c r="R936" s="4" t="s">
        <v>6470</v>
      </c>
      <c r="S936" s="4" t="s">
        <v>38</v>
      </c>
      <c r="T936" s="4" t="s">
        <v>39</v>
      </c>
      <c r="U936" s="4" t="s">
        <v>40</v>
      </c>
      <c r="V936" s="4" t="s">
        <v>41</v>
      </c>
    </row>
    <row r="937">
      <c r="A937" s="4" t="s">
        <v>10699</v>
      </c>
      <c r="B937" s="4" t="s">
        <v>10700</v>
      </c>
      <c r="C937" s="4" t="s">
        <v>10701</v>
      </c>
      <c r="D937" s="4" t="s">
        <v>10702</v>
      </c>
      <c r="E937" s="4" t="s">
        <v>10702</v>
      </c>
      <c r="F937" s="6">
        <v>76.05</v>
      </c>
      <c r="G937" s="6">
        <v>2.43</v>
      </c>
      <c r="H937" s="6">
        <v>420.0</v>
      </c>
      <c r="I937" s="6">
        <v>13.44</v>
      </c>
      <c r="J937" s="4"/>
      <c r="K937" s="4"/>
      <c r="L937" s="4" t="s">
        <v>52</v>
      </c>
      <c r="M937" s="6">
        <v>5.5018</v>
      </c>
      <c r="N937" s="4" t="s">
        <v>53</v>
      </c>
      <c r="O937" s="4" t="s">
        <v>10703</v>
      </c>
      <c r="P937" s="4" t="str">
        <f t="shared" si="1"/>
        <v>1-12</v>
      </c>
      <c r="Q937" s="4" t="s">
        <v>6470</v>
      </c>
      <c r="R937" s="4" t="s">
        <v>6470</v>
      </c>
      <c r="S937" s="4" t="s">
        <v>38</v>
      </c>
      <c r="T937" s="4" t="s">
        <v>39</v>
      </c>
      <c r="U937" s="4" t="s">
        <v>40</v>
      </c>
      <c r="V937" s="4" t="s">
        <v>41</v>
      </c>
    </row>
    <row r="938">
      <c r="A938" s="4" t="s">
        <v>10704</v>
      </c>
      <c r="B938" s="4" t="s">
        <v>10705</v>
      </c>
      <c r="C938" s="4" t="s">
        <v>10706</v>
      </c>
      <c r="D938" s="4" t="s">
        <v>10707</v>
      </c>
      <c r="E938" s="4"/>
      <c r="F938" s="6">
        <v>75.95</v>
      </c>
      <c r="G938" s="6">
        <v>2.96</v>
      </c>
      <c r="H938" s="6">
        <v>420.0</v>
      </c>
      <c r="I938" s="6">
        <v>16.38</v>
      </c>
      <c r="J938" s="4"/>
      <c r="K938" s="4"/>
      <c r="L938" s="4" t="s">
        <v>52</v>
      </c>
      <c r="M938" s="6">
        <v>5.509</v>
      </c>
      <c r="N938" s="4" t="s">
        <v>53</v>
      </c>
      <c r="O938" s="4" t="s">
        <v>10708</v>
      </c>
      <c r="P938" s="4" t="str">
        <f t="shared" si="1"/>
        <v>1-12</v>
      </c>
      <c r="Q938" s="4" t="s">
        <v>6470</v>
      </c>
      <c r="R938" s="4" t="s">
        <v>6470</v>
      </c>
      <c r="S938" s="4" t="s">
        <v>55</v>
      </c>
      <c r="T938" s="4" t="s">
        <v>56</v>
      </c>
      <c r="U938" s="4" t="s">
        <v>57</v>
      </c>
      <c r="V938" s="4" t="s">
        <v>46</v>
      </c>
    </row>
    <row r="939">
      <c r="A939" s="4" t="s">
        <v>10709</v>
      </c>
      <c r="B939" s="4" t="s">
        <v>10710</v>
      </c>
      <c r="C939" s="4" t="s">
        <v>10711</v>
      </c>
      <c r="D939" s="4" t="s">
        <v>10712</v>
      </c>
      <c r="E939" s="4"/>
      <c r="F939" s="6">
        <v>214.95</v>
      </c>
      <c r="G939" s="6">
        <v>8.38</v>
      </c>
      <c r="H939" s="6">
        <v>1188.0</v>
      </c>
      <c r="I939" s="6">
        <v>46.332</v>
      </c>
      <c r="J939" s="4"/>
      <c r="K939" s="4"/>
      <c r="L939" s="4" t="s">
        <v>52</v>
      </c>
      <c r="M939" s="6">
        <v>5.5059</v>
      </c>
      <c r="N939" s="4" t="s">
        <v>53</v>
      </c>
      <c r="O939" s="4" t="s">
        <v>10713</v>
      </c>
      <c r="P939" s="4" t="str">
        <f t="shared" si="1"/>
        <v>2-12</v>
      </c>
      <c r="Q939" s="4" t="s">
        <v>6470</v>
      </c>
      <c r="R939" s="4" t="s">
        <v>6470</v>
      </c>
      <c r="S939" s="4" t="s">
        <v>55</v>
      </c>
      <c r="T939" s="4" t="s">
        <v>56</v>
      </c>
      <c r="U939" s="4" t="s">
        <v>57</v>
      </c>
      <c r="V939" s="4" t="s">
        <v>46</v>
      </c>
    </row>
    <row r="940">
      <c r="A940" s="4" t="s">
        <v>10714</v>
      </c>
      <c r="B940" s="4" t="s">
        <v>10715</v>
      </c>
      <c r="C940" s="4" t="s">
        <v>10716</v>
      </c>
      <c r="D940" s="4" t="s">
        <v>10717</v>
      </c>
      <c r="E940" s="4"/>
      <c r="F940" s="6">
        <v>214.91</v>
      </c>
      <c r="G940" s="6">
        <v>6.88</v>
      </c>
      <c r="H940" s="6">
        <v>1188.0</v>
      </c>
      <c r="I940" s="6">
        <v>38.016</v>
      </c>
      <c r="J940" s="4"/>
      <c r="K940" s="4"/>
      <c r="L940" s="4" t="s">
        <v>52</v>
      </c>
      <c r="M940" s="6">
        <v>5.5069</v>
      </c>
      <c r="N940" s="4" t="s">
        <v>53</v>
      </c>
      <c r="O940" s="4" t="s">
        <v>10713</v>
      </c>
      <c r="P940" s="4" t="str">
        <f t="shared" si="1"/>
        <v>2-12</v>
      </c>
      <c r="Q940" s="4" t="s">
        <v>6470</v>
      </c>
      <c r="R940" s="4" t="s">
        <v>6470</v>
      </c>
      <c r="S940" s="4" t="s">
        <v>94</v>
      </c>
      <c r="T940" s="4" t="s">
        <v>95</v>
      </c>
      <c r="U940" s="4" t="s">
        <v>96</v>
      </c>
      <c r="V940" s="4" t="s">
        <v>46</v>
      </c>
    </row>
    <row r="941">
      <c r="A941" s="4" t="s">
        <v>10718</v>
      </c>
      <c r="B941" s="4" t="s">
        <v>10719</v>
      </c>
      <c r="C941" s="4" t="s">
        <v>10720</v>
      </c>
      <c r="D941" s="4" t="s">
        <v>10721</v>
      </c>
      <c r="E941" s="4" t="s">
        <v>10721</v>
      </c>
      <c r="F941" s="6">
        <v>25.59</v>
      </c>
      <c r="G941" s="6">
        <v>0.82</v>
      </c>
      <c r="H941" s="6">
        <v>141.43</v>
      </c>
      <c r="I941" s="6">
        <v>4.5258</v>
      </c>
      <c r="J941" s="4"/>
      <c r="K941" s="4"/>
      <c r="L941" s="4" t="s">
        <v>52</v>
      </c>
      <c r="M941" s="6">
        <v>5.5057</v>
      </c>
      <c r="N941" s="4" t="s">
        <v>53</v>
      </c>
      <c r="O941" s="4" t="s">
        <v>10713</v>
      </c>
      <c r="P941" s="4" t="str">
        <f t="shared" si="1"/>
        <v>2-1-</v>
      </c>
      <c r="Q941" s="4" t="s">
        <v>6470</v>
      </c>
      <c r="R941" s="4" t="s">
        <v>6470</v>
      </c>
      <c r="S941" s="4" t="s">
        <v>94</v>
      </c>
      <c r="T941" s="4" t="s">
        <v>95</v>
      </c>
      <c r="U941" s="4" t="s">
        <v>96</v>
      </c>
      <c r="V941" s="4" t="s">
        <v>41</v>
      </c>
    </row>
    <row r="942">
      <c r="A942" s="4" t="s">
        <v>10722</v>
      </c>
      <c r="B942" s="4" t="s">
        <v>10723</v>
      </c>
      <c r="C942" s="4" t="s">
        <v>10724</v>
      </c>
      <c r="D942" s="4" t="s">
        <v>10725</v>
      </c>
      <c r="E942" s="4" t="s">
        <v>10726</v>
      </c>
      <c r="F942" s="6">
        <v>9.04</v>
      </c>
      <c r="G942" s="6">
        <v>0.29</v>
      </c>
      <c r="H942" s="6">
        <v>50.0</v>
      </c>
      <c r="I942" s="6">
        <v>1.6</v>
      </c>
      <c r="J942" s="4"/>
      <c r="K942" s="4"/>
      <c r="L942" s="4" t="s">
        <v>52</v>
      </c>
      <c r="M942" s="6">
        <v>5.5083</v>
      </c>
      <c r="N942" s="4" t="s">
        <v>53</v>
      </c>
      <c r="O942" s="4" t="s">
        <v>10727</v>
      </c>
      <c r="P942" s="4" t="str">
        <f t="shared" si="1"/>
        <v>1-1-</v>
      </c>
      <c r="Q942" s="4" t="s">
        <v>6470</v>
      </c>
      <c r="R942" s="4" t="s">
        <v>6470</v>
      </c>
      <c r="S942" s="4" t="s">
        <v>86</v>
      </c>
      <c r="T942" s="4" t="s">
        <v>87</v>
      </c>
      <c r="U942" s="4" t="s">
        <v>40</v>
      </c>
      <c r="V942" s="4" t="s">
        <v>41</v>
      </c>
    </row>
    <row r="943">
      <c r="A943" s="4" t="s">
        <v>10728</v>
      </c>
      <c r="B943" s="4" t="s">
        <v>10729</v>
      </c>
      <c r="C943" s="4" t="s">
        <v>10730</v>
      </c>
      <c r="D943" s="4" t="s">
        <v>10731</v>
      </c>
      <c r="E943" s="4" t="s">
        <v>10732</v>
      </c>
      <c r="F943" s="6">
        <v>9.04</v>
      </c>
      <c r="G943" s="6">
        <v>0.35</v>
      </c>
      <c r="H943" s="6">
        <v>50.0</v>
      </c>
      <c r="I943" s="6">
        <v>1.95</v>
      </c>
      <c r="J943" s="4"/>
      <c r="K943" s="4"/>
      <c r="L943" s="4" t="s">
        <v>52</v>
      </c>
      <c r="M943" s="6">
        <v>5.5083</v>
      </c>
      <c r="N943" s="4" t="s">
        <v>53</v>
      </c>
      <c r="O943" s="4" t="s">
        <v>1090</v>
      </c>
      <c r="P943" s="4" t="str">
        <f t="shared" si="1"/>
        <v>1-1-</v>
      </c>
      <c r="Q943" s="4" t="s">
        <v>6470</v>
      </c>
      <c r="R943" s="4" t="s">
        <v>6469</v>
      </c>
      <c r="S943" s="4" t="s">
        <v>55</v>
      </c>
      <c r="T943" s="4" t="s">
        <v>56</v>
      </c>
      <c r="U943" s="4" t="s">
        <v>57</v>
      </c>
      <c r="V943" s="4" t="s">
        <v>41</v>
      </c>
    </row>
    <row r="944">
      <c r="A944" s="4" t="s">
        <v>10733</v>
      </c>
      <c r="B944" s="4" t="s">
        <v>10734</v>
      </c>
      <c r="C944" s="4" t="s">
        <v>10735</v>
      </c>
      <c r="D944" s="4" t="s">
        <v>10736</v>
      </c>
      <c r="E944" s="4"/>
      <c r="F944" s="6">
        <v>75.96</v>
      </c>
      <c r="G944" s="6">
        <v>2.96</v>
      </c>
      <c r="H944" s="6">
        <v>420.0</v>
      </c>
      <c r="I944" s="6">
        <v>16.38</v>
      </c>
      <c r="J944" s="4"/>
      <c r="K944" s="4"/>
      <c r="L944" s="4" t="s">
        <v>52</v>
      </c>
      <c r="M944" s="6">
        <v>5.5083</v>
      </c>
      <c r="N944" s="4" t="s">
        <v>53</v>
      </c>
      <c r="O944" s="4" t="s">
        <v>10737</v>
      </c>
      <c r="P944" s="4" t="str">
        <f t="shared" si="1"/>
        <v>1-12</v>
      </c>
      <c r="Q944" s="4" t="s">
        <v>6470</v>
      </c>
      <c r="R944" s="4" t="s">
        <v>6470</v>
      </c>
      <c r="S944" s="4" t="s">
        <v>55</v>
      </c>
      <c r="T944" s="4" t="s">
        <v>56</v>
      </c>
      <c r="U944" s="4" t="s">
        <v>57</v>
      </c>
      <c r="V944" s="4" t="s">
        <v>46</v>
      </c>
    </row>
    <row r="945">
      <c r="A945" s="4" t="s">
        <v>10738</v>
      </c>
      <c r="B945" s="4" t="s">
        <v>10739</v>
      </c>
      <c r="C945" s="4" t="s">
        <v>10740</v>
      </c>
      <c r="D945" s="4" t="s">
        <v>10741</v>
      </c>
      <c r="E945" s="4" t="s">
        <v>10742</v>
      </c>
      <c r="F945" s="6">
        <v>9.04</v>
      </c>
      <c r="G945" s="6">
        <v>0.35</v>
      </c>
      <c r="H945" s="6">
        <v>50.0</v>
      </c>
      <c r="I945" s="6">
        <v>1.95</v>
      </c>
      <c r="J945" s="4"/>
      <c r="K945" s="4"/>
      <c r="L945" s="4" t="s">
        <v>52</v>
      </c>
      <c r="M945" s="6">
        <v>5.5083</v>
      </c>
      <c r="N945" s="4" t="s">
        <v>53</v>
      </c>
      <c r="O945" s="4" t="s">
        <v>10743</v>
      </c>
      <c r="P945" s="4" t="str">
        <f t="shared" si="1"/>
        <v>1-1-</v>
      </c>
      <c r="Q945" s="4" t="s">
        <v>6470</v>
      </c>
      <c r="R945" s="4" t="s">
        <v>6470</v>
      </c>
      <c r="S945" s="4" t="s">
        <v>55</v>
      </c>
      <c r="T945" s="4" t="s">
        <v>56</v>
      </c>
      <c r="U945" s="4" t="s">
        <v>57</v>
      </c>
      <c r="V945" s="4" t="s">
        <v>41</v>
      </c>
    </row>
    <row r="946">
      <c r="A946" s="4" t="s">
        <v>10744</v>
      </c>
      <c r="B946" s="4" t="s">
        <v>10745</v>
      </c>
      <c r="C946" s="4" t="s">
        <v>10746</v>
      </c>
      <c r="D946" s="4" t="s">
        <v>10747</v>
      </c>
      <c r="E946" s="4" t="s">
        <v>10748</v>
      </c>
      <c r="F946" s="6">
        <v>25.58</v>
      </c>
      <c r="G946" s="6">
        <v>1.0</v>
      </c>
      <c r="H946" s="6">
        <v>141.43</v>
      </c>
      <c r="I946" s="6">
        <v>5.5158</v>
      </c>
      <c r="J946" s="4"/>
      <c r="K946" s="4"/>
      <c r="L946" s="4" t="s">
        <v>52</v>
      </c>
      <c r="M946" s="6">
        <v>5.5083</v>
      </c>
      <c r="N946" s="4" t="s">
        <v>53</v>
      </c>
      <c r="O946" s="4" t="s">
        <v>2998</v>
      </c>
      <c r="P946" s="4" t="str">
        <f t="shared" si="1"/>
        <v>2-1-</v>
      </c>
      <c r="Q946" s="4" t="s">
        <v>6470</v>
      </c>
      <c r="R946" s="4" t="s">
        <v>6469</v>
      </c>
      <c r="S946" s="4" t="s">
        <v>55</v>
      </c>
      <c r="T946" s="4" t="s">
        <v>56</v>
      </c>
      <c r="U946" s="4" t="s">
        <v>57</v>
      </c>
      <c r="V946" s="4" t="s">
        <v>41</v>
      </c>
    </row>
    <row r="947">
      <c r="A947" s="4" t="s">
        <v>10749</v>
      </c>
      <c r="B947" s="4" t="s">
        <v>10750</v>
      </c>
      <c r="C947" s="4" t="s">
        <v>10751</v>
      </c>
      <c r="D947" s="4" t="s">
        <v>10752</v>
      </c>
      <c r="E947" s="4" t="s">
        <v>10753</v>
      </c>
      <c r="F947" s="6">
        <v>25.58</v>
      </c>
      <c r="G947" s="6">
        <v>0.82</v>
      </c>
      <c r="H947" s="6">
        <v>141.43</v>
      </c>
      <c r="I947" s="6">
        <v>4.5258</v>
      </c>
      <c r="J947" s="4"/>
      <c r="K947" s="4"/>
      <c r="L947" s="4" t="s">
        <v>52</v>
      </c>
      <c r="M947" s="6">
        <v>5.5083</v>
      </c>
      <c r="N947" s="4" t="s">
        <v>53</v>
      </c>
      <c r="O947" s="4" t="s">
        <v>10754</v>
      </c>
      <c r="P947" s="4" t="str">
        <f t="shared" si="1"/>
        <v>2-1-</v>
      </c>
      <c r="Q947" s="4" t="s">
        <v>6470</v>
      </c>
      <c r="R947" s="4" t="s">
        <v>6470</v>
      </c>
      <c r="S947" s="4" t="s">
        <v>86</v>
      </c>
      <c r="T947" s="4" t="s">
        <v>87</v>
      </c>
      <c r="U947" s="4" t="s">
        <v>40</v>
      </c>
      <c r="V947" s="4" t="s">
        <v>41</v>
      </c>
    </row>
    <row r="948">
      <c r="A948" s="4" t="s">
        <v>10755</v>
      </c>
      <c r="B948" s="4" t="s">
        <v>10756</v>
      </c>
      <c r="C948" s="4" t="s">
        <v>10757</v>
      </c>
      <c r="D948" s="4" t="s">
        <v>10758</v>
      </c>
      <c r="E948" s="4"/>
      <c r="F948" s="6">
        <v>75.96</v>
      </c>
      <c r="G948" s="6">
        <v>2.96</v>
      </c>
      <c r="H948" s="6">
        <v>420.0</v>
      </c>
      <c r="I948" s="6">
        <v>16.38</v>
      </c>
      <c r="J948" s="4"/>
      <c r="K948" s="4"/>
      <c r="L948" s="4" t="s">
        <v>52</v>
      </c>
      <c r="M948" s="6">
        <v>5.5083</v>
      </c>
      <c r="N948" s="4" t="s">
        <v>53</v>
      </c>
      <c r="O948" s="4" t="s">
        <v>10759</v>
      </c>
      <c r="P948" s="4" t="str">
        <f t="shared" si="1"/>
        <v>1-12</v>
      </c>
      <c r="Q948" s="4" t="s">
        <v>6470</v>
      </c>
      <c r="R948" s="4" t="s">
        <v>6470</v>
      </c>
      <c r="S948" s="4" t="s">
        <v>55</v>
      </c>
      <c r="T948" s="4" t="s">
        <v>56</v>
      </c>
      <c r="U948" s="4" t="s">
        <v>57</v>
      </c>
      <c r="V948" s="4" t="s">
        <v>46</v>
      </c>
    </row>
    <row r="949">
      <c r="A949" s="4" t="s">
        <v>10760</v>
      </c>
      <c r="B949" s="4" t="s">
        <v>10761</v>
      </c>
      <c r="C949" s="4" t="s">
        <v>10762</v>
      </c>
      <c r="D949" s="4" t="s">
        <v>10763</v>
      </c>
      <c r="E949" s="4" t="s">
        <v>10764</v>
      </c>
      <c r="F949" s="6">
        <v>9.04</v>
      </c>
      <c r="G949" s="6">
        <v>0.35</v>
      </c>
      <c r="H949" s="6">
        <v>50.0</v>
      </c>
      <c r="I949" s="6">
        <v>1.95</v>
      </c>
      <c r="J949" s="4"/>
      <c r="K949" s="4"/>
      <c r="L949" s="4" t="s">
        <v>52</v>
      </c>
      <c r="M949" s="6">
        <v>5.5083</v>
      </c>
      <c r="N949" s="4" t="s">
        <v>53</v>
      </c>
      <c r="O949" s="4" t="s">
        <v>10765</v>
      </c>
      <c r="P949" s="4" t="str">
        <f t="shared" si="1"/>
        <v>1-1-</v>
      </c>
      <c r="Q949" s="4" t="s">
        <v>6470</v>
      </c>
      <c r="R949" s="4" t="s">
        <v>6470</v>
      </c>
      <c r="S949" s="4" t="s">
        <v>55</v>
      </c>
      <c r="T949" s="4" t="s">
        <v>56</v>
      </c>
      <c r="U949" s="4" t="s">
        <v>57</v>
      </c>
      <c r="V949" s="4" t="s">
        <v>41</v>
      </c>
    </row>
    <row r="950">
      <c r="A950" s="4" t="s">
        <v>10766</v>
      </c>
      <c r="B950" s="4" t="s">
        <v>10767</v>
      </c>
      <c r="C950" s="4" t="s">
        <v>10768</v>
      </c>
      <c r="D950" s="4" t="s">
        <v>10769</v>
      </c>
      <c r="E950" s="4" t="s">
        <v>10770</v>
      </c>
      <c r="F950" s="6">
        <v>9.04</v>
      </c>
      <c r="G950" s="6">
        <v>0.35</v>
      </c>
      <c r="H950" s="6">
        <v>50.0</v>
      </c>
      <c r="I950" s="6">
        <v>1.95</v>
      </c>
      <c r="J950" s="4"/>
      <c r="K950" s="4"/>
      <c r="L950" s="4" t="s">
        <v>52</v>
      </c>
      <c r="M950" s="6">
        <v>5.5083</v>
      </c>
      <c r="N950" s="4" t="s">
        <v>53</v>
      </c>
      <c r="O950" s="4" t="s">
        <v>10759</v>
      </c>
      <c r="P950" s="4" t="str">
        <f t="shared" si="1"/>
        <v>1-1-</v>
      </c>
      <c r="Q950" s="4" t="s">
        <v>6470</v>
      </c>
      <c r="R950" s="4" t="s">
        <v>6470</v>
      </c>
      <c r="S950" s="4" t="s">
        <v>55</v>
      </c>
      <c r="T950" s="4" t="s">
        <v>56</v>
      </c>
      <c r="U950" s="4" t="s">
        <v>57</v>
      </c>
      <c r="V950" s="4" t="s">
        <v>41</v>
      </c>
    </row>
    <row r="951">
      <c r="A951" s="4" t="s">
        <v>10771</v>
      </c>
      <c r="B951" s="4" t="s">
        <v>10772</v>
      </c>
      <c r="C951" s="4" t="s">
        <v>10773</v>
      </c>
      <c r="D951" s="4" t="s">
        <v>10774</v>
      </c>
      <c r="E951" s="4" t="s">
        <v>10775</v>
      </c>
      <c r="F951" s="6">
        <v>9.04</v>
      </c>
      <c r="G951" s="6">
        <v>0.29</v>
      </c>
      <c r="H951" s="6">
        <v>50.0</v>
      </c>
      <c r="I951" s="6">
        <v>1.6</v>
      </c>
      <c r="J951" s="4"/>
      <c r="K951" s="4"/>
      <c r="L951" s="4" t="s">
        <v>52</v>
      </c>
      <c r="M951" s="6">
        <v>5.5083</v>
      </c>
      <c r="N951" s="4" t="s">
        <v>53</v>
      </c>
      <c r="O951" s="4" t="s">
        <v>10776</v>
      </c>
      <c r="P951" s="4" t="str">
        <f t="shared" si="1"/>
        <v>1-1-</v>
      </c>
      <c r="Q951" s="4" t="s">
        <v>6470</v>
      </c>
      <c r="R951" s="4" t="s">
        <v>6470</v>
      </c>
      <c r="S951" s="4" t="s">
        <v>38</v>
      </c>
      <c r="T951" s="4" t="s">
        <v>39</v>
      </c>
      <c r="U951" s="4" t="s">
        <v>40</v>
      </c>
      <c r="V951" s="4" t="s">
        <v>41</v>
      </c>
    </row>
    <row r="952">
      <c r="A952" s="4" t="s">
        <v>10777</v>
      </c>
      <c r="B952" s="4" t="s">
        <v>10778</v>
      </c>
      <c r="C952" s="4"/>
      <c r="D952" s="4" t="s">
        <v>10779</v>
      </c>
      <c r="E952" s="4"/>
      <c r="F952" s="6">
        <v>25.58</v>
      </c>
      <c r="G952" s="6">
        <v>0.82</v>
      </c>
      <c r="H952" s="6">
        <v>141.43</v>
      </c>
      <c r="I952" s="6">
        <v>4.5258</v>
      </c>
      <c r="J952" s="4"/>
      <c r="K952" s="4"/>
      <c r="L952" s="4" t="s">
        <v>52</v>
      </c>
      <c r="M952" s="6">
        <v>5.5083</v>
      </c>
      <c r="N952" s="4" t="s">
        <v>53</v>
      </c>
      <c r="O952" s="4" t="s">
        <v>10780</v>
      </c>
      <c r="P952" s="4" t="str">
        <f t="shared" si="1"/>
        <v>2-1-</v>
      </c>
      <c r="Q952" s="4" t="s">
        <v>6470</v>
      </c>
      <c r="R952" s="4" t="s">
        <v>6470</v>
      </c>
      <c r="S952" s="4" t="s">
        <v>38</v>
      </c>
      <c r="T952" s="4" t="s">
        <v>39</v>
      </c>
      <c r="U952" s="4" t="s">
        <v>40</v>
      </c>
      <c r="V952" s="4" t="s">
        <v>46</v>
      </c>
    </row>
    <row r="953">
      <c r="A953" s="4" t="s">
        <v>10781</v>
      </c>
      <c r="B953" s="4" t="s">
        <v>10782</v>
      </c>
      <c r="C953" s="4"/>
      <c r="D953" s="4" t="s">
        <v>10783</v>
      </c>
      <c r="E953" s="4"/>
      <c r="F953" s="6">
        <v>25.58</v>
      </c>
      <c r="G953" s="6">
        <v>0.82</v>
      </c>
      <c r="H953" s="6">
        <v>141.43</v>
      </c>
      <c r="I953" s="6">
        <v>4.5258</v>
      </c>
      <c r="J953" s="4"/>
      <c r="K953" s="4"/>
      <c r="L953" s="4" t="s">
        <v>52</v>
      </c>
      <c r="M953" s="6">
        <v>5.5083</v>
      </c>
      <c r="N953" s="4" t="s">
        <v>53</v>
      </c>
      <c r="O953" s="4" t="s">
        <v>10780</v>
      </c>
      <c r="P953" s="4" t="str">
        <f t="shared" si="1"/>
        <v>2-1-</v>
      </c>
      <c r="Q953" s="4" t="s">
        <v>6470</v>
      </c>
      <c r="R953" s="4" t="s">
        <v>6470</v>
      </c>
      <c r="S953" s="4" t="s">
        <v>38</v>
      </c>
      <c r="T953" s="4" t="s">
        <v>39</v>
      </c>
      <c r="U953" s="4" t="s">
        <v>40</v>
      </c>
      <c r="V953" s="4" t="s">
        <v>46</v>
      </c>
    </row>
    <row r="954">
      <c r="A954" s="4" t="s">
        <v>10784</v>
      </c>
      <c r="B954" s="4" t="s">
        <v>10785</v>
      </c>
      <c r="C954" s="4"/>
      <c r="D954" s="4" t="s">
        <v>10786</v>
      </c>
      <c r="E954" s="4"/>
      <c r="F954" s="6">
        <v>25.58</v>
      </c>
      <c r="G954" s="6">
        <v>0.82</v>
      </c>
      <c r="H954" s="6">
        <v>141.43</v>
      </c>
      <c r="I954" s="6">
        <v>4.5258</v>
      </c>
      <c r="J954" s="4"/>
      <c r="K954" s="4"/>
      <c r="L954" s="4" t="s">
        <v>52</v>
      </c>
      <c r="M954" s="6">
        <v>5.5083</v>
      </c>
      <c r="N954" s="4" t="s">
        <v>53</v>
      </c>
      <c r="O954" s="4" t="s">
        <v>10780</v>
      </c>
      <c r="P954" s="4" t="str">
        <f t="shared" si="1"/>
        <v>2-1-</v>
      </c>
      <c r="Q954" s="4" t="s">
        <v>6470</v>
      </c>
      <c r="R954" s="4" t="s">
        <v>6470</v>
      </c>
      <c r="S954" s="4" t="s">
        <v>38</v>
      </c>
      <c r="T954" s="4" t="s">
        <v>39</v>
      </c>
      <c r="U954" s="4" t="s">
        <v>40</v>
      </c>
      <c r="V954" s="4" t="s">
        <v>46</v>
      </c>
    </row>
    <row r="955">
      <c r="A955" s="4" t="s">
        <v>10787</v>
      </c>
      <c r="B955" s="4" t="s">
        <v>10788</v>
      </c>
      <c r="C955" s="4" t="s">
        <v>10789</v>
      </c>
      <c r="D955" s="4" t="s">
        <v>10790</v>
      </c>
      <c r="E955" s="4" t="s">
        <v>10791</v>
      </c>
      <c r="F955" s="6">
        <v>25.58</v>
      </c>
      <c r="G955" s="6">
        <v>0.82</v>
      </c>
      <c r="H955" s="6">
        <v>141.43</v>
      </c>
      <c r="I955" s="6">
        <v>4.5258</v>
      </c>
      <c r="J955" s="4"/>
      <c r="K955" s="4"/>
      <c r="L955" s="4" t="s">
        <v>52</v>
      </c>
      <c r="M955" s="6">
        <v>5.5083</v>
      </c>
      <c r="N955" s="4" t="s">
        <v>53</v>
      </c>
      <c r="O955" s="4" t="s">
        <v>10780</v>
      </c>
      <c r="P955" s="4" t="str">
        <f t="shared" si="1"/>
        <v>2-1-</v>
      </c>
      <c r="Q955" s="4" t="s">
        <v>6470</v>
      </c>
      <c r="R955" s="4" t="s">
        <v>6470</v>
      </c>
      <c r="S955" s="4" t="s">
        <v>38</v>
      </c>
      <c r="T955" s="4" t="s">
        <v>39</v>
      </c>
      <c r="U955" s="4" t="s">
        <v>40</v>
      </c>
      <c r="V955" s="4" t="s">
        <v>41</v>
      </c>
    </row>
    <row r="956">
      <c r="A956" s="4" t="s">
        <v>10792</v>
      </c>
      <c r="B956" s="4" t="s">
        <v>10793</v>
      </c>
      <c r="C956" s="4" t="s">
        <v>10794</v>
      </c>
      <c r="D956" s="4" t="s">
        <v>10795</v>
      </c>
      <c r="E956" s="4"/>
      <c r="F956" s="6">
        <v>9.04</v>
      </c>
      <c r="G956" s="6">
        <v>0.35</v>
      </c>
      <c r="H956" s="6">
        <v>50.0</v>
      </c>
      <c r="I956" s="6">
        <v>1.95</v>
      </c>
      <c r="J956" s="4"/>
      <c r="K956" s="4"/>
      <c r="L956" s="4" t="s">
        <v>52</v>
      </c>
      <c r="M956" s="6">
        <v>5.5083</v>
      </c>
      <c r="N956" s="4" t="s">
        <v>53</v>
      </c>
      <c r="O956" s="4" t="s">
        <v>2883</v>
      </c>
      <c r="P956" s="4" t="str">
        <f t="shared" si="1"/>
        <v>1-1-</v>
      </c>
      <c r="Q956" s="4" t="s">
        <v>6470</v>
      </c>
      <c r="R956" s="4" t="s">
        <v>6469</v>
      </c>
      <c r="S956" s="4" t="s">
        <v>55</v>
      </c>
      <c r="T956" s="4" t="s">
        <v>56</v>
      </c>
      <c r="U956" s="4" t="s">
        <v>57</v>
      </c>
      <c r="V956" s="4" t="s">
        <v>46</v>
      </c>
    </row>
    <row r="957">
      <c r="A957" s="4" t="s">
        <v>10796</v>
      </c>
      <c r="B957" s="4" t="s">
        <v>10797</v>
      </c>
      <c r="C957" s="4" t="s">
        <v>10798</v>
      </c>
      <c r="D957" s="4" t="s">
        <v>10799</v>
      </c>
      <c r="E957" s="4"/>
      <c r="F957" s="6">
        <v>9.04</v>
      </c>
      <c r="G957" s="6">
        <v>0.35</v>
      </c>
      <c r="H957" s="6">
        <v>50.0</v>
      </c>
      <c r="I957" s="6">
        <v>1.95</v>
      </c>
      <c r="J957" s="4"/>
      <c r="K957" s="4"/>
      <c r="L957" s="4" t="s">
        <v>52</v>
      </c>
      <c r="M957" s="6">
        <v>5.5083</v>
      </c>
      <c r="N957" s="4" t="s">
        <v>53</v>
      </c>
      <c r="O957" s="4" t="s">
        <v>2883</v>
      </c>
      <c r="P957" s="4" t="str">
        <f t="shared" si="1"/>
        <v>1-1-</v>
      </c>
      <c r="Q957" s="4" t="s">
        <v>6470</v>
      </c>
      <c r="R957" s="4" t="s">
        <v>6469</v>
      </c>
      <c r="S957" s="4" t="s">
        <v>55</v>
      </c>
      <c r="T957" s="4" t="s">
        <v>56</v>
      </c>
      <c r="U957" s="4" t="s">
        <v>57</v>
      </c>
      <c r="V957" s="4" t="s">
        <v>46</v>
      </c>
    </row>
    <row r="958">
      <c r="A958" s="4" t="s">
        <v>10800</v>
      </c>
      <c r="B958" s="4" t="s">
        <v>10801</v>
      </c>
      <c r="C958" s="4" t="s">
        <v>10802</v>
      </c>
      <c r="D958" s="4" t="s">
        <v>10803</v>
      </c>
      <c r="E958" s="4" t="s">
        <v>10804</v>
      </c>
      <c r="F958" s="6">
        <v>25.58</v>
      </c>
      <c r="G958" s="6">
        <v>1.0</v>
      </c>
      <c r="H958" s="6">
        <v>141.43</v>
      </c>
      <c r="I958" s="6">
        <v>5.5158</v>
      </c>
      <c r="J958" s="4"/>
      <c r="K958" s="4"/>
      <c r="L958" s="4" t="s">
        <v>52</v>
      </c>
      <c r="M958" s="6">
        <v>5.5083</v>
      </c>
      <c r="N958" s="4" t="s">
        <v>53</v>
      </c>
      <c r="O958" s="4" t="s">
        <v>10805</v>
      </c>
      <c r="P958" s="4" t="str">
        <f t="shared" si="1"/>
        <v>2-1-</v>
      </c>
      <c r="Q958" s="4" t="s">
        <v>6470</v>
      </c>
      <c r="R958" s="4" t="s">
        <v>6470</v>
      </c>
      <c r="S958" s="4" t="s">
        <v>55</v>
      </c>
      <c r="T958" s="4" t="s">
        <v>56</v>
      </c>
      <c r="U958" s="4" t="s">
        <v>57</v>
      </c>
      <c r="V958" s="4" t="s">
        <v>41</v>
      </c>
    </row>
    <row r="959">
      <c r="A959" s="4" t="s">
        <v>10806</v>
      </c>
      <c r="B959" s="4" t="s">
        <v>10807</v>
      </c>
      <c r="C959" s="4" t="s">
        <v>10808</v>
      </c>
      <c r="D959" s="4" t="s">
        <v>10809</v>
      </c>
      <c r="E959" s="4" t="s">
        <v>10810</v>
      </c>
      <c r="F959" s="6">
        <v>9.04</v>
      </c>
      <c r="G959" s="6">
        <v>0.35</v>
      </c>
      <c r="H959" s="6">
        <v>50.0</v>
      </c>
      <c r="I959" s="6">
        <v>1.95</v>
      </c>
      <c r="J959" s="4"/>
      <c r="K959" s="4"/>
      <c r="L959" s="4" t="s">
        <v>52</v>
      </c>
      <c r="M959" s="6">
        <v>5.5083</v>
      </c>
      <c r="N959" s="4" t="s">
        <v>53</v>
      </c>
      <c r="O959" s="4" t="s">
        <v>10811</v>
      </c>
      <c r="P959" s="4" t="str">
        <f t="shared" si="1"/>
        <v>1-1-</v>
      </c>
      <c r="Q959" s="4" t="s">
        <v>6470</v>
      </c>
      <c r="R959" s="4" t="s">
        <v>6470</v>
      </c>
      <c r="S959" s="4" t="s">
        <v>55</v>
      </c>
      <c r="T959" s="4" t="s">
        <v>56</v>
      </c>
      <c r="U959" s="4" t="s">
        <v>57</v>
      </c>
      <c r="V959" s="4" t="s">
        <v>41</v>
      </c>
    </row>
    <row r="960">
      <c r="A960" s="4" t="s">
        <v>10812</v>
      </c>
      <c r="B960" s="4" t="s">
        <v>10813</v>
      </c>
      <c r="C960" s="4" t="s">
        <v>10814</v>
      </c>
      <c r="D960" s="4" t="s">
        <v>10815</v>
      </c>
      <c r="E960" s="4" t="s">
        <v>10815</v>
      </c>
      <c r="F960" s="6">
        <v>75.96</v>
      </c>
      <c r="G960" s="6">
        <v>2.43</v>
      </c>
      <c r="H960" s="6">
        <v>420.0</v>
      </c>
      <c r="I960" s="6">
        <v>13.44</v>
      </c>
      <c r="J960" s="4"/>
      <c r="K960" s="4"/>
      <c r="L960" s="4" t="s">
        <v>52</v>
      </c>
      <c r="M960" s="6">
        <v>5.5083</v>
      </c>
      <c r="N960" s="4" t="s">
        <v>53</v>
      </c>
      <c r="O960" s="4" t="s">
        <v>10816</v>
      </c>
      <c r="P960" s="4" t="str">
        <f t="shared" si="1"/>
        <v>1-12</v>
      </c>
      <c r="Q960" s="4" t="s">
        <v>6470</v>
      </c>
      <c r="R960" s="4" t="s">
        <v>6470</v>
      </c>
      <c r="S960" s="4" t="s">
        <v>38</v>
      </c>
      <c r="T960" s="4" t="s">
        <v>39</v>
      </c>
      <c r="U960" s="4" t="s">
        <v>40</v>
      </c>
      <c r="V960" s="4" t="s">
        <v>41</v>
      </c>
    </row>
    <row r="961">
      <c r="A961" s="4" t="s">
        <v>10817</v>
      </c>
      <c r="B961" s="4" t="s">
        <v>10818</v>
      </c>
      <c r="C961" s="4" t="s">
        <v>10819</v>
      </c>
      <c r="D961" s="4" t="s">
        <v>10820</v>
      </c>
      <c r="E961" s="4" t="s">
        <v>10821</v>
      </c>
      <c r="F961" s="6">
        <v>69.06</v>
      </c>
      <c r="G961" s="6">
        <v>2.21</v>
      </c>
      <c r="H961" s="6">
        <v>381.87</v>
      </c>
      <c r="I961" s="6">
        <v>12.2198</v>
      </c>
      <c r="J961" s="4"/>
      <c r="K961" s="4"/>
      <c r="L961" s="4" t="s">
        <v>52</v>
      </c>
      <c r="M961" s="6">
        <v>5.5083</v>
      </c>
      <c r="N961" s="4" t="s">
        <v>53</v>
      </c>
      <c r="O961" s="4" t="s">
        <v>10822</v>
      </c>
      <c r="P961" s="4" t="str">
        <f t="shared" si="1"/>
        <v>2-3-</v>
      </c>
      <c r="Q961" s="4" t="s">
        <v>6470</v>
      </c>
      <c r="R961" s="4" t="s">
        <v>6470</v>
      </c>
      <c r="S961" s="4" t="s">
        <v>86</v>
      </c>
      <c r="T961" s="4" t="s">
        <v>87</v>
      </c>
      <c r="U961" s="4" t="s">
        <v>40</v>
      </c>
      <c r="V961" s="4" t="s">
        <v>41</v>
      </c>
    </row>
    <row r="962">
      <c r="A962" s="4" t="s">
        <v>10823</v>
      </c>
      <c r="B962" s="4" t="s">
        <v>10824</v>
      </c>
      <c r="C962" s="4" t="s">
        <v>10825</v>
      </c>
      <c r="D962" s="4" t="s">
        <v>10826</v>
      </c>
      <c r="E962" s="4" t="s">
        <v>10827</v>
      </c>
      <c r="F962" s="6">
        <v>10.07</v>
      </c>
      <c r="G962" s="6">
        <v>0.58</v>
      </c>
      <c r="H962" s="6">
        <v>48571.0</v>
      </c>
      <c r="I962" s="6">
        <v>2817.118</v>
      </c>
      <c r="J962" s="4"/>
      <c r="K962" s="4"/>
      <c r="L962" s="4" t="s">
        <v>176</v>
      </c>
      <c r="M962" s="6">
        <v>4822.841</v>
      </c>
      <c r="N962" s="4" t="s">
        <v>177</v>
      </c>
      <c r="O962" s="4" t="s">
        <v>10828</v>
      </c>
      <c r="P962" s="4" t="str">
        <f t="shared" si="1"/>
        <v>1-1-</v>
      </c>
      <c r="Q962" s="4" t="s">
        <v>6470</v>
      </c>
      <c r="R962" s="4" t="s">
        <v>6470</v>
      </c>
      <c r="S962" s="4" t="s">
        <v>108</v>
      </c>
      <c r="T962" s="4" t="s">
        <v>109</v>
      </c>
      <c r="U962" s="4" t="s">
        <v>96</v>
      </c>
      <c r="V962" s="4" t="s">
        <v>41</v>
      </c>
    </row>
    <row r="963">
      <c r="A963" s="4" t="s">
        <v>10829</v>
      </c>
      <c r="B963" s="4" t="s">
        <v>10830</v>
      </c>
      <c r="C963" s="4" t="s">
        <v>10831</v>
      </c>
      <c r="D963" s="4" t="s">
        <v>10832</v>
      </c>
      <c r="E963" s="4" t="s">
        <v>10833</v>
      </c>
      <c r="F963" s="6">
        <v>9.04</v>
      </c>
      <c r="G963" s="6">
        <v>0.35</v>
      </c>
      <c r="H963" s="6">
        <v>50.0</v>
      </c>
      <c r="I963" s="6">
        <v>1.95</v>
      </c>
      <c r="J963" s="4"/>
      <c r="K963" s="4"/>
      <c r="L963" s="4" t="s">
        <v>52</v>
      </c>
      <c r="M963" s="6">
        <v>5.5083</v>
      </c>
      <c r="N963" s="4" t="s">
        <v>53</v>
      </c>
      <c r="O963" s="4" t="s">
        <v>10834</v>
      </c>
      <c r="P963" s="4" t="str">
        <f t="shared" si="1"/>
        <v>1-1-</v>
      </c>
      <c r="Q963" s="4" t="s">
        <v>6470</v>
      </c>
      <c r="R963" s="4" t="s">
        <v>6470</v>
      </c>
      <c r="S963" s="4" t="s">
        <v>55</v>
      </c>
      <c r="T963" s="4" t="s">
        <v>56</v>
      </c>
      <c r="U963" s="4" t="s">
        <v>57</v>
      </c>
      <c r="V963" s="4" t="s">
        <v>41</v>
      </c>
    </row>
    <row r="964">
      <c r="A964" s="4" t="s">
        <v>10835</v>
      </c>
      <c r="B964" s="4" t="s">
        <v>10836</v>
      </c>
      <c r="C964" s="4" t="s">
        <v>10837</v>
      </c>
      <c r="D964" s="4" t="s">
        <v>10838</v>
      </c>
      <c r="E964" s="4"/>
      <c r="F964" s="6">
        <v>9.96</v>
      </c>
      <c r="G964" s="6">
        <v>0.32</v>
      </c>
      <c r="H964" s="6">
        <v>198.57</v>
      </c>
      <c r="I964" s="6">
        <v>6.3542</v>
      </c>
      <c r="J964" s="4"/>
      <c r="K964" s="4"/>
      <c r="L964" s="4" t="s">
        <v>105</v>
      </c>
      <c r="M964" s="6">
        <v>19.9361</v>
      </c>
      <c r="N964" s="4" t="s">
        <v>106</v>
      </c>
      <c r="O964" s="4" t="s">
        <v>10424</v>
      </c>
      <c r="P964" s="4" t="str">
        <f t="shared" si="1"/>
        <v>1-1-</v>
      </c>
      <c r="Q964" s="4" t="s">
        <v>6469</v>
      </c>
      <c r="R964" s="4" t="s">
        <v>6470</v>
      </c>
      <c r="S964" s="4" t="s">
        <v>94</v>
      </c>
      <c r="T964" s="4" t="s">
        <v>95</v>
      </c>
      <c r="U964" s="4" t="s">
        <v>96</v>
      </c>
      <c r="V964" s="4" t="s">
        <v>46</v>
      </c>
    </row>
    <row r="965">
      <c r="A965" s="4" t="s">
        <v>10839</v>
      </c>
      <c r="B965" s="4" t="s">
        <v>10840</v>
      </c>
      <c r="C965" s="4" t="s">
        <v>10841</v>
      </c>
      <c r="D965" s="4" t="s">
        <v>10842</v>
      </c>
      <c r="E965" s="4"/>
      <c r="F965" s="6">
        <v>10.0</v>
      </c>
      <c r="G965" s="6">
        <v>0.5</v>
      </c>
      <c r="H965" s="6">
        <v>10.0</v>
      </c>
      <c r="I965" s="6">
        <v>0.495</v>
      </c>
      <c r="J965" s="4"/>
      <c r="K965" s="4"/>
      <c r="L965" s="4" t="s">
        <v>83</v>
      </c>
      <c r="M965" s="6">
        <v>1.0</v>
      </c>
      <c r="N965" s="4" t="s">
        <v>84</v>
      </c>
      <c r="O965" s="4" t="s">
        <v>10432</v>
      </c>
      <c r="P965" s="4" t="str">
        <f t="shared" si="1"/>
        <v>1-1-</v>
      </c>
      <c r="Q965" s="4" t="s">
        <v>6469</v>
      </c>
      <c r="R965" s="4" t="s">
        <v>6470</v>
      </c>
      <c r="S965" s="4" t="s">
        <v>94</v>
      </c>
      <c r="T965" s="4" t="s">
        <v>95</v>
      </c>
      <c r="U965" s="4" t="s">
        <v>96</v>
      </c>
      <c r="V965" s="4" t="s">
        <v>46</v>
      </c>
    </row>
    <row r="966">
      <c r="A966" s="4" t="s">
        <v>10843</v>
      </c>
      <c r="B966" s="4" t="s">
        <v>10844</v>
      </c>
      <c r="C966" s="4" t="s">
        <v>10845</v>
      </c>
      <c r="D966" s="4" t="s">
        <v>10842</v>
      </c>
      <c r="E966" s="4"/>
      <c r="F966" s="6">
        <v>10.06</v>
      </c>
      <c r="G966" s="6">
        <v>0.73</v>
      </c>
      <c r="H966" s="6">
        <v>41.43</v>
      </c>
      <c r="I966" s="6">
        <v>3.0197</v>
      </c>
      <c r="J966" s="4"/>
      <c r="K966" s="4"/>
      <c r="L966" s="4" t="s">
        <v>36</v>
      </c>
      <c r="M966" s="6">
        <v>4.1197</v>
      </c>
      <c r="N966" s="4" t="s">
        <v>5</v>
      </c>
      <c r="O966" s="4" t="s">
        <v>579</v>
      </c>
      <c r="P966" s="4" t="str">
        <f t="shared" si="1"/>
        <v>1-1-</v>
      </c>
      <c r="Q966" s="4" t="s">
        <v>6470</v>
      </c>
      <c r="R966" s="4" t="s">
        <v>6469</v>
      </c>
      <c r="S966" s="4" t="s">
        <v>94</v>
      </c>
      <c r="T966" s="4" t="s">
        <v>95</v>
      </c>
      <c r="U966" s="4" t="s">
        <v>96</v>
      </c>
      <c r="V966" s="4" t="s">
        <v>46</v>
      </c>
    </row>
    <row r="967">
      <c r="A967" s="4" t="s">
        <v>10846</v>
      </c>
      <c r="B967" s="4" t="s">
        <v>10847</v>
      </c>
      <c r="C967" s="4" t="s">
        <v>10848</v>
      </c>
      <c r="D967" s="4" t="s">
        <v>10842</v>
      </c>
      <c r="E967" s="4"/>
      <c r="F967" s="6">
        <v>9.96</v>
      </c>
      <c r="G967" s="6">
        <v>0.32</v>
      </c>
      <c r="H967" s="6">
        <v>198.57</v>
      </c>
      <c r="I967" s="6">
        <v>6.3542</v>
      </c>
      <c r="J967" s="4"/>
      <c r="K967" s="4"/>
      <c r="L967" s="4" t="s">
        <v>105</v>
      </c>
      <c r="M967" s="6">
        <v>19.9361</v>
      </c>
      <c r="N967" s="4" t="s">
        <v>106</v>
      </c>
      <c r="O967" s="4" t="s">
        <v>3921</v>
      </c>
      <c r="P967" s="4" t="str">
        <f t="shared" si="1"/>
        <v>1-1-</v>
      </c>
      <c r="Q967" s="4" t="s">
        <v>6470</v>
      </c>
      <c r="R967" s="4" t="s">
        <v>6469</v>
      </c>
      <c r="S967" s="4" t="s">
        <v>108</v>
      </c>
      <c r="T967" s="4" t="s">
        <v>109</v>
      </c>
      <c r="U967" s="4" t="s">
        <v>96</v>
      </c>
      <c r="V967" s="4" t="s">
        <v>46</v>
      </c>
    </row>
    <row r="968">
      <c r="A968" s="4" t="s">
        <v>10849</v>
      </c>
      <c r="B968" s="4" t="s">
        <v>10850</v>
      </c>
      <c r="C968" s="4"/>
      <c r="D968" s="4" t="s">
        <v>10851</v>
      </c>
      <c r="E968" s="4"/>
      <c r="F968" s="6">
        <v>25.58</v>
      </c>
      <c r="G968" s="6">
        <v>0.82</v>
      </c>
      <c r="H968" s="6">
        <v>141.43</v>
      </c>
      <c r="I968" s="6">
        <v>4.5258</v>
      </c>
      <c r="J968" s="4"/>
      <c r="K968" s="4"/>
      <c r="L968" s="4" t="s">
        <v>52</v>
      </c>
      <c r="M968" s="6">
        <v>5.5083</v>
      </c>
      <c r="N968" s="4" t="s">
        <v>53</v>
      </c>
      <c r="O968" s="4" t="s">
        <v>2412</v>
      </c>
      <c r="P968" s="4" t="str">
        <f t="shared" si="1"/>
        <v>2-1-</v>
      </c>
      <c r="Q968" s="4" t="s">
        <v>6470</v>
      </c>
      <c r="R968" s="4" t="s">
        <v>6469</v>
      </c>
      <c r="S968" s="4" t="s">
        <v>38</v>
      </c>
      <c r="T968" s="4" t="s">
        <v>39</v>
      </c>
      <c r="U968" s="4" t="s">
        <v>40</v>
      </c>
      <c r="V968" s="4" t="s">
        <v>46</v>
      </c>
    </row>
    <row r="969">
      <c r="A969" s="4" t="s">
        <v>10852</v>
      </c>
      <c r="B969" s="4" t="s">
        <v>10853</v>
      </c>
      <c r="C969" s="4" t="s">
        <v>10854</v>
      </c>
      <c r="D969" s="4" t="s">
        <v>10851</v>
      </c>
      <c r="E969" s="4" t="s">
        <v>10851</v>
      </c>
      <c r="F969" s="6">
        <v>9.96</v>
      </c>
      <c r="G969" s="6">
        <v>0.32</v>
      </c>
      <c r="H969" s="6">
        <v>198.57</v>
      </c>
      <c r="I969" s="6">
        <v>6.3542</v>
      </c>
      <c r="J969" s="4"/>
      <c r="K969" s="4"/>
      <c r="L969" s="4" t="s">
        <v>105</v>
      </c>
      <c r="M969" s="6">
        <v>19.9361</v>
      </c>
      <c r="N969" s="4" t="s">
        <v>106</v>
      </c>
      <c r="O969" s="4" t="s">
        <v>10443</v>
      </c>
      <c r="P969" s="4" t="str">
        <f t="shared" si="1"/>
        <v>1-1-</v>
      </c>
      <c r="Q969" s="4" t="s">
        <v>6469</v>
      </c>
      <c r="R969" s="4" t="s">
        <v>6470</v>
      </c>
      <c r="S969" s="4" t="s">
        <v>108</v>
      </c>
      <c r="T969" s="4" t="s">
        <v>109</v>
      </c>
      <c r="U969" s="4" t="s">
        <v>96</v>
      </c>
      <c r="V969" s="4" t="s">
        <v>41</v>
      </c>
    </row>
    <row r="970">
      <c r="A970" s="4" t="s">
        <v>10855</v>
      </c>
      <c r="B970" s="4" t="s">
        <v>10856</v>
      </c>
      <c r="C970" s="4"/>
      <c r="D970" s="4" t="s">
        <v>10857</v>
      </c>
      <c r="E970" s="4"/>
      <c r="F970" s="6">
        <v>9.04</v>
      </c>
      <c r="G970" s="6">
        <v>0.29</v>
      </c>
      <c r="H970" s="6">
        <v>50.0</v>
      </c>
      <c r="I970" s="6">
        <v>1.6</v>
      </c>
      <c r="J970" s="4"/>
      <c r="K970" s="4"/>
      <c r="L970" s="4" t="s">
        <v>52</v>
      </c>
      <c r="M970" s="6">
        <v>5.5083</v>
      </c>
      <c r="N970" s="4" t="s">
        <v>53</v>
      </c>
      <c r="O970" s="4" t="s">
        <v>3404</v>
      </c>
      <c r="P970" s="4" t="str">
        <f t="shared" si="1"/>
        <v>1-1-</v>
      </c>
      <c r="Q970" s="4" t="s">
        <v>6470</v>
      </c>
      <c r="R970" s="4" t="s">
        <v>6469</v>
      </c>
      <c r="S970" s="4" t="s">
        <v>38</v>
      </c>
      <c r="T970" s="4" t="s">
        <v>39</v>
      </c>
      <c r="U970" s="4" t="s">
        <v>40</v>
      </c>
      <c r="V970" s="4" t="s">
        <v>46</v>
      </c>
    </row>
    <row r="971">
      <c r="A971" s="4" t="s">
        <v>10858</v>
      </c>
      <c r="B971" s="4" t="s">
        <v>10859</v>
      </c>
      <c r="C971" s="4" t="s">
        <v>10860</v>
      </c>
      <c r="D971" s="4" t="s">
        <v>10857</v>
      </c>
      <c r="E971" s="4"/>
      <c r="F971" s="6">
        <v>10.0</v>
      </c>
      <c r="G971" s="6">
        <v>0.5</v>
      </c>
      <c r="H971" s="6">
        <v>10.0</v>
      </c>
      <c r="I971" s="6">
        <v>0.495</v>
      </c>
      <c r="J971" s="4"/>
      <c r="K971" s="4"/>
      <c r="L971" s="4" t="s">
        <v>83</v>
      </c>
      <c r="M971" s="6">
        <v>1.0</v>
      </c>
      <c r="N971" s="4" t="s">
        <v>84</v>
      </c>
      <c r="O971" s="4" t="s">
        <v>3480</v>
      </c>
      <c r="P971" s="4" t="str">
        <f t="shared" si="1"/>
        <v>1-1-</v>
      </c>
      <c r="Q971" s="4" t="s">
        <v>6470</v>
      </c>
      <c r="R971" s="4" t="s">
        <v>6469</v>
      </c>
      <c r="S971" s="4" t="s">
        <v>94</v>
      </c>
      <c r="T971" s="4" t="s">
        <v>95</v>
      </c>
      <c r="U971" s="4" t="s">
        <v>96</v>
      </c>
      <c r="V971" s="4" t="s">
        <v>46</v>
      </c>
    </row>
    <row r="972">
      <c r="A972" s="4" t="s">
        <v>10861</v>
      </c>
      <c r="B972" s="4" t="s">
        <v>10862</v>
      </c>
      <c r="C972" s="4" t="s">
        <v>10863</v>
      </c>
      <c r="D972" s="4" t="s">
        <v>10857</v>
      </c>
      <c r="E972" s="4" t="s">
        <v>10851</v>
      </c>
      <c r="F972" s="6">
        <v>33.07</v>
      </c>
      <c r="G972" s="6">
        <v>1.36</v>
      </c>
      <c r="H972" s="6">
        <v>28570.0</v>
      </c>
      <c r="I972" s="6">
        <v>1171.37</v>
      </c>
      <c r="J972" s="4"/>
      <c r="K972" s="4"/>
      <c r="L972" s="4" t="s">
        <v>122</v>
      </c>
      <c r="M972" s="6">
        <v>863.7951</v>
      </c>
      <c r="N972" s="4" t="s">
        <v>123</v>
      </c>
      <c r="O972" s="4" t="s">
        <v>1228</v>
      </c>
      <c r="P972" s="4" t="str">
        <f t="shared" si="1"/>
        <v>2-1-</v>
      </c>
      <c r="Q972" s="4" t="s">
        <v>6470</v>
      </c>
      <c r="R972" s="4" t="s">
        <v>6469</v>
      </c>
      <c r="S972" s="4" t="s">
        <v>94</v>
      </c>
      <c r="T972" s="4" t="s">
        <v>95</v>
      </c>
      <c r="U972" s="4" t="s">
        <v>96</v>
      </c>
      <c r="V972" s="4" t="s">
        <v>41</v>
      </c>
    </row>
    <row r="973">
      <c r="A973" s="4" t="s">
        <v>10864</v>
      </c>
      <c r="B973" s="4" t="s">
        <v>10865</v>
      </c>
      <c r="C973" s="4" t="s">
        <v>10866</v>
      </c>
      <c r="D973" s="4" t="s">
        <v>10857</v>
      </c>
      <c r="E973" s="4" t="s">
        <v>10851</v>
      </c>
      <c r="F973" s="6">
        <v>27.14</v>
      </c>
      <c r="G973" s="6">
        <v>1.34</v>
      </c>
      <c r="H973" s="6">
        <v>27.14</v>
      </c>
      <c r="I973" s="6">
        <v>1.3434</v>
      </c>
      <c r="J973" s="4"/>
      <c r="K973" s="4"/>
      <c r="L973" s="4" t="s">
        <v>83</v>
      </c>
      <c r="M973" s="6">
        <v>1.0</v>
      </c>
      <c r="N973" s="4" t="s">
        <v>84</v>
      </c>
      <c r="O973" s="4" t="s">
        <v>3927</v>
      </c>
      <c r="P973" s="4" t="str">
        <f t="shared" si="1"/>
        <v>2-1-</v>
      </c>
      <c r="Q973" s="4" t="s">
        <v>6470</v>
      </c>
      <c r="R973" s="4" t="s">
        <v>6469</v>
      </c>
      <c r="S973" s="4" t="s">
        <v>108</v>
      </c>
      <c r="T973" s="4" t="s">
        <v>109</v>
      </c>
      <c r="U973" s="4" t="s">
        <v>96</v>
      </c>
      <c r="V973" s="4" t="s">
        <v>41</v>
      </c>
    </row>
    <row r="974">
      <c r="A974" s="4" t="s">
        <v>10867</v>
      </c>
      <c r="B974" s="4" t="s">
        <v>10868</v>
      </c>
      <c r="C974" s="4" t="s">
        <v>10869</v>
      </c>
      <c r="D974" s="4" t="s">
        <v>10870</v>
      </c>
      <c r="E974" s="4" t="s">
        <v>10857</v>
      </c>
      <c r="F974" s="6">
        <v>9.04</v>
      </c>
      <c r="G974" s="6">
        <v>0.29</v>
      </c>
      <c r="H974" s="6">
        <v>50.0</v>
      </c>
      <c r="I974" s="6">
        <v>1.6</v>
      </c>
      <c r="J974" s="4"/>
      <c r="K974" s="4"/>
      <c r="L974" s="4" t="s">
        <v>52</v>
      </c>
      <c r="M974" s="6">
        <v>5.5083</v>
      </c>
      <c r="N974" s="4" t="s">
        <v>53</v>
      </c>
      <c r="O974" s="4" t="s">
        <v>3802</v>
      </c>
      <c r="P974" s="4" t="str">
        <f t="shared" si="1"/>
        <v>1-1-</v>
      </c>
      <c r="Q974" s="4" t="s">
        <v>6470</v>
      </c>
      <c r="R974" s="4" t="s">
        <v>6469</v>
      </c>
      <c r="S974" s="4" t="s">
        <v>86</v>
      </c>
      <c r="T974" s="4" t="s">
        <v>87</v>
      </c>
      <c r="U974" s="4" t="s">
        <v>40</v>
      </c>
      <c r="V974" s="4" t="s">
        <v>41</v>
      </c>
    </row>
    <row r="975">
      <c r="A975" s="4" t="s">
        <v>10871</v>
      </c>
      <c r="B975" s="4" t="s">
        <v>10872</v>
      </c>
      <c r="C975" s="4" t="s">
        <v>10873</v>
      </c>
      <c r="D975" s="4" t="s">
        <v>10874</v>
      </c>
      <c r="E975" s="4"/>
      <c r="F975" s="6">
        <v>9.04</v>
      </c>
      <c r="G975" s="6">
        <v>0.29</v>
      </c>
      <c r="H975" s="6">
        <v>50.0</v>
      </c>
      <c r="I975" s="6">
        <v>1.6</v>
      </c>
      <c r="J975" s="4"/>
      <c r="K975" s="4"/>
      <c r="L975" s="4" t="s">
        <v>52</v>
      </c>
      <c r="M975" s="6">
        <v>5.5083</v>
      </c>
      <c r="N975" s="4" t="s">
        <v>53</v>
      </c>
      <c r="O975" s="4" t="s">
        <v>10469</v>
      </c>
      <c r="P975" s="4" t="str">
        <f t="shared" si="1"/>
        <v>1-1-</v>
      </c>
      <c r="Q975" s="4" t="s">
        <v>6469</v>
      </c>
      <c r="R975" s="4" t="s">
        <v>6470</v>
      </c>
      <c r="S975" s="4" t="s">
        <v>38</v>
      </c>
      <c r="T975" s="4" t="s">
        <v>39</v>
      </c>
      <c r="U975" s="4" t="s">
        <v>40</v>
      </c>
      <c r="V975" s="4" t="s">
        <v>46</v>
      </c>
    </row>
    <row r="976">
      <c r="A976" s="4" t="s">
        <v>10875</v>
      </c>
      <c r="B976" s="4" t="s">
        <v>10876</v>
      </c>
      <c r="C976" s="4" t="s">
        <v>10877</v>
      </c>
      <c r="D976" s="4" t="s">
        <v>10878</v>
      </c>
      <c r="E976" s="4" t="s">
        <v>10879</v>
      </c>
      <c r="F976" s="6">
        <v>9.04</v>
      </c>
      <c r="G976" s="6">
        <v>0.35</v>
      </c>
      <c r="H976" s="6">
        <v>50.0</v>
      </c>
      <c r="I976" s="6">
        <v>1.95</v>
      </c>
      <c r="J976" s="4"/>
      <c r="K976" s="4"/>
      <c r="L976" s="4" t="s">
        <v>52</v>
      </c>
      <c r="M976" s="6">
        <v>5.5124</v>
      </c>
      <c r="N976" s="4" t="s">
        <v>53</v>
      </c>
      <c r="O976" s="4" t="s">
        <v>10880</v>
      </c>
      <c r="P976" s="4" t="str">
        <f t="shared" si="1"/>
        <v>1-1-</v>
      </c>
      <c r="Q976" s="4" t="s">
        <v>6470</v>
      </c>
      <c r="R976" s="4" t="s">
        <v>6470</v>
      </c>
      <c r="S976" s="4" t="s">
        <v>55</v>
      </c>
      <c r="T976" s="4" t="s">
        <v>56</v>
      </c>
      <c r="U976" s="4" t="s">
        <v>57</v>
      </c>
      <c r="V976" s="4" t="s">
        <v>41</v>
      </c>
    </row>
    <row r="977">
      <c r="A977" s="4" t="s">
        <v>10881</v>
      </c>
      <c r="B977" s="4" t="s">
        <v>10882</v>
      </c>
      <c r="C977" s="4" t="s">
        <v>10883</v>
      </c>
      <c r="D977" s="4" t="s">
        <v>10884</v>
      </c>
      <c r="E977" s="4" t="s">
        <v>10885</v>
      </c>
      <c r="F977" s="6">
        <v>9.04</v>
      </c>
      <c r="G977" s="6">
        <v>0.35</v>
      </c>
      <c r="H977" s="6">
        <v>50.0</v>
      </c>
      <c r="I977" s="6">
        <v>1.95</v>
      </c>
      <c r="J977" s="4"/>
      <c r="K977" s="4"/>
      <c r="L977" s="4" t="s">
        <v>52</v>
      </c>
      <c r="M977" s="6">
        <v>5.5071</v>
      </c>
      <c r="N977" s="4" t="s">
        <v>53</v>
      </c>
      <c r="O977" s="4" t="s">
        <v>1899</v>
      </c>
      <c r="P977" s="4" t="str">
        <f t="shared" si="1"/>
        <v>1-1-</v>
      </c>
      <c r="Q977" s="4" t="s">
        <v>6470</v>
      </c>
      <c r="R977" s="4" t="s">
        <v>6469</v>
      </c>
      <c r="S977" s="4" t="s">
        <v>55</v>
      </c>
      <c r="T977" s="4" t="s">
        <v>56</v>
      </c>
      <c r="U977" s="4" t="s">
        <v>57</v>
      </c>
      <c r="V977" s="4" t="s">
        <v>41</v>
      </c>
    </row>
    <row r="978">
      <c r="A978" s="4" t="s">
        <v>10886</v>
      </c>
      <c r="B978" s="4" t="s">
        <v>10887</v>
      </c>
      <c r="C978" s="4" t="s">
        <v>10888</v>
      </c>
      <c r="D978" s="4" t="s">
        <v>10889</v>
      </c>
      <c r="E978" s="4" t="s">
        <v>10890</v>
      </c>
      <c r="F978" s="6">
        <v>76.38</v>
      </c>
      <c r="G978" s="6">
        <v>2.44</v>
      </c>
      <c r="H978" s="6">
        <v>420.0</v>
      </c>
      <c r="I978" s="6">
        <v>13.44</v>
      </c>
      <c r="J978" s="4"/>
      <c r="K978" s="4"/>
      <c r="L978" s="4" t="s">
        <v>52</v>
      </c>
      <c r="M978" s="6">
        <v>5.4777</v>
      </c>
      <c r="N978" s="4" t="s">
        <v>53</v>
      </c>
      <c r="O978" s="4" t="s">
        <v>10891</v>
      </c>
      <c r="P978" s="4" t="str">
        <f t="shared" si="1"/>
        <v>1-12</v>
      </c>
      <c r="Q978" s="4" t="s">
        <v>6470</v>
      </c>
      <c r="R978" s="4" t="s">
        <v>6470</v>
      </c>
      <c r="S978" s="4" t="s">
        <v>38</v>
      </c>
      <c r="T978" s="4" t="s">
        <v>39</v>
      </c>
      <c r="U978" s="4" t="s">
        <v>40</v>
      </c>
      <c r="V978" s="4" t="s">
        <v>41</v>
      </c>
    </row>
    <row r="979">
      <c r="A979" s="4" t="s">
        <v>10892</v>
      </c>
      <c r="B979" s="4" t="s">
        <v>10893</v>
      </c>
      <c r="C979" s="4" t="s">
        <v>10894</v>
      </c>
      <c r="D979" s="4" t="s">
        <v>10895</v>
      </c>
      <c r="E979" s="4" t="s">
        <v>10896</v>
      </c>
      <c r="F979" s="6">
        <v>9.12</v>
      </c>
      <c r="G979" s="6">
        <v>0.36</v>
      </c>
      <c r="H979" s="6">
        <v>50.0</v>
      </c>
      <c r="I979" s="6">
        <v>1.95</v>
      </c>
      <c r="J979" s="4"/>
      <c r="K979" s="4"/>
      <c r="L979" s="4" t="s">
        <v>52</v>
      </c>
      <c r="M979" s="6">
        <v>5.4635</v>
      </c>
      <c r="N979" s="4" t="s">
        <v>53</v>
      </c>
      <c r="O979" s="4" t="s">
        <v>10897</v>
      </c>
      <c r="P979" s="4" t="str">
        <f t="shared" si="1"/>
        <v>1-1-</v>
      </c>
      <c r="Q979" s="4" t="s">
        <v>6469</v>
      </c>
      <c r="R979" s="4" t="s">
        <v>6470</v>
      </c>
      <c r="S979" s="4" t="s">
        <v>55</v>
      </c>
      <c r="T979" s="4" t="s">
        <v>56</v>
      </c>
      <c r="U979" s="4" t="s">
        <v>57</v>
      </c>
      <c r="V979" s="4" t="s">
        <v>41</v>
      </c>
    </row>
    <row r="980">
      <c r="A980" s="4" t="s">
        <v>10898</v>
      </c>
      <c r="B980" s="4" t="s">
        <v>10899</v>
      </c>
      <c r="C980" s="4" t="s">
        <v>10900</v>
      </c>
      <c r="D980" s="4" t="s">
        <v>10901</v>
      </c>
      <c r="E980" s="4" t="s">
        <v>10902</v>
      </c>
      <c r="F980" s="6">
        <v>9.13</v>
      </c>
      <c r="G980" s="6">
        <v>0.36</v>
      </c>
      <c r="H980" s="6">
        <v>50.0</v>
      </c>
      <c r="I980" s="6">
        <v>1.95</v>
      </c>
      <c r="J980" s="4"/>
      <c r="K980" s="4"/>
      <c r="L980" s="4" t="s">
        <v>52</v>
      </c>
      <c r="M980" s="6">
        <v>5.4551</v>
      </c>
      <c r="N980" s="4" t="s">
        <v>53</v>
      </c>
      <c r="O980" s="4" t="s">
        <v>10903</v>
      </c>
      <c r="P980" s="4" t="str">
        <f t="shared" si="1"/>
        <v>1-1-</v>
      </c>
      <c r="Q980" s="4" t="s">
        <v>6470</v>
      </c>
      <c r="R980" s="4" t="s">
        <v>6470</v>
      </c>
      <c r="S980" s="4" t="s">
        <v>55</v>
      </c>
      <c r="T980" s="4" t="s">
        <v>56</v>
      </c>
      <c r="U980" s="4" t="s">
        <v>57</v>
      </c>
      <c r="V980" s="4" t="s">
        <v>41</v>
      </c>
    </row>
    <row r="981">
      <c r="A981" s="4" t="s">
        <v>10904</v>
      </c>
      <c r="B981" s="4" t="s">
        <v>10905</v>
      </c>
      <c r="C981" s="4" t="s">
        <v>10906</v>
      </c>
      <c r="D981" s="4" t="s">
        <v>10907</v>
      </c>
      <c r="E981" s="4" t="s">
        <v>10908</v>
      </c>
      <c r="F981" s="6">
        <v>25.8</v>
      </c>
      <c r="G981" s="6">
        <v>1.01</v>
      </c>
      <c r="H981" s="6">
        <v>141.43</v>
      </c>
      <c r="I981" s="6">
        <v>5.5158</v>
      </c>
      <c r="J981" s="4"/>
      <c r="K981" s="4"/>
      <c r="L981" s="4" t="s">
        <v>52</v>
      </c>
      <c r="M981" s="6">
        <v>5.4608</v>
      </c>
      <c r="N981" s="4" t="s">
        <v>53</v>
      </c>
      <c r="O981" s="4" t="s">
        <v>754</v>
      </c>
      <c r="P981" s="4" t="str">
        <f t="shared" si="1"/>
        <v>2-1-</v>
      </c>
      <c r="Q981" s="4" t="s">
        <v>6470</v>
      </c>
      <c r="R981" s="4" t="s">
        <v>6469</v>
      </c>
      <c r="S981" s="4" t="s">
        <v>55</v>
      </c>
      <c r="T981" s="4" t="s">
        <v>56</v>
      </c>
      <c r="U981" s="4" t="s">
        <v>57</v>
      </c>
      <c r="V981" s="4" t="s">
        <v>41</v>
      </c>
    </row>
    <row r="982">
      <c r="A982" s="4" t="s">
        <v>10909</v>
      </c>
      <c r="B982" s="4" t="s">
        <v>10910</v>
      </c>
      <c r="C982" s="4" t="s">
        <v>10911</v>
      </c>
      <c r="D982" s="4" t="s">
        <v>10912</v>
      </c>
      <c r="E982" s="4" t="s">
        <v>10912</v>
      </c>
      <c r="F982" s="6">
        <v>9.12</v>
      </c>
      <c r="G982" s="6">
        <v>0.29</v>
      </c>
      <c r="H982" s="6">
        <v>50.0</v>
      </c>
      <c r="I982" s="6">
        <v>1.6</v>
      </c>
      <c r="J982" s="4"/>
      <c r="K982" s="4"/>
      <c r="L982" s="4" t="s">
        <v>52</v>
      </c>
      <c r="M982" s="6">
        <v>5.4593</v>
      </c>
      <c r="N982" s="4" t="s">
        <v>53</v>
      </c>
      <c r="O982" s="4" t="s">
        <v>10913</v>
      </c>
      <c r="P982" s="4" t="str">
        <f t="shared" si="1"/>
        <v>1-1-</v>
      </c>
      <c r="Q982" s="4" t="s">
        <v>6470</v>
      </c>
      <c r="R982" s="4" t="s">
        <v>6470</v>
      </c>
      <c r="S982" s="4" t="s">
        <v>86</v>
      </c>
      <c r="T982" s="4" t="s">
        <v>87</v>
      </c>
      <c r="U982" s="4" t="s">
        <v>40</v>
      </c>
      <c r="V982" s="4" t="s">
        <v>41</v>
      </c>
    </row>
    <row r="983">
      <c r="A983" s="4" t="s">
        <v>10914</v>
      </c>
      <c r="B983" s="4" t="s">
        <v>10915</v>
      </c>
      <c r="C983" s="4" t="s">
        <v>10916</v>
      </c>
      <c r="D983" s="4" t="s">
        <v>10917</v>
      </c>
      <c r="E983" s="4" t="s">
        <v>10918</v>
      </c>
      <c r="F983" s="6">
        <v>9.13</v>
      </c>
      <c r="G983" s="6">
        <v>0.29</v>
      </c>
      <c r="H983" s="6">
        <v>50.0</v>
      </c>
      <c r="I983" s="6">
        <v>1.6</v>
      </c>
      <c r="J983" s="4"/>
      <c r="K983" s="4"/>
      <c r="L983" s="4" t="s">
        <v>52</v>
      </c>
      <c r="M983" s="6">
        <v>5.4577</v>
      </c>
      <c r="N983" s="4" t="s">
        <v>53</v>
      </c>
      <c r="O983" s="4" t="s">
        <v>10919</v>
      </c>
      <c r="P983" s="4" t="str">
        <f t="shared" si="1"/>
        <v>1-1-</v>
      </c>
      <c r="Q983" s="4" t="s">
        <v>6470</v>
      </c>
      <c r="R983" s="4" t="s">
        <v>6470</v>
      </c>
      <c r="S983" s="4" t="s">
        <v>38</v>
      </c>
      <c r="T983" s="4" t="s">
        <v>39</v>
      </c>
      <c r="U983" s="4" t="s">
        <v>40</v>
      </c>
      <c r="V983" s="4" t="s">
        <v>41</v>
      </c>
    </row>
    <row r="984">
      <c r="A984" s="4" t="s">
        <v>10920</v>
      </c>
      <c r="B984" s="4" t="s">
        <v>10921</v>
      </c>
      <c r="C984" s="4" t="s">
        <v>10922</v>
      </c>
      <c r="D984" s="4" t="s">
        <v>10923</v>
      </c>
      <c r="E984" s="4" t="s">
        <v>10923</v>
      </c>
      <c r="F984" s="6">
        <v>9.13</v>
      </c>
      <c r="G984" s="6">
        <v>0.29</v>
      </c>
      <c r="H984" s="6">
        <v>50.0</v>
      </c>
      <c r="I984" s="6">
        <v>1.6</v>
      </c>
      <c r="J984" s="4"/>
      <c r="K984" s="4"/>
      <c r="L984" s="4" t="s">
        <v>52</v>
      </c>
      <c r="M984" s="6">
        <v>5.4572</v>
      </c>
      <c r="N984" s="4" t="s">
        <v>53</v>
      </c>
      <c r="O984" s="4" t="s">
        <v>10924</v>
      </c>
      <c r="P984" s="4" t="str">
        <f t="shared" si="1"/>
        <v>1-1-</v>
      </c>
      <c r="Q984" s="4" t="s">
        <v>6470</v>
      </c>
      <c r="R984" s="4" t="s">
        <v>6470</v>
      </c>
      <c r="S984" s="4" t="s">
        <v>38</v>
      </c>
      <c r="T984" s="4" t="s">
        <v>39</v>
      </c>
      <c r="U984" s="4" t="s">
        <v>40</v>
      </c>
      <c r="V984" s="4" t="s">
        <v>41</v>
      </c>
    </row>
    <row r="985">
      <c r="A985" s="4" t="s">
        <v>10925</v>
      </c>
      <c r="B985" s="4" t="s">
        <v>10926</v>
      </c>
      <c r="C985" s="4" t="s">
        <v>10927</v>
      </c>
      <c r="D985" s="4" t="s">
        <v>10928</v>
      </c>
      <c r="E985" s="4" t="s">
        <v>10929</v>
      </c>
      <c r="F985" s="6">
        <v>9.14</v>
      </c>
      <c r="G985" s="6">
        <v>0.36</v>
      </c>
      <c r="H985" s="6">
        <v>50.0</v>
      </c>
      <c r="I985" s="6">
        <v>1.95</v>
      </c>
      <c r="J985" s="4"/>
      <c r="K985" s="4"/>
      <c r="L985" s="4" t="s">
        <v>52</v>
      </c>
      <c r="M985" s="6">
        <v>5.4483</v>
      </c>
      <c r="N985" s="4" t="s">
        <v>53</v>
      </c>
      <c r="O985" s="4" t="s">
        <v>10930</v>
      </c>
      <c r="P985" s="4" t="str">
        <f t="shared" si="1"/>
        <v>1-1-</v>
      </c>
      <c r="Q985" s="4" t="s">
        <v>6470</v>
      </c>
      <c r="R985" s="4" t="s">
        <v>6470</v>
      </c>
      <c r="S985" s="4" t="s">
        <v>55</v>
      </c>
      <c r="T985" s="4" t="s">
        <v>56</v>
      </c>
      <c r="U985" s="4" t="s">
        <v>57</v>
      </c>
      <c r="V985" s="4" t="s">
        <v>41</v>
      </c>
    </row>
    <row r="986">
      <c r="A986" s="4" t="s">
        <v>10931</v>
      </c>
      <c r="B986" s="4" t="s">
        <v>10932</v>
      </c>
      <c r="C986" s="4" t="s">
        <v>10933</v>
      </c>
      <c r="D986" s="4" t="s">
        <v>10934</v>
      </c>
      <c r="E986" s="4" t="s">
        <v>10935</v>
      </c>
      <c r="F986" s="6">
        <v>9.14</v>
      </c>
      <c r="G986" s="6">
        <v>0.36</v>
      </c>
      <c r="H986" s="6">
        <v>50.0</v>
      </c>
      <c r="I986" s="6">
        <v>1.95</v>
      </c>
      <c r="J986" s="4"/>
      <c r="K986" s="4"/>
      <c r="L986" s="4" t="s">
        <v>52</v>
      </c>
      <c r="M986" s="6">
        <v>5.4523</v>
      </c>
      <c r="N986" s="4" t="s">
        <v>53</v>
      </c>
      <c r="O986" s="4" t="s">
        <v>1766</v>
      </c>
      <c r="P986" s="4" t="str">
        <f t="shared" si="1"/>
        <v>1-1-</v>
      </c>
      <c r="Q986" s="4" t="s">
        <v>6470</v>
      </c>
      <c r="R986" s="4" t="s">
        <v>6469</v>
      </c>
      <c r="S986" s="4" t="s">
        <v>55</v>
      </c>
      <c r="T986" s="4" t="s">
        <v>56</v>
      </c>
      <c r="U986" s="4" t="s">
        <v>57</v>
      </c>
      <c r="V986" s="4" t="s">
        <v>41</v>
      </c>
    </row>
    <row r="987">
      <c r="A987" s="4" t="s">
        <v>10936</v>
      </c>
      <c r="B987" s="4" t="s">
        <v>10937</v>
      </c>
      <c r="C987" s="4" t="s">
        <v>10938</v>
      </c>
      <c r="D987" s="4" t="s">
        <v>10939</v>
      </c>
      <c r="E987" s="4"/>
      <c r="F987" s="6">
        <v>10.03</v>
      </c>
      <c r="G987" s="6">
        <v>0.73</v>
      </c>
      <c r="H987" s="6">
        <v>41.43</v>
      </c>
      <c r="I987" s="6">
        <v>3.0222</v>
      </c>
      <c r="J987" s="4"/>
      <c r="K987" s="4"/>
      <c r="L987" s="4" t="s">
        <v>36</v>
      </c>
      <c r="M987" s="6">
        <v>4.132</v>
      </c>
      <c r="N987" s="4" t="s">
        <v>5</v>
      </c>
      <c r="O987" s="4" t="s">
        <v>579</v>
      </c>
      <c r="P987" s="4" t="str">
        <f t="shared" si="1"/>
        <v>1-1-</v>
      </c>
      <c r="Q987" s="4" t="s">
        <v>6470</v>
      </c>
      <c r="R987" s="4" t="s">
        <v>6469</v>
      </c>
      <c r="S987" s="4" t="s">
        <v>94</v>
      </c>
      <c r="T987" s="4" t="s">
        <v>95</v>
      </c>
      <c r="U987" s="4" t="s">
        <v>96</v>
      </c>
      <c r="V987" s="4" t="s">
        <v>46</v>
      </c>
    </row>
    <row r="988">
      <c r="A988" s="4" t="s">
        <v>10940</v>
      </c>
      <c r="B988" s="4" t="s">
        <v>10941</v>
      </c>
      <c r="C988" s="4" t="s">
        <v>10942</v>
      </c>
      <c r="D988" s="4" t="s">
        <v>10943</v>
      </c>
      <c r="E988" s="4" t="s">
        <v>10944</v>
      </c>
      <c r="F988" s="6">
        <v>9.14</v>
      </c>
      <c r="G988" s="6">
        <v>0.36</v>
      </c>
      <c r="H988" s="6">
        <v>50.0</v>
      </c>
      <c r="I988" s="6">
        <v>1.95</v>
      </c>
      <c r="J988" s="4"/>
      <c r="K988" s="4"/>
      <c r="L988" s="4" t="s">
        <v>52</v>
      </c>
      <c r="M988" s="6">
        <v>5.4515</v>
      </c>
      <c r="N988" s="4" t="s">
        <v>53</v>
      </c>
      <c r="O988" s="4" t="s">
        <v>10945</v>
      </c>
      <c r="P988" s="4" t="str">
        <f t="shared" si="1"/>
        <v>1-1-</v>
      </c>
      <c r="Q988" s="4" t="s">
        <v>6470</v>
      </c>
      <c r="R988" s="4" t="s">
        <v>6470</v>
      </c>
      <c r="S988" s="4" t="s">
        <v>55</v>
      </c>
      <c r="T988" s="4" t="s">
        <v>56</v>
      </c>
      <c r="U988" s="4" t="s">
        <v>57</v>
      </c>
      <c r="V988" s="4" t="s">
        <v>41</v>
      </c>
    </row>
    <row r="989">
      <c r="A989" s="4" t="s">
        <v>10946</v>
      </c>
      <c r="B989" s="4" t="s">
        <v>10947</v>
      </c>
      <c r="C989" s="4" t="s">
        <v>10948</v>
      </c>
      <c r="D989" s="4" t="s">
        <v>10949</v>
      </c>
      <c r="E989" s="4" t="s">
        <v>10950</v>
      </c>
      <c r="F989" s="6">
        <v>9.14</v>
      </c>
      <c r="G989" s="6">
        <v>0.36</v>
      </c>
      <c r="H989" s="6">
        <v>50.0</v>
      </c>
      <c r="I989" s="6">
        <v>1.95</v>
      </c>
      <c r="J989" s="4"/>
      <c r="K989" s="4"/>
      <c r="L989" s="4" t="s">
        <v>52</v>
      </c>
      <c r="M989" s="6">
        <v>5.4515</v>
      </c>
      <c r="N989" s="4" t="s">
        <v>53</v>
      </c>
      <c r="O989" s="4" t="s">
        <v>10951</v>
      </c>
      <c r="P989" s="4" t="str">
        <f t="shared" si="1"/>
        <v>1-1-</v>
      </c>
      <c r="Q989" s="4" t="s">
        <v>6470</v>
      </c>
      <c r="R989" s="4" t="s">
        <v>6470</v>
      </c>
      <c r="S989" s="4" t="s">
        <v>55</v>
      </c>
      <c r="T989" s="4" t="s">
        <v>56</v>
      </c>
      <c r="U989" s="4" t="s">
        <v>57</v>
      </c>
      <c r="V989" s="4" t="s">
        <v>41</v>
      </c>
    </row>
    <row r="990">
      <c r="A990" s="4" t="s">
        <v>10952</v>
      </c>
      <c r="B990" s="4" t="s">
        <v>10953</v>
      </c>
      <c r="C990" s="4" t="s">
        <v>10954</v>
      </c>
      <c r="D990" s="4" t="s">
        <v>10955</v>
      </c>
      <c r="E990" s="4" t="s">
        <v>10956</v>
      </c>
      <c r="F990" s="6">
        <v>10.12</v>
      </c>
      <c r="G990" s="6">
        <v>0.59</v>
      </c>
      <c r="H990" s="6">
        <v>48571.0</v>
      </c>
      <c r="I990" s="6">
        <v>2817.118</v>
      </c>
      <c r="J990" s="4"/>
      <c r="K990" s="4"/>
      <c r="L990" s="4" t="s">
        <v>176</v>
      </c>
      <c r="M990" s="6">
        <v>4798.8108</v>
      </c>
      <c r="N990" s="4" t="s">
        <v>177</v>
      </c>
      <c r="O990" s="4" t="s">
        <v>10957</v>
      </c>
      <c r="P990" s="4" t="str">
        <f t="shared" si="1"/>
        <v>1-1-</v>
      </c>
      <c r="Q990" s="4" t="s">
        <v>6470</v>
      </c>
      <c r="R990" s="4" t="s">
        <v>6470</v>
      </c>
      <c r="S990" s="4" t="s">
        <v>86</v>
      </c>
      <c r="T990" s="4" t="s">
        <v>87</v>
      </c>
      <c r="U990" s="4" t="s">
        <v>40</v>
      </c>
      <c r="V990" s="4" t="s">
        <v>41</v>
      </c>
    </row>
    <row r="991">
      <c r="A991" s="4" t="s">
        <v>10958</v>
      </c>
      <c r="B991" s="4" t="s">
        <v>10959</v>
      </c>
      <c r="C991" s="4" t="s">
        <v>10960</v>
      </c>
      <c r="D991" s="4" t="s">
        <v>10961</v>
      </c>
      <c r="E991" s="4" t="s">
        <v>10962</v>
      </c>
      <c r="F991" s="6">
        <v>25.85</v>
      </c>
      <c r="G991" s="6">
        <v>1.01</v>
      </c>
      <c r="H991" s="6">
        <v>141.43</v>
      </c>
      <c r="I991" s="6">
        <v>5.5158</v>
      </c>
      <c r="J991" s="4"/>
      <c r="K991" s="4"/>
      <c r="L991" s="4" t="s">
        <v>52</v>
      </c>
      <c r="M991" s="6">
        <v>5.4515</v>
      </c>
      <c r="N991" s="4" t="s">
        <v>53</v>
      </c>
      <c r="O991" s="4" t="s">
        <v>10963</v>
      </c>
      <c r="P991" s="4" t="str">
        <f t="shared" si="1"/>
        <v>2-1-</v>
      </c>
      <c r="Q991" s="4" t="s">
        <v>6470</v>
      </c>
      <c r="R991" s="4" t="s">
        <v>6470</v>
      </c>
      <c r="S991" s="4" t="s">
        <v>55</v>
      </c>
      <c r="T991" s="4" t="s">
        <v>56</v>
      </c>
      <c r="U991" s="4" t="s">
        <v>57</v>
      </c>
      <c r="V991" s="4" t="s">
        <v>41</v>
      </c>
    </row>
    <row r="992">
      <c r="A992" s="4" t="s">
        <v>10964</v>
      </c>
      <c r="B992" s="4" t="s">
        <v>10965</v>
      </c>
      <c r="C992" s="4" t="s">
        <v>10966</v>
      </c>
      <c r="D992" s="4" t="s">
        <v>10967</v>
      </c>
      <c r="E992" s="4" t="s">
        <v>10968</v>
      </c>
      <c r="F992" s="6">
        <v>25.85</v>
      </c>
      <c r="G992" s="6">
        <v>1.01</v>
      </c>
      <c r="H992" s="6">
        <v>141.43</v>
      </c>
      <c r="I992" s="6">
        <v>5.5158</v>
      </c>
      <c r="J992" s="4"/>
      <c r="K992" s="4"/>
      <c r="L992" s="4" t="s">
        <v>52</v>
      </c>
      <c r="M992" s="6">
        <v>5.4515</v>
      </c>
      <c r="N992" s="4" t="s">
        <v>53</v>
      </c>
      <c r="O992" s="4" t="s">
        <v>2277</v>
      </c>
      <c r="P992" s="4" t="str">
        <f t="shared" si="1"/>
        <v>2-1-</v>
      </c>
      <c r="Q992" s="4" t="s">
        <v>6470</v>
      </c>
      <c r="R992" s="4" t="s">
        <v>6469</v>
      </c>
      <c r="S992" s="4" t="s">
        <v>55</v>
      </c>
      <c r="T992" s="4" t="s">
        <v>56</v>
      </c>
      <c r="U992" s="4" t="s">
        <v>57</v>
      </c>
      <c r="V992" s="4" t="s">
        <v>41</v>
      </c>
    </row>
    <row r="993">
      <c r="A993" s="4" t="s">
        <v>10969</v>
      </c>
      <c r="B993" s="4" t="s">
        <v>10970</v>
      </c>
      <c r="C993" s="4" t="s">
        <v>10971</v>
      </c>
      <c r="D993" s="4" t="s">
        <v>10972</v>
      </c>
      <c r="E993" s="4" t="s">
        <v>10973</v>
      </c>
      <c r="F993" s="6">
        <v>9.14</v>
      </c>
      <c r="G993" s="6">
        <v>0.29</v>
      </c>
      <c r="H993" s="6">
        <v>50.0</v>
      </c>
      <c r="I993" s="6">
        <v>1.6</v>
      </c>
      <c r="J993" s="4"/>
      <c r="K993" s="4"/>
      <c r="L993" s="4" t="s">
        <v>52</v>
      </c>
      <c r="M993" s="6">
        <v>5.4515</v>
      </c>
      <c r="N993" s="4" t="s">
        <v>53</v>
      </c>
      <c r="O993" s="4" t="s">
        <v>636</v>
      </c>
      <c r="P993" s="4" t="str">
        <f t="shared" si="1"/>
        <v>1-1-</v>
      </c>
      <c r="Q993" s="4" t="s">
        <v>6470</v>
      </c>
      <c r="R993" s="4" t="s">
        <v>6469</v>
      </c>
      <c r="S993" s="4" t="s">
        <v>38</v>
      </c>
      <c r="T993" s="4" t="s">
        <v>39</v>
      </c>
      <c r="U993" s="4" t="s">
        <v>40</v>
      </c>
      <c r="V993" s="4" t="s">
        <v>41</v>
      </c>
    </row>
    <row r="994">
      <c r="A994" s="4" t="s">
        <v>10974</v>
      </c>
      <c r="B994" s="4" t="s">
        <v>10975</v>
      </c>
      <c r="C994" s="4" t="s">
        <v>10976</v>
      </c>
      <c r="D994" s="4" t="s">
        <v>10977</v>
      </c>
      <c r="E994" s="4"/>
      <c r="F994" s="6">
        <v>76.75</v>
      </c>
      <c r="G994" s="6">
        <v>2.46</v>
      </c>
      <c r="H994" s="6">
        <v>420.0</v>
      </c>
      <c r="I994" s="6">
        <v>13.44</v>
      </c>
      <c r="J994" s="4"/>
      <c r="K994" s="4"/>
      <c r="L994" s="4" t="s">
        <v>52</v>
      </c>
      <c r="M994" s="6">
        <v>5.4515</v>
      </c>
      <c r="N994" s="4" t="s">
        <v>53</v>
      </c>
      <c r="O994" s="4" t="s">
        <v>10978</v>
      </c>
      <c r="P994" s="4" t="str">
        <f t="shared" si="1"/>
        <v>1-12</v>
      </c>
      <c r="Q994" s="4" t="s">
        <v>6470</v>
      </c>
      <c r="R994" s="4" t="s">
        <v>6470</v>
      </c>
      <c r="S994" s="4" t="s">
        <v>38</v>
      </c>
      <c r="T994" s="4" t="s">
        <v>39</v>
      </c>
      <c r="U994" s="4" t="s">
        <v>40</v>
      </c>
      <c r="V994" s="4" t="s">
        <v>46</v>
      </c>
    </row>
    <row r="995">
      <c r="A995" s="4" t="s">
        <v>10979</v>
      </c>
      <c r="B995" s="4" t="s">
        <v>10980</v>
      </c>
      <c r="C995" s="4" t="s">
        <v>10981</v>
      </c>
      <c r="D995" s="4" t="s">
        <v>10982</v>
      </c>
      <c r="E995" s="4"/>
      <c r="F995" s="6">
        <v>76.75</v>
      </c>
      <c r="G995" s="6">
        <v>2.46</v>
      </c>
      <c r="H995" s="6">
        <v>420.0</v>
      </c>
      <c r="I995" s="6">
        <v>13.44</v>
      </c>
      <c r="J995" s="4"/>
      <c r="K995" s="4"/>
      <c r="L995" s="4" t="s">
        <v>52</v>
      </c>
      <c r="M995" s="6">
        <v>5.4515</v>
      </c>
      <c r="N995" s="4" t="s">
        <v>53</v>
      </c>
      <c r="O995" s="4" t="s">
        <v>10978</v>
      </c>
      <c r="P995" s="4" t="str">
        <f t="shared" si="1"/>
        <v>1-12</v>
      </c>
      <c r="Q995" s="4" t="s">
        <v>6470</v>
      </c>
      <c r="R995" s="4" t="s">
        <v>6470</v>
      </c>
      <c r="S995" s="4" t="s">
        <v>38</v>
      </c>
      <c r="T995" s="4" t="s">
        <v>39</v>
      </c>
      <c r="U995" s="4" t="s">
        <v>40</v>
      </c>
      <c r="V995" s="4" t="s">
        <v>46</v>
      </c>
    </row>
    <row r="996">
      <c r="A996" s="4" t="s">
        <v>10983</v>
      </c>
      <c r="B996" s="4" t="s">
        <v>10984</v>
      </c>
      <c r="C996" s="4" t="s">
        <v>10985</v>
      </c>
      <c r="D996" s="4" t="s">
        <v>10986</v>
      </c>
      <c r="E996" s="4"/>
      <c r="F996" s="6">
        <v>76.75</v>
      </c>
      <c r="G996" s="6">
        <v>2.46</v>
      </c>
      <c r="H996" s="6">
        <v>420.0</v>
      </c>
      <c r="I996" s="6">
        <v>13.44</v>
      </c>
      <c r="J996" s="4"/>
      <c r="K996" s="4"/>
      <c r="L996" s="4" t="s">
        <v>52</v>
      </c>
      <c r="M996" s="6">
        <v>5.4515</v>
      </c>
      <c r="N996" s="4" t="s">
        <v>53</v>
      </c>
      <c r="O996" s="4" t="s">
        <v>10978</v>
      </c>
      <c r="P996" s="4" t="str">
        <f t="shared" si="1"/>
        <v>1-12</v>
      </c>
      <c r="Q996" s="4" t="s">
        <v>6470</v>
      </c>
      <c r="R996" s="4" t="s">
        <v>6470</v>
      </c>
      <c r="S996" s="4" t="s">
        <v>38</v>
      </c>
      <c r="T996" s="4" t="s">
        <v>39</v>
      </c>
      <c r="U996" s="4" t="s">
        <v>40</v>
      </c>
      <c r="V996" s="4" t="s">
        <v>46</v>
      </c>
    </row>
    <row r="997">
      <c r="A997" s="4" t="s">
        <v>10987</v>
      </c>
      <c r="B997" s="4" t="s">
        <v>10988</v>
      </c>
      <c r="C997" s="4" t="s">
        <v>10989</v>
      </c>
      <c r="D997" s="4" t="s">
        <v>10990</v>
      </c>
      <c r="E997" s="4"/>
      <c r="F997" s="6">
        <v>76.75</v>
      </c>
      <c r="G997" s="6">
        <v>2.46</v>
      </c>
      <c r="H997" s="6">
        <v>420.0</v>
      </c>
      <c r="I997" s="6">
        <v>13.44</v>
      </c>
      <c r="J997" s="4"/>
      <c r="K997" s="4"/>
      <c r="L997" s="4" t="s">
        <v>52</v>
      </c>
      <c r="M997" s="6">
        <v>5.4515</v>
      </c>
      <c r="N997" s="4" t="s">
        <v>53</v>
      </c>
      <c r="O997" s="4" t="s">
        <v>10978</v>
      </c>
      <c r="P997" s="4" t="str">
        <f t="shared" si="1"/>
        <v>1-12</v>
      </c>
      <c r="Q997" s="4" t="s">
        <v>6470</v>
      </c>
      <c r="R997" s="4" t="s">
        <v>6470</v>
      </c>
      <c r="S997" s="4" t="s">
        <v>38</v>
      </c>
      <c r="T997" s="4" t="s">
        <v>39</v>
      </c>
      <c r="U997" s="4" t="s">
        <v>40</v>
      </c>
      <c r="V997" s="4" t="s">
        <v>46</v>
      </c>
    </row>
    <row r="998">
      <c r="A998" s="4" t="s">
        <v>10991</v>
      </c>
      <c r="B998" s="4" t="s">
        <v>10992</v>
      </c>
      <c r="C998" s="4" t="s">
        <v>10993</v>
      </c>
      <c r="D998" s="4" t="s">
        <v>10994</v>
      </c>
      <c r="E998" s="4"/>
      <c r="F998" s="6">
        <v>76.75</v>
      </c>
      <c r="G998" s="6">
        <v>2.46</v>
      </c>
      <c r="H998" s="6">
        <v>420.0</v>
      </c>
      <c r="I998" s="6">
        <v>13.44</v>
      </c>
      <c r="J998" s="4"/>
      <c r="K998" s="4"/>
      <c r="L998" s="4" t="s">
        <v>52</v>
      </c>
      <c r="M998" s="6">
        <v>5.4515</v>
      </c>
      <c r="N998" s="4" t="s">
        <v>53</v>
      </c>
      <c r="O998" s="4" t="s">
        <v>10978</v>
      </c>
      <c r="P998" s="4" t="str">
        <f t="shared" si="1"/>
        <v>1-12</v>
      </c>
      <c r="Q998" s="4" t="s">
        <v>6470</v>
      </c>
      <c r="R998" s="4" t="s">
        <v>6470</v>
      </c>
      <c r="S998" s="4" t="s">
        <v>38</v>
      </c>
      <c r="T998" s="4" t="s">
        <v>39</v>
      </c>
      <c r="U998" s="4" t="s">
        <v>40</v>
      </c>
      <c r="V998" s="4" t="s">
        <v>46</v>
      </c>
    </row>
    <row r="999">
      <c r="A999" s="4" t="s">
        <v>10995</v>
      </c>
      <c r="B999" s="4" t="s">
        <v>10996</v>
      </c>
      <c r="C999" s="4" t="s">
        <v>10997</v>
      </c>
      <c r="D999" s="4" t="s">
        <v>10998</v>
      </c>
      <c r="E999" s="4" t="s">
        <v>10999</v>
      </c>
      <c r="F999" s="6">
        <v>76.75</v>
      </c>
      <c r="G999" s="6">
        <v>2.46</v>
      </c>
      <c r="H999" s="6">
        <v>420.0</v>
      </c>
      <c r="I999" s="6">
        <v>13.44</v>
      </c>
      <c r="J999" s="4"/>
      <c r="K999" s="4"/>
      <c r="L999" s="4" t="s">
        <v>52</v>
      </c>
      <c r="M999" s="6">
        <v>5.4515</v>
      </c>
      <c r="N999" s="4" t="s">
        <v>53</v>
      </c>
      <c r="O999" s="4" t="s">
        <v>10978</v>
      </c>
      <c r="P999" s="4" t="str">
        <f t="shared" si="1"/>
        <v>1-12</v>
      </c>
      <c r="Q999" s="4" t="s">
        <v>6470</v>
      </c>
      <c r="R999" s="4" t="s">
        <v>6470</v>
      </c>
      <c r="S999" s="4" t="s">
        <v>38</v>
      </c>
      <c r="T999" s="4" t="s">
        <v>39</v>
      </c>
      <c r="U999" s="4" t="s">
        <v>40</v>
      </c>
      <c r="V999" s="4" t="s">
        <v>41</v>
      </c>
    </row>
    <row r="1000">
      <c r="A1000" s="4" t="s">
        <v>11000</v>
      </c>
      <c r="B1000" s="4" t="s">
        <v>11001</v>
      </c>
      <c r="C1000" s="4" t="s">
        <v>11002</v>
      </c>
      <c r="D1000" s="4" t="s">
        <v>11003</v>
      </c>
      <c r="E1000" s="4" t="s">
        <v>11004</v>
      </c>
      <c r="F1000" s="6">
        <v>69.78</v>
      </c>
      <c r="G1000" s="6">
        <v>2.72</v>
      </c>
      <c r="H1000" s="6">
        <v>381.87</v>
      </c>
      <c r="I1000" s="6">
        <v>14.8929</v>
      </c>
      <c r="J1000" s="4"/>
      <c r="K1000" s="4"/>
      <c r="L1000" s="4" t="s">
        <v>52</v>
      </c>
      <c r="M1000" s="6">
        <v>5.4515</v>
      </c>
      <c r="N1000" s="4" t="s">
        <v>53</v>
      </c>
      <c r="O1000" s="4" t="s">
        <v>9736</v>
      </c>
      <c r="P1000" s="4" t="str">
        <f t="shared" si="1"/>
        <v>2-3-</v>
      </c>
      <c r="Q1000" s="4" t="s">
        <v>6470</v>
      </c>
      <c r="R1000" s="4" t="s">
        <v>6470</v>
      </c>
      <c r="S1000" s="4" t="s">
        <v>55</v>
      </c>
      <c r="T1000" s="4" t="s">
        <v>56</v>
      </c>
      <c r="U1000" s="4" t="s">
        <v>57</v>
      </c>
      <c r="V1000" s="4" t="s">
        <v>41</v>
      </c>
    </row>
    <row r="1001">
      <c r="A1001" s="4" t="s">
        <v>11005</v>
      </c>
      <c r="B1001" s="4" t="s">
        <v>11006</v>
      </c>
      <c r="C1001" s="4" t="s">
        <v>11007</v>
      </c>
      <c r="D1001" s="4" t="s">
        <v>11008</v>
      </c>
      <c r="E1001" s="4"/>
      <c r="F1001" s="6">
        <v>217.1</v>
      </c>
      <c r="G1001" s="6">
        <v>8.47</v>
      </c>
      <c r="H1001" s="6">
        <v>1188.0</v>
      </c>
      <c r="I1001" s="6">
        <v>46.332</v>
      </c>
      <c r="J1001" s="4"/>
      <c r="K1001" s="4"/>
      <c r="L1001" s="4" t="s">
        <v>52</v>
      </c>
      <c r="M1001" s="6">
        <v>5.4515</v>
      </c>
      <c r="N1001" s="4" t="s">
        <v>53</v>
      </c>
      <c r="O1001" s="4" t="s">
        <v>11009</v>
      </c>
      <c r="P1001" s="4" t="str">
        <f t="shared" si="1"/>
        <v>2-12</v>
      </c>
      <c r="Q1001" s="4" t="s">
        <v>6470</v>
      </c>
      <c r="R1001" s="4" t="s">
        <v>6470</v>
      </c>
      <c r="S1001" s="4" t="s">
        <v>55</v>
      </c>
      <c r="T1001" s="4" t="s">
        <v>56</v>
      </c>
      <c r="U1001" s="4" t="s">
        <v>57</v>
      </c>
      <c r="V1001" s="4" t="s">
        <v>46</v>
      </c>
    </row>
    <row r="1002">
      <c r="A1002" s="4" t="s">
        <v>11010</v>
      </c>
      <c r="B1002" s="4" t="s">
        <v>11011</v>
      </c>
      <c r="C1002" s="4" t="s">
        <v>11012</v>
      </c>
      <c r="D1002" s="4" t="s">
        <v>11013</v>
      </c>
      <c r="E1002" s="4" t="s">
        <v>11013</v>
      </c>
      <c r="F1002" s="6">
        <v>9.97</v>
      </c>
      <c r="G1002" s="6">
        <v>0.32</v>
      </c>
      <c r="H1002" s="6">
        <v>198.57</v>
      </c>
      <c r="I1002" s="6">
        <v>6.3542</v>
      </c>
      <c r="J1002" s="4"/>
      <c r="K1002" s="4"/>
      <c r="L1002" s="4" t="s">
        <v>105</v>
      </c>
      <c r="M1002" s="6">
        <v>19.924</v>
      </c>
      <c r="N1002" s="4" t="s">
        <v>106</v>
      </c>
      <c r="O1002" s="4" t="s">
        <v>4134</v>
      </c>
      <c r="P1002" s="4" t="str">
        <f t="shared" si="1"/>
        <v>1-1-</v>
      </c>
      <c r="Q1002" s="4" t="s">
        <v>6470</v>
      </c>
      <c r="R1002" s="4" t="s">
        <v>6469</v>
      </c>
      <c r="S1002" s="4" t="s">
        <v>94</v>
      </c>
      <c r="T1002" s="4" t="s">
        <v>95</v>
      </c>
      <c r="U1002" s="4" t="s">
        <v>96</v>
      </c>
      <c r="V1002" s="4" t="s">
        <v>41</v>
      </c>
    </row>
    <row r="1003">
      <c r="A1003" s="4" t="s">
        <v>11014</v>
      </c>
      <c r="B1003" s="4" t="s">
        <v>11015</v>
      </c>
      <c r="C1003" s="4" t="s">
        <v>11016</v>
      </c>
      <c r="D1003" s="4" t="s">
        <v>11017</v>
      </c>
      <c r="E1003" s="4"/>
      <c r="F1003" s="6">
        <v>9.97</v>
      </c>
      <c r="G1003" s="6">
        <v>0.32</v>
      </c>
      <c r="H1003" s="6">
        <v>198.57</v>
      </c>
      <c r="I1003" s="6">
        <v>6.3542</v>
      </c>
      <c r="J1003" s="4"/>
      <c r="K1003" s="4"/>
      <c r="L1003" s="4" t="s">
        <v>105</v>
      </c>
      <c r="M1003" s="6">
        <v>19.924</v>
      </c>
      <c r="N1003" s="4" t="s">
        <v>106</v>
      </c>
      <c r="O1003" s="4" t="s">
        <v>3957</v>
      </c>
      <c r="P1003" s="4" t="str">
        <f t="shared" si="1"/>
        <v>1-1-</v>
      </c>
      <c r="Q1003" s="4" t="s">
        <v>6470</v>
      </c>
      <c r="R1003" s="4" t="s">
        <v>6469</v>
      </c>
      <c r="S1003" s="4" t="s">
        <v>94</v>
      </c>
      <c r="T1003" s="4" t="s">
        <v>95</v>
      </c>
      <c r="U1003" s="4" t="s">
        <v>96</v>
      </c>
      <c r="V1003" s="4" t="s">
        <v>46</v>
      </c>
    </row>
    <row r="1004">
      <c r="A1004" s="4" t="s">
        <v>11018</v>
      </c>
      <c r="B1004" s="4" t="s">
        <v>11019</v>
      </c>
      <c r="C1004" s="4" t="s">
        <v>11020</v>
      </c>
      <c r="D1004" s="4" t="s">
        <v>11021</v>
      </c>
      <c r="E1004" s="4" t="s">
        <v>11017</v>
      </c>
      <c r="F1004" s="6">
        <v>25.85</v>
      </c>
      <c r="G1004" s="6">
        <v>0.83</v>
      </c>
      <c r="H1004" s="6">
        <v>141.43</v>
      </c>
      <c r="I1004" s="6">
        <v>4.5258</v>
      </c>
      <c r="J1004" s="4"/>
      <c r="K1004" s="4"/>
      <c r="L1004" s="4" t="s">
        <v>52</v>
      </c>
      <c r="M1004" s="6">
        <v>5.4515</v>
      </c>
      <c r="N1004" s="4" t="s">
        <v>53</v>
      </c>
      <c r="O1004" s="4" t="s">
        <v>4027</v>
      </c>
      <c r="P1004" s="4" t="str">
        <f t="shared" si="1"/>
        <v>2-1-</v>
      </c>
      <c r="Q1004" s="4" t="s">
        <v>6470</v>
      </c>
      <c r="R1004" s="4" t="s">
        <v>6469</v>
      </c>
      <c r="S1004" s="4" t="s">
        <v>38</v>
      </c>
      <c r="T1004" s="4" t="s">
        <v>39</v>
      </c>
      <c r="U1004" s="4" t="s">
        <v>40</v>
      </c>
      <c r="V1004" s="4" t="s">
        <v>41</v>
      </c>
    </row>
    <row r="1005">
      <c r="A1005" s="4" t="s">
        <v>11022</v>
      </c>
      <c r="B1005" s="4" t="s">
        <v>11023</v>
      </c>
      <c r="C1005" s="4" t="s">
        <v>11024</v>
      </c>
      <c r="D1005" s="4" t="s">
        <v>11021</v>
      </c>
      <c r="E1005" s="4"/>
      <c r="F1005" s="6">
        <v>10.03</v>
      </c>
      <c r="G1005" s="6">
        <v>0.73</v>
      </c>
      <c r="H1005" s="6">
        <v>41.43</v>
      </c>
      <c r="I1005" s="6">
        <v>3.0222</v>
      </c>
      <c r="J1005" s="4"/>
      <c r="K1005" s="4"/>
      <c r="L1005" s="4" t="s">
        <v>36</v>
      </c>
      <c r="M1005" s="6">
        <v>4.1319</v>
      </c>
      <c r="N1005" s="4" t="s">
        <v>5</v>
      </c>
      <c r="O1005" s="4" t="s">
        <v>3637</v>
      </c>
      <c r="P1005" s="4" t="str">
        <f t="shared" si="1"/>
        <v>1-1-</v>
      </c>
      <c r="Q1005" s="4" t="s">
        <v>6470</v>
      </c>
      <c r="R1005" s="4" t="s">
        <v>6469</v>
      </c>
      <c r="S1005" s="4" t="s">
        <v>38</v>
      </c>
      <c r="T1005" s="4" t="s">
        <v>39</v>
      </c>
      <c r="U1005" s="4" t="s">
        <v>40</v>
      </c>
      <c r="V1005" s="4" t="s">
        <v>46</v>
      </c>
    </row>
    <row r="1006">
      <c r="A1006" s="4" t="s">
        <v>11025</v>
      </c>
      <c r="B1006" s="4" t="s">
        <v>11026</v>
      </c>
      <c r="C1006" s="4" t="s">
        <v>11027</v>
      </c>
      <c r="D1006" s="4" t="s">
        <v>11021</v>
      </c>
      <c r="E1006" s="4"/>
      <c r="F1006" s="6">
        <v>10.12</v>
      </c>
      <c r="G1006" s="6">
        <v>0.59</v>
      </c>
      <c r="H1006" s="6">
        <v>48571.0</v>
      </c>
      <c r="I1006" s="6">
        <v>2817.118</v>
      </c>
      <c r="J1006" s="4"/>
      <c r="K1006" s="4"/>
      <c r="L1006" s="4" t="s">
        <v>176</v>
      </c>
      <c r="M1006" s="6">
        <v>4798.8108</v>
      </c>
      <c r="N1006" s="4" t="s">
        <v>177</v>
      </c>
      <c r="O1006" s="4" t="s">
        <v>1683</v>
      </c>
      <c r="P1006" s="4" t="str">
        <f t="shared" si="1"/>
        <v>1-1-</v>
      </c>
      <c r="Q1006" s="4" t="s">
        <v>6470</v>
      </c>
      <c r="R1006" s="4" t="s">
        <v>6469</v>
      </c>
      <c r="S1006" s="4" t="s">
        <v>94</v>
      </c>
      <c r="T1006" s="4" t="s">
        <v>95</v>
      </c>
      <c r="U1006" s="4" t="s">
        <v>96</v>
      </c>
      <c r="V1006" s="4" t="s">
        <v>46</v>
      </c>
    </row>
    <row r="1007">
      <c r="A1007" s="4" t="s">
        <v>11028</v>
      </c>
      <c r="B1007" s="4" t="s">
        <v>11029</v>
      </c>
      <c r="C1007" s="4" t="s">
        <v>11030</v>
      </c>
      <c r="D1007" s="4" t="s">
        <v>11031</v>
      </c>
      <c r="E1007" s="4" t="s">
        <v>11032</v>
      </c>
      <c r="F1007" s="6">
        <v>9.14</v>
      </c>
      <c r="G1007" s="6">
        <v>0.36</v>
      </c>
      <c r="H1007" s="6">
        <v>50.0</v>
      </c>
      <c r="I1007" s="6">
        <v>1.95</v>
      </c>
      <c r="J1007" s="4"/>
      <c r="K1007" s="4"/>
      <c r="L1007" s="4" t="s">
        <v>52</v>
      </c>
      <c r="M1007" s="6">
        <v>5.4515</v>
      </c>
      <c r="N1007" s="4" t="s">
        <v>53</v>
      </c>
      <c r="O1007" s="4" t="s">
        <v>2883</v>
      </c>
      <c r="P1007" s="4" t="str">
        <f t="shared" si="1"/>
        <v>1-1-</v>
      </c>
      <c r="Q1007" s="4" t="s">
        <v>6470</v>
      </c>
      <c r="R1007" s="4" t="s">
        <v>6469</v>
      </c>
      <c r="S1007" s="4" t="s">
        <v>55</v>
      </c>
      <c r="T1007" s="4" t="s">
        <v>56</v>
      </c>
      <c r="U1007" s="4" t="s">
        <v>57</v>
      </c>
      <c r="V1007" s="4" t="s">
        <v>41</v>
      </c>
    </row>
    <row r="1008">
      <c r="A1008" s="4" t="s">
        <v>11033</v>
      </c>
      <c r="B1008" s="4" t="s">
        <v>11034</v>
      </c>
      <c r="C1008" s="4" t="s">
        <v>11035</v>
      </c>
      <c r="D1008" s="4" t="s">
        <v>11036</v>
      </c>
      <c r="E1008" s="4" t="s">
        <v>11037</v>
      </c>
      <c r="F1008" s="6">
        <v>9.18</v>
      </c>
      <c r="G1008" s="6">
        <v>0.36</v>
      </c>
      <c r="H1008" s="6">
        <v>50.0</v>
      </c>
      <c r="I1008" s="6">
        <v>1.95</v>
      </c>
      <c r="J1008" s="4"/>
      <c r="K1008" s="4"/>
      <c r="L1008" s="4" t="s">
        <v>52</v>
      </c>
      <c r="M1008" s="6">
        <v>5.4273</v>
      </c>
      <c r="N1008" s="4" t="s">
        <v>53</v>
      </c>
      <c r="O1008" s="4" t="s">
        <v>11038</v>
      </c>
      <c r="P1008" s="4" t="str">
        <f t="shared" si="1"/>
        <v>1-1-</v>
      </c>
      <c r="Q1008" s="4" t="s">
        <v>6470</v>
      </c>
      <c r="R1008" s="4" t="s">
        <v>6470</v>
      </c>
      <c r="S1008" s="4" t="s">
        <v>55</v>
      </c>
      <c r="T1008" s="4" t="s">
        <v>56</v>
      </c>
      <c r="U1008" s="4" t="s">
        <v>57</v>
      </c>
      <c r="V1008" s="4" t="s">
        <v>41</v>
      </c>
    </row>
    <row r="1009">
      <c r="A1009" s="4" t="s">
        <v>11039</v>
      </c>
      <c r="B1009" s="4" t="s">
        <v>11040</v>
      </c>
      <c r="C1009" s="4" t="s">
        <v>11041</v>
      </c>
      <c r="D1009" s="4" t="s">
        <v>11042</v>
      </c>
      <c r="E1009" s="4" t="s">
        <v>11043</v>
      </c>
      <c r="F1009" s="6">
        <v>9.18</v>
      </c>
      <c r="G1009" s="6">
        <v>0.36</v>
      </c>
      <c r="H1009" s="6">
        <v>50.0</v>
      </c>
      <c r="I1009" s="6">
        <v>1.95</v>
      </c>
      <c r="J1009" s="4"/>
      <c r="K1009" s="4"/>
      <c r="L1009" s="4" t="s">
        <v>52</v>
      </c>
      <c r="M1009" s="6">
        <v>5.4232</v>
      </c>
      <c r="N1009" s="4" t="s">
        <v>53</v>
      </c>
      <c r="O1009" s="4" t="s">
        <v>789</v>
      </c>
      <c r="P1009" s="4" t="str">
        <f t="shared" si="1"/>
        <v>1-1-</v>
      </c>
      <c r="Q1009" s="4" t="s">
        <v>6470</v>
      </c>
      <c r="R1009" s="4" t="s">
        <v>6469</v>
      </c>
      <c r="S1009" s="4" t="s">
        <v>55</v>
      </c>
      <c r="T1009" s="4" t="s">
        <v>56</v>
      </c>
      <c r="U1009" s="4" t="s">
        <v>57</v>
      </c>
      <c r="V1009" s="4" t="s">
        <v>41</v>
      </c>
    </row>
    <row r="1010">
      <c r="A1010" s="4" t="s">
        <v>11044</v>
      </c>
      <c r="B1010" s="4" t="s">
        <v>11045</v>
      </c>
      <c r="C1010" s="4" t="s">
        <v>11046</v>
      </c>
      <c r="D1010" s="4" t="s">
        <v>11047</v>
      </c>
      <c r="E1010" s="4" t="s">
        <v>11048</v>
      </c>
      <c r="F1010" s="6">
        <v>29.32</v>
      </c>
      <c r="G1010" s="6">
        <v>1.2</v>
      </c>
      <c r="H1010" s="6">
        <v>25033.0</v>
      </c>
      <c r="I1010" s="6">
        <v>1026.353</v>
      </c>
      <c r="J1010" s="4"/>
      <c r="K1010" s="4"/>
      <c r="L1010" s="4" t="s">
        <v>122</v>
      </c>
      <c r="M1010" s="6">
        <v>853.8311</v>
      </c>
      <c r="N1010" s="4" t="s">
        <v>123</v>
      </c>
      <c r="O1010" s="4" t="s">
        <v>11049</v>
      </c>
      <c r="P1010" s="4" t="str">
        <f t="shared" si="1"/>
        <v>1-3-</v>
      </c>
      <c r="Q1010" s="4" t="s">
        <v>6470</v>
      </c>
      <c r="R1010" s="4" t="s">
        <v>6470</v>
      </c>
      <c r="S1010" s="4" t="s">
        <v>38</v>
      </c>
      <c r="T1010" s="4" t="s">
        <v>39</v>
      </c>
      <c r="U1010" s="4" t="s">
        <v>40</v>
      </c>
      <c r="V1010" s="4" t="s">
        <v>41</v>
      </c>
    </row>
    <row r="1011">
      <c r="A1011" s="4" t="s">
        <v>11050</v>
      </c>
      <c r="B1011" s="4" t="s">
        <v>11051</v>
      </c>
      <c r="C1011" s="4" t="s">
        <v>11052</v>
      </c>
      <c r="D1011" s="4" t="s">
        <v>11053</v>
      </c>
      <c r="E1011" s="4" t="s">
        <v>11054</v>
      </c>
      <c r="F1011" s="6">
        <v>9.22</v>
      </c>
      <c r="G1011" s="6">
        <v>0.3</v>
      </c>
      <c r="H1011" s="6">
        <v>50.0</v>
      </c>
      <c r="I1011" s="6">
        <v>1.6</v>
      </c>
      <c r="J1011" s="4"/>
      <c r="K1011" s="4"/>
      <c r="L1011" s="4" t="s">
        <v>52</v>
      </c>
      <c r="M1011" s="6">
        <v>5.401</v>
      </c>
      <c r="N1011" s="4" t="s">
        <v>53</v>
      </c>
      <c r="O1011" s="4" t="s">
        <v>11055</v>
      </c>
      <c r="P1011" s="4" t="str">
        <f t="shared" si="1"/>
        <v>1-1-</v>
      </c>
      <c r="Q1011" s="4" t="s">
        <v>6470</v>
      </c>
      <c r="R1011" s="4" t="s">
        <v>6470</v>
      </c>
      <c r="S1011" s="4" t="s">
        <v>38</v>
      </c>
      <c r="T1011" s="4" t="s">
        <v>39</v>
      </c>
      <c r="U1011" s="4" t="s">
        <v>40</v>
      </c>
      <c r="V1011" s="4" t="s">
        <v>41</v>
      </c>
    </row>
    <row r="1012">
      <c r="A1012" s="4" t="s">
        <v>11056</v>
      </c>
      <c r="B1012" s="4" t="s">
        <v>11057</v>
      </c>
      <c r="C1012" s="4" t="s">
        <v>11058</v>
      </c>
      <c r="D1012" s="4" t="s">
        <v>11059</v>
      </c>
      <c r="E1012" s="4" t="s">
        <v>11059</v>
      </c>
      <c r="F1012" s="6">
        <v>10.06</v>
      </c>
      <c r="G1012" s="6">
        <v>0.58</v>
      </c>
      <c r="H1012" s="6">
        <v>48571.0</v>
      </c>
      <c r="I1012" s="6">
        <v>2817.118</v>
      </c>
      <c r="J1012" s="4"/>
      <c r="K1012" s="4"/>
      <c r="L1012" s="4" t="s">
        <v>176</v>
      </c>
      <c r="M1012" s="6">
        <v>4825.7878</v>
      </c>
      <c r="N1012" s="4" t="s">
        <v>177</v>
      </c>
      <c r="O1012" s="4" t="s">
        <v>2259</v>
      </c>
      <c r="P1012" s="4" t="str">
        <f t="shared" si="1"/>
        <v>1-1-</v>
      </c>
      <c r="Q1012" s="4" t="s">
        <v>6470</v>
      </c>
      <c r="R1012" s="4" t="s">
        <v>6469</v>
      </c>
      <c r="S1012" s="4" t="s">
        <v>108</v>
      </c>
      <c r="T1012" s="4" t="s">
        <v>109</v>
      </c>
      <c r="U1012" s="4" t="s">
        <v>96</v>
      </c>
      <c r="V1012" s="4" t="s">
        <v>41</v>
      </c>
    </row>
    <row r="1013">
      <c r="A1013" s="4" t="s">
        <v>11060</v>
      </c>
      <c r="B1013" s="4" t="s">
        <v>11061</v>
      </c>
      <c r="C1013" s="4" t="s">
        <v>11062</v>
      </c>
      <c r="D1013" s="4" t="s">
        <v>11063</v>
      </c>
      <c r="E1013" s="4" t="s">
        <v>11064</v>
      </c>
      <c r="F1013" s="6">
        <v>26.14</v>
      </c>
      <c r="G1013" s="6">
        <v>1.02</v>
      </c>
      <c r="H1013" s="6">
        <v>141.43</v>
      </c>
      <c r="I1013" s="6">
        <v>5.5158</v>
      </c>
      <c r="J1013" s="4"/>
      <c r="K1013" s="4"/>
      <c r="L1013" s="4" t="s">
        <v>52</v>
      </c>
      <c r="M1013" s="6">
        <v>5.3898</v>
      </c>
      <c r="N1013" s="4" t="s">
        <v>53</v>
      </c>
      <c r="O1013" s="4" t="s">
        <v>11065</v>
      </c>
      <c r="P1013" s="4" t="str">
        <f t="shared" si="1"/>
        <v>2-1-</v>
      </c>
      <c r="Q1013" s="4" t="s">
        <v>6470</v>
      </c>
      <c r="R1013" s="4" t="s">
        <v>6470</v>
      </c>
      <c r="S1013" s="4" t="s">
        <v>55</v>
      </c>
      <c r="T1013" s="4" t="s">
        <v>56</v>
      </c>
      <c r="U1013" s="4" t="s">
        <v>57</v>
      </c>
      <c r="V1013" s="4" t="s">
        <v>41</v>
      </c>
    </row>
    <row r="1014">
      <c r="A1014" s="4" t="s">
        <v>11066</v>
      </c>
      <c r="B1014" s="4" t="s">
        <v>11067</v>
      </c>
      <c r="C1014" s="4" t="s">
        <v>11068</v>
      </c>
      <c r="D1014" s="4" t="s">
        <v>11069</v>
      </c>
      <c r="E1014" s="4" t="s">
        <v>11070</v>
      </c>
      <c r="F1014" s="6">
        <v>77.76</v>
      </c>
      <c r="G1014" s="6">
        <v>2.49</v>
      </c>
      <c r="H1014" s="6">
        <v>420.0</v>
      </c>
      <c r="I1014" s="6">
        <v>13.44</v>
      </c>
      <c r="J1014" s="4"/>
      <c r="K1014" s="4"/>
      <c r="L1014" s="4" t="s">
        <v>52</v>
      </c>
      <c r="M1014" s="6">
        <v>5.381</v>
      </c>
      <c r="N1014" s="4" t="s">
        <v>53</v>
      </c>
      <c r="O1014" s="4" t="s">
        <v>11071</v>
      </c>
      <c r="P1014" s="4" t="str">
        <f t="shared" si="1"/>
        <v>1-12</v>
      </c>
      <c r="Q1014" s="4" t="s">
        <v>6470</v>
      </c>
      <c r="R1014" s="4" t="s">
        <v>6470</v>
      </c>
      <c r="S1014" s="4" t="s">
        <v>38</v>
      </c>
      <c r="T1014" s="4" t="s">
        <v>39</v>
      </c>
      <c r="U1014" s="4" t="s">
        <v>40</v>
      </c>
      <c r="V1014" s="4" t="s">
        <v>41</v>
      </c>
    </row>
    <row r="1015">
      <c r="A1015" s="4" t="s">
        <v>11072</v>
      </c>
      <c r="B1015" s="4" t="s">
        <v>11073</v>
      </c>
      <c r="C1015" s="4" t="s">
        <v>11074</v>
      </c>
      <c r="D1015" s="4" t="s">
        <v>11075</v>
      </c>
      <c r="E1015" s="4"/>
      <c r="F1015" s="6">
        <v>10.04</v>
      </c>
      <c r="G1015" s="6">
        <v>0.73</v>
      </c>
      <c r="H1015" s="6">
        <v>41.43</v>
      </c>
      <c r="I1015" s="6">
        <v>3.021</v>
      </c>
      <c r="J1015" s="4"/>
      <c r="K1015" s="4"/>
      <c r="L1015" s="4" t="s">
        <v>36</v>
      </c>
      <c r="M1015" s="6">
        <v>4.1258</v>
      </c>
      <c r="N1015" s="4" t="s">
        <v>5</v>
      </c>
      <c r="O1015" s="4" t="s">
        <v>579</v>
      </c>
      <c r="P1015" s="4" t="str">
        <f t="shared" si="1"/>
        <v>1-1-</v>
      </c>
      <c r="Q1015" s="4" t="s">
        <v>6470</v>
      </c>
      <c r="R1015" s="4" t="s">
        <v>6469</v>
      </c>
      <c r="S1015" s="4" t="s">
        <v>94</v>
      </c>
      <c r="T1015" s="4" t="s">
        <v>95</v>
      </c>
      <c r="U1015" s="4" t="s">
        <v>96</v>
      </c>
      <c r="V1015" s="4" t="s">
        <v>46</v>
      </c>
    </row>
    <row r="1016">
      <c r="A1016" s="4" t="s">
        <v>11076</v>
      </c>
      <c r="B1016" s="4" t="s">
        <v>11077</v>
      </c>
      <c r="C1016" s="4" t="s">
        <v>11078</v>
      </c>
      <c r="D1016" s="4" t="s">
        <v>11079</v>
      </c>
      <c r="E1016" s="4" t="s">
        <v>11080</v>
      </c>
      <c r="F1016" s="6">
        <v>10.04</v>
      </c>
      <c r="G1016" s="6">
        <v>0.73</v>
      </c>
      <c r="H1016" s="6">
        <v>41.43</v>
      </c>
      <c r="I1016" s="6">
        <v>3.021</v>
      </c>
      <c r="J1016" s="4"/>
      <c r="K1016" s="4"/>
      <c r="L1016" s="4" t="s">
        <v>36</v>
      </c>
      <c r="M1016" s="6">
        <v>4.1258</v>
      </c>
      <c r="N1016" s="4" t="s">
        <v>5</v>
      </c>
      <c r="O1016" s="4" t="s">
        <v>579</v>
      </c>
      <c r="P1016" s="4" t="str">
        <f t="shared" si="1"/>
        <v>1-1-</v>
      </c>
      <c r="Q1016" s="4" t="s">
        <v>6470</v>
      </c>
      <c r="R1016" s="4" t="s">
        <v>6469</v>
      </c>
      <c r="S1016" s="4" t="s">
        <v>94</v>
      </c>
      <c r="T1016" s="4" t="s">
        <v>95</v>
      </c>
      <c r="U1016" s="4" t="s">
        <v>96</v>
      </c>
      <c r="V1016" s="4" t="s">
        <v>41</v>
      </c>
    </row>
    <row r="1017">
      <c r="A1017" s="4" t="s">
        <v>11081</v>
      </c>
      <c r="B1017" s="4" t="s">
        <v>11082</v>
      </c>
      <c r="C1017" s="4" t="s">
        <v>11083</v>
      </c>
      <c r="D1017" s="4" t="s">
        <v>11084</v>
      </c>
      <c r="E1017" s="4" t="s">
        <v>11085</v>
      </c>
      <c r="F1017" s="6">
        <v>10.0</v>
      </c>
      <c r="G1017" s="6">
        <v>0.5</v>
      </c>
      <c r="H1017" s="6">
        <v>10.0</v>
      </c>
      <c r="I1017" s="6">
        <v>0.495</v>
      </c>
      <c r="J1017" s="4"/>
      <c r="K1017" s="4"/>
      <c r="L1017" s="4" t="s">
        <v>83</v>
      </c>
      <c r="M1017" s="6">
        <v>1.0</v>
      </c>
      <c r="N1017" s="4" t="s">
        <v>84</v>
      </c>
      <c r="O1017" s="4" t="s">
        <v>11086</v>
      </c>
      <c r="P1017" s="4" t="str">
        <f t="shared" si="1"/>
        <v>1-1-</v>
      </c>
      <c r="Q1017" s="4" t="s">
        <v>6470</v>
      </c>
      <c r="R1017" s="4" t="s">
        <v>6470</v>
      </c>
      <c r="S1017" s="4" t="s">
        <v>94</v>
      </c>
      <c r="T1017" s="4" t="s">
        <v>95</v>
      </c>
      <c r="U1017" s="4" t="s">
        <v>96</v>
      </c>
      <c r="V1017" s="4" t="s">
        <v>41</v>
      </c>
    </row>
    <row r="1018">
      <c r="A1018" s="4" t="s">
        <v>11087</v>
      </c>
      <c r="B1018" s="4" t="s">
        <v>11088</v>
      </c>
      <c r="C1018" s="4" t="s">
        <v>11089</v>
      </c>
      <c r="D1018" s="4" t="s">
        <v>11090</v>
      </c>
      <c r="E1018" s="4" t="s">
        <v>11091</v>
      </c>
      <c r="F1018" s="6">
        <v>26.16</v>
      </c>
      <c r="G1018" s="6">
        <v>1.02</v>
      </c>
      <c r="H1018" s="6">
        <v>141.43</v>
      </c>
      <c r="I1018" s="6">
        <v>5.5158</v>
      </c>
      <c r="J1018" s="4"/>
      <c r="K1018" s="4"/>
      <c r="L1018" s="4" t="s">
        <v>52</v>
      </c>
      <c r="M1018" s="6">
        <v>5.3852</v>
      </c>
      <c r="N1018" s="4" t="s">
        <v>53</v>
      </c>
      <c r="O1018" s="4" t="s">
        <v>11092</v>
      </c>
      <c r="P1018" s="4" t="str">
        <f t="shared" si="1"/>
        <v>2-1-</v>
      </c>
      <c r="Q1018" s="4" t="s">
        <v>6470</v>
      </c>
      <c r="R1018" s="4" t="s">
        <v>6470</v>
      </c>
      <c r="S1018" s="4" t="s">
        <v>55</v>
      </c>
      <c r="T1018" s="4" t="s">
        <v>56</v>
      </c>
      <c r="U1018" s="4" t="s">
        <v>57</v>
      </c>
      <c r="V1018" s="4" t="s">
        <v>41</v>
      </c>
    </row>
    <row r="1019">
      <c r="A1019" s="4" t="s">
        <v>11093</v>
      </c>
      <c r="B1019" s="4" t="s">
        <v>11094</v>
      </c>
      <c r="C1019" s="4" t="s">
        <v>11095</v>
      </c>
      <c r="D1019" s="4" t="s">
        <v>11096</v>
      </c>
      <c r="E1019" s="4" t="s">
        <v>11096</v>
      </c>
      <c r="F1019" s="6">
        <v>10.08</v>
      </c>
      <c r="G1019" s="6">
        <v>0.58</v>
      </c>
      <c r="H1019" s="6">
        <v>48571.0</v>
      </c>
      <c r="I1019" s="6">
        <v>2817.118</v>
      </c>
      <c r="J1019" s="4"/>
      <c r="K1019" s="4"/>
      <c r="L1019" s="4" t="s">
        <v>176</v>
      </c>
      <c r="M1019" s="6">
        <v>4816.746</v>
      </c>
      <c r="N1019" s="4" t="s">
        <v>177</v>
      </c>
      <c r="O1019" s="4" t="s">
        <v>11097</v>
      </c>
      <c r="P1019" s="4" t="str">
        <f t="shared" si="1"/>
        <v>1-1-</v>
      </c>
      <c r="Q1019" s="4" t="s">
        <v>6470</v>
      </c>
      <c r="R1019" s="4" t="s">
        <v>6470</v>
      </c>
      <c r="S1019" s="4" t="s">
        <v>108</v>
      </c>
      <c r="T1019" s="4" t="s">
        <v>109</v>
      </c>
      <c r="U1019" s="4" t="s">
        <v>96</v>
      </c>
      <c r="V1019" s="4" t="s">
        <v>41</v>
      </c>
    </row>
    <row r="1020">
      <c r="A1020" s="4" t="s">
        <v>11098</v>
      </c>
      <c r="B1020" s="4" t="s">
        <v>11099</v>
      </c>
      <c r="C1020" s="4" t="s">
        <v>11100</v>
      </c>
      <c r="D1020" s="4" t="s">
        <v>11101</v>
      </c>
      <c r="E1020" s="4" t="s">
        <v>11101</v>
      </c>
      <c r="F1020" s="6">
        <v>77.65</v>
      </c>
      <c r="G1020" s="6">
        <v>2.48</v>
      </c>
      <c r="H1020" s="6">
        <v>420.0</v>
      </c>
      <c r="I1020" s="6">
        <v>13.44</v>
      </c>
      <c r="J1020" s="4"/>
      <c r="K1020" s="4"/>
      <c r="L1020" s="4" t="s">
        <v>52</v>
      </c>
      <c r="M1020" s="6">
        <v>5.3884</v>
      </c>
      <c r="N1020" s="4" t="s">
        <v>53</v>
      </c>
      <c r="O1020" s="4" t="s">
        <v>11102</v>
      </c>
      <c r="P1020" s="4" t="str">
        <f t="shared" si="1"/>
        <v>1-12</v>
      </c>
      <c r="Q1020" s="4" t="s">
        <v>6470</v>
      </c>
      <c r="R1020" s="4" t="s">
        <v>6470</v>
      </c>
      <c r="S1020" s="4" t="s">
        <v>38</v>
      </c>
      <c r="T1020" s="4" t="s">
        <v>39</v>
      </c>
      <c r="U1020" s="4" t="s">
        <v>40</v>
      </c>
      <c r="V1020" s="4" t="s">
        <v>41</v>
      </c>
    </row>
    <row r="1021">
      <c r="A1021" s="4" t="s">
        <v>11103</v>
      </c>
      <c r="B1021" s="4" t="s">
        <v>11104</v>
      </c>
      <c r="C1021" s="4" t="s">
        <v>11105</v>
      </c>
      <c r="D1021" s="4" t="s">
        <v>11106</v>
      </c>
      <c r="E1021" s="4" t="s">
        <v>11107</v>
      </c>
      <c r="F1021" s="6">
        <v>10.0</v>
      </c>
      <c r="G1021" s="6">
        <v>0.5</v>
      </c>
      <c r="H1021" s="6">
        <v>10.0</v>
      </c>
      <c r="I1021" s="6">
        <v>0.495</v>
      </c>
      <c r="J1021" s="4"/>
      <c r="K1021" s="4"/>
      <c r="L1021" s="4" t="s">
        <v>83</v>
      </c>
      <c r="M1021" s="6">
        <v>1.0</v>
      </c>
      <c r="N1021" s="4" t="s">
        <v>84</v>
      </c>
      <c r="O1021" s="4" t="s">
        <v>11108</v>
      </c>
      <c r="P1021" s="4" t="str">
        <f t="shared" si="1"/>
        <v>1-1-</v>
      </c>
      <c r="Q1021" s="4" t="s">
        <v>6470</v>
      </c>
      <c r="R1021" s="4" t="s">
        <v>6470</v>
      </c>
      <c r="S1021" s="4" t="s">
        <v>94</v>
      </c>
      <c r="T1021" s="4" t="s">
        <v>95</v>
      </c>
      <c r="U1021" s="4" t="s">
        <v>96</v>
      </c>
      <c r="V1021" s="4" t="s">
        <v>41</v>
      </c>
    </row>
    <row r="1022">
      <c r="A1022" s="4" t="s">
        <v>11109</v>
      </c>
      <c r="B1022" s="4" t="s">
        <v>11110</v>
      </c>
      <c r="C1022" s="4"/>
      <c r="D1022" s="4" t="s">
        <v>11111</v>
      </c>
      <c r="E1022" s="4"/>
      <c r="F1022" s="6">
        <v>219.91</v>
      </c>
      <c r="G1022" s="6">
        <v>7.04</v>
      </c>
      <c r="H1022" s="6">
        <v>1188.0</v>
      </c>
      <c r="I1022" s="6">
        <v>38.016</v>
      </c>
      <c r="J1022" s="4"/>
      <c r="K1022" s="4"/>
      <c r="L1022" s="4" t="s">
        <v>52</v>
      </c>
      <c r="M1022" s="6">
        <v>5.3818</v>
      </c>
      <c r="N1022" s="4" t="s">
        <v>53</v>
      </c>
      <c r="O1022" s="4" t="s">
        <v>11112</v>
      </c>
      <c r="P1022" s="4" t="str">
        <f t="shared" si="1"/>
        <v>2-12</v>
      </c>
      <c r="Q1022" s="4" t="s">
        <v>6470</v>
      </c>
      <c r="R1022" s="4" t="s">
        <v>6470</v>
      </c>
      <c r="S1022" s="4" t="s">
        <v>86</v>
      </c>
      <c r="T1022" s="4" t="s">
        <v>87</v>
      </c>
      <c r="U1022" s="4" t="s">
        <v>40</v>
      </c>
      <c r="V1022" s="4" t="s">
        <v>46</v>
      </c>
    </row>
    <row r="1023">
      <c r="A1023" s="4" t="s">
        <v>11113</v>
      </c>
      <c r="B1023" s="4" t="s">
        <v>11114</v>
      </c>
      <c r="C1023" s="4" t="s">
        <v>11115</v>
      </c>
      <c r="D1023" s="4" t="s">
        <v>11116</v>
      </c>
      <c r="E1023" s="4" t="s">
        <v>11117</v>
      </c>
      <c r="F1023" s="6">
        <v>26.18</v>
      </c>
      <c r="G1023" s="6">
        <v>1.02</v>
      </c>
      <c r="H1023" s="6">
        <v>141.43</v>
      </c>
      <c r="I1023" s="6">
        <v>5.5158</v>
      </c>
      <c r="J1023" s="4"/>
      <c r="K1023" s="4"/>
      <c r="L1023" s="4" t="s">
        <v>52</v>
      </c>
      <c r="M1023" s="6">
        <v>5.3818</v>
      </c>
      <c r="N1023" s="4" t="s">
        <v>53</v>
      </c>
      <c r="O1023" s="4" t="s">
        <v>11112</v>
      </c>
      <c r="P1023" s="4" t="str">
        <f t="shared" si="1"/>
        <v>2-1-</v>
      </c>
      <c r="Q1023" s="4" t="s">
        <v>6470</v>
      </c>
      <c r="R1023" s="4" t="s">
        <v>6470</v>
      </c>
      <c r="S1023" s="4" t="s">
        <v>55</v>
      </c>
      <c r="T1023" s="4" t="s">
        <v>56</v>
      </c>
      <c r="U1023" s="4" t="s">
        <v>57</v>
      </c>
      <c r="V1023" s="4" t="s">
        <v>41</v>
      </c>
    </row>
    <row r="1024">
      <c r="A1024" s="4" t="s">
        <v>11118</v>
      </c>
      <c r="B1024" s="4" t="s">
        <v>10767</v>
      </c>
      <c r="C1024" s="4"/>
      <c r="D1024" s="4" t="s">
        <v>11119</v>
      </c>
      <c r="E1024" s="4" t="s">
        <v>11120</v>
      </c>
      <c r="F1024" s="6">
        <v>9.04</v>
      </c>
      <c r="G1024" s="6">
        <v>1.0</v>
      </c>
      <c r="H1024" s="6">
        <v>50.0</v>
      </c>
      <c r="I1024" s="4"/>
      <c r="J1024" s="4"/>
      <c r="K1024" s="4"/>
      <c r="L1024" s="4" t="s">
        <v>52</v>
      </c>
      <c r="M1024" s="4"/>
      <c r="N1024" s="4" t="s">
        <v>53</v>
      </c>
      <c r="O1024" s="4"/>
      <c r="P1024" s="4" t="str">
        <f t="shared" si="1"/>
        <v>1-1-</v>
      </c>
      <c r="Q1024" s="4" t="s">
        <v>6470</v>
      </c>
      <c r="R1024" s="4" t="s">
        <v>6470</v>
      </c>
      <c r="S1024" s="4" t="s">
        <v>55</v>
      </c>
      <c r="T1024" s="4" t="s">
        <v>56</v>
      </c>
      <c r="U1024" s="4" t="s">
        <v>57</v>
      </c>
      <c r="V1024" s="4" t="s">
        <v>153</v>
      </c>
    </row>
    <row r="1025">
      <c r="A1025" s="7" t="s">
        <v>11121</v>
      </c>
      <c r="B1025" s="4"/>
      <c r="C1025" s="4"/>
      <c r="D1025" s="4" t="s">
        <v>11120</v>
      </c>
      <c r="E1025" s="4" t="s">
        <v>11120</v>
      </c>
      <c r="F1025" s="6">
        <v>1.0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 t="str">
        <f t="shared" si="1"/>
        <v/>
      </c>
      <c r="Q1025" s="4" t="s">
        <v>6470</v>
      </c>
      <c r="R1025" s="4" t="s">
        <v>6470</v>
      </c>
      <c r="S1025" s="4"/>
      <c r="T1025" s="4"/>
      <c r="U1025" s="4"/>
      <c r="V1025" s="4" t="s">
        <v>170</v>
      </c>
    </row>
    <row r="1026">
      <c r="A1026" s="4" t="s">
        <v>11122</v>
      </c>
      <c r="B1026" s="4" t="s">
        <v>11123</v>
      </c>
      <c r="C1026" s="4" t="s">
        <v>11124</v>
      </c>
      <c r="D1026" s="4" t="s">
        <v>11125</v>
      </c>
      <c r="E1026" s="4"/>
      <c r="F1026" s="6">
        <v>219.91</v>
      </c>
      <c r="G1026" s="6">
        <v>8.58</v>
      </c>
      <c r="H1026" s="6">
        <v>1188.0</v>
      </c>
      <c r="I1026" s="6">
        <v>46.332</v>
      </c>
      <c r="J1026" s="4"/>
      <c r="K1026" s="4"/>
      <c r="L1026" s="4" t="s">
        <v>52</v>
      </c>
      <c r="M1026" s="6">
        <v>5.3818</v>
      </c>
      <c r="N1026" s="4" t="s">
        <v>53</v>
      </c>
      <c r="O1026" s="4" t="s">
        <v>11126</v>
      </c>
      <c r="P1026" s="4" t="str">
        <f t="shared" si="1"/>
        <v>2-12</v>
      </c>
      <c r="Q1026" s="4" t="s">
        <v>6470</v>
      </c>
      <c r="R1026" s="4" t="s">
        <v>6470</v>
      </c>
      <c r="S1026" s="4" t="s">
        <v>55</v>
      </c>
      <c r="T1026" s="4" t="s">
        <v>56</v>
      </c>
      <c r="U1026" s="4" t="s">
        <v>57</v>
      </c>
      <c r="V1026" s="4" t="s">
        <v>46</v>
      </c>
    </row>
    <row r="1027">
      <c r="A1027" s="4" t="s">
        <v>11127</v>
      </c>
      <c r="B1027" s="4" t="s">
        <v>11128</v>
      </c>
      <c r="C1027" s="4" t="s">
        <v>11129</v>
      </c>
      <c r="D1027" s="4" t="s">
        <v>11130</v>
      </c>
      <c r="E1027" s="4" t="s">
        <v>11130</v>
      </c>
      <c r="F1027" s="6">
        <v>28.58</v>
      </c>
      <c r="G1027" s="6">
        <v>0.91</v>
      </c>
      <c r="H1027" s="6">
        <v>570.0</v>
      </c>
      <c r="I1027" s="6">
        <v>18.24</v>
      </c>
      <c r="J1027" s="4"/>
      <c r="K1027" s="4"/>
      <c r="L1027" s="4" t="s">
        <v>105</v>
      </c>
      <c r="M1027" s="6">
        <v>19.9414</v>
      </c>
      <c r="N1027" s="4" t="s">
        <v>106</v>
      </c>
      <c r="O1027" s="4" t="s">
        <v>11131</v>
      </c>
      <c r="P1027" s="4" t="str">
        <f t="shared" si="1"/>
        <v>2-1-</v>
      </c>
      <c r="Q1027" s="4" t="s">
        <v>6470</v>
      </c>
      <c r="R1027" s="4" t="s">
        <v>6470</v>
      </c>
      <c r="S1027" s="4" t="s">
        <v>38</v>
      </c>
      <c r="T1027" s="4" t="s">
        <v>39</v>
      </c>
      <c r="U1027" s="4" t="s">
        <v>40</v>
      </c>
      <c r="V1027" s="4" t="s">
        <v>41</v>
      </c>
    </row>
    <row r="1028">
      <c r="A1028" s="4" t="s">
        <v>11132</v>
      </c>
      <c r="B1028" s="4" t="s">
        <v>11133</v>
      </c>
      <c r="C1028" s="4" t="s">
        <v>11134</v>
      </c>
      <c r="D1028" s="4" t="s">
        <v>11135</v>
      </c>
      <c r="E1028" s="4" t="s">
        <v>11136</v>
      </c>
      <c r="F1028" s="6">
        <v>9.26</v>
      </c>
      <c r="G1028" s="6">
        <v>0.36</v>
      </c>
      <c r="H1028" s="6">
        <v>50.0</v>
      </c>
      <c r="I1028" s="6">
        <v>1.95</v>
      </c>
      <c r="J1028" s="4"/>
      <c r="K1028" s="4"/>
      <c r="L1028" s="4" t="s">
        <v>52</v>
      </c>
      <c r="M1028" s="6">
        <v>5.3818</v>
      </c>
      <c r="N1028" s="4" t="s">
        <v>53</v>
      </c>
      <c r="O1028" s="4" t="s">
        <v>555</v>
      </c>
      <c r="P1028" s="4" t="str">
        <f t="shared" si="1"/>
        <v>1-1-</v>
      </c>
      <c r="Q1028" s="4" t="s">
        <v>6470</v>
      </c>
      <c r="R1028" s="4" t="s">
        <v>6469</v>
      </c>
      <c r="S1028" s="4" t="s">
        <v>55</v>
      </c>
      <c r="T1028" s="4" t="s">
        <v>56</v>
      </c>
      <c r="U1028" s="4" t="s">
        <v>57</v>
      </c>
      <c r="V1028" s="4" t="s">
        <v>41</v>
      </c>
    </row>
    <row r="1029">
      <c r="A1029" s="4" t="s">
        <v>11137</v>
      </c>
      <c r="B1029" s="4" t="s">
        <v>11138</v>
      </c>
      <c r="C1029" s="4" t="s">
        <v>11139</v>
      </c>
      <c r="D1029" s="4" t="s">
        <v>11140</v>
      </c>
      <c r="E1029" s="4"/>
      <c r="F1029" s="6">
        <v>9.96</v>
      </c>
      <c r="G1029" s="6">
        <v>0.32</v>
      </c>
      <c r="H1029" s="6">
        <v>198.57</v>
      </c>
      <c r="I1029" s="6">
        <v>6.3542</v>
      </c>
      <c r="J1029" s="4"/>
      <c r="K1029" s="4"/>
      <c r="L1029" s="4" t="s">
        <v>105</v>
      </c>
      <c r="M1029" s="6">
        <v>19.9385</v>
      </c>
      <c r="N1029" s="4" t="s">
        <v>106</v>
      </c>
      <c r="O1029" s="4" t="s">
        <v>11141</v>
      </c>
      <c r="P1029" s="4" t="str">
        <f t="shared" si="1"/>
        <v>1-1-</v>
      </c>
      <c r="Q1029" s="4" t="s">
        <v>6470</v>
      </c>
      <c r="R1029" s="4" t="s">
        <v>6470</v>
      </c>
      <c r="S1029" s="4" t="s">
        <v>94</v>
      </c>
      <c r="T1029" s="4" t="s">
        <v>95</v>
      </c>
      <c r="U1029" s="4" t="s">
        <v>96</v>
      </c>
      <c r="V1029" s="4" t="s">
        <v>46</v>
      </c>
    </row>
    <row r="1030">
      <c r="A1030" s="4" t="s">
        <v>11142</v>
      </c>
      <c r="B1030" s="4" t="s">
        <v>11143</v>
      </c>
      <c r="C1030" s="4" t="s">
        <v>11144</v>
      </c>
      <c r="D1030" s="4" t="s">
        <v>11145</v>
      </c>
      <c r="E1030" s="4"/>
      <c r="F1030" s="6">
        <v>9.96</v>
      </c>
      <c r="G1030" s="6">
        <v>0.32</v>
      </c>
      <c r="H1030" s="6">
        <v>198.57</v>
      </c>
      <c r="I1030" s="6">
        <v>6.3542</v>
      </c>
      <c r="J1030" s="4"/>
      <c r="K1030" s="4"/>
      <c r="L1030" s="4" t="s">
        <v>105</v>
      </c>
      <c r="M1030" s="6">
        <v>19.9387</v>
      </c>
      <c r="N1030" s="4" t="s">
        <v>106</v>
      </c>
      <c r="O1030" s="4" t="s">
        <v>11141</v>
      </c>
      <c r="P1030" s="4" t="str">
        <f t="shared" si="1"/>
        <v>1-1-</v>
      </c>
      <c r="Q1030" s="4" t="s">
        <v>6470</v>
      </c>
      <c r="R1030" s="4" t="s">
        <v>6470</v>
      </c>
      <c r="S1030" s="4" t="s">
        <v>94</v>
      </c>
      <c r="T1030" s="4" t="s">
        <v>95</v>
      </c>
      <c r="U1030" s="4" t="s">
        <v>96</v>
      </c>
      <c r="V1030" s="4" t="s">
        <v>46</v>
      </c>
    </row>
    <row r="1031">
      <c r="A1031" s="4" t="s">
        <v>11146</v>
      </c>
      <c r="B1031" s="4" t="s">
        <v>11147</v>
      </c>
      <c r="C1031" s="4" t="s">
        <v>11148</v>
      </c>
      <c r="D1031" s="4" t="s">
        <v>11149</v>
      </c>
      <c r="E1031" s="4" t="s">
        <v>11150</v>
      </c>
      <c r="F1031" s="6">
        <v>9.96</v>
      </c>
      <c r="G1031" s="6">
        <v>0.32</v>
      </c>
      <c r="H1031" s="6">
        <v>198.57</v>
      </c>
      <c r="I1031" s="6">
        <v>6.3542</v>
      </c>
      <c r="J1031" s="4"/>
      <c r="K1031" s="4"/>
      <c r="L1031" s="4" t="s">
        <v>105</v>
      </c>
      <c r="M1031" s="6">
        <v>19.9388</v>
      </c>
      <c r="N1031" s="4" t="s">
        <v>106</v>
      </c>
      <c r="O1031" s="4" t="s">
        <v>11141</v>
      </c>
      <c r="P1031" s="4" t="str">
        <f t="shared" si="1"/>
        <v>1-1-</v>
      </c>
      <c r="Q1031" s="4" t="s">
        <v>6470</v>
      </c>
      <c r="R1031" s="4" t="s">
        <v>6470</v>
      </c>
      <c r="S1031" s="4" t="s">
        <v>94</v>
      </c>
      <c r="T1031" s="4" t="s">
        <v>95</v>
      </c>
      <c r="U1031" s="4" t="s">
        <v>96</v>
      </c>
      <c r="V1031" s="4" t="s">
        <v>41</v>
      </c>
    </row>
    <row r="1032">
      <c r="A1032" s="4" t="s">
        <v>11151</v>
      </c>
      <c r="B1032" s="4" t="s">
        <v>11152</v>
      </c>
      <c r="C1032" s="4" t="s">
        <v>11153</v>
      </c>
      <c r="D1032" s="4" t="s">
        <v>11154</v>
      </c>
      <c r="E1032" s="4"/>
      <c r="F1032" s="6">
        <v>10.04</v>
      </c>
      <c r="G1032" s="6">
        <v>0.73</v>
      </c>
      <c r="H1032" s="6">
        <v>41.43</v>
      </c>
      <c r="I1032" s="6">
        <v>3.021</v>
      </c>
      <c r="J1032" s="4"/>
      <c r="K1032" s="4"/>
      <c r="L1032" s="4" t="s">
        <v>36</v>
      </c>
      <c r="M1032" s="6">
        <v>4.1258</v>
      </c>
      <c r="N1032" s="4" t="s">
        <v>5</v>
      </c>
      <c r="O1032" s="4" t="s">
        <v>4150</v>
      </c>
      <c r="P1032" s="4" t="str">
        <f t="shared" si="1"/>
        <v>1-1-</v>
      </c>
      <c r="Q1032" s="4" t="s">
        <v>6470</v>
      </c>
      <c r="R1032" s="4" t="s">
        <v>6469</v>
      </c>
      <c r="S1032" s="4" t="s">
        <v>94</v>
      </c>
      <c r="T1032" s="4" t="s">
        <v>95</v>
      </c>
      <c r="U1032" s="4" t="s">
        <v>96</v>
      </c>
      <c r="V1032" s="4" t="s">
        <v>46</v>
      </c>
    </row>
    <row r="1033">
      <c r="A1033" s="4" t="s">
        <v>11155</v>
      </c>
      <c r="B1033" s="4" t="s">
        <v>11156</v>
      </c>
      <c r="C1033" s="4" t="s">
        <v>11157</v>
      </c>
      <c r="D1033" s="4" t="s">
        <v>11154</v>
      </c>
      <c r="E1033" s="4" t="s">
        <v>11154</v>
      </c>
      <c r="F1033" s="6">
        <v>10.04</v>
      </c>
      <c r="G1033" s="6">
        <v>0.73</v>
      </c>
      <c r="H1033" s="6">
        <v>41.43</v>
      </c>
      <c r="I1033" s="6">
        <v>3.021</v>
      </c>
      <c r="J1033" s="4"/>
      <c r="K1033" s="4"/>
      <c r="L1033" s="4" t="s">
        <v>36</v>
      </c>
      <c r="M1033" s="6">
        <v>4.1258</v>
      </c>
      <c r="N1033" s="4" t="s">
        <v>5</v>
      </c>
      <c r="O1033" s="4" t="s">
        <v>4443</v>
      </c>
      <c r="P1033" s="4" t="str">
        <f t="shared" si="1"/>
        <v>1-1-</v>
      </c>
      <c r="Q1033" s="4" t="s">
        <v>6470</v>
      </c>
      <c r="R1033" s="4" t="s">
        <v>6469</v>
      </c>
      <c r="S1033" s="4" t="s">
        <v>94</v>
      </c>
      <c r="T1033" s="4" t="s">
        <v>95</v>
      </c>
      <c r="U1033" s="4" t="s">
        <v>96</v>
      </c>
      <c r="V1033" s="4" t="s">
        <v>41</v>
      </c>
    </row>
    <row r="1034">
      <c r="A1034" s="4" t="s">
        <v>11158</v>
      </c>
      <c r="B1034" s="4" t="s">
        <v>11159</v>
      </c>
      <c r="C1034" s="4" t="s">
        <v>11160</v>
      </c>
      <c r="D1034" s="4" t="s">
        <v>11154</v>
      </c>
      <c r="E1034" s="4" t="s">
        <v>11154</v>
      </c>
      <c r="F1034" s="6">
        <v>10.0</v>
      </c>
      <c r="G1034" s="6">
        <v>0.5</v>
      </c>
      <c r="H1034" s="6">
        <v>10.0</v>
      </c>
      <c r="I1034" s="6">
        <v>0.495</v>
      </c>
      <c r="J1034" s="4"/>
      <c r="K1034" s="4"/>
      <c r="L1034" s="4" t="s">
        <v>83</v>
      </c>
      <c r="M1034" s="6">
        <v>1.0</v>
      </c>
      <c r="N1034" s="4" t="s">
        <v>84</v>
      </c>
      <c r="O1034" s="4" t="s">
        <v>4373</v>
      </c>
      <c r="P1034" s="4" t="str">
        <f t="shared" si="1"/>
        <v>1-1-</v>
      </c>
      <c r="Q1034" s="4" t="s">
        <v>6470</v>
      </c>
      <c r="R1034" s="4" t="s">
        <v>6469</v>
      </c>
      <c r="S1034" s="4" t="s">
        <v>94</v>
      </c>
      <c r="T1034" s="4" t="s">
        <v>95</v>
      </c>
      <c r="U1034" s="4" t="s">
        <v>96</v>
      </c>
      <c r="V1034" s="4" t="s">
        <v>41</v>
      </c>
    </row>
    <row r="1035">
      <c r="A1035" s="4" t="s">
        <v>11161</v>
      </c>
      <c r="B1035" s="4" t="s">
        <v>11162</v>
      </c>
      <c r="C1035" s="4" t="s">
        <v>11163</v>
      </c>
      <c r="D1035" s="4" t="s">
        <v>11154</v>
      </c>
      <c r="E1035" s="4"/>
      <c r="F1035" s="6">
        <v>9.97</v>
      </c>
      <c r="G1035" s="6">
        <v>0.32</v>
      </c>
      <c r="H1035" s="6">
        <v>198.57</v>
      </c>
      <c r="I1035" s="6">
        <v>6.3542</v>
      </c>
      <c r="J1035" s="4"/>
      <c r="K1035" s="4"/>
      <c r="L1035" s="4" t="s">
        <v>105</v>
      </c>
      <c r="M1035" s="6">
        <v>19.9252</v>
      </c>
      <c r="N1035" s="4" t="s">
        <v>106</v>
      </c>
      <c r="O1035" s="4" t="s">
        <v>3921</v>
      </c>
      <c r="P1035" s="4" t="str">
        <f t="shared" si="1"/>
        <v>1-1-</v>
      </c>
      <c r="Q1035" s="4" t="s">
        <v>6470</v>
      </c>
      <c r="R1035" s="4" t="s">
        <v>6469</v>
      </c>
      <c r="S1035" s="4" t="s">
        <v>108</v>
      </c>
      <c r="T1035" s="4" t="s">
        <v>109</v>
      </c>
      <c r="U1035" s="4" t="s">
        <v>96</v>
      </c>
      <c r="V1035" s="4" t="s">
        <v>46</v>
      </c>
    </row>
    <row r="1036">
      <c r="A1036" s="4" t="s">
        <v>11164</v>
      </c>
      <c r="B1036" s="4" t="s">
        <v>11165</v>
      </c>
      <c r="C1036" s="4" t="s">
        <v>11166</v>
      </c>
      <c r="D1036" s="4" t="s">
        <v>11154</v>
      </c>
      <c r="E1036" s="4"/>
      <c r="F1036" s="6">
        <v>10.0</v>
      </c>
      <c r="G1036" s="6">
        <v>0.5</v>
      </c>
      <c r="H1036" s="6">
        <v>10.0</v>
      </c>
      <c r="I1036" s="6">
        <v>0.495</v>
      </c>
      <c r="J1036" s="4"/>
      <c r="K1036" s="4"/>
      <c r="L1036" s="4" t="s">
        <v>83</v>
      </c>
      <c r="M1036" s="6">
        <v>1.0</v>
      </c>
      <c r="N1036" s="4" t="s">
        <v>84</v>
      </c>
      <c r="O1036" s="4" t="s">
        <v>4345</v>
      </c>
      <c r="P1036" s="4" t="str">
        <f t="shared" si="1"/>
        <v>1-1-</v>
      </c>
      <c r="Q1036" s="4" t="s">
        <v>6470</v>
      </c>
      <c r="R1036" s="4" t="s">
        <v>6469</v>
      </c>
      <c r="S1036" s="4" t="s">
        <v>86</v>
      </c>
      <c r="T1036" s="4" t="s">
        <v>87</v>
      </c>
      <c r="U1036" s="4" t="s">
        <v>40</v>
      </c>
      <c r="V1036" s="4" t="s">
        <v>46</v>
      </c>
    </row>
    <row r="1037">
      <c r="A1037" s="4" t="s">
        <v>11167</v>
      </c>
      <c r="B1037" s="4" t="s">
        <v>11168</v>
      </c>
      <c r="C1037" s="4" t="s">
        <v>11169</v>
      </c>
      <c r="D1037" s="4" t="s">
        <v>11170</v>
      </c>
      <c r="E1037" s="4" t="s">
        <v>11170</v>
      </c>
      <c r="F1037" s="6">
        <v>10.04</v>
      </c>
      <c r="G1037" s="6">
        <v>0.73</v>
      </c>
      <c r="H1037" s="6">
        <v>41.43</v>
      </c>
      <c r="I1037" s="6">
        <v>3.021</v>
      </c>
      <c r="J1037" s="4"/>
      <c r="K1037" s="4"/>
      <c r="L1037" s="4" t="s">
        <v>36</v>
      </c>
      <c r="M1037" s="6">
        <v>4.1258</v>
      </c>
      <c r="N1037" s="4" t="s">
        <v>5</v>
      </c>
      <c r="O1037" s="4" t="s">
        <v>4234</v>
      </c>
      <c r="P1037" s="4" t="str">
        <f t="shared" si="1"/>
        <v>1-1-</v>
      </c>
      <c r="Q1037" s="4" t="s">
        <v>6470</v>
      </c>
      <c r="R1037" s="4" t="s">
        <v>6469</v>
      </c>
      <c r="S1037" s="4" t="s">
        <v>94</v>
      </c>
      <c r="T1037" s="4" t="s">
        <v>95</v>
      </c>
      <c r="U1037" s="4" t="s">
        <v>96</v>
      </c>
      <c r="V1037" s="4" t="s">
        <v>41</v>
      </c>
    </row>
    <row r="1038">
      <c r="A1038" s="4" t="s">
        <v>11171</v>
      </c>
      <c r="B1038" s="4" t="s">
        <v>11172</v>
      </c>
      <c r="C1038" s="4" t="s">
        <v>11173</v>
      </c>
      <c r="D1038" s="4" t="s">
        <v>11170</v>
      </c>
      <c r="E1038" s="4" t="s">
        <v>11170</v>
      </c>
      <c r="F1038" s="6">
        <v>9.26</v>
      </c>
      <c r="G1038" s="6">
        <v>0.3</v>
      </c>
      <c r="H1038" s="6">
        <v>50.0</v>
      </c>
      <c r="I1038" s="6">
        <v>1.6</v>
      </c>
      <c r="J1038" s="4"/>
      <c r="K1038" s="4"/>
      <c r="L1038" s="4" t="s">
        <v>52</v>
      </c>
      <c r="M1038" s="6">
        <v>5.3818</v>
      </c>
      <c r="N1038" s="4" t="s">
        <v>53</v>
      </c>
      <c r="O1038" s="4" t="s">
        <v>4296</v>
      </c>
      <c r="P1038" s="4" t="str">
        <f t="shared" si="1"/>
        <v>1-1-</v>
      </c>
      <c r="Q1038" s="4" t="s">
        <v>6470</v>
      </c>
      <c r="R1038" s="4" t="s">
        <v>6469</v>
      </c>
      <c r="S1038" s="4" t="s">
        <v>86</v>
      </c>
      <c r="T1038" s="4" t="s">
        <v>87</v>
      </c>
      <c r="U1038" s="4" t="s">
        <v>40</v>
      </c>
      <c r="V1038" s="4" t="s">
        <v>41</v>
      </c>
    </row>
    <row r="1039">
      <c r="A1039" s="4" t="s">
        <v>11174</v>
      </c>
      <c r="B1039" s="4" t="s">
        <v>11175</v>
      </c>
      <c r="C1039" s="4"/>
      <c r="D1039" s="4" t="s">
        <v>11170</v>
      </c>
      <c r="E1039" s="4"/>
      <c r="F1039" s="6">
        <v>26.18</v>
      </c>
      <c r="G1039" s="6">
        <v>0.84</v>
      </c>
      <c r="H1039" s="6">
        <v>141.43</v>
      </c>
      <c r="I1039" s="6">
        <v>4.5258</v>
      </c>
      <c r="J1039" s="4"/>
      <c r="K1039" s="4"/>
      <c r="L1039" s="4" t="s">
        <v>52</v>
      </c>
      <c r="M1039" s="6">
        <v>5.3818</v>
      </c>
      <c r="N1039" s="4" t="s">
        <v>53</v>
      </c>
      <c r="O1039" s="4" t="s">
        <v>2412</v>
      </c>
      <c r="P1039" s="4" t="str">
        <f t="shared" si="1"/>
        <v>2-1-</v>
      </c>
      <c r="Q1039" s="4" t="s">
        <v>6470</v>
      </c>
      <c r="R1039" s="4" t="s">
        <v>6469</v>
      </c>
      <c r="S1039" s="4" t="s">
        <v>38</v>
      </c>
      <c r="T1039" s="4" t="s">
        <v>39</v>
      </c>
      <c r="U1039" s="4" t="s">
        <v>40</v>
      </c>
      <c r="V1039" s="4" t="s">
        <v>46</v>
      </c>
    </row>
    <row r="1040">
      <c r="A1040" s="4" t="s">
        <v>11176</v>
      </c>
      <c r="B1040" s="4" t="s">
        <v>11177</v>
      </c>
      <c r="C1040" s="4" t="s">
        <v>11178</v>
      </c>
      <c r="D1040" s="4" t="s">
        <v>11179</v>
      </c>
      <c r="E1040" s="4" t="s">
        <v>11180</v>
      </c>
      <c r="F1040" s="6">
        <v>10.9</v>
      </c>
      <c r="G1040" s="6">
        <v>0.45</v>
      </c>
      <c r="H1040" s="6">
        <v>9271.0</v>
      </c>
      <c r="I1040" s="6">
        <v>380.111</v>
      </c>
      <c r="J1040" s="4"/>
      <c r="K1040" s="4"/>
      <c r="L1040" s="4" t="s">
        <v>122</v>
      </c>
      <c r="M1040" s="6">
        <v>850.9139</v>
      </c>
      <c r="N1040" s="4" t="s">
        <v>123</v>
      </c>
      <c r="O1040" s="4" t="s">
        <v>4185</v>
      </c>
      <c r="P1040" s="4" t="str">
        <f t="shared" si="1"/>
        <v>1-1-</v>
      </c>
      <c r="Q1040" s="4" t="s">
        <v>6470</v>
      </c>
      <c r="R1040" s="4" t="s">
        <v>6469</v>
      </c>
      <c r="S1040" s="4" t="s">
        <v>38</v>
      </c>
      <c r="T1040" s="4" t="s">
        <v>39</v>
      </c>
      <c r="U1040" s="4" t="s">
        <v>40</v>
      </c>
      <c r="V1040" s="4" t="s">
        <v>41</v>
      </c>
    </row>
    <row r="1041">
      <c r="A1041" s="4" t="s">
        <v>11181</v>
      </c>
      <c r="B1041" s="4" t="s">
        <v>11182</v>
      </c>
      <c r="C1041" s="4" t="s">
        <v>11183</v>
      </c>
      <c r="D1041" s="4" t="s">
        <v>11179</v>
      </c>
      <c r="E1041" s="4"/>
      <c r="F1041" s="6">
        <v>9.97</v>
      </c>
      <c r="G1041" s="6">
        <v>0.32</v>
      </c>
      <c r="H1041" s="6">
        <v>198.57</v>
      </c>
      <c r="I1041" s="6">
        <v>6.3542</v>
      </c>
      <c r="J1041" s="4"/>
      <c r="K1041" s="4"/>
      <c r="L1041" s="4" t="s">
        <v>105</v>
      </c>
      <c r="M1041" s="6">
        <v>19.9252</v>
      </c>
      <c r="N1041" s="4" t="s">
        <v>106</v>
      </c>
      <c r="O1041" s="4" t="s">
        <v>4428</v>
      </c>
      <c r="P1041" s="4" t="str">
        <f t="shared" si="1"/>
        <v>1-1-</v>
      </c>
      <c r="Q1041" s="4" t="s">
        <v>6470</v>
      </c>
      <c r="R1041" s="4" t="s">
        <v>6469</v>
      </c>
      <c r="S1041" s="4" t="s">
        <v>38</v>
      </c>
      <c r="T1041" s="4" t="s">
        <v>39</v>
      </c>
      <c r="U1041" s="4" t="s">
        <v>40</v>
      </c>
      <c r="V1041" s="4" t="s">
        <v>46</v>
      </c>
    </row>
    <row r="1042">
      <c r="A1042" s="4" t="s">
        <v>11184</v>
      </c>
      <c r="B1042" s="4" t="s">
        <v>11185</v>
      </c>
      <c r="C1042" s="4" t="s">
        <v>11186</v>
      </c>
      <c r="D1042" s="4" t="s">
        <v>11179</v>
      </c>
      <c r="E1042" s="4" t="s">
        <v>11170</v>
      </c>
      <c r="F1042" s="6">
        <v>9.26</v>
      </c>
      <c r="G1042" s="6">
        <v>0.3</v>
      </c>
      <c r="H1042" s="6">
        <v>50.0</v>
      </c>
      <c r="I1042" s="6">
        <v>1.6</v>
      </c>
      <c r="J1042" s="4"/>
      <c r="K1042" s="4"/>
      <c r="L1042" s="4" t="s">
        <v>52</v>
      </c>
      <c r="M1042" s="6">
        <v>5.3818</v>
      </c>
      <c r="N1042" s="4" t="s">
        <v>53</v>
      </c>
      <c r="O1042" s="4" t="s">
        <v>4161</v>
      </c>
      <c r="P1042" s="4" t="str">
        <f t="shared" si="1"/>
        <v>1-1-</v>
      </c>
      <c r="Q1042" s="4" t="s">
        <v>6470</v>
      </c>
      <c r="R1042" s="4" t="s">
        <v>6469</v>
      </c>
      <c r="S1042" s="4" t="s">
        <v>86</v>
      </c>
      <c r="T1042" s="4" t="s">
        <v>87</v>
      </c>
      <c r="U1042" s="4" t="s">
        <v>40</v>
      </c>
      <c r="V1042" s="4" t="s">
        <v>41</v>
      </c>
    </row>
    <row r="1043">
      <c r="A1043" s="4" t="s">
        <v>11187</v>
      </c>
      <c r="B1043" s="4" t="s">
        <v>11188</v>
      </c>
      <c r="C1043" s="4"/>
      <c r="D1043" s="4" t="s">
        <v>11189</v>
      </c>
      <c r="E1043" s="4"/>
      <c r="F1043" s="6">
        <v>9.26</v>
      </c>
      <c r="G1043" s="6">
        <v>0.3</v>
      </c>
      <c r="H1043" s="6">
        <v>50.0</v>
      </c>
      <c r="I1043" s="6">
        <v>1.6</v>
      </c>
      <c r="J1043" s="4"/>
      <c r="K1043" s="4"/>
      <c r="L1043" s="4" t="s">
        <v>52</v>
      </c>
      <c r="M1043" s="6">
        <v>5.3818</v>
      </c>
      <c r="N1043" s="4" t="s">
        <v>53</v>
      </c>
      <c r="O1043" s="4" t="s">
        <v>847</v>
      </c>
      <c r="P1043" s="4" t="str">
        <f t="shared" si="1"/>
        <v>1-1-</v>
      </c>
      <c r="Q1043" s="4" t="s">
        <v>6470</v>
      </c>
      <c r="R1043" s="4" t="s">
        <v>6469</v>
      </c>
      <c r="S1043" s="4" t="s">
        <v>38</v>
      </c>
      <c r="T1043" s="4" t="s">
        <v>39</v>
      </c>
      <c r="U1043" s="4" t="s">
        <v>40</v>
      </c>
      <c r="V1043" s="4" t="s">
        <v>46</v>
      </c>
    </row>
    <row r="1044">
      <c r="A1044" s="4" t="s">
        <v>11190</v>
      </c>
      <c r="B1044" s="4" t="s">
        <v>11191</v>
      </c>
      <c r="C1044" s="4" t="s">
        <v>11192</v>
      </c>
      <c r="D1044" s="4" t="s">
        <v>11193</v>
      </c>
      <c r="E1044" s="4" t="s">
        <v>11193</v>
      </c>
      <c r="F1044" s="6">
        <v>27.11</v>
      </c>
      <c r="G1044" s="6">
        <v>1.64</v>
      </c>
      <c r="H1044" s="6">
        <v>111.87</v>
      </c>
      <c r="I1044" s="6">
        <v>6.7543</v>
      </c>
      <c r="J1044" s="4"/>
      <c r="K1044" s="4"/>
      <c r="L1044" s="4" t="s">
        <v>36</v>
      </c>
      <c r="M1044" s="6">
        <v>4.1258</v>
      </c>
      <c r="N1044" s="4" t="s">
        <v>5</v>
      </c>
      <c r="O1044" s="4" t="s">
        <v>11194</v>
      </c>
      <c r="P1044" s="4" t="str">
        <f t="shared" si="1"/>
        <v>1-3-</v>
      </c>
      <c r="Q1044" s="4" t="s">
        <v>6470</v>
      </c>
      <c r="R1044" s="4" t="s">
        <v>6470</v>
      </c>
      <c r="S1044" s="4" t="s">
        <v>86</v>
      </c>
      <c r="T1044" s="4" t="s">
        <v>87</v>
      </c>
      <c r="U1044" s="4" t="s">
        <v>40</v>
      </c>
      <c r="V1044" s="4" t="s">
        <v>41</v>
      </c>
    </row>
    <row r="1045">
      <c r="A1045" s="4" t="s">
        <v>11195</v>
      </c>
      <c r="B1045" s="4" t="s">
        <v>11196</v>
      </c>
      <c r="C1045" s="4" t="s">
        <v>11197</v>
      </c>
      <c r="D1045" s="4" t="s">
        <v>11198</v>
      </c>
      <c r="E1045" s="4" t="s">
        <v>11199</v>
      </c>
      <c r="F1045" s="6">
        <v>9.25</v>
      </c>
      <c r="G1045" s="6">
        <v>0.3</v>
      </c>
      <c r="H1045" s="6">
        <v>50.0</v>
      </c>
      <c r="I1045" s="6">
        <v>1.6</v>
      </c>
      <c r="J1045" s="4"/>
      <c r="K1045" s="4"/>
      <c r="L1045" s="4" t="s">
        <v>52</v>
      </c>
      <c r="M1045" s="6">
        <v>5.386</v>
      </c>
      <c r="N1045" s="4" t="s">
        <v>53</v>
      </c>
      <c r="O1045" s="4" t="s">
        <v>11200</v>
      </c>
      <c r="P1045" s="4" t="str">
        <f t="shared" si="1"/>
        <v>1-1-</v>
      </c>
      <c r="Q1045" s="4" t="s">
        <v>6470</v>
      </c>
      <c r="R1045" s="4" t="s">
        <v>6470</v>
      </c>
      <c r="S1045" s="4" t="s">
        <v>38</v>
      </c>
      <c r="T1045" s="4" t="s">
        <v>39</v>
      </c>
      <c r="U1045" s="4" t="s">
        <v>40</v>
      </c>
      <c r="V1045" s="4" t="s">
        <v>41</v>
      </c>
    </row>
    <row r="1046">
      <c r="A1046" s="4" t="s">
        <v>11201</v>
      </c>
      <c r="B1046" s="4" t="s">
        <v>11202</v>
      </c>
      <c r="C1046" s="4" t="s">
        <v>11203</v>
      </c>
      <c r="D1046" s="4" t="s">
        <v>11204</v>
      </c>
      <c r="E1046" s="4" t="s">
        <v>11204</v>
      </c>
      <c r="F1046" s="6">
        <v>77.42</v>
      </c>
      <c r="G1046" s="6">
        <v>2.48</v>
      </c>
      <c r="H1046" s="6">
        <v>420.0</v>
      </c>
      <c r="I1046" s="6">
        <v>13.44</v>
      </c>
      <c r="J1046" s="4"/>
      <c r="K1046" s="4"/>
      <c r="L1046" s="4" t="s">
        <v>52</v>
      </c>
      <c r="M1046" s="6">
        <v>5.4045</v>
      </c>
      <c r="N1046" s="4" t="s">
        <v>53</v>
      </c>
      <c r="O1046" s="4" t="s">
        <v>11205</v>
      </c>
      <c r="P1046" s="4" t="str">
        <f t="shared" si="1"/>
        <v>1-12</v>
      </c>
      <c r="Q1046" s="4" t="s">
        <v>6470</v>
      </c>
      <c r="R1046" s="4" t="s">
        <v>6470</v>
      </c>
      <c r="S1046" s="4" t="s">
        <v>38</v>
      </c>
      <c r="T1046" s="4" t="s">
        <v>39</v>
      </c>
      <c r="U1046" s="4" t="s">
        <v>40</v>
      </c>
      <c r="V1046" s="4" t="s">
        <v>41</v>
      </c>
    </row>
    <row r="1047">
      <c r="A1047" s="4" t="s">
        <v>11206</v>
      </c>
      <c r="B1047" s="4" t="s">
        <v>11207</v>
      </c>
      <c r="C1047" s="4" t="s">
        <v>11208</v>
      </c>
      <c r="D1047" s="4" t="s">
        <v>11209</v>
      </c>
      <c r="E1047" s="4" t="s">
        <v>11210</v>
      </c>
      <c r="F1047" s="6">
        <v>9.22</v>
      </c>
      <c r="G1047" s="6">
        <v>0.36</v>
      </c>
      <c r="H1047" s="6">
        <v>50.0</v>
      </c>
      <c r="I1047" s="6">
        <v>1.95</v>
      </c>
      <c r="J1047" s="4"/>
      <c r="K1047" s="4"/>
      <c r="L1047" s="4" t="s">
        <v>52</v>
      </c>
      <c r="M1047" s="6">
        <v>5.4046</v>
      </c>
      <c r="N1047" s="4" t="s">
        <v>53</v>
      </c>
      <c r="O1047" s="4" t="s">
        <v>11211</v>
      </c>
      <c r="P1047" s="4" t="str">
        <f t="shared" si="1"/>
        <v>1-1-</v>
      </c>
      <c r="Q1047" s="4" t="s">
        <v>6469</v>
      </c>
      <c r="R1047" s="4" t="s">
        <v>6470</v>
      </c>
      <c r="S1047" s="4" t="s">
        <v>55</v>
      </c>
      <c r="T1047" s="4" t="s">
        <v>56</v>
      </c>
      <c r="U1047" s="4" t="s">
        <v>57</v>
      </c>
      <c r="V1047" s="4" t="s">
        <v>41</v>
      </c>
    </row>
    <row r="1048">
      <c r="A1048" s="4" t="s">
        <v>11212</v>
      </c>
      <c r="B1048" s="4" t="s">
        <v>11213</v>
      </c>
      <c r="C1048" s="4" t="s">
        <v>11214</v>
      </c>
      <c r="D1048" s="4" t="s">
        <v>11215</v>
      </c>
      <c r="E1048" s="4" t="s">
        <v>11215</v>
      </c>
      <c r="F1048" s="6">
        <v>9.93</v>
      </c>
      <c r="G1048" s="6">
        <v>0.32</v>
      </c>
      <c r="H1048" s="6">
        <v>198.57</v>
      </c>
      <c r="I1048" s="6">
        <v>6.3542</v>
      </c>
      <c r="J1048" s="4"/>
      <c r="K1048" s="4"/>
      <c r="L1048" s="4" t="s">
        <v>105</v>
      </c>
      <c r="M1048" s="6">
        <v>19.9914</v>
      </c>
      <c r="N1048" s="4" t="s">
        <v>106</v>
      </c>
      <c r="O1048" s="4" t="s">
        <v>11216</v>
      </c>
      <c r="P1048" s="4" t="str">
        <f t="shared" si="1"/>
        <v>1-1-</v>
      </c>
      <c r="Q1048" s="4" t="s">
        <v>6470</v>
      </c>
      <c r="R1048" s="4" t="s">
        <v>6470</v>
      </c>
      <c r="S1048" s="4" t="s">
        <v>108</v>
      </c>
      <c r="T1048" s="4" t="s">
        <v>109</v>
      </c>
      <c r="U1048" s="4" t="s">
        <v>96</v>
      </c>
      <c r="V1048" s="4" t="s">
        <v>41</v>
      </c>
    </row>
    <row r="1049">
      <c r="A1049" s="4" t="s">
        <v>11217</v>
      </c>
      <c r="B1049" s="4" t="s">
        <v>11218</v>
      </c>
      <c r="C1049" s="4" t="s">
        <v>11219</v>
      </c>
      <c r="D1049" s="4" t="s">
        <v>11220</v>
      </c>
      <c r="E1049" s="4"/>
      <c r="F1049" s="6">
        <v>77.72</v>
      </c>
      <c r="G1049" s="6">
        <v>3.03</v>
      </c>
      <c r="H1049" s="6">
        <v>420.0</v>
      </c>
      <c r="I1049" s="6">
        <v>16.38</v>
      </c>
      <c r="J1049" s="4"/>
      <c r="K1049" s="4"/>
      <c r="L1049" s="4" t="s">
        <v>52</v>
      </c>
      <c r="M1049" s="6">
        <v>5.3834</v>
      </c>
      <c r="N1049" s="4" t="s">
        <v>53</v>
      </c>
      <c r="O1049" s="4" t="s">
        <v>11221</v>
      </c>
      <c r="P1049" s="4" t="str">
        <f t="shared" si="1"/>
        <v>1-12</v>
      </c>
      <c r="Q1049" s="4" t="s">
        <v>6470</v>
      </c>
      <c r="R1049" s="4" t="s">
        <v>6470</v>
      </c>
      <c r="S1049" s="4" t="s">
        <v>55</v>
      </c>
      <c r="T1049" s="4" t="s">
        <v>56</v>
      </c>
      <c r="U1049" s="4" t="s">
        <v>57</v>
      </c>
      <c r="V1049" s="4" t="s">
        <v>46</v>
      </c>
    </row>
    <row r="1050">
      <c r="A1050" s="4" t="s">
        <v>11222</v>
      </c>
      <c r="B1050" s="4" t="s">
        <v>11223</v>
      </c>
      <c r="C1050" s="4" t="s">
        <v>11224</v>
      </c>
      <c r="D1050" s="4" t="s">
        <v>11225</v>
      </c>
      <c r="E1050" s="4"/>
      <c r="F1050" s="6">
        <v>9.25</v>
      </c>
      <c r="G1050" s="6">
        <v>0.36</v>
      </c>
      <c r="H1050" s="6">
        <v>50.0</v>
      </c>
      <c r="I1050" s="6">
        <v>1.95</v>
      </c>
      <c r="J1050" s="4"/>
      <c r="K1050" s="4"/>
      <c r="L1050" s="4" t="s">
        <v>52</v>
      </c>
      <c r="M1050" s="6">
        <v>5.3822</v>
      </c>
      <c r="N1050" s="4" t="s">
        <v>53</v>
      </c>
      <c r="O1050" s="4" t="s">
        <v>11221</v>
      </c>
      <c r="P1050" s="4" t="str">
        <f t="shared" si="1"/>
        <v>1-1-</v>
      </c>
      <c r="Q1050" s="4" t="s">
        <v>6470</v>
      </c>
      <c r="R1050" s="4" t="s">
        <v>6470</v>
      </c>
      <c r="S1050" s="4" t="s">
        <v>55</v>
      </c>
      <c r="T1050" s="4" t="s">
        <v>56</v>
      </c>
      <c r="U1050" s="4" t="s">
        <v>57</v>
      </c>
      <c r="V1050" s="4" t="s">
        <v>46</v>
      </c>
    </row>
    <row r="1051">
      <c r="A1051" s="4" t="s">
        <v>11226</v>
      </c>
      <c r="B1051" s="4" t="s">
        <v>11227</v>
      </c>
      <c r="C1051" s="4" t="s">
        <v>11228</v>
      </c>
      <c r="D1051" s="4" t="s">
        <v>11229</v>
      </c>
      <c r="E1051" s="4" t="s">
        <v>11230</v>
      </c>
      <c r="F1051" s="6">
        <v>9.26</v>
      </c>
      <c r="G1051" s="6">
        <v>0.36</v>
      </c>
      <c r="H1051" s="6">
        <v>50.0</v>
      </c>
      <c r="I1051" s="6">
        <v>1.95</v>
      </c>
      <c r="J1051" s="4"/>
      <c r="K1051" s="4"/>
      <c r="L1051" s="4" t="s">
        <v>52</v>
      </c>
      <c r="M1051" s="6">
        <v>5.3773</v>
      </c>
      <c r="N1051" s="4" t="s">
        <v>53</v>
      </c>
      <c r="O1051" s="4" t="s">
        <v>11221</v>
      </c>
      <c r="P1051" s="4" t="str">
        <f t="shared" si="1"/>
        <v>1-1-</v>
      </c>
      <c r="Q1051" s="4" t="s">
        <v>6470</v>
      </c>
      <c r="R1051" s="4" t="s">
        <v>6470</v>
      </c>
      <c r="S1051" s="4" t="s">
        <v>55</v>
      </c>
      <c r="T1051" s="4" t="s">
        <v>56</v>
      </c>
      <c r="U1051" s="4" t="s">
        <v>57</v>
      </c>
      <c r="V1051" s="4" t="s">
        <v>41</v>
      </c>
    </row>
    <row r="1052">
      <c r="A1052" s="4" t="s">
        <v>11231</v>
      </c>
      <c r="B1052" s="4" t="s">
        <v>11232</v>
      </c>
      <c r="C1052" s="4" t="s">
        <v>11233</v>
      </c>
      <c r="D1052" s="4" t="s">
        <v>11234</v>
      </c>
      <c r="E1052" s="4" t="s">
        <v>11235</v>
      </c>
      <c r="F1052" s="6">
        <v>26.11</v>
      </c>
      <c r="G1052" s="6">
        <v>1.02</v>
      </c>
      <c r="H1052" s="6">
        <v>141.43</v>
      </c>
      <c r="I1052" s="6">
        <v>5.5158</v>
      </c>
      <c r="J1052" s="4"/>
      <c r="K1052" s="4"/>
      <c r="L1052" s="4" t="s">
        <v>52</v>
      </c>
      <c r="M1052" s="6">
        <v>5.396</v>
      </c>
      <c r="N1052" s="4" t="s">
        <v>53</v>
      </c>
      <c r="O1052" s="4" t="s">
        <v>11236</v>
      </c>
      <c r="P1052" s="4" t="str">
        <f t="shared" si="1"/>
        <v>2-1-</v>
      </c>
      <c r="Q1052" s="4" t="s">
        <v>6470</v>
      </c>
      <c r="R1052" s="4" t="s">
        <v>6470</v>
      </c>
      <c r="S1052" s="4" t="s">
        <v>55</v>
      </c>
      <c r="T1052" s="4" t="s">
        <v>56</v>
      </c>
      <c r="U1052" s="4" t="s">
        <v>57</v>
      </c>
      <c r="V1052" s="4" t="s">
        <v>41</v>
      </c>
    </row>
    <row r="1053">
      <c r="A1053" s="4" t="s">
        <v>11237</v>
      </c>
      <c r="B1053" s="4" t="s">
        <v>11238</v>
      </c>
      <c r="C1053" s="4"/>
      <c r="D1053" s="4" t="s">
        <v>11239</v>
      </c>
      <c r="E1053" s="4"/>
      <c r="F1053" s="6">
        <v>77.84</v>
      </c>
      <c r="G1053" s="6">
        <v>2.49</v>
      </c>
      <c r="H1053" s="6">
        <v>420.0</v>
      </c>
      <c r="I1053" s="6">
        <v>13.44</v>
      </c>
      <c r="J1053" s="4"/>
      <c r="K1053" s="4"/>
      <c r="L1053" s="4" t="s">
        <v>52</v>
      </c>
      <c r="M1053" s="6">
        <v>5.375</v>
      </c>
      <c r="N1053" s="4" t="s">
        <v>53</v>
      </c>
      <c r="O1053" s="4" t="s">
        <v>11240</v>
      </c>
      <c r="P1053" s="4" t="str">
        <f t="shared" si="1"/>
        <v>1-12</v>
      </c>
      <c r="Q1053" s="4" t="s">
        <v>6470</v>
      </c>
      <c r="R1053" s="4" t="s">
        <v>6470</v>
      </c>
      <c r="S1053" s="4" t="s">
        <v>86</v>
      </c>
      <c r="T1053" s="4" t="s">
        <v>87</v>
      </c>
      <c r="U1053" s="4" t="s">
        <v>40</v>
      </c>
      <c r="V1053" s="4" t="s">
        <v>46</v>
      </c>
    </row>
    <row r="1054">
      <c r="A1054" s="4" t="s">
        <v>11241</v>
      </c>
      <c r="B1054" s="4" t="s">
        <v>11242</v>
      </c>
      <c r="C1054" s="4" t="s">
        <v>11243</v>
      </c>
      <c r="D1054" s="4" t="s">
        <v>11244</v>
      </c>
      <c r="E1054" s="4"/>
      <c r="F1054" s="6">
        <v>84.0</v>
      </c>
      <c r="G1054" s="6">
        <v>4.16</v>
      </c>
      <c r="H1054" s="6">
        <v>84.0</v>
      </c>
      <c r="I1054" s="6">
        <v>4.158</v>
      </c>
      <c r="J1054" s="4"/>
      <c r="K1054" s="4"/>
      <c r="L1054" s="4" t="s">
        <v>83</v>
      </c>
      <c r="M1054" s="6">
        <v>1.0</v>
      </c>
      <c r="N1054" s="4" t="s">
        <v>84</v>
      </c>
      <c r="O1054" s="4" t="s">
        <v>11245</v>
      </c>
      <c r="P1054" s="4" t="str">
        <f t="shared" si="1"/>
        <v>1-12</v>
      </c>
      <c r="Q1054" s="4" t="s">
        <v>6470</v>
      </c>
      <c r="R1054" s="4" t="s">
        <v>6470</v>
      </c>
      <c r="S1054" s="4" t="s">
        <v>94</v>
      </c>
      <c r="T1054" s="4" t="s">
        <v>95</v>
      </c>
      <c r="U1054" s="4" t="s">
        <v>96</v>
      </c>
      <c r="V1054" s="4" t="s">
        <v>46</v>
      </c>
    </row>
    <row r="1055">
      <c r="A1055" s="4" t="s">
        <v>11246</v>
      </c>
      <c r="B1055" s="4" t="s">
        <v>11247</v>
      </c>
      <c r="C1055" s="4" t="s">
        <v>11248</v>
      </c>
      <c r="D1055" s="4" t="s">
        <v>11249</v>
      </c>
      <c r="E1055" s="4"/>
      <c r="F1055" s="6">
        <v>10.0</v>
      </c>
      <c r="G1055" s="6">
        <v>0.5</v>
      </c>
      <c r="H1055" s="6">
        <v>10.0</v>
      </c>
      <c r="I1055" s="6">
        <v>0.495</v>
      </c>
      <c r="J1055" s="4"/>
      <c r="K1055" s="4"/>
      <c r="L1055" s="4" t="s">
        <v>83</v>
      </c>
      <c r="M1055" s="6">
        <v>1.0</v>
      </c>
      <c r="N1055" s="4" t="s">
        <v>84</v>
      </c>
      <c r="O1055" s="4" t="s">
        <v>11245</v>
      </c>
      <c r="P1055" s="4" t="str">
        <f t="shared" si="1"/>
        <v>1-1-</v>
      </c>
      <c r="Q1055" s="4" t="s">
        <v>6470</v>
      </c>
      <c r="R1055" s="4" t="s">
        <v>6470</v>
      </c>
      <c r="S1055" s="4" t="s">
        <v>94</v>
      </c>
      <c r="T1055" s="4" t="s">
        <v>95</v>
      </c>
      <c r="U1055" s="4" t="s">
        <v>96</v>
      </c>
      <c r="V1055" s="4" t="s">
        <v>46</v>
      </c>
    </row>
    <row r="1056">
      <c r="A1056" s="4" t="s">
        <v>11250</v>
      </c>
      <c r="B1056" s="4" t="s">
        <v>11251</v>
      </c>
      <c r="C1056" s="4" t="s">
        <v>11252</v>
      </c>
      <c r="D1056" s="4" t="s">
        <v>11253</v>
      </c>
      <c r="E1056" s="4"/>
      <c r="F1056" s="6">
        <v>10.0</v>
      </c>
      <c r="G1056" s="6">
        <v>0.5</v>
      </c>
      <c r="H1056" s="6">
        <v>10.0</v>
      </c>
      <c r="I1056" s="6">
        <v>0.495</v>
      </c>
      <c r="J1056" s="4"/>
      <c r="K1056" s="4"/>
      <c r="L1056" s="4" t="s">
        <v>83</v>
      </c>
      <c r="M1056" s="6">
        <v>1.0</v>
      </c>
      <c r="N1056" s="4" t="s">
        <v>84</v>
      </c>
      <c r="O1056" s="4" t="s">
        <v>11245</v>
      </c>
      <c r="P1056" s="4" t="str">
        <f t="shared" si="1"/>
        <v>1-1-</v>
      </c>
      <c r="Q1056" s="4" t="s">
        <v>6470</v>
      </c>
      <c r="R1056" s="4" t="s">
        <v>6470</v>
      </c>
      <c r="S1056" s="4" t="s">
        <v>94</v>
      </c>
      <c r="T1056" s="4" t="s">
        <v>95</v>
      </c>
      <c r="U1056" s="4" t="s">
        <v>96</v>
      </c>
      <c r="V1056" s="4" t="s">
        <v>46</v>
      </c>
    </row>
    <row r="1057">
      <c r="A1057" s="4" t="s">
        <v>11254</v>
      </c>
      <c r="B1057" s="4" t="s">
        <v>11255</v>
      </c>
      <c r="C1057" s="4" t="s">
        <v>11256</v>
      </c>
      <c r="D1057" s="4" t="s">
        <v>11257</v>
      </c>
      <c r="E1057" s="4" t="s">
        <v>11258</v>
      </c>
      <c r="F1057" s="6">
        <v>9.27</v>
      </c>
      <c r="G1057" s="6">
        <v>0.3</v>
      </c>
      <c r="H1057" s="6">
        <v>50.0</v>
      </c>
      <c r="I1057" s="6">
        <v>1.6</v>
      </c>
      <c r="J1057" s="4"/>
      <c r="K1057" s="4"/>
      <c r="L1057" s="4" t="s">
        <v>52</v>
      </c>
      <c r="M1057" s="6">
        <v>5.3757</v>
      </c>
      <c r="N1057" s="4" t="s">
        <v>53</v>
      </c>
      <c r="O1057" s="4" t="s">
        <v>11259</v>
      </c>
      <c r="P1057" s="4" t="str">
        <f t="shared" si="1"/>
        <v>1-1-</v>
      </c>
      <c r="Q1057" s="4" t="s">
        <v>6470</v>
      </c>
      <c r="R1057" s="4" t="s">
        <v>6470</v>
      </c>
      <c r="S1057" s="4" t="s">
        <v>86</v>
      </c>
      <c r="T1057" s="4" t="s">
        <v>87</v>
      </c>
      <c r="U1057" s="4" t="s">
        <v>40</v>
      </c>
      <c r="V1057" s="4" t="s">
        <v>41</v>
      </c>
    </row>
    <row r="1058">
      <c r="A1058" s="4" t="s">
        <v>11260</v>
      </c>
      <c r="B1058" s="4" t="s">
        <v>11261</v>
      </c>
      <c r="C1058" s="4" t="s">
        <v>11262</v>
      </c>
      <c r="D1058" s="4" t="s">
        <v>11263</v>
      </c>
      <c r="E1058" s="4"/>
      <c r="F1058" s="6">
        <v>220.17</v>
      </c>
      <c r="G1058" s="6">
        <v>8.59</v>
      </c>
      <c r="H1058" s="6">
        <v>1188.0</v>
      </c>
      <c r="I1058" s="6">
        <v>46.332</v>
      </c>
      <c r="J1058" s="4"/>
      <c r="K1058" s="4"/>
      <c r="L1058" s="4" t="s">
        <v>52</v>
      </c>
      <c r="M1058" s="6">
        <v>5.3754</v>
      </c>
      <c r="N1058" s="4" t="s">
        <v>53</v>
      </c>
      <c r="O1058" s="4" t="s">
        <v>11264</v>
      </c>
      <c r="P1058" s="4" t="str">
        <f t="shared" si="1"/>
        <v>2-12</v>
      </c>
      <c r="Q1058" s="4" t="s">
        <v>6470</v>
      </c>
      <c r="R1058" s="4" t="s">
        <v>6470</v>
      </c>
      <c r="S1058" s="4" t="s">
        <v>55</v>
      </c>
      <c r="T1058" s="4" t="s">
        <v>56</v>
      </c>
      <c r="U1058" s="4" t="s">
        <v>57</v>
      </c>
      <c r="V1058" s="4" t="s">
        <v>46</v>
      </c>
    </row>
    <row r="1059">
      <c r="A1059" s="4" t="s">
        <v>11265</v>
      </c>
      <c r="B1059" s="4" t="s">
        <v>11266</v>
      </c>
      <c r="C1059" s="4"/>
      <c r="D1059" s="4" t="s">
        <v>11267</v>
      </c>
      <c r="E1059" s="4"/>
      <c r="F1059" s="6">
        <v>9.27</v>
      </c>
      <c r="G1059" s="6">
        <v>0.3</v>
      </c>
      <c r="H1059" s="6">
        <v>50.0</v>
      </c>
      <c r="I1059" s="6">
        <v>1.6</v>
      </c>
      <c r="J1059" s="4"/>
      <c r="K1059" s="4"/>
      <c r="L1059" s="4" t="s">
        <v>52</v>
      </c>
      <c r="M1059" s="6">
        <v>5.3752</v>
      </c>
      <c r="N1059" s="4" t="s">
        <v>53</v>
      </c>
      <c r="O1059" s="4" t="s">
        <v>11268</v>
      </c>
      <c r="P1059" s="4" t="str">
        <f t="shared" si="1"/>
        <v>1-1-</v>
      </c>
      <c r="Q1059" s="4" t="s">
        <v>6470</v>
      </c>
      <c r="R1059" s="4" t="s">
        <v>6470</v>
      </c>
      <c r="S1059" s="4" t="s">
        <v>38</v>
      </c>
      <c r="T1059" s="4" t="s">
        <v>39</v>
      </c>
      <c r="U1059" s="4" t="s">
        <v>40</v>
      </c>
      <c r="V1059" s="4" t="s">
        <v>46</v>
      </c>
    </row>
    <row r="1060">
      <c r="A1060" s="4" t="s">
        <v>11269</v>
      </c>
      <c r="B1060" s="4" t="s">
        <v>11270</v>
      </c>
      <c r="C1060" s="4" t="s">
        <v>11271</v>
      </c>
      <c r="D1060" s="4" t="s">
        <v>11272</v>
      </c>
      <c r="E1060" s="4" t="s">
        <v>11273</v>
      </c>
      <c r="F1060" s="6">
        <v>9.27</v>
      </c>
      <c r="G1060" s="6">
        <v>0.36</v>
      </c>
      <c r="H1060" s="6">
        <v>50.0</v>
      </c>
      <c r="I1060" s="6">
        <v>1.95</v>
      </c>
      <c r="J1060" s="4"/>
      <c r="K1060" s="4"/>
      <c r="L1060" s="4" t="s">
        <v>52</v>
      </c>
      <c r="M1060" s="6">
        <v>5.3752</v>
      </c>
      <c r="N1060" s="4" t="s">
        <v>53</v>
      </c>
      <c r="O1060" s="4" t="s">
        <v>11268</v>
      </c>
      <c r="P1060" s="4" t="str">
        <f t="shared" si="1"/>
        <v>1-1-</v>
      </c>
      <c r="Q1060" s="4" t="s">
        <v>6470</v>
      </c>
      <c r="R1060" s="4" t="s">
        <v>6470</v>
      </c>
      <c r="S1060" s="4" t="s">
        <v>55</v>
      </c>
      <c r="T1060" s="4" t="s">
        <v>56</v>
      </c>
      <c r="U1060" s="4" t="s">
        <v>57</v>
      </c>
      <c r="V1060" s="4" t="s">
        <v>41</v>
      </c>
    </row>
    <row r="1061">
      <c r="A1061" s="4" t="s">
        <v>11274</v>
      </c>
      <c r="B1061" s="4" t="s">
        <v>11275</v>
      </c>
      <c r="C1061" s="4" t="s">
        <v>11276</v>
      </c>
      <c r="D1061" s="4" t="s">
        <v>11277</v>
      </c>
      <c r="E1061" s="4" t="s">
        <v>11278</v>
      </c>
      <c r="F1061" s="6">
        <v>9.27</v>
      </c>
      <c r="G1061" s="6">
        <v>0.3</v>
      </c>
      <c r="H1061" s="6">
        <v>50.0</v>
      </c>
      <c r="I1061" s="6">
        <v>1.6</v>
      </c>
      <c r="J1061" s="4"/>
      <c r="K1061" s="4"/>
      <c r="L1061" s="4" t="s">
        <v>52</v>
      </c>
      <c r="M1061" s="6">
        <v>5.3752</v>
      </c>
      <c r="N1061" s="4" t="s">
        <v>53</v>
      </c>
      <c r="O1061" s="4" t="s">
        <v>11279</v>
      </c>
      <c r="P1061" s="4" t="str">
        <f t="shared" si="1"/>
        <v>1-1-</v>
      </c>
      <c r="Q1061" s="4" t="s">
        <v>6470</v>
      </c>
      <c r="R1061" s="4" t="s">
        <v>6470</v>
      </c>
      <c r="S1061" s="4" t="s">
        <v>86</v>
      </c>
      <c r="T1061" s="4" t="s">
        <v>87</v>
      </c>
      <c r="U1061" s="4" t="s">
        <v>40</v>
      </c>
      <c r="V1061" s="4" t="s">
        <v>41</v>
      </c>
    </row>
    <row r="1062">
      <c r="A1062" s="4" t="s">
        <v>11280</v>
      </c>
      <c r="B1062" s="4" t="s">
        <v>11281</v>
      </c>
      <c r="C1062" s="4" t="s">
        <v>11282</v>
      </c>
      <c r="D1062" s="4" t="s">
        <v>11283</v>
      </c>
      <c r="E1062" s="4"/>
      <c r="F1062" s="6">
        <v>25.02</v>
      </c>
      <c r="G1062" s="6">
        <v>0.98</v>
      </c>
      <c r="H1062" s="6">
        <v>135.0</v>
      </c>
      <c r="I1062" s="6">
        <v>5.265</v>
      </c>
      <c r="J1062" s="4"/>
      <c r="K1062" s="4"/>
      <c r="L1062" s="4" t="s">
        <v>52</v>
      </c>
      <c r="M1062" s="6">
        <v>5.3752</v>
      </c>
      <c r="N1062" s="4" t="s">
        <v>53</v>
      </c>
      <c r="O1062" s="4" t="s">
        <v>11284</v>
      </c>
      <c r="P1062" s="4" t="str">
        <f t="shared" si="1"/>
        <v>1-3-</v>
      </c>
      <c r="Q1062" s="4" t="s">
        <v>6470</v>
      </c>
      <c r="R1062" s="4" t="s">
        <v>6470</v>
      </c>
      <c r="S1062" s="4" t="s">
        <v>55</v>
      </c>
      <c r="T1062" s="4" t="s">
        <v>56</v>
      </c>
      <c r="U1062" s="4" t="s">
        <v>57</v>
      </c>
      <c r="V1062" s="4" t="s">
        <v>46</v>
      </c>
    </row>
    <row r="1063">
      <c r="A1063" s="4" t="s">
        <v>11285</v>
      </c>
      <c r="B1063" s="4" t="s">
        <v>11286</v>
      </c>
      <c r="C1063" s="4" t="s">
        <v>11287</v>
      </c>
      <c r="D1063" s="4" t="s">
        <v>11288</v>
      </c>
      <c r="E1063" s="4" t="s">
        <v>11289</v>
      </c>
      <c r="F1063" s="6">
        <v>77.84</v>
      </c>
      <c r="G1063" s="6">
        <v>2.49</v>
      </c>
      <c r="H1063" s="6">
        <v>420.0</v>
      </c>
      <c r="I1063" s="6">
        <v>13.44</v>
      </c>
      <c r="J1063" s="4"/>
      <c r="K1063" s="4"/>
      <c r="L1063" s="4" t="s">
        <v>52</v>
      </c>
      <c r="M1063" s="6">
        <v>5.3752</v>
      </c>
      <c r="N1063" s="4" t="s">
        <v>53</v>
      </c>
      <c r="O1063" s="4" t="s">
        <v>11290</v>
      </c>
      <c r="P1063" s="4" t="str">
        <f t="shared" si="1"/>
        <v>1-12</v>
      </c>
      <c r="Q1063" s="4" t="s">
        <v>6470</v>
      </c>
      <c r="R1063" s="4" t="s">
        <v>6470</v>
      </c>
      <c r="S1063" s="4" t="s">
        <v>38</v>
      </c>
      <c r="T1063" s="4" t="s">
        <v>39</v>
      </c>
      <c r="U1063" s="4" t="s">
        <v>40</v>
      </c>
      <c r="V1063" s="4" t="s">
        <v>41</v>
      </c>
    </row>
    <row r="1064">
      <c r="A1064" s="4" t="s">
        <v>11291</v>
      </c>
      <c r="B1064" s="4" t="s">
        <v>11292</v>
      </c>
      <c r="C1064" s="4" t="s">
        <v>11293</v>
      </c>
      <c r="D1064" s="4" t="s">
        <v>11294</v>
      </c>
      <c r="E1064" s="4"/>
      <c r="F1064" s="6">
        <v>9.27</v>
      </c>
      <c r="G1064" s="6">
        <v>0.36</v>
      </c>
      <c r="H1064" s="6">
        <v>50.0</v>
      </c>
      <c r="I1064" s="6">
        <v>1.95</v>
      </c>
      <c r="J1064" s="4"/>
      <c r="K1064" s="4"/>
      <c r="L1064" s="4" t="s">
        <v>52</v>
      </c>
      <c r="M1064" s="6">
        <v>5.3752</v>
      </c>
      <c r="N1064" s="4" t="s">
        <v>53</v>
      </c>
      <c r="O1064" s="4" t="s">
        <v>11284</v>
      </c>
      <c r="P1064" s="4" t="str">
        <f t="shared" si="1"/>
        <v>1-1-</v>
      </c>
      <c r="Q1064" s="4" t="s">
        <v>6470</v>
      </c>
      <c r="R1064" s="4" t="s">
        <v>6470</v>
      </c>
      <c r="S1064" s="4" t="s">
        <v>55</v>
      </c>
      <c r="T1064" s="4" t="s">
        <v>56</v>
      </c>
      <c r="U1064" s="4" t="s">
        <v>57</v>
      </c>
      <c r="V1064" s="4" t="s">
        <v>46</v>
      </c>
    </row>
    <row r="1065">
      <c r="A1065" s="4" t="s">
        <v>11295</v>
      </c>
      <c r="B1065" s="4" t="s">
        <v>11296</v>
      </c>
      <c r="C1065" s="4" t="s">
        <v>11297</v>
      </c>
      <c r="D1065" s="4" t="s">
        <v>11298</v>
      </c>
      <c r="E1065" s="4" t="s">
        <v>11299</v>
      </c>
      <c r="F1065" s="6">
        <v>9.27</v>
      </c>
      <c r="G1065" s="6">
        <v>0.36</v>
      </c>
      <c r="H1065" s="6">
        <v>50.0</v>
      </c>
      <c r="I1065" s="6">
        <v>1.95</v>
      </c>
      <c r="J1065" s="4"/>
      <c r="K1065" s="4"/>
      <c r="L1065" s="4" t="s">
        <v>52</v>
      </c>
      <c r="M1065" s="6">
        <v>5.3752</v>
      </c>
      <c r="N1065" s="4" t="s">
        <v>53</v>
      </c>
      <c r="O1065" s="4" t="s">
        <v>11300</v>
      </c>
      <c r="P1065" s="4" t="str">
        <f t="shared" si="1"/>
        <v>1-1-</v>
      </c>
      <c r="Q1065" s="4" t="s">
        <v>6469</v>
      </c>
      <c r="R1065" s="4" t="s">
        <v>6470</v>
      </c>
      <c r="S1065" s="4" t="s">
        <v>55</v>
      </c>
      <c r="T1065" s="4" t="s">
        <v>56</v>
      </c>
      <c r="U1065" s="4" t="s">
        <v>57</v>
      </c>
      <c r="V1065" s="4" t="s">
        <v>41</v>
      </c>
    </row>
    <row r="1066">
      <c r="A1066" s="4" t="s">
        <v>11301</v>
      </c>
      <c r="B1066" s="4" t="s">
        <v>11302</v>
      </c>
      <c r="C1066" s="4" t="s">
        <v>11303</v>
      </c>
      <c r="D1066" s="4" t="s">
        <v>11304</v>
      </c>
      <c r="E1066" s="4" t="s">
        <v>11305</v>
      </c>
      <c r="F1066" s="6">
        <v>77.84</v>
      </c>
      <c r="G1066" s="6">
        <v>3.04</v>
      </c>
      <c r="H1066" s="6">
        <v>420.0</v>
      </c>
      <c r="I1066" s="6">
        <v>16.38</v>
      </c>
      <c r="J1066" s="4"/>
      <c r="K1066" s="4"/>
      <c r="L1066" s="4" t="s">
        <v>52</v>
      </c>
      <c r="M1066" s="6">
        <v>5.3752</v>
      </c>
      <c r="N1066" s="4" t="s">
        <v>53</v>
      </c>
      <c r="O1066" s="4" t="s">
        <v>11306</v>
      </c>
      <c r="P1066" s="4" t="str">
        <f t="shared" si="1"/>
        <v>1-12</v>
      </c>
      <c r="Q1066" s="4" t="s">
        <v>6470</v>
      </c>
      <c r="R1066" s="4" t="s">
        <v>6470</v>
      </c>
      <c r="S1066" s="4" t="s">
        <v>55</v>
      </c>
      <c r="T1066" s="4" t="s">
        <v>56</v>
      </c>
      <c r="U1066" s="4" t="s">
        <v>57</v>
      </c>
      <c r="V1066" s="4" t="s">
        <v>41</v>
      </c>
    </row>
    <row r="1067">
      <c r="A1067" s="4" t="s">
        <v>11307</v>
      </c>
      <c r="B1067" s="4" t="s">
        <v>11308</v>
      </c>
      <c r="C1067" s="4"/>
      <c r="D1067" s="4" t="s">
        <v>11309</v>
      </c>
      <c r="E1067" s="4"/>
      <c r="F1067" s="6">
        <v>26.21</v>
      </c>
      <c r="G1067" s="6">
        <v>0.84</v>
      </c>
      <c r="H1067" s="6">
        <v>141.43</v>
      </c>
      <c r="I1067" s="6">
        <v>4.5258</v>
      </c>
      <c r="J1067" s="4"/>
      <c r="K1067" s="4"/>
      <c r="L1067" s="4" t="s">
        <v>52</v>
      </c>
      <c r="M1067" s="6">
        <v>5.3752</v>
      </c>
      <c r="N1067" s="4" t="s">
        <v>53</v>
      </c>
      <c r="O1067" s="4" t="s">
        <v>11310</v>
      </c>
      <c r="P1067" s="4" t="str">
        <f t="shared" si="1"/>
        <v>2-1-</v>
      </c>
      <c r="Q1067" s="4" t="s">
        <v>6470</v>
      </c>
      <c r="R1067" s="4" t="s">
        <v>6470</v>
      </c>
      <c r="S1067" s="4" t="s">
        <v>86</v>
      </c>
      <c r="T1067" s="4" t="s">
        <v>87</v>
      </c>
      <c r="U1067" s="4" t="s">
        <v>40</v>
      </c>
      <c r="V1067" s="4" t="s">
        <v>46</v>
      </c>
    </row>
    <row r="1068">
      <c r="A1068" s="4" t="s">
        <v>11311</v>
      </c>
      <c r="B1068" s="4" t="s">
        <v>11312</v>
      </c>
      <c r="C1068" s="4" t="s">
        <v>11313</v>
      </c>
      <c r="D1068" s="4" t="s">
        <v>11314</v>
      </c>
      <c r="E1068" s="4"/>
      <c r="F1068" s="6">
        <v>26.21</v>
      </c>
      <c r="G1068" s="6">
        <v>1.02</v>
      </c>
      <c r="H1068" s="6">
        <v>141.43</v>
      </c>
      <c r="I1068" s="6">
        <v>5.5158</v>
      </c>
      <c r="J1068" s="4"/>
      <c r="K1068" s="4"/>
      <c r="L1068" s="4" t="s">
        <v>52</v>
      </c>
      <c r="M1068" s="6">
        <v>5.3752</v>
      </c>
      <c r="N1068" s="4" t="s">
        <v>53</v>
      </c>
      <c r="O1068" s="4" t="s">
        <v>11310</v>
      </c>
      <c r="P1068" s="4" t="str">
        <f t="shared" si="1"/>
        <v>2-1-</v>
      </c>
      <c r="Q1068" s="4" t="s">
        <v>6470</v>
      </c>
      <c r="R1068" s="4" t="s">
        <v>6470</v>
      </c>
      <c r="S1068" s="4" t="s">
        <v>55</v>
      </c>
      <c r="T1068" s="4" t="s">
        <v>56</v>
      </c>
      <c r="U1068" s="4" t="s">
        <v>57</v>
      </c>
      <c r="V1068" s="4" t="s">
        <v>46</v>
      </c>
    </row>
    <row r="1069">
      <c r="A1069" s="4" t="s">
        <v>11315</v>
      </c>
      <c r="B1069" s="4" t="s">
        <v>11316</v>
      </c>
      <c r="C1069" s="4" t="s">
        <v>11317</v>
      </c>
      <c r="D1069" s="4" t="s">
        <v>11318</v>
      </c>
      <c r="E1069" s="4" t="s">
        <v>11319</v>
      </c>
      <c r="F1069" s="6">
        <v>29.51</v>
      </c>
      <c r="G1069" s="6">
        <v>1.71</v>
      </c>
      <c r="H1069" s="6">
        <v>141429.0</v>
      </c>
      <c r="I1069" s="6">
        <v>8202.882</v>
      </c>
      <c r="J1069" s="4"/>
      <c r="K1069" s="4"/>
      <c r="L1069" s="4" t="s">
        <v>176</v>
      </c>
      <c r="M1069" s="6">
        <v>4792.7794</v>
      </c>
      <c r="N1069" s="4" t="s">
        <v>177</v>
      </c>
      <c r="O1069" s="4" t="s">
        <v>11320</v>
      </c>
      <c r="P1069" s="4" t="str">
        <f t="shared" si="1"/>
        <v>2-1-</v>
      </c>
      <c r="Q1069" s="4" t="s">
        <v>6470</v>
      </c>
      <c r="R1069" s="4" t="s">
        <v>6470</v>
      </c>
      <c r="S1069" s="4" t="s">
        <v>38</v>
      </c>
      <c r="T1069" s="4" t="s">
        <v>39</v>
      </c>
      <c r="U1069" s="4" t="s">
        <v>40</v>
      </c>
      <c r="V1069" s="4" t="s">
        <v>41</v>
      </c>
    </row>
    <row r="1070">
      <c r="A1070" s="4" t="s">
        <v>11321</v>
      </c>
      <c r="B1070" s="4" t="s">
        <v>11322</v>
      </c>
      <c r="C1070" s="4" t="s">
        <v>11323</v>
      </c>
      <c r="D1070" s="4" t="s">
        <v>11324</v>
      </c>
      <c r="E1070" s="4" t="s">
        <v>11324</v>
      </c>
      <c r="F1070" s="6">
        <v>9.96</v>
      </c>
      <c r="G1070" s="6">
        <v>0.32</v>
      </c>
      <c r="H1070" s="6">
        <v>198.57</v>
      </c>
      <c r="I1070" s="6">
        <v>6.3542</v>
      </c>
      <c r="J1070" s="4"/>
      <c r="K1070" s="4"/>
      <c r="L1070" s="4" t="s">
        <v>105</v>
      </c>
      <c r="M1070" s="6">
        <v>19.9282</v>
      </c>
      <c r="N1070" s="4" t="s">
        <v>106</v>
      </c>
      <c r="O1070" s="4" t="s">
        <v>2940</v>
      </c>
      <c r="P1070" s="4" t="str">
        <f t="shared" si="1"/>
        <v>1-1-</v>
      </c>
      <c r="Q1070" s="4" t="s">
        <v>6470</v>
      </c>
      <c r="R1070" s="4" t="s">
        <v>6469</v>
      </c>
      <c r="S1070" s="4" t="s">
        <v>86</v>
      </c>
      <c r="T1070" s="4" t="s">
        <v>87</v>
      </c>
      <c r="U1070" s="4" t="s">
        <v>40</v>
      </c>
      <c r="V1070" s="4" t="s">
        <v>41</v>
      </c>
    </row>
    <row r="1071">
      <c r="A1071" s="4" t="s">
        <v>11325</v>
      </c>
      <c r="B1071" s="4" t="s">
        <v>11326</v>
      </c>
      <c r="C1071" s="4"/>
      <c r="D1071" s="4" t="s">
        <v>11327</v>
      </c>
      <c r="E1071" s="4"/>
      <c r="F1071" s="6">
        <v>9.27</v>
      </c>
      <c r="G1071" s="6">
        <v>0.3</v>
      </c>
      <c r="H1071" s="6">
        <v>50.0</v>
      </c>
      <c r="I1071" s="6">
        <v>1.6</v>
      </c>
      <c r="J1071" s="4"/>
      <c r="K1071" s="4"/>
      <c r="L1071" s="4" t="s">
        <v>52</v>
      </c>
      <c r="M1071" s="6">
        <v>5.3752</v>
      </c>
      <c r="N1071" s="4" t="s">
        <v>53</v>
      </c>
      <c r="O1071" s="4" t="s">
        <v>11328</v>
      </c>
      <c r="P1071" s="4" t="str">
        <f t="shared" si="1"/>
        <v>1-1-</v>
      </c>
      <c r="Q1071" s="4" t="s">
        <v>6470</v>
      </c>
      <c r="R1071" s="4" t="s">
        <v>6470</v>
      </c>
      <c r="S1071" s="4" t="s">
        <v>86</v>
      </c>
      <c r="T1071" s="4" t="s">
        <v>87</v>
      </c>
      <c r="U1071" s="4" t="s">
        <v>40</v>
      </c>
      <c r="V1071" s="4" t="s">
        <v>46</v>
      </c>
    </row>
    <row r="1072">
      <c r="A1072" s="4" t="s">
        <v>11329</v>
      </c>
      <c r="B1072" s="4" t="s">
        <v>11330</v>
      </c>
      <c r="C1072" s="4" t="s">
        <v>11331</v>
      </c>
      <c r="D1072" s="4" t="s">
        <v>11332</v>
      </c>
      <c r="E1072" s="4"/>
      <c r="F1072" s="6">
        <v>9.27</v>
      </c>
      <c r="G1072" s="6">
        <v>0.36</v>
      </c>
      <c r="H1072" s="6">
        <v>50.0</v>
      </c>
      <c r="I1072" s="6">
        <v>1.95</v>
      </c>
      <c r="J1072" s="4"/>
      <c r="K1072" s="4"/>
      <c r="L1072" s="4" t="s">
        <v>52</v>
      </c>
      <c r="M1072" s="6">
        <v>5.3752</v>
      </c>
      <c r="N1072" s="4" t="s">
        <v>53</v>
      </c>
      <c r="O1072" s="4" t="s">
        <v>11333</v>
      </c>
      <c r="P1072" s="4" t="str">
        <f t="shared" si="1"/>
        <v>1-1-</v>
      </c>
      <c r="Q1072" s="4" t="s">
        <v>6469</v>
      </c>
      <c r="R1072" s="4" t="s">
        <v>6470</v>
      </c>
      <c r="S1072" s="4" t="s">
        <v>55</v>
      </c>
      <c r="T1072" s="4" t="s">
        <v>56</v>
      </c>
      <c r="U1072" s="4" t="s">
        <v>57</v>
      </c>
      <c r="V1072" s="4" t="s">
        <v>46</v>
      </c>
    </row>
    <row r="1073">
      <c r="A1073" s="4" t="s">
        <v>11334</v>
      </c>
      <c r="B1073" s="4" t="s">
        <v>11335</v>
      </c>
      <c r="C1073" s="4" t="s">
        <v>11336</v>
      </c>
      <c r="D1073" s="4" t="s">
        <v>11337</v>
      </c>
      <c r="E1073" s="4" t="s">
        <v>11338</v>
      </c>
      <c r="F1073" s="6">
        <v>10.9</v>
      </c>
      <c r="G1073" s="6">
        <v>0.45</v>
      </c>
      <c r="H1073" s="6">
        <v>9271.0</v>
      </c>
      <c r="I1073" s="6">
        <v>380.111</v>
      </c>
      <c r="J1073" s="4"/>
      <c r="K1073" s="4"/>
      <c r="L1073" s="4" t="s">
        <v>122</v>
      </c>
      <c r="M1073" s="6">
        <v>850.8419</v>
      </c>
      <c r="N1073" s="4" t="s">
        <v>123</v>
      </c>
      <c r="O1073" s="4" t="s">
        <v>11339</v>
      </c>
      <c r="P1073" s="4" t="str">
        <f t="shared" si="1"/>
        <v>1-1-</v>
      </c>
      <c r="Q1073" s="4" t="s">
        <v>6470</v>
      </c>
      <c r="R1073" s="4" t="s">
        <v>6470</v>
      </c>
      <c r="S1073" s="4" t="s">
        <v>94</v>
      </c>
      <c r="T1073" s="4" t="s">
        <v>95</v>
      </c>
      <c r="U1073" s="4" t="s">
        <v>96</v>
      </c>
      <c r="V1073" s="4" t="s">
        <v>41</v>
      </c>
    </row>
    <row r="1074">
      <c r="A1074" s="4" t="s">
        <v>11340</v>
      </c>
      <c r="B1074" s="4" t="s">
        <v>11341</v>
      </c>
      <c r="C1074" s="4" t="s">
        <v>11342</v>
      </c>
      <c r="D1074" s="4" t="s">
        <v>11343</v>
      </c>
      <c r="E1074" s="4" t="s">
        <v>11344</v>
      </c>
      <c r="F1074" s="6">
        <v>9.27</v>
      </c>
      <c r="G1074" s="6">
        <v>0.36</v>
      </c>
      <c r="H1074" s="6">
        <v>50.0</v>
      </c>
      <c r="I1074" s="6">
        <v>1.95</v>
      </c>
      <c r="J1074" s="4"/>
      <c r="K1074" s="4"/>
      <c r="L1074" s="4" t="s">
        <v>52</v>
      </c>
      <c r="M1074" s="6">
        <v>5.3752</v>
      </c>
      <c r="N1074" s="4" t="s">
        <v>53</v>
      </c>
      <c r="O1074" s="4" t="s">
        <v>2108</v>
      </c>
      <c r="P1074" s="4" t="str">
        <f t="shared" si="1"/>
        <v>1-1-</v>
      </c>
      <c r="Q1074" s="4" t="s">
        <v>6470</v>
      </c>
      <c r="R1074" s="4" t="s">
        <v>6469</v>
      </c>
      <c r="S1074" s="4" t="s">
        <v>55</v>
      </c>
      <c r="T1074" s="4" t="s">
        <v>56</v>
      </c>
      <c r="U1074" s="4" t="s">
        <v>57</v>
      </c>
      <c r="V1074" s="4" t="s">
        <v>41</v>
      </c>
    </row>
    <row r="1075">
      <c r="A1075" s="4" t="s">
        <v>11345</v>
      </c>
      <c r="B1075" s="4" t="s">
        <v>11346</v>
      </c>
      <c r="C1075" s="4" t="s">
        <v>11347</v>
      </c>
      <c r="D1075" s="4" t="s">
        <v>11348</v>
      </c>
      <c r="E1075" s="4" t="s">
        <v>11349</v>
      </c>
      <c r="F1075" s="6">
        <v>26.21</v>
      </c>
      <c r="G1075" s="6">
        <v>1.02</v>
      </c>
      <c r="H1075" s="6">
        <v>141.43</v>
      </c>
      <c r="I1075" s="6">
        <v>5.5158</v>
      </c>
      <c r="J1075" s="4"/>
      <c r="K1075" s="4"/>
      <c r="L1075" s="4" t="s">
        <v>52</v>
      </c>
      <c r="M1075" s="6">
        <v>5.3752</v>
      </c>
      <c r="N1075" s="4" t="s">
        <v>53</v>
      </c>
      <c r="O1075" s="4" t="s">
        <v>11350</v>
      </c>
      <c r="P1075" s="4" t="str">
        <f t="shared" si="1"/>
        <v>2-1-</v>
      </c>
      <c r="Q1075" s="4" t="s">
        <v>6470</v>
      </c>
      <c r="R1075" s="4" t="s">
        <v>6470</v>
      </c>
      <c r="S1075" s="4" t="s">
        <v>55</v>
      </c>
      <c r="T1075" s="4" t="s">
        <v>56</v>
      </c>
      <c r="U1075" s="4" t="s">
        <v>57</v>
      </c>
      <c r="V1075" s="4" t="s">
        <v>41</v>
      </c>
    </row>
    <row r="1076">
      <c r="A1076" s="4" t="s">
        <v>11351</v>
      </c>
      <c r="B1076" s="4" t="s">
        <v>11352</v>
      </c>
      <c r="C1076" s="4" t="s">
        <v>11353</v>
      </c>
      <c r="D1076" s="4" t="s">
        <v>11354</v>
      </c>
      <c r="E1076" s="4" t="s">
        <v>11354</v>
      </c>
      <c r="F1076" s="6">
        <v>27.74</v>
      </c>
      <c r="G1076" s="6">
        <v>1.67</v>
      </c>
      <c r="H1076" s="6">
        <v>112.86</v>
      </c>
      <c r="I1076" s="6">
        <v>6.7953</v>
      </c>
      <c r="J1076" s="4"/>
      <c r="K1076" s="4"/>
      <c r="L1076" s="4" t="s">
        <v>36</v>
      </c>
      <c r="M1076" s="6">
        <v>4.0684</v>
      </c>
      <c r="N1076" s="4" t="s">
        <v>5</v>
      </c>
      <c r="O1076" s="4" t="s">
        <v>369</v>
      </c>
      <c r="P1076" s="4" t="str">
        <f t="shared" si="1"/>
        <v>2-1-</v>
      </c>
      <c r="Q1076" s="4" t="s">
        <v>6470</v>
      </c>
      <c r="R1076" s="4" t="s">
        <v>6469</v>
      </c>
      <c r="S1076" s="4" t="s">
        <v>94</v>
      </c>
      <c r="T1076" s="4" t="s">
        <v>95</v>
      </c>
      <c r="U1076" s="4" t="s">
        <v>96</v>
      </c>
      <c r="V1076" s="4" t="s">
        <v>41</v>
      </c>
    </row>
    <row r="1077">
      <c r="A1077" s="4" t="s">
        <v>11355</v>
      </c>
      <c r="B1077" s="4" t="s">
        <v>11356</v>
      </c>
      <c r="C1077" s="4" t="s">
        <v>11357</v>
      </c>
      <c r="D1077" s="4" t="s">
        <v>11354</v>
      </c>
      <c r="E1077" s="4"/>
      <c r="F1077" s="6">
        <v>10.13</v>
      </c>
      <c r="G1077" s="6">
        <v>0.59</v>
      </c>
      <c r="H1077" s="6">
        <v>48571.0</v>
      </c>
      <c r="I1077" s="6">
        <v>2817.118</v>
      </c>
      <c r="J1077" s="4"/>
      <c r="K1077" s="4"/>
      <c r="L1077" s="4" t="s">
        <v>176</v>
      </c>
      <c r="M1077" s="6">
        <v>4792.7794</v>
      </c>
      <c r="N1077" s="4" t="s">
        <v>177</v>
      </c>
      <c r="O1077" s="4" t="s">
        <v>11358</v>
      </c>
      <c r="P1077" s="4" t="str">
        <f t="shared" si="1"/>
        <v>1-1-</v>
      </c>
      <c r="Q1077" s="4" t="s">
        <v>6469</v>
      </c>
      <c r="R1077" s="4" t="s">
        <v>6470</v>
      </c>
      <c r="S1077" s="4" t="s">
        <v>38</v>
      </c>
      <c r="T1077" s="4" t="s">
        <v>39</v>
      </c>
      <c r="U1077" s="4" t="s">
        <v>40</v>
      </c>
      <c r="V1077" s="4" t="s">
        <v>46</v>
      </c>
    </row>
    <row r="1078">
      <c r="A1078" s="4" t="s">
        <v>11359</v>
      </c>
      <c r="B1078" s="4" t="s">
        <v>11360</v>
      </c>
      <c r="C1078" s="4"/>
      <c r="D1078" s="4" t="s">
        <v>11361</v>
      </c>
      <c r="E1078" s="4"/>
      <c r="F1078" s="6">
        <v>10.9</v>
      </c>
      <c r="G1078" s="6">
        <v>0.45</v>
      </c>
      <c r="H1078" s="6">
        <v>9271.0</v>
      </c>
      <c r="I1078" s="6">
        <v>380.111</v>
      </c>
      <c r="J1078" s="4"/>
      <c r="K1078" s="4"/>
      <c r="L1078" s="4" t="s">
        <v>122</v>
      </c>
      <c r="M1078" s="6">
        <v>850.8419</v>
      </c>
      <c r="N1078" s="4" t="s">
        <v>123</v>
      </c>
      <c r="O1078" s="4" t="s">
        <v>11362</v>
      </c>
      <c r="P1078" s="4" t="str">
        <f t="shared" si="1"/>
        <v>1-1-</v>
      </c>
      <c r="Q1078" s="4" t="s">
        <v>6469</v>
      </c>
      <c r="R1078" s="4" t="s">
        <v>6470</v>
      </c>
      <c r="S1078" s="4" t="s">
        <v>125</v>
      </c>
      <c r="T1078" s="4" t="s">
        <v>126</v>
      </c>
      <c r="U1078" s="4" t="s">
        <v>40</v>
      </c>
      <c r="V1078" s="4" t="s">
        <v>46</v>
      </c>
    </row>
    <row r="1079">
      <c r="A1079" s="4" t="s">
        <v>11363</v>
      </c>
      <c r="B1079" s="4" t="s">
        <v>11364</v>
      </c>
      <c r="C1079" s="4" t="s">
        <v>11365</v>
      </c>
      <c r="D1079" s="4" t="s">
        <v>11361</v>
      </c>
      <c r="E1079" s="4" t="s">
        <v>11361</v>
      </c>
      <c r="F1079" s="6">
        <v>10.9</v>
      </c>
      <c r="G1079" s="6">
        <v>0.45</v>
      </c>
      <c r="H1079" s="6">
        <v>9271.0</v>
      </c>
      <c r="I1079" s="6">
        <v>380.111</v>
      </c>
      <c r="J1079" s="4"/>
      <c r="K1079" s="4"/>
      <c r="L1079" s="4" t="s">
        <v>122</v>
      </c>
      <c r="M1079" s="6">
        <v>850.8419</v>
      </c>
      <c r="N1079" s="4" t="s">
        <v>123</v>
      </c>
      <c r="O1079" s="4" t="s">
        <v>11366</v>
      </c>
      <c r="P1079" s="4" t="str">
        <f t="shared" si="1"/>
        <v>1-1-</v>
      </c>
      <c r="Q1079" s="4" t="s">
        <v>6469</v>
      </c>
      <c r="R1079" s="4" t="s">
        <v>6470</v>
      </c>
      <c r="S1079" s="4" t="s">
        <v>94</v>
      </c>
      <c r="T1079" s="4" t="s">
        <v>95</v>
      </c>
      <c r="U1079" s="4" t="s">
        <v>96</v>
      </c>
      <c r="V1079" s="4" t="s">
        <v>41</v>
      </c>
    </row>
    <row r="1080">
      <c r="A1080" s="4" t="s">
        <v>11367</v>
      </c>
      <c r="B1080" s="4" t="s">
        <v>11368</v>
      </c>
      <c r="C1080" s="4" t="s">
        <v>11369</v>
      </c>
      <c r="D1080" s="4" t="s">
        <v>11370</v>
      </c>
      <c r="E1080" s="4" t="s">
        <v>11370</v>
      </c>
      <c r="F1080" s="6">
        <v>10.0</v>
      </c>
      <c r="G1080" s="6">
        <v>0.5</v>
      </c>
      <c r="H1080" s="6">
        <v>10.0</v>
      </c>
      <c r="I1080" s="6">
        <v>0.495</v>
      </c>
      <c r="J1080" s="4"/>
      <c r="K1080" s="4"/>
      <c r="L1080" s="4" t="s">
        <v>83</v>
      </c>
      <c r="M1080" s="6">
        <v>1.0</v>
      </c>
      <c r="N1080" s="4" t="s">
        <v>84</v>
      </c>
      <c r="O1080" s="4" t="s">
        <v>4460</v>
      </c>
      <c r="P1080" s="4" t="str">
        <f t="shared" si="1"/>
        <v>1-1-</v>
      </c>
      <c r="Q1080" s="4" t="s">
        <v>6470</v>
      </c>
      <c r="R1080" s="4" t="s">
        <v>6469</v>
      </c>
      <c r="S1080" s="4" t="s">
        <v>94</v>
      </c>
      <c r="T1080" s="4" t="s">
        <v>95</v>
      </c>
      <c r="U1080" s="4" t="s">
        <v>96</v>
      </c>
      <c r="V1080" s="4" t="s">
        <v>41</v>
      </c>
    </row>
    <row r="1081">
      <c r="A1081" s="4" t="s">
        <v>11371</v>
      </c>
      <c r="B1081" s="4" t="s">
        <v>11372</v>
      </c>
      <c r="C1081" s="4" t="s">
        <v>11373</v>
      </c>
      <c r="D1081" s="4" t="s">
        <v>11370</v>
      </c>
      <c r="E1081" s="4" t="s">
        <v>11361</v>
      </c>
      <c r="F1081" s="6">
        <v>9.96</v>
      </c>
      <c r="G1081" s="6">
        <v>0.32</v>
      </c>
      <c r="H1081" s="6">
        <v>198.57</v>
      </c>
      <c r="I1081" s="6">
        <v>6.3542</v>
      </c>
      <c r="J1081" s="4"/>
      <c r="K1081" s="4"/>
      <c r="L1081" s="4" t="s">
        <v>105</v>
      </c>
      <c r="M1081" s="6">
        <v>19.9405</v>
      </c>
      <c r="N1081" s="4" t="s">
        <v>106</v>
      </c>
      <c r="O1081" s="4" t="s">
        <v>4537</v>
      </c>
      <c r="P1081" s="4" t="str">
        <f t="shared" si="1"/>
        <v>1-1-</v>
      </c>
      <c r="Q1081" s="4" t="s">
        <v>6470</v>
      </c>
      <c r="R1081" s="4" t="s">
        <v>6469</v>
      </c>
      <c r="S1081" s="4" t="s">
        <v>94</v>
      </c>
      <c r="T1081" s="4" t="s">
        <v>95</v>
      </c>
      <c r="U1081" s="4" t="s">
        <v>96</v>
      </c>
      <c r="V1081" s="4" t="s">
        <v>41</v>
      </c>
    </row>
    <row r="1082">
      <c r="A1082" s="4" t="s">
        <v>11374</v>
      </c>
      <c r="B1082" s="4" t="s">
        <v>11375</v>
      </c>
      <c r="C1082" s="4" t="s">
        <v>11376</v>
      </c>
      <c r="D1082" s="4" t="s">
        <v>11370</v>
      </c>
      <c r="E1082" s="4" t="s">
        <v>11361</v>
      </c>
      <c r="F1082" s="6">
        <v>10.0</v>
      </c>
      <c r="G1082" s="6">
        <v>0.5</v>
      </c>
      <c r="H1082" s="6">
        <v>10.0</v>
      </c>
      <c r="I1082" s="6">
        <v>0.495</v>
      </c>
      <c r="J1082" s="4"/>
      <c r="K1082" s="4"/>
      <c r="L1082" s="4" t="s">
        <v>83</v>
      </c>
      <c r="M1082" s="6">
        <v>1.0</v>
      </c>
      <c r="N1082" s="4" t="s">
        <v>84</v>
      </c>
      <c r="O1082" s="4" t="s">
        <v>3903</v>
      </c>
      <c r="P1082" s="4" t="str">
        <f t="shared" si="1"/>
        <v>1-1-</v>
      </c>
      <c r="Q1082" s="4" t="s">
        <v>6470</v>
      </c>
      <c r="R1082" s="4" t="s">
        <v>6469</v>
      </c>
      <c r="S1082" s="4" t="s">
        <v>86</v>
      </c>
      <c r="T1082" s="4" t="s">
        <v>87</v>
      </c>
      <c r="U1082" s="4" t="s">
        <v>40</v>
      </c>
      <c r="V1082" s="4" t="s">
        <v>41</v>
      </c>
    </row>
    <row r="1083">
      <c r="A1083" s="4" t="s">
        <v>11377</v>
      </c>
      <c r="B1083" s="4" t="s">
        <v>11378</v>
      </c>
      <c r="C1083" s="4" t="s">
        <v>11379</v>
      </c>
      <c r="D1083" s="4" t="s">
        <v>11370</v>
      </c>
      <c r="E1083" s="4" t="s">
        <v>11361</v>
      </c>
      <c r="F1083" s="6">
        <v>10.0</v>
      </c>
      <c r="G1083" s="6">
        <v>0.5</v>
      </c>
      <c r="H1083" s="6">
        <v>10.0</v>
      </c>
      <c r="I1083" s="6">
        <v>0.495</v>
      </c>
      <c r="J1083" s="4"/>
      <c r="K1083" s="4"/>
      <c r="L1083" s="4" t="s">
        <v>83</v>
      </c>
      <c r="M1083" s="6">
        <v>1.0</v>
      </c>
      <c r="N1083" s="4" t="s">
        <v>84</v>
      </c>
      <c r="O1083" s="4" t="s">
        <v>3015</v>
      </c>
      <c r="P1083" s="4" t="str">
        <f t="shared" si="1"/>
        <v>1-1-</v>
      </c>
      <c r="Q1083" s="4" t="s">
        <v>6470</v>
      </c>
      <c r="R1083" s="4" t="s">
        <v>6469</v>
      </c>
      <c r="S1083" s="4" t="s">
        <v>94</v>
      </c>
      <c r="T1083" s="4" t="s">
        <v>95</v>
      </c>
      <c r="U1083" s="4" t="s">
        <v>96</v>
      </c>
      <c r="V1083" s="4" t="s">
        <v>41</v>
      </c>
    </row>
    <row r="1084">
      <c r="A1084" s="4" t="s">
        <v>11380</v>
      </c>
      <c r="B1084" s="4" t="s">
        <v>11381</v>
      </c>
      <c r="C1084" s="4" t="s">
        <v>11382</v>
      </c>
      <c r="D1084" s="4" t="s">
        <v>11383</v>
      </c>
      <c r="E1084" s="4" t="s">
        <v>11370</v>
      </c>
      <c r="F1084" s="6">
        <v>28.59</v>
      </c>
      <c r="G1084" s="6">
        <v>0.91</v>
      </c>
      <c r="H1084" s="6">
        <v>570.0</v>
      </c>
      <c r="I1084" s="6">
        <v>18.24</v>
      </c>
      <c r="J1084" s="4"/>
      <c r="K1084" s="4"/>
      <c r="L1084" s="4" t="s">
        <v>105</v>
      </c>
      <c r="M1084" s="6">
        <v>19.9405</v>
      </c>
      <c r="N1084" s="4" t="s">
        <v>106</v>
      </c>
      <c r="O1084" s="4" t="s">
        <v>4483</v>
      </c>
      <c r="P1084" s="4" t="str">
        <f t="shared" si="1"/>
        <v>2-1-</v>
      </c>
      <c r="Q1084" s="4" t="s">
        <v>6470</v>
      </c>
      <c r="R1084" s="4" t="s">
        <v>6469</v>
      </c>
      <c r="S1084" s="4" t="s">
        <v>108</v>
      </c>
      <c r="T1084" s="4" t="s">
        <v>109</v>
      </c>
      <c r="U1084" s="4" t="s">
        <v>96</v>
      </c>
      <c r="V1084" s="4" t="s">
        <v>41</v>
      </c>
    </row>
    <row r="1085">
      <c r="A1085" s="4" t="s">
        <v>11384</v>
      </c>
      <c r="B1085" s="4" t="s">
        <v>11385</v>
      </c>
      <c r="C1085" s="4" t="s">
        <v>11386</v>
      </c>
      <c r="D1085" s="4" t="s">
        <v>11387</v>
      </c>
      <c r="E1085" s="4"/>
      <c r="F1085" s="6">
        <v>9.96</v>
      </c>
      <c r="G1085" s="6">
        <v>0.32</v>
      </c>
      <c r="H1085" s="6">
        <v>198.57</v>
      </c>
      <c r="I1085" s="6">
        <v>6.3542</v>
      </c>
      <c r="J1085" s="4"/>
      <c r="K1085" s="4"/>
      <c r="L1085" s="4" t="s">
        <v>105</v>
      </c>
      <c r="M1085" s="6">
        <v>19.9405</v>
      </c>
      <c r="N1085" s="4" t="s">
        <v>106</v>
      </c>
      <c r="O1085" s="4" t="s">
        <v>3957</v>
      </c>
      <c r="P1085" s="4" t="str">
        <f t="shared" si="1"/>
        <v>1-1-</v>
      </c>
      <c r="Q1085" s="4" t="s">
        <v>6470</v>
      </c>
      <c r="R1085" s="4" t="s">
        <v>6469</v>
      </c>
      <c r="S1085" s="4" t="s">
        <v>94</v>
      </c>
      <c r="T1085" s="4" t="s">
        <v>95</v>
      </c>
      <c r="U1085" s="4" t="s">
        <v>96</v>
      </c>
      <c r="V1085" s="4" t="s">
        <v>46</v>
      </c>
    </row>
    <row r="1086">
      <c r="A1086" s="4" t="s">
        <v>11388</v>
      </c>
      <c r="B1086" s="4" t="s">
        <v>11389</v>
      </c>
      <c r="C1086" s="4"/>
      <c r="D1086" s="4" t="s">
        <v>11390</v>
      </c>
      <c r="E1086" s="4"/>
      <c r="F1086" s="6">
        <v>9.24</v>
      </c>
      <c r="G1086" s="6">
        <v>0.3</v>
      </c>
      <c r="H1086" s="6">
        <v>50.0</v>
      </c>
      <c r="I1086" s="6">
        <v>1.6</v>
      </c>
      <c r="J1086" s="4"/>
      <c r="K1086" s="4"/>
      <c r="L1086" s="4" t="s">
        <v>52</v>
      </c>
      <c r="M1086" s="6">
        <v>5.3917</v>
      </c>
      <c r="N1086" s="4" t="s">
        <v>53</v>
      </c>
      <c r="O1086" s="4" t="s">
        <v>7992</v>
      </c>
      <c r="P1086" s="4" t="str">
        <f t="shared" si="1"/>
        <v>1-1-</v>
      </c>
      <c r="Q1086" s="4" t="s">
        <v>6469</v>
      </c>
      <c r="R1086" s="4" t="s">
        <v>6470</v>
      </c>
      <c r="S1086" s="4" t="s">
        <v>38</v>
      </c>
      <c r="T1086" s="4" t="s">
        <v>39</v>
      </c>
      <c r="U1086" s="4" t="s">
        <v>40</v>
      </c>
      <c r="V1086" s="4" t="s">
        <v>46</v>
      </c>
    </row>
    <row r="1087">
      <c r="A1087" s="4" t="s">
        <v>11391</v>
      </c>
      <c r="B1087" s="4" t="s">
        <v>11392</v>
      </c>
      <c r="C1087" s="4"/>
      <c r="D1087" s="4" t="s">
        <v>11393</v>
      </c>
      <c r="E1087" s="4"/>
      <c r="F1087" s="6">
        <v>9.24</v>
      </c>
      <c r="G1087" s="6">
        <v>0.3</v>
      </c>
      <c r="H1087" s="6">
        <v>50.0</v>
      </c>
      <c r="I1087" s="6">
        <v>1.6</v>
      </c>
      <c r="J1087" s="4"/>
      <c r="K1087" s="4"/>
      <c r="L1087" s="4" t="s">
        <v>52</v>
      </c>
      <c r="M1087" s="6">
        <v>5.3917</v>
      </c>
      <c r="N1087" s="4" t="s">
        <v>53</v>
      </c>
      <c r="O1087" s="4" t="s">
        <v>7992</v>
      </c>
      <c r="P1087" s="4" t="str">
        <f t="shared" si="1"/>
        <v>1-1-</v>
      </c>
      <c r="Q1087" s="4" t="s">
        <v>6469</v>
      </c>
      <c r="R1087" s="4" t="s">
        <v>6470</v>
      </c>
      <c r="S1087" s="4" t="s">
        <v>38</v>
      </c>
      <c r="T1087" s="4" t="s">
        <v>39</v>
      </c>
      <c r="U1087" s="4" t="s">
        <v>40</v>
      </c>
      <c r="V1087" s="4" t="s">
        <v>46</v>
      </c>
    </row>
    <row r="1088">
      <c r="A1088" s="4" t="s">
        <v>11394</v>
      </c>
      <c r="B1088" s="4" t="s">
        <v>11395</v>
      </c>
      <c r="C1088" s="4"/>
      <c r="D1088" s="4" t="s">
        <v>11396</v>
      </c>
      <c r="E1088" s="4"/>
      <c r="F1088" s="6">
        <v>9.24</v>
      </c>
      <c r="G1088" s="6">
        <v>0.3</v>
      </c>
      <c r="H1088" s="6">
        <v>50.0</v>
      </c>
      <c r="I1088" s="6">
        <v>1.6</v>
      </c>
      <c r="J1088" s="4"/>
      <c r="K1088" s="4"/>
      <c r="L1088" s="4" t="s">
        <v>52</v>
      </c>
      <c r="M1088" s="6">
        <v>5.3933</v>
      </c>
      <c r="N1088" s="4" t="s">
        <v>53</v>
      </c>
      <c r="O1088" s="4" t="s">
        <v>7992</v>
      </c>
      <c r="P1088" s="4" t="str">
        <f t="shared" si="1"/>
        <v>1-1-</v>
      </c>
      <c r="Q1088" s="4" t="s">
        <v>6469</v>
      </c>
      <c r="R1088" s="4" t="s">
        <v>6470</v>
      </c>
      <c r="S1088" s="4" t="s">
        <v>86</v>
      </c>
      <c r="T1088" s="4" t="s">
        <v>87</v>
      </c>
      <c r="U1088" s="4" t="s">
        <v>40</v>
      </c>
      <c r="V1088" s="4" t="s">
        <v>46</v>
      </c>
    </row>
    <row r="1089">
      <c r="A1089" s="4" t="s">
        <v>11397</v>
      </c>
      <c r="B1089" s="4" t="s">
        <v>11398</v>
      </c>
      <c r="C1089" s="4"/>
      <c r="D1089" s="4" t="s">
        <v>11399</v>
      </c>
      <c r="E1089" s="4"/>
      <c r="F1089" s="6">
        <v>9.24</v>
      </c>
      <c r="G1089" s="6">
        <v>0.3</v>
      </c>
      <c r="H1089" s="6">
        <v>50.0</v>
      </c>
      <c r="I1089" s="6">
        <v>1.6</v>
      </c>
      <c r="J1089" s="4"/>
      <c r="K1089" s="4"/>
      <c r="L1089" s="4" t="s">
        <v>52</v>
      </c>
      <c r="M1089" s="6">
        <v>5.3881</v>
      </c>
      <c r="N1089" s="4" t="s">
        <v>53</v>
      </c>
      <c r="O1089" s="4" t="s">
        <v>7992</v>
      </c>
      <c r="P1089" s="4" t="str">
        <f t="shared" si="1"/>
        <v>1-1-</v>
      </c>
      <c r="Q1089" s="4" t="s">
        <v>6469</v>
      </c>
      <c r="R1089" s="4" t="s">
        <v>6470</v>
      </c>
      <c r="S1089" s="4" t="s">
        <v>38</v>
      </c>
      <c r="T1089" s="4" t="s">
        <v>39</v>
      </c>
      <c r="U1089" s="4" t="s">
        <v>40</v>
      </c>
      <c r="V1089" s="4" t="s">
        <v>46</v>
      </c>
    </row>
    <row r="1090">
      <c r="A1090" s="4" t="s">
        <v>11400</v>
      </c>
      <c r="B1090" s="4" t="s">
        <v>11401</v>
      </c>
      <c r="C1090" s="4"/>
      <c r="D1090" s="4" t="s">
        <v>11402</v>
      </c>
      <c r="E1090" s="4"/>
      <c r="F1090" s="6">
        <v>9.25</v>
      </c>
      <c r="G1090" s="6">
        <v>0.3</v>
      </c>
      <c r="H1090" s="6">
        <v>50.0</v>
      </c>
      <c r="I1090" s="6">
        <v>1.6</v>
      </c>
      <c r="J1090" s="4"/>
      <c r="K1090" s="4"/>
      <c r="L1090" s="4" t="s">
        <v>52</v>
      </c>
      <c r="M1090" s="6">
        <v>5.3843</v>
      </c>
      <c r="N1090" s="4" t="s">
        <v>53</v>
      </c>
      <c r="O1090" s="4" t="s">
        <v>7992</v>
      </c>
      <c r="P1090" s="4" t="str">
        <f t="shared" si="1"/>
        <v>1-1-</v>
      </c>
      <c r="Q1090" s="4" t="s">
        <v>6469</v>
      </c>
      <c r="R1090" s="4" t="s">
        <v>6470</v>
      </c>
      <c r="S1090" s="4" t="s">
        <v>38</v>
      </c>
      <c r="T1090" s="4" t="s">
        <v>39</v>
      </c>
      <c r="U1090" s="4" t="s">
        <v>40</v>
      </c>
      <c r="V1090" s="4" t="s">
        <v>46</v>
      </c>
    </row>
    <row r="1091">
      <c r="A1091" s="4" t="s">
        <v>11403</v>
      </c>
      <c r="B1091" s="4" t="s">
        <v>11404</v>
      </c>
      <c r="C1091" s="4"/>
      <c r="D1091" s="4" t="s">
        <v>11405</v>
      </c>
      <c r="E1091" s="4"/>
      <c r="F1091" s="6">
        <v>9.25</v>
      </c>
      <c r="G1091" s="6">
        <v>0.3</v>
      </c>
      <c r="H1091" s="6">
        <v>50.0</v>
      </c>
      <c r="I1091" s="6">
        <v>1.6</v>
      </c>
      <c r="J1091" s="4"/>
      <c r="K1091" s="4"/>
      <c r="L1091" s="4" t="s">
        <v>52</v>
      </c>
      <c r="M1091" s="6">
        <v>5.3856</v>
      </c>
      <c r="N1091" s="4" t="s">
        <v>53</v>
      </c>
      <c r="O1091" s="4" t="s">
        <v>7992</v>
      </c>
      <c r="P1091" s="4" t="str">
        <f t="shared" si="1"/>
        <v>1-1-</v>
      </c>
      <c r="Q1091" s="4" t="s">
        <v>6469</v>
      </c>
      <c r="R1091" s="4" t="s">
        <v>6470</v>
      </c>
      <c r="S1091" s="4" t="s">
        <v>38</v>
      </c>
      <c r="T1091" s="4" t="s">
        <v>39</v>
      </c>
      <c r="U1091" s="4" t="s">
        <v>40</v>
      </c>
      <c r="V1091" s="4" t="s">
        <v>46</v>
      </c>
    </row>
    <row r="1092">
      <c r="A1092" s="4" t="s">
        <v>11406</v>
      </c>
      <c r="B1092" s="4" t="s">
        <v>11407</v>
      </c>
      <c r="C1092" s="4" t="s">
        <v>11408</v>
      </c>
      <c r="D1092" s="4" t="s">
        <v>11409</v>
      </c>
      <c r="E1092" s="4" t="s">
        <v>11410</v>
      </c>
      <c r="F1092" s="6">
        <v>9.24</v>
      </c>
      <c r="G1092" s="6">
        <v>0.36</v>
      </c>
      <c r="H1092" s="6">
        <v>50.0</v>
      </c>
      <c r="I1092" s="6">
        <v>1.95</v>
      </c>
      <c r="J1092" s="4"/>
      <c r="K1092" s="4"/>
      <c r="L1092" s="4" t="s">
        <v>52</v>
      </c>
      <c r="M1092" s="6">
        <v>5.3894</v>
      </c>
      <c r="N1092" s="4" t="s">
        <v>53</v>
      </c>
      <c r="O1092" s="4" t="s">
        <v>7992</v>
      </c>
      <c r="P1092" s="4" t="str">
        <f t="shared" si="1"/>
        <v>1-1-</v>
      </c>
      <c r="Q1092" s="4" t="s">
        <v>6469</v>
      </c>
      <c r="R1092" s="4" t="s">
        <v>6470</v>
      </c>
      <c r="S1092" s="4" t="s">
        <v>55</v>
      </c>
      <c r="T1092" s="4" t="s">
        <v>56</v>
      </c>
      <c r="U1092" s="4" t="s">
        <v>57</v>
      </c>
      <c r="V1092" s="4" t="s">
        <v>41</v>
      </c>
    </row>
    <row r="1093">
      <c r="A1093" s="4" t="s">
        <v>11411</v>
      </c>
      <c r="B1093" s="4" t="s">
        <v>11412</v>
      </c>
      <c r="C1093" s="4" t="s">
        <v>11413</v>
      </c>
      <c r="D1093" s="4" t="s">
        <v>11414</v>
      </c>
      <c r="E1093" s="4" t="s">
        <v>11415</v>
      </c>
      <c r="F1093" s="6">
        <v>77.9</v>
      </c>
      <c r="G1093" s="6">
        <v>2.49</v>
      </c>
      <c r="H1093" s="6">
        <v>420.0</v>
      </c>
      <c r="I1093" s="6">
        <v>13.44</v>
      </c>
      <c r="J1093" s="4"/>
      <c r="K1093" s="4"/>
      <c r="L1093" s="4" t="s">
        <v>52</v>
      </c>
      <c r="M1093" s="6">
        <v>5.371</v>
      </c>
      <c r="N1093" s="4" t="s">
        <v>53</v>
      </c>
      <c r="O1093" s="4" t="s">
        <v>11416</v>
      </c>
      <c r="P1093" s="4" t="str">
        <f t="shared" si="1"/>
        <v>1-12</v>
      </c>
      <c r="Q1093" s="4" t="s">
        <v>6470</v>
      </c>
      <c r="R1093" s="4" t="s">
        <v>6470</v>
      </c>
      <c r="S1093" s="4" t="s">
        <v>38</v>
      </c>
      <c r="T1093" s="4" t="s">
        <v>39</v>
      </c>
      <c r="U1093" s="4" t="s">
        <v>40</v>
      </c>
      <c r="V1093" s="4" t="s">
        <v>41</v>
      </c>
    </row>
    <row r="1094">
      <c r="A1094" s="4" t="s">
        <v>11417</v>
      </c>
      <c r="B1094" s="4" t="s">
        <v>11418</v>
      </c>
      <c r="C1094" s="4" t="s">
        <v>11419</v>
      </c>
      <c r="D1094" s="4" t="s">
        <v>11420</v>
      </c>
      <c r="E1094" s="4" t="s">
        <v>11421</v>
      </c>
      <c r="F1094" s="6">
        <v>26.16</v>
      </c>
      <c r="G1094" s="6">
        <v>1.02</v>
      </c>
      <c r="H1094" s="6">
        <v>141.43</v>
      </c>
      <c r="I1094" s="6">
        <v>5.5158</v>
      </c>
      <c r="J1094" s="4"/>
      <c r="K1094" s="4"/>
      <c r="L1094" s="4" t="s">
        <v>52</v>
      </c>
      <c r="M1094" s="6">
        <v>5.386</v>
      </c>
      <c r="N1094" s="4" t="s">
        <v>53</v>
      </c>
      <c r="O1094" s="4" t="s">
        <v>266</v>
      </c>
      <c r="P1094" s="4" t="str">
        <f t="shared" si="1"/>
        <v>2-1-</v>
      </c>
      <c r="Q1094" s="4" t="s">
        <v>6470</v>
      </c>
      <c r="R1094" s="4" t="s">
        <v>6469</v>
      </c>
      <c r="S1094" s="4" t="s">
        <v>55</v>
      </c>
      <c r="T1094" s="4" t="s">
        <v>56</v>
      </c>
      <c r="U1094" s="4" t="s">
        <v>57</v>
      </c>
      <c r="V1094" s="4" t="s">
        <v>41</v>
      </c>
    </row>
    <row r="1095">
      <c r="A1095" s="4" t="s">
        <v>11422</v>
      </c>
      <c r="B1095" s="4" t="s">
        <v>11423</v>
      </c>
      <c r="C1095" s="4" t="s">
        <v>11424</v>
      </c>
      <c r="D1095" s="4" t="s">
        <v>11425</v>
      </c>
      <c r="E1095" s="4" t="s">
        <v>11426</v>
      </c>
      <c r="F1095" s="6">
        <v>77.68</v>
      </c>
      <c r="G1095" s="6">
        <v>2.49</v>
      </c>
      <c r="H1095" s="6">
        <v>420.0</v>
      </c>
      <c r="I1095" s="6">
        <v>13.44</v>
      </c>
      <c r="J1095" s="4"/>
      <c r="K1095" s="4"/>
      <c r="L1095" s="4" t="s">
        <v>52</v>
      </c>
      <c r="M1095" s="6">
        <v>5.3863</v>
      </c>
      <c r="N1095" s="4" t="s">
        <v>53</v>
      </c>
      <c r="O1095" s="4" t="s">
        <v>11427</v>
      </c>
      <c r="P1095" s="4" t="str">
        <f t="shared" si="1"/>
        <v>1-12</v>
      </c>
      <c r="Q1095" s="4" t="s">
        <v>6470</v>
      </c>
      <c r="R1095" s="4" t="s">
        <v>6470</v>
      </c>
      <c r="S1095" s="4" t="s">
        <v>38</v>
      </c>
      <c r="T1095" s="4" t="s">
        <v>39</v>
      </c>
      <c r="U1095" s="4" t="s">
        <v>40</v>
      </c>
      <c r="V1095" s="4" t="s">
        <v>41</v>
      </c>
    </row>
    <row r="1096">
      <c r="A1096" s="4" t="s">
        <v>11428</v>
      </c>
      <c r="B1096" s="4" t="s">
        <v>11429</v>
      </c>
      <c r="C1096" s="4" t="s">
        <v>11430</v>
      </c>
      <c r="D1096" s="4" t="s">
        <v>11431</v>
      </c>
      <c r="E1096" s="4"/>
      <c r="F1096" s="6">
        <v>9.25</v>
      </c>
      <c r="G1096" s="6">
        <v>0.36</v>
      </c>
      <c r="H1096" s="6">
        <v>50.0</v>
      </c>
      <c r="I1096" s="6">
        <v>1.95</v>
      </c>
      <c r="J1096" s="4"/>
      <c r="K1096" s="4"/>
      <c r="L1096" s="4" t="s">
        <v>52</v>
      </c>
      <c r="M1096" s="6">
        <v>5.3858</v>
      </c>
      <c r="N1096" s="4" t="s">
        <v>53</v>
      </c>
      <c r="O1096" s="4" t="s">
        <v>11432</v>
      </c>
      <c r="P1096" s="4" t="str">
        <f t="shared" si="1"/>
        <v>1-1-</v>
      </c>
      <c r="Q1096" s="4" t="s">
        <v>6470</v>
      </c>
      <c r="R1096" s="4" t="s">
        <v>6470</v>
      </c>
      <c r="S1096" s="4" t="s">
        <v>55</v>
      </c>
      <c r="T1096" s="4" t="s">
        <v>56</v>
      </c>
      <c r="U1096" s="4" t="s">
        <v>57</v>
      </c>
      <c r="V1096" s="4" t="s">
        <v>46</v>
      </c>
    </row>
    <row r="1097">
      <c r="A1097" s="4" t="s">
        <v>11433</v>
      </c>
      <c r="B1097" s="4" t="s">
        <v>11434</v>
      </c>
      <c r="C1097" s="4" t="s">
        <v>11435</v>
      </c>
      <c r="D1097" s="4" t="s">
        <v>11436</v>
      </c>
      <c r="E1097" s="4"/>
      <c r="F1097" s="6">
        <v>9.24</v>
      </c>
      <c r="G1097" s="6">
        <v>0.36</v>
      </c>
      <c r="H1097" s="6">
        <v>50.0</v>
      </c>
      <c r="I1097" s="6">
        <v>1.95</v>
      </c>
      <c r="J1097" s="4"/>
      <c r="K1097" s="4"/>
      <c r="L1097" s="4" t="s">
        <v>52</v>
      </c>
      <c r="M1097" s="6">
        <v>5.39</v>
      </c>
      <c r="N1097" s="4" t="s">
        <v>53</v>
      </c>
      <c r="O1097" s="4" t="s">
        <v>11432</v>
      </c>
      <c r="P1097" s="4" t="str">
        <f t="shared" si="1"/>
        <v>1-1-</v>
      </c>
      <c r="Q1097" s="4" t="s">
        <v>6470</v>
      </c>
      <c r="R1097" s="4" t="s">
        <v>6470</v>
      </c>
      <c r="S1097" s="4" t="s">
        <v>55</v>
      </c>
      <c r="T1097" s="4" t="s">
        <v>56</v>
      </c>
      <c r="U1097" s="4" t="s">
        <v>57</v>
      </c>
      <c r="V1097" s="4" t="s">
        <v>46</v>
      </c>
    </row>
    <row r="1098">
      <c r="A1098" s="4" t="s">
        <v>11437</v>
      </c>
      <c r="B1098" s="4" t="s">
        <v>11438</v>
      </c>
      <c r="C1098" s="4" t="s">
        <v>11439</v>
      </c>
      <c r="D1098" s="4" t="s">
        <v>11440</v>
      </c>
      <c r="E1098" s="4" t="s">
        <v>11441</v>
      </c>
      <c r="F1098" s="6">
        <v>26.11</v>
      </c>
      <c r="G1098" s="6">
        <v>1.02</v>
      </c>
      <c r="H1098" s="6">
        <v>141.43</v>
      </c>
      <c r="I1098" s="6">
        <v>5.5158</v>
      </c>
      <c r="J1098" s="4"/>
      <c r="K1098" s="4"/>
      <c r="L1098" s="4" t="s">
        <v>52</v>
      </c>
      <c r="M1098" s="6">
        <v>5.3964</v>
      </c>
      <c r="N1098" s="4" t="s">
        <v>53</v>
      </c>
      <c r="O1098" s="4" t="s">
        <v>2460</v>
      </c>
      <c r="P1098" s="4" t="str">
        <f t="shared" si="1"/>
        <v>2-1-</v>
      </c>
      <c r="Q1098" s="4" t="s">
        <v>6470</v>
      </c>
      <c r="R1098" s="4" t="s">
        <v>6469</v>
      </c>
      <c r="S1098" s="4" t="s">
        <v>55</v>
      </c>
      <c r="T1098" s="4" t="s">
        <v>56</v>
      </c>
      <c r="U1098" s="4" t="s">
        <v>57</v>
      </c>
      <c r="V1098" s="4" t="s">
        <v>41</v>
      </c>
    </row>
    <row r="1099">
      <c r="A1099" s="4" t="s">
        <v>11442</v>
      </c>
      <c r="B1099" s="4" t="s">
        <v>11443</v>
      </c>
      <c r="C1099" s="4" t="s">
        <v>11444</v>
      </c>
      <c r="D1099" s="4" t="s">
        <v>11445</v>
      </c>
      <c r="E1099" s="4" t="s">
        <v>11446</v>
      </c>
      <c r="F1099" s="6">
        <v>9.98</v>
      </c>
      <c r="G1099" s="6">
        <v>0.32</v>
      </c>
      <c r="H1099" s="6">
        <v>198.57</v>
      </c>
      <c r="I1099" s="6">
        <v>6.3542</v>
      </c>
      <c r="J1099" s="4"/>
      <c r="K1099" s="4"/>
      <c r="L1099" s="4" t="s">
        <v>105</v>
      </c>
      <c r="M1099" s="6">
        <v>19.906</v>
      </c>
      <c r="N1099" s="4" t="s">
        <v>106</v>
      </c>
      <c r="O1099" s="4" t="s">
        <v>11447</v>
      </c>
      <c r="P1099" s="4" t="str">
        <f t="shared" si="1"/>
        <v>1-1-</v>
      </c>
      <c r="Q1099" s="4" t="s">
        <v>6470</v>
      </c>
      <c r="R1099" s="4" t="s">
        <v>6470</v>
      </c>
      <c r="S1099" s="4" t="s">
        <v>94</v>
      </c>
      <c r="T1099" s="4" t="s">
        <v>95</v>
      </c>
      <c r="U1099" s="4" t="s">
        <v>96</v>
      </c>
      <c r="V1099" s="4" t="s">
        <v>41</v>
      </c>
    </row>
    <row r="1100">
      <c r="A1100" s="4" t="s">
        <v>11448</v>
      </c>
      <c r="B1100" s="4" t="s">
        <v>11449</v>
      </c>
      <c r="C1100" s="4" t="s">
        <v>11450</v>
      </c>
      <c r="D1100" s="4" t="s">
        <v>11451</v>
      </c>
      <c r="E1100" s="4"/>
      <c r="F1100" s="6">
        <v>9.24</v>
      </c>
      <c r="G1100" s="6">
        <v>0.3</v>
      </c>
      <c r="H1100" s="6">
        <v>50.0</v>
      </c>
      <c r="I1100" s="6">
        <v>1.6</v>
      </c>
      <c r="J1100" s="4"/>
      <c r="K1100" s="4"/>
      <c r="L1100" s="4" t="s">
        <v>52</v>
      </c>
      <c r="M1100" s="6">
        <v>5.3931</v>
      </c>
      <c r="N1100" s="4" t="s">
        <v>53</v>
      </c>
      <c r="O1100" s="4" t="s">
        <v>11452</v>
      </c>
      <c r="P1100" s="4" t="str">
        <f t="shared" si="1"/>
        <v>1-1-</v>
      </c>
      <c r="Q1100" s="4" t="s">
        <v>6469</v>
      </c>
      <c r="R1100" s="4" t="s">
        <v>6470</v>
      </c>
      <c r="S1100" s="4" t="s">
        <v>86</v>
      </c>
      <c r="T1100" s="4" t="s">
        <v>87</v>
      </c>
      <c r="U1100" s="4" t="s">
        <v>40</v>
      </c>
      <c r="V1100" s="4" t="s">
        <v>46</v>
      </c>
    </row>
    <row r="1101">
      <c r="A1101" s="4" t="s">
        <v>11453</v>
      </c>
      <c r="B1101" s="4" t="s">
        <v>11454</v>
      </c>
      <c r="C1101" s="4" t="s">
        <v>11455</v>
      </c>
      <c r="D1101" s="4" t="s">
        <v>11456</v>
      </c>
      <c r="E1101" s="4"/>
      <c r="F1101" s="6">
        <v>27.82</v>
      </c>
      <c r="G1101" s="6">
        <v>1.67</v>
      </c>
      <c r="H1101" s="6">
        <v>112.86</v>
      </c>
      <c r="I1101" s="6">
        <v>6.7929</v>
      </c>
      <c r="J1101" s="4"/>
      <c r="K1101" s="4"/>
      <c r="L1101" s="4" t="s">
        <v>36</v>
      </c>
      <c r="M1101" s="6">
        <v>4.0567</v>
      </c>
      <c r="N1101" s="4" t="s">
        <v>5</v>
      </c>
      <c r="O1101" s="4" t="s">
        <v>11457</v>
      </c>
      <c r="P1101" s="4" t="str">
        <f t="shared" si="1"/>
        <v>2-1-</v>
      </c>
      <c r="Q1101" s="4" t="s">
        <v>6470</v>
      </c>
      <c r="R1101" s="4" t="s">
        <v>6470</v>
      </c>
      <c r="S1101" s="4" t="s">
        <v>94</v>
      </c>
      <c r="T1101" s="4" t="s">
        <v>95</v>
      </c>
      <c r="U1101" s="4" t="s">
        <v>96</v>
      </c>
      <c r="V1101" s="4" t="s">
        <v>46</v>
      </c>
    </row>
    <row r="1102">
      <c r="A1102" s="4" t="s">
        <v>11458</v>
      </c>
      <c r="B1102" s="4" t="s">
        <v>11459</v>
      </c>
      <c r="C1102" s="4" t="s">
        <v>11460</v>
      </c>
      <c r="D1102" s="4" t="s">
        <v>11461</v>
      </c>
      <c r="E1102" s="4"/>
      <c r="F1102" s="6">
        <v>27.82</v>
      </c>
      <c r="G1102" s="6">
        <v>1.67</v>
      </c>
      <c r="H1102" s="6">
        <v>112.86</v>
      </c>
      <c r="I1102" s="6">
        <v>6.7929</v>
      </c>
      <c r="J1102" s="4"/>
      <c r="K1102" s="4"/>
      <c r="L1102" s="4" t="s">
        <v>36</v>
      </c>
      <c r="M1102" s="6">
        <v>4.0567</v>
      </c>
      <c r="N1102" s="4" t="s">
        <v>5</v>
      </c>
      <c r="O1102" s="4" t="s">
        <v>11457</v>
      </c>
      <c r="P1102" s="4" t="str">
        <f t="shared" si="1"/>
        <v>2-1-</v>
      </c>
      <c r="Q1102" s="4" t="s">
        <v>6470</v>
      </c>
      <c r="R1102" s="4" t="s">
        <v>6470</v>
      </c>
      <c r="S1102" s="4" t="s">
        <v>94</v>
      </c>
      <c r="T1102" s="4" t="s">
        <v>95</v>
      </c>
      <c r="U1102" s="4" t="s">
        <v>96</v>
      </c>
      <c r="V1102" s="4" t="s">
        <v>46</v>
      </c>
    </row>
    <row r="1103">
      <c r="A1103" s="4" t="s">
        <v>11462</v>
      </c>
      <c r="B1103" s="4" t="s">
        <v>11463</v>
      </c>
      <c r="C1103" s="4" t="s">
        <v>11464</v>
      </c>
      <c r="D1103" s="4" t="s">
        <v>11465</v>
      </c>
      <c r="E1103" s="4"/>
      <c r="F1103" s="6">
        <v>27.83</v>
      </c>
      <c r="G1103" s="6">
        <v>1.67</v>
      </c>
      <c r="H1103" s="6">
        <v>112.86</v>
      </c>
      <c r="I1103" s="6">
        <v>6.7928</v>
      </c>
      <c r="J1103" s="4"/>
      <c r="K1103" s="4"/>
      <c r="L1103" s="4" t="s">
        <v>36</v>
      </c>
      <c r="M1103" s="6">
        <v>4.0559</v>
      </c>
      <c r="N1103" s="4" t="s">
        <v>5</v>
      </c>
      <c r="O1103" s="4" t="s">
        <v>11457</v>
      </c>
      <c r="P1103" s="4" t="str">
        <f t="shared" si="1"/>
        <v>2-1-</v>
      </c>
      <c r="Q1103" s="4" t="s">
        <v>6470</v>
      </c>
      <c r="R1103" s="4" t="s">
        <v>6470</v>
      </c>
      <c r="S1103" s="4" t="s">
        <v>94</v>
      </c>
      <c r="T1103" s="4" t="s">
        <v>95</v>
      </c>
      <c r="U1103" s="4" t="s">
        <v>96</v>
      </c>
      <c r="V1103" s="4" t="s">
        <v>46</v>
      </c>
    </row>
    <row r="1104">
      <c r="A1104" s="4" t="s">
        <v>11466</v>
      </c>
      <c r="B1104" s="4" t="s">
        <v>11467</v>
      </c>
      <c r="C1104" s="4" t="s">
        <v>11468</v>
      </c>
      <c r="D1104" s="4" t="s">
        <v>11469</v>
      </c>
      <c r="E1104" s="4"/>
      <c r="F1104" s="6">
        <v>27.83</v>
      </c>
      <c r="G1104" s="6">
        <v>1.67</v>
      </c>
      <c r="H1104" s="6">
        <v>112.86</v>
      </c>
      <c r="I1104" s="6">
        <v>6.7928</v>
      </c>
      <c r="J1104" s="4"/>
      <c r="K1104" s="4"/>
      <c r="L1104" s="4" t="s">
        <v>36</v>
      </c>
      <c r="M1104" s="6">
        <v>4.0559</v>
      </c>
      <c r="N1104" s="4" t="s">
        <v>5</v>
      </c>
      <c r="O1104" s="4" t="s">
        <v>11457</v>
      </c>
      <c r="P1104" s="4" t="str">
        <f t="shared" si="1"/>
        <v>2-1-</v>
      </c>
      <c r="Q1104" s="4" t="s">
        <v>6470</v>
      </c>
      <c r="R1104" s="4" t="s">
        <v>6470</v>
      </c>
      <c r="S1104" s="4" t="s">
        <v>94</v>
      </c>
      <c r="T1104" s="4" t="s">
        <v>95</v>
      </c>
      <c r="U1104" s="4" t="s">
        <v>96</v>
      </c>
      <c r="V1104" s="4" t="s">
        <v>46</v>
      </c>
    </row>
    <row r="1105">
      <c r="A1105" s="4" t="s">
        <v>11470</v>
      </c>
      <c r="B1105" s="4" t="s">
        <v>11471</v>
      </c>
      <c r="C1105" s="4" t="s">
        <v>11472</v>
      </c>
      <c r="D1105" s="4" t="s">
        <v>11473</v>
      </c>
      <c r="E1105" s="4" t="s">
        <v>11474</v>
      </c>
      <c r="F1105" s="6">
        <v>9.2</v>
      </c>
      <c r="G1105" s="6">
        <v>0.36</v>
      </c>
      <c r="H1105" s="6">
        <v>50.0</v>
      </c>
      <c r="I1105" s="6">
        <v>1.95</v>
      </c>
      <c r="J1105" s="4"/>
      <c r="K1105" s="4"/>
      <c r="L1105" s="4" t="s">
        <v>52</v>
      </c>
      <c r="M1105" s="6">
        <v>5.4171</v>
      </c>
      <c r="N1105" s="4" t="s">
        <v>53</v>
      </c>
      <c r="O1105" s="4" t="s">
        <v>11475</v>
      </c>
      <c r="P1105" s="4" t="str">
        <f t="shared" si="1"/>
        <v>1-1-</v>
      </c>
      <c r="Q1105" s="4" t="s">
        <v>6469</v>
      </c>
      <c r="R1105" s="4" t="s">
        <v>6470</v>
      </c>
      <c r="S1105" s="4" t="s">
        <v>55</v>
      </c>
      <c r="T1105" s="4" t="s">
        <v>56</v>
      </c>
      <c r="U1105" s="4" t="s">
        <v>57</v>
      </c>
      <c r="V1105" s="4" t="s">
        <v>41</v>
      </c>
    </row>
    <row r="1106">
      <c r="A1106" s="4" t="s">
        <v>11476</v>
      </c>
      <c r="B1106" s="4" t="s">
        <v>11477</v>
      </c>
      <c r="C1106" s="4" t="s">
        <v>11478</v>
      </c>
      <c r="D1106" s="4" t="s">
        <v>11479</v>
      </c>
      <c r="E1106" s="4" t="s">
        <v>11480</v>
      </c>
      <c r="F1106" s="6">
        <v>9.98</v>
      </c>
      <c r="G1106" s="6">
        <v>0.32</v>
      </c>
      <c r="H1106" s="6">
        <v>198.57</v>
      </c>
      <c r="I1106" s="6">
        <v>6.3542</v>
      </c>
      <c r="J1106" s="4"/>
      <c r="K1106" s="4"/>
      <c r="L1106" s="4" t="s">
        <v>105</v>
      </c>
      <c r="M1106" s="6">
        <v>19.8975</v>
      </c>
      <c r="N1106" s="4" t="s">
        <v>106</v>
      </c>
      <c r="O1106" s="4" t="s">
        <v>3957</v>
      </c>
      <c r="P1106" s="4" t="str">
        <f t="shared" si="1"/>
        <v>1-1-</v>
      </c>
      <c r="Q1106" s="4" t="s">
        <v>6470</v>
      </c>
      <c r="R1106" s="4" t="s">
        <v>6469</v>
      </c>
      <c r="S1106" s="4" t="s">
        <v>94</v>
      </c>
      <c r="T1106" s="4" t="s">
        <v>95</v>
      </c>
      <c r="U1106" s="4" t="s">
        <v>96</v>
      </c>
      <c r="V1106" s="4" t="s">
        <v>41</v>
      </c>
    </row>
    <row r="1107">
      <c r="A1107" s="4" t="s">
        <v>11481</v>
      </c>
      <c r="B1107" s="4" t="s">
        <v>11482</v>
      </c>
      <c r="C1107" s="4" t="s">
        <v>11483</v>
      </c>
      <c r="D1107" s="4" t="s">
        <v>11484</v>
      </c>
      <c r="E1107" s="4" t="s">
        <v>11485</v>
      </c>
      <c r="F1107" s="6">
        <v>26.01</v>
      </c>
      <c r="G1107" s="6">
        <v>1.01</v>
      </c>
      <c r="H1107" s="6">
        <v>141.43</v>
      </c>
      <c r="I1107" s="6">
        <v>5.5158</v>
      </c>
      <c r="J1107" s="4"/>
      <c r="K1107" s="4"/>
      <c r="L1107" s="4" t="s">
        <v>52</v>
      </c>
      <c r="M1107" s="6">
        <v>5.4178</v>
      </c>
      <c r="N1107" s="4" t="s">
        <v>53</v>
      </c>
      <c r="O1107" s="4" t="s">
        <v>11486</v>
      </c>
      <c r="P1107" s="4" t="str">
        <f t="shared" si="1"/>
        <v>2-1-</v>
      </c>
      <c r="Q1107" s="4" t="s">
        <v>6470</v>
      </c>
      <c r="R1107" s="4" t="s">
        <v>6470</v>
      </c>
      <c r="S1107" s="4" t="s">
        <v>55</v>
      </c>
      <c r="T1107" s="4" t="s">
        <v>56</v>
      </c>
      <c r="U1107" s="4" t="s">
        <v>57</v>
      </c>
      <c r="V1107" s="4" t="s">
        <v>41</v>
      </c>
    </row>
    <row r="1108">
      <c r="A1108" s="4" t="s">
        <v>11487</v>
      </c>
      <c r="B1108" s="4" t="s">
        <v>11488</v>
      </c>
      <c r="C1108" s="4" t="s">
        <v>11489</v>
      </c>
      <c r="D1108" s="4" t="s">
        <v>11490</v>
      </c>
      <c r="E1108" s="4" t="s">
        <v>11491</v>
      </c>
      <c r="F1108" s="6">
        <v>51.99</v>
      </c>
      <c r="G1108" s="6">
        <v>2.13</v>
      </c>
      <c r="H1108" s="6">
        <v>44503.0</v>
      </c>
      <c r="I1108" s="6">
        <v>1824.623</v>
      </c>
      <c r="J1108" s="4"/>
      <c r="K1108" s="4"/>
      <c r="L1108" s="4" t="s">
        <v>122</v>
      </c>
      <c r="M1108" s="6">
        <v>855.9489</v>
      </c>
      <c r="N1108" s="4" t="s">
        <v>123</v>
      </c>
      <c r="O1108" s="4" t="s">
        <v>11492</v>
      </c>
      <c r="P1108" s="4" t="str">
        <f t="shared" si="1"/>
        <v>1-6-</v>
      </c>
      <c r="Q1108" s="4" t="s">
        <v>6470</v>
      </c>
      <c r="R1108" s="4" t="s">
        <v>6470</v>
      </c>
      <c r="S1108" s="4" t="s">
        <v>94</v>
      </c>
      <c r="T1108" s="4" t="s">
        <v>95</v>
      </c>
      <c r="U1108" s="4" t="s">
        <v>96</v>
      </c>
      <c r="V1108" s="4" t="s">
        <v>41</v>
      </c>
    </row>
    <row r="1109">
      <c r="A1109" s="4" t="s">
        <v>11493</v>
      </c>
      <c r="B1109" s="4" t="s">
        <v>11494</v>
      </c>
      <c r="C1109" s="4" t="s">
        <v>11495</v>
      </c>
      <c r="D1109" s="4" t="s">
        <v>11496</v>
      </c>
      <c r="E1109" s="4" t="s">
        <v>11497</v>
      </c>
      <c r="F1109" s="6">
        <v>70.25</v>
      </c>
      <c r="G1109" s="6">
        <v>2.25</v>
      </c>
      <c r="H1109" s="6">
        <v>381.87</v>
      </c>
      <c r="I1109" s="6">
        <v>12.2198</v>
      </c>
      <c r="J1109" s="4"/>
      <c r="K1109" s="4"/>
      <c r="L1109" s="4" t="s">
        <v>52</v>
      </c>
      <c r="M1109" s="6">
        <v>5.4156</v>
      </c>
      <c r="N1109" s="4" t="s">
        <v>53</v>
      </c>
      <c r="O1109" s="4" t="s">
        <v>11498</v>
      </c>
      <c r="P1109" s="4" t="str">
        <f t="shared" si="1"/>
        <v>2-3-</v>
      </c>
      <c r="Q1109" s="4" t="s">
        <v>6470</v>
      </c>
      <c r="R1109" s="4" t="s">
        <v>6470</v>
      </c>
      <c r="S1109" s="4" t="s">
        <v>86</v>
      </c>
      <c r="T1109" s="4" t="s">
        <v>87</v>
      </c>
      <c r="U1109" s="4" t="s">
        <v>40</v>
      </c>
      <c r="V1109" s="4" t="s">
        <v>41</v>
      </c>
    </row>
    <row r="1110">
      <c r="A1110" s="4" t="s">
        <v>11499</v>
      </c>
      <c r="B1110" s="4" t="s">
        <v>11500</v>
      </c>
      <c r="C1110" s="4" t="s">
        <v>11501</v>
      </c>
      <c r="D1110" s="4" t="s">
        <v>11502</v>
      </c>
      <c r="E1110" s="4" t="s">
        <v>11503</v>
      </c>
      <c r="F1110" s="6">
        <v>10.01</v>
      </c>
      <c r="G1110" s="6">
        <v>0.58</v>
      </c>
      <c r="H1110" s="6">
        <v>48571.0</v>
      </c>
      <c r="I1110" s="6">
        <v>2817.118</v>
      </c>
      <c r="J1110" s="4"/>
      <c r="K1110" s="4"/>
      <c r="L1110" s="4" t="s">
        <v>176</v>
      </c>
      <c r="M1110" s="6">
        <v>4854.3336</v>
      </c>
      <c r="N1110" s="4" t="s">
        <v>177</v>
      </c>
      <c r="O1110" s="4" t="s">
        <v>11504</v>
      </c>
      <c r="P1110" s="4" t="str">
        <f t="shared" si="1"/>
        <v>1-1-</v>
      </c>
      <c r="Q1110" s="4" t="s">
        <v>6470</v>
      </c>
      <c r="R1110" s="4" t="s">
        <v>6470</v>
      </c>
      <c r="S1110" s="4" t="s">
        <v>86</v>
      </c>
      <c r="T1110" s="4" t="s">
        <v>87</v>
      </c>
      <c r="U1110" s="4" t="s">
        <v>40</v>
      </c>
      <c r="V1110" s="4" t="s">
        <v>41</v>
      </c>
    </row>
    <row r="1111">
      <c r="A1111" s="4" t="s">
        <v>11505</v>
      </c>
      <c r="B1111" s="4" t="s">
        <v>11506</v>
      </c>
      <c r="C1111" s="4" t="s">
        <v>11507</v>
      </c>
      <c r="D1111" s="4" t="s">
        <v>11508</v>
      </c>
      <c r="E1111" s="4" t="s">
        <v>11509</v>
      </c>
      <c r="F1111" s="6">
        <v>10.01</v>
      </c>
      <c r="G1111" s="6">
        <v>0.58</v>
      </c>
      <c r="H1111" s="6">
        <v>48571.0</v>
      </c>
      <c r="I1111" s="6">
        <v>2817.118</v>
      </c>
      <c r="J1111" s="4"/>
      <c r="K1111" s="4"/>
      <c r="L1111" s="4" t="s">
        <v>176</v>
      </c>
      <c r="M1111" s="6">
        <v>4854.3336</v>
      </c>
      <c r="N1111" s="4" t="s">
        <v>177</v>
      </c>
      <c r="O1111" s="4" t="s">
        <v>11510</v>
      </c>
      <c r="P1111" s="4" t="str">
        <f t="shared" si="1"/>
        <v>1-1-</v>
      </c>
      <c r="Q1111" s="4" t="s">
        <v>6470</v>
      </c>
      <c r="R1111" s="4" t="s">
        <v>6470</v>
      </c>
      <c r="S1111" s="4" t="s">
        <v>86</v>
      </c>
      <c r="T1111" s="4" t="s">
        <v>87</v>
      </c>
      <c r="U1111" s="4" t="s">
        <v>40</v>
      </c>
      <c r="V1111" s="4" t="s">
        <v>41</v>
      </c>
    </row>
    <row r="1112">
      <c r="A1112" s="4" t="s">
        <v>11511</v>
      </c>
      <c r="B1112" s="4" t="s">
        <v>11512</v>
      </c>
      <c r="C1112" s="4" t="s">
        <v>11513</v>
      </c>
      <c r="D1112" s="4" t="s">
        <v>11514</v>
      </c>
      <c r="E1112" s="4" t="s">
        <v>11515</v>
      </c>
      <c r="F1112" s="6">
        <v>9.2</v>
      </c>
      <c r="G1112" s="6">
        <v>0.36</v>
      </c>
      <c r="H1112" s="6">
        <v>50.0</v>
      </c>
      <c r="I1112" s="6">
        <v>1.95</v>
      </c>
      <c r="J1112" s="4"/>
      <c r="K1112" s="4"/>
      <c r="L1112" s="4" t="s">
        <v>52</v>
      </c>
      <c r="M1112" s="6">
        <v>5.4156</v>
      </c>
      <c r="N1112" s="4" t="s">
        <v>53</v>
      </c>
      <c r="O1112" s="4" t="s">
        <v>1943</v>
      </c>
      <c r="P1112" s="4" t="str">
        <f t="shared" si="1"/>
        <v>1-1-</v>
      </c>
      <c r="Q1112" s="4" t="s">
        <v>6470</v>
      </c>
      <c r="R1112" s="4" t="s">
        <v>6469</v>
      </c>
      <c r="S1112" s="4" t="s">
        <v>55</v>
      </c>
      <c r="T1112" s="4" t="s">
        <v>56</v>
      </c>
      <c r="U1112" s="4" t="s">
        <v>57</v>
      </c>
      <c r="V1112" s="4" t="s">
        <v>41</v>
      </c>
    </row>
    <row r="1113">
      <c r="A1113" s="4" t="s">
        <v>11516</v>
      </c>
      <c r="B1113" s="4" t="s">
        <v>11517</v>
      </c>
      <c r="C1113" s="4" t="s">
        <v>11518</v>
      </c>
      <c r="D1113" s="4" t="s">
        <v>11519</v>
      </c>
      <c r="E1113" s="4"/>
      <c r="F1113" s="6">
        <v>9.2</v>
      </c>
      <c r="G1113" s="6">
        <v>0.36</v>
      </c>
      <c r="H1113" s="6">
        <v>50.0</v>
      </c>
      <c r="I1113" s="6">
        <v>1.95</v>
      </c>
      <c r="J1113" s="4"/>
      <c r="K1113" s="4"/>
      <c r="L1113" s="4" t="s">
        <v>52</v>
      </c>
      <c r="M1113" s="6">
        <v>5.4156</v>
      </c>
      <c r="N1113" s="4" t="s">
        <v>53</v>
      </c>
      <c r="O1113" s="4" t="s">
        <v>11520</v>
      </c>
      <c r="P1113" s="4" t="str">
        <f t="shared" si="1"/>
        <v>1-1-</v>
      </c>
      <c r="Q1113" s="4" t="s">
        <v>6470</v>
      </c>
      <c r="R1113" s="4" t="s">
        <v>6470</v>
      </c>
      <c r="S1113" s="4" t="s">
        <v>55</v>
      </c>
      <c r="T1113" s="4" t="s">
        <v>56</v>
      </c>
      <c r="U1113" s="4" t="s">
        <v>57</v>
      </c>
      <c r="V1113" s="4" t="s">
        <v>46</v>
      </c>
    </row>
    <row r="1114">
      <c r="A1114" s="4" t="s">
        <v>11521</v>
      </c>
      <c r="B1114" s="4" t="s">
        <v>11522</v>
      </c>
      <c r="C1114" s="4" t="s">
        <v>11523</v>
      </c>
      <c r="D1114" s="4" t="s">
        <v>11524</v>
      </c>
      <c r="E1114" s="4"/>
      <c r="F1114" s="6">
        <v>9.2</v>
      </c>
      <c r="G1114" s="6">
        <v>0.36</v>
      </c>
      <c r="H1114" s="6">
        <v>50.0</v>
      </c>
      <c r="I1114" s="6">
        <v>1.95</v>
      </c>
      <c r="J1114" s="4"/>
      <c r="K1114" s="4"/>
      <c r="L1114" s="4" t="s">
        <v>52</v>
      </c>
      <c r="M1114" s="6">
        <v>5.4156</v>
      </c>
      <c r="N1114" s="4" t="s">
        <v>53</v>
      </c>
      <c r="O1114" s="4" t="s">
        <v>11520</v>
      </c>
      <c r="P1114" s="4" t="str">
        <f t="shared" si="1"/>
        <v>1-1-</v>
      </c>
      <c r="Q1114" s="4" t="s">
        <v>6470</v>
      </c>
      <c r="R1114" s="4" t="s">
        <v>6470</v>
      </c>
      <c r="S1114" s="4" t="s">
        <v>55</v>
      </c>
      <c r="T1114" s="4" t="s">
        <v>56</v>
      </c>
      <c r="U1114" s="4" t="s">
        <v>57</v>
      </c>
      <c r="V1114" s="4" t="s">
        <v>46</v>
      </c>
    </row>
    <row r="1115">
      <c r="A1115" s="4" t="s">
        <v>11525</v>
      </c>
      <c r="B1115" s="4" t="s">
        <v>11526</v>
      </c>
      <c r="C1115" s="4" t="s">
        <v>11527</v>
      </c>
      <c r="D1115" s="4" t="s">
        <v>11528</v>
      </c>
      <c r="E1115" s="4"/>
      <c r="F1115" s="6">
        <v>9.2</v>
      </c>
      <c r="G1115" s="6">
        <v>0.36</v>
      </c>
      <c r="H1115" s="6">
        <v>50.0</v>
      </c>
      <c r="I1115" s="6">
        <v>1.95</v>
      </c>
      <c r="J1115" s="4"/>
      <c r="K1115" s="4"/>
      <c r="L1115" s="4" t="s">
        <v>52</v>
      </c>
      <c r="M1115" s="6">
        <v>5.4156</v>
      </c>
      <c r="N1115" s="4" t="s">
        <v>53</v>
      </c>
      <c r="O1115" s="4" t="s">
        <v>11520</v>
      </c>
      <c r="P1115" s="4" t="str">
        <f t="shared" si="1"/>
        <v>1-1-</v>
      </c>
      <c r="Q1115" s="4" t="s">
        <v>6470</v>
      </c>
      <c r="R1115" s="4" t="s">
        <v>6470</v>
      </c>
      <c r="S1115" s="4" t="s">
        <v>55</v>
      </c>
      <c r="T1115" s="4" t="s">
        <v>56</v>
      </c>
      <c r="U1115" s="4" t="s">
        <v>57</v>
      </c>
      <c r="V1115" s="4" t="s">
        <v>46</v>
      </c>
    </row>
    <row r="1116">
      <c r="A1116" s="4" t="s">
        <v>11529</v>
      </c>
      <c r="B1116" s="4" t="s">
        <v>11530</v>
      </c>
      <c r="C1116" s="4" t="s">
        <v>11531</v>
      </c>
      <c r="D1116" s="4" t="s">
        <v>11532</v>
      </c>
      <c r="E1116" s="4" t="s">
        <v>11533</v>
      </c>
      <c r="F1116" s="6">
        <v>124.87</v>
      </c>
      <c r="G1116" s="6">
        <v>4.0</v>
      </c>
      <c r="H1116" s="6">
        <v>678.84</v>
      </c>
      <c r="I1116" s="6">
        <v>21.7229</v>
      </c>
      <c r="J1116" s="4"/>
      <c r="K1116" s="4"/>
      <c r="L1116" s="4" t="s">
        <v>52</v>
      </c>
      <c r="M1116" s="6">
        <v>5.4156</v>
      </c>
      <c r="N1116" s="4" t="s">
        <v>53</v>
      </c>
      <c r="O1116" s="4" t="s">
        <v>1193</v>
      </c>
      <c r="P1116" s="4" t="str">
        <f t="shared" si="1"/>
        <v>2-6-</v>
      </c>
      <c r="Q1116" s="4" t="s">
        <v>6470</v>
      </c>
      <c r="R1116" s="4" t="s">
        <v>6469</v>
      </c>
      <c r="S1116" s="4" t="s">
        <v>38</v>
      </c>
      <c r="T1116" s="4" t="s">
        <v>39</v>
      </c>
      <c r="U1116" s="4" t="s">
        <v>40</v>
      </c>
      <c r="V1116" s="4" t="s">
        <v>41</v>
      </c>
    </row>
    <row r="1117">
      <c r="A1117" s="4" t="s">
        <v>11534</v>
      </c>
      <c r="B1117" s="4" t="s">
        <v>11535</v>
      </c>
      <c r="C1117" s="4" t="s">
        <v>11536</v>
      </c>
      <c r="D1117" s="4" t="s">
        <v>11537</v>
      </c>
      <c r="E1117" s="4" t="s">
        <v>11538</v>
      </c>
      <c r="F1117" s="6">
        <v>9.2</v>
      </c>
      <c r="G1117" s="6">
        <v>0.29</v>
      </c>
      <c r="H1117" s="6">
        <v>50.0</v>
      </c>
      <c r="I1117" s="6">
        <v>1.6</v>
      </c>
      <c r="J1117" s="4"/>
      <c r="K1117" s="4"/>
      <c r="L1117" s="4" t="s">
        <v>52</v>
      </c>
      <c r="M1117" s="6">
        <v>5.4156</v>
      </c>
      <c r="N1117" s="4" t="s">
        <v>53</v>
      </c>
      <c r="O1117" s="4" t="s">
        <v>11539</v>
      </c>
      <c r="P1117" s="4" t="str">
        <f t="shared" si="1"/>
        <v>1-1-</v>
      </c>
      <c r="Q1117" s="4" t="s">
        <v>6470</v>
      </c>
      <c r="R1117" s="4" t="s">
        <v>6470</v>
      </c>
      <c r="S1117" s="4" t="s">
        <v>38</v>
      </c>
      <c r="T1117" s="4" t="s">
        <v>39</v>
      </c>
      <c r="U1117" s="4" t="s">
        <v>40</v>
      </c>
      <c r="V1117" s="4" t="s">
        <v>41</v>
      </c>
    </row>
    <row r="1118">
      <c r="A1118" s="4" t="s">
        <v>11540</v>
      </c>
      <c r="B1118" s="4" t="s">
        <v>11541</v>
      </c>
      <c r="C1118" s="4"/>
      <c r="D1118" s="4" t="s">
        <v>11542</v>
      </c>
      <c r="E1118" s="4"/>
      <c r="F1118" s="6">
        <v>28.63</v>
      </c>
      <c r="G1118" s="6">
        <v>0.92</v>
      </c>
      <c r="H1118" s="6">
        <v>570.0</v>
      </c>
      <c r="I1118" s="6">
        <v>18.24</v>
      </c>
      <c r="J1118" s="4"/>
      <c r="K1118" s="4"/>
      <c r="L1118" s="4" t="s">
        <v>105</v>
      </c>
      <c r="M1118" s="6">
        <v>19.9088</v>
      </c>
      <c r="N1118" s="4" t="s">
        <v>106</v>
      </c>
      <c r="O1118" s="4" t="s">
        <v>3519</v>
      </c>
      <c r="P1118" s="4" t="str">
        <f t="shared" si="1"/>
        <v>2-1-</v>
      </c>
      <c r="Q1118" s="4" t="s">
        <v>6470</v>
      </c>
      <c r="R1118" s="4" t="s">
        <v>6469</v>
      </c>
      <c r="S1118" s="4" t="s">
        <v>94</v>
      </c>
      <c r="T1118" s="4" t="s">
        <v>95</v>
      </c>
      <c r="U1118" s="4" t="s">
        <v>96</v>
      </c>
      <c r="V1118" s="4" t="s">
        <v>46</v>
      </c>
    </row>
    <row r="1119">
      <c r="A1119" s="4" t="s">
        <v>11543</v>
      </c>
      <c r="B1119" s="4" t="s">
        <v>11544</v>
      </c>
      <c r="C1119" s="4" t="s">
        <v>11545</v>
      </c>
      <c r="D1119" s="4" t="s">
        <v>11546</v>
      </c>
      <c r="E1119" s="4"/>
      <c r="F1119" s="6">
        <v>27.14</v>
      </c>
      <c r="G1119" s="6">
        <v>1.34</v>
      </c>
      <c r="H1119" s="6">
        <v>27.14</v>
      </c>
      <c r="I1119" s="6">
        <v>1.3434</v>
      </c>
      <c r="J1119" s="4"/>
      <c r="K1119" s="4"/>
      <c r="L1119" s="4" t="s">
        <v>83</v>
      </c>
      <c r="M1119" s="6">
        <v>1.0</v>
      </c>
      <c r="N1119" s="4" t="s">
        <v>84</v>
      </c>
      <c r="O1119" s="4" t="s">
        <v>11547</v>
      </c>
      <c r="P1119" s="4" t="str">
        <f t="shared" si="1"/>
        <v>2-1-</v>
      </c>
      <c r="Q1119" s="4" t="s">
        <v>6469</v>
      </c>
      <c r="R1119" s="4" t="s">
        <v>6470</v>
      </c>
      <c r="S1119" s="4" t="s">
        <v>94</v>
      </c>
      <c r="T1119" s="4" t="s">
        <v>95</v>
      </c>
      <c r="U1119" s="4" t="s">
        <v>96</v>
      </c>
      <c r="V1119" s="4" t="s">
        <v>46</v>
      </c>
    </row>
    <row r="1120">
      <c r="A1120" s="4" t="s">
        <v>11548</v>
      </c>
      <c r="B1120" s="4" t="s">
        <v>11549</v>
      </c>
      <c r="C1120" s="4" t="s">
        <v>11550</v>
      </c>
      <c r="D1120" s="4" t="s">
        <v>11546</v>
      </c>
      <c r="E1120" s="4"/>
      <c r="F1120" s="6">
        <v>10.0</v>
      </c>
      <c r="G1120" s="6">
        <v>0.5</v>
      </c>
      <c r="H1120" s="6">
        <v>10.0</v>
      </c>
      <c r="I1120" s="6">
        <v>0.495</v>
      </c>
      <c r="J1120" s="4"/>
      <c r="K1120" s="4"/>
      <c r="L1120" s="4" t="s">
        <v>83</v>
      </c>
      <c r="M1120" s="6">
        <v>1.0</v>
      </c>
      <c r="N1120" s="4" t="s">
        <v>84</v>
      </c>
      <c r="O1120" s="4" t="s">
        <v>4345</v>
      </c>
      <c r="P1120" s="4" t="str">
        <f t="shared" si="1"/>
        <v>1-1-</v>
      </c>
      <c r="Q1120" s="4" t="s">
        <v>6470</v>
      </c>
      <c r="R1120" s="4" t="s">
        <v>6469</v>
      </c>
      <c r="S1120" s="4" t="s">
        <v>86</v>
      </c>
      <c r="T1120" s="4" t="s">
        <v>87</v>
      </c>
      <c r="U1120" s="4" t="s">
        <v>40</v>
      </c>
      <c r="V1120" s="4" t="s">
        <v>46</v>
      </c>
    </row>
    <row r="1121">
      <c r="A1121" s="4" t="s">
        <v>11551</v>
      </c>
      <c r="B1121" s="4" t="s">
        <v>11552</v>
      </c>
      <c r="C1121" s="4" t="s">
        <v>11553</v>
      </c>
      <c r="D1121" s="4" t="s">
        <v>11554</v>
      </c>
      <c r="E1121" s="4"/>
      <c r="F1121" s="6">
        <v>10.01</v>
      </c>
      <c r="G1121" s="6">
        <v>0.58</v>
      </c>
      <c r="H1121" s="6">
        <v>48571.0</v>
      </c>
      <c r="I1121" s="6">
        <v>2817.118</v>
      </c>
      <c r="J1121" s="4"/>
      <c r="K1121" s="4"/>
      <c r="L1121" s="4" t="s">
        <v>176</v>
      </c>
      <c r="M1121" s="6">
        <v>4854.3442</v>
      </c>
      <c r="N1121" s="4" t="s">
        <v>177</v>
      </c>
      <c r="O1121" s="4" t="s">
        <v>4770</v>
      </c>
      <c r="P1121" s="4" t="str">
        <f t="shared" si="1"/>
        <v>1-1-</v>
      </c>
      <c r="Q1121" s="4" t="s">
        <v>6470</v>
      </c>
      <c r="R1121" s="4" t="s">
        <v>6469</v>
      </c>
      <c r="S1121" s="4" t="s">
        <v>108</v>
      </c>
      <c r="T1121" s="4" t="s">
        <v>109</v>
      </c>
      <c r="U1121" s="4" t="s">
        <v>96</v>
      </c>
      <c r="V1121" s="4" t="s">
        <v>46</v>
      </c>
    </row>
    <row r="1122">
      <c r="A1122" s="4" t="s">
        <v>11555</v>
      </c>
      <c r="B1122" s="4" t="s">
        <v>11556</v>
      </c>
      <c r="C1122" s="4" t="s">
        <v>11557</v>
      </c>
      <c r="D1122" s="4" t="s">
        <v>11554</v>
      </c>
      <c r="E1122" s="4"/>
      <c r="F1122" s="6">
        <v>10.2</v>
      </c>
      <c r="G1122" s="6">
        <v>0.74</v>
      </c>
      <c r="H1122" s="6">
        <v>41.43</v>
      </c>
      <c r="I1122" s="6">
        <v>3.0082</v>
      </c>
      <c r="J1122" s="4"/>
      <c r="K1122" s="4"/>
      <c r="L1122" s="4" t="s">
        <v>36</v>
      </c>
      <c r="M1122" s="6">
        <v>4.0619</v>
      </c>
      <c r="N1122" s="4" t="s">
        <v>5</v>
      </c>
      <c r="O1122" s="4" t="s">
        <v>4150</v>
      </c>
      <c r="P1122" s="4" t="str">
        <f t="shared" si="1"/>
        <v>1-1-</v>
      </c>
      <c r="Q1122" s="4" t="s">
        <v>6470</v>
      </c>
      <c r="R1122" s="4" t="s">
        <v>6469</v>
      </c>
      <c r="S1122" s="4" t="s">
        <v>94</v>
      </c>
      <c r="T1122" s="4" t="s">
        <v>95</v>
      </c>
      <c r="U1122" s="4" t="s">
        <v>96</v>
      </c>
      <c r="V1122" s="4" t="s">
        <v>46</v>
      </c>
    </row>
    <row r="1123">
      <c r="A1123" s="4" t="s">
        <v>11558</v>
      </c>
      <c r="B1123" s="4" t="s">
        <v>11559</v>
      </c>
      <c r="C1123" s="4" t="s">
        <v>11560</v>
      </c>
      <c r="D1123" s="4" t="s">
        <v>11561</v>
      </c>
      <c r="E1123" s="4"/>
      <c r="F1123" s="6">
        <v>29.13</v>
      </c>
      <c r="G1123" s="6">
        <v>1.69</v>
      </c>
      <c r="H1123" s="6">
        <v>141429.0</v>
      </c>
      <c r="I1123" s="6">
        <v>8202.882</v>
      </c>
      <c r="J1123" s="4"/>
      <c r="K1123" s="4"/>
      <c r="L1123" s="4" t="s">
        <v>176</v>
      </c>
      <c r="M1123" s="6">
        <v>4854.3442</v>
      </c>
      <c r="N1123" s="4" t="s">
        <v>177</v>
      </c>
      <c r="O1123" s="4" t="s">
        <v>4677</v>
      </c>
      <c r="P1123" s="4" t="str">
        <f t="shared" si="1"/>
        <v>2-1-</v>
      </c>
      <c r="Q1123" s="4" t="s">
        <v>6470</v>
      </c>
      <c r="R1123" s="4" t="s">
        <v>6469</v>
      </c>
      <c r="S1123" s="4" t="s">
        <v>94</v>
      </c>
      <c r="T1123" s="4" t="s">
        <v>95</v>
      </c>
      <c r="U1123" s="4" t="s">
        <v>96</v>
      </c>
      <c r="V1123" s="4" t="s">
        <v>46</v>
      </c>
    </row>
    <row r="1124">
      <c r="A1124" s="4" t="s">
        <v>11562</v>
      </c>
      <c r="B1124" s="4" t="s">
        <v>11563</v>
      </c>
      <c r="C1124" s="4" t="s">
        <v>11564</v>
      </c>
      <c r="D1124" s="4" t="s">
        <v>11561</v>
      </c>
      <c r="E1124" s="4"/>
      <c r="F1124" s="6">
        <v>9.97</v>
      </c>
      <c r="G1124" s="6">
        <v>0.32</v>
      </c>
      <c r="H1124" s="6">
        <v>198.57</v>
      </c>
      <c r="I1124" s="6">
        <v>6.3542</v>
      </c>
      <c r="J1124" s="4"/>
      <c r="K1124" s="4"/>
      <c r="L1124" s="4" t="s">
        <v>105</v>
      </c>
      <c r="M1124" s="6">
        <v>19.9088</v>
      </c>
      <c r="N1124" s="4" t="s">
        <v>106</v>
      </c>
      <c r="O1124" s="4" t="s">
        <v>4428</v>
      </c>
      <c r="P1124" s="4" t="str">
        <f t="shared" si="1"/>
        <v>1-1-</v>
      </c>
      <c r="Q1124" s="4" t="s">
        <v>6470</v>
      </c>
      <c r="R1124" s="4" t="s">
        <v>6469</v>
      </c>
      <c r="S1124" s="4" t="s">
        <v>38</v>
      </c>
      <c r="T1124" s="4" t="s">
        <v>39</v>
      </c>
      <c r="U1124" s="4" t="s">
        <v>40</v>
      </c>
      <c r="V1124" s="4" t="s">
        <v>46</v>
      </c>
    </row>
    <row r="1125">
      <c r="A1125" s="4" t="s">
        <v>11565</v>
      </c>
      <c r="B1125" s="4" t="s">
        <v>11566</v>
      </c>
      <c r="C1125" s="4"/>
      <c r="D1125" s="4" t="s">
        <v>11561</v>
      </c>
      <c r="E1125" s="4"/>
      <c r="F1125" s="6">
        <v>9.2</v>
      </c>
      <c r="G1125" s="6">
        <v>0.29</v>
      </c>
      <c r="H1125" s="6">
        <v>50.0</v>
      </c>
      <c r="I1125" s="6">
        <v>1.6</v>
      </c>
      <c r="J1125" s="4"/>
      <c r="K1125" s="4"/>
      <c r="L1125" s="4" t="s">
        <v>52</v>
      </c>
      <c r="M1125" s="6">
        <v>5.4156</v>
      </c>
      <c r="N1125" s="4" t="s">
        <v>53</v>
      </c>
      <c r="O1125" s="4" t="s">
        <v>11567</v>
      </c>
      <c r="P1125" s="4" t="str">
        <f t="shared" si="1"/>
        <v>1-1-</v>
      </c>
      <c r="Q1125" s="4" t="s">
        <v>6469</v>
      </c>
      <c r="R1125" s="4" t="s">
        <v>6470</v>
      </c>
      <c r="S1125" s="4" t="s">
        <v>38</v>
      </c>
      <c r="T1125" s="4" t="s">
        <v>39</v>
      </c>
      <c r="U1125" s="4" t="s">
        <v>40</v>
      </c>
      <c r="V1125" s="4" t="s">
        <v>46</v>
      </c>
    </row>
    <row r="1126">
      <c r="A1126" s="4" t="s">
        <v>11568</v>
      </c>
      <c r="B1126" s="4" t="s">
        <v>11569</v>
      </c>
      <c r="C1126" s="4"/>
      <c r="D1126" s="4" t="s">
        <v>11570</v>
      </c>
      <c r="E1126" s="4"/>
      <c r="F1126" s="6">
        <v>9.2</v>
      </c>
      <c r="G1126" s="6">
        <v>0.29</v>
      </c>
      <c r="H1126" s="6">
        <v>50.0</v>
      </c>
      <c r="I1126" s="6">
        <v>1.6</v>
      </c>
      <c r="J1126" s="4"/>
      <c r="K1126" s="4"/>
      <c r="L1126" s="4" t="s">
        <v>52</v>
      </c>
      <c r="M1126" s="6">
        <v>5.4156</v>
      </c>
      <c r="N1126" s="4" t="s">
        <v>53</v>
      </c>
      <c r="O1126" s="4" t="s">
        <v>847</v>
      </c>
      <c r="P1126" s="4" t="str">
        <f t="shared" si="1"/>
        <v>1-1-</v>
      </c>
      <c r="Q1126" s="4" t="s">
        <v>6470</v>
      </c>
      <c r="R1126" s="4" t="s">
        <v>6469</v>
      </c>
      <c r="S1126" s="4" t="s">
        <v>38</v>
      </c>
      <c r="T1126" s="4" t="s">
        <v>39</v>
      </c>
      <c r="U1126" s="4" t="s">
        <v>40</v>
      </c>
      <c r="V1126" s="4" t="s">
        <v>46</v>
      </c>
    </row>
    <row r="1127">
      <c r="A1127" s="4" t="s">
        <v>11571</v>
      </c>
      <c r="B1127" s="4" t="s">
        <v>11572</v>
      </c>
      <c r="C1127" s="4" t="s">
        <v>11573</v>
      </c>
      <c r="D1127" s="4" t="s">
        <v>11574</v>
      </c>
      <c r="E1127" s="4" t="s">
        <v>11575</v>
      </c>
      <c r="F1127" s="6">
        <v>9.97</v>
      </c>
      <c r="G1127" s="6">
        <v>0.32</v>
      </c>
      <c r="H1127" s="6">
        <v>198.57</v>
      </c>
      <c r="I1127" s="6">
        <v>6.3542</v>
      </c>
      <c r="J1127" s="4"/>
      <c r="K1127" s="4"/>
      <c r="L1127" s="4" t="s">
        <v>105</v>
      </c>
      <c r="M1127" s="6">
        <v>19.9088</v>
      </c>
      <c r="N1127" s="4" t="s">
        <v>106</v>
      </c>
      <c r="O1127" s="4" t="s">
        <v>11576</v>
      </c>
      <c r="P1127" s="4" t="str">
        <f t="shared" si="1"/>
        <v>1-1-</v>
      </c>
      <c r="Q1127" s="4" t="s">
        <v>6470</v>
      </c>
      <c r="R1127" s="4" t="s">
        <v>6470</v>
      </c>
      <c r="S1127" s="4" t="s">
        <v>94</v>
      </c>
      <c r="T1127" s="4" t="s">
        <v>95</v>
      </c>
      <c r="U1127" s="4" t="s">
        <v>96</v>
      </c>
      <c r="V1127" s="4" t="s">
        <v>41</v>
      </c>
    </row>
    <row r="1128">
      <c r="A1128" s="4" t="s">
        <v>11577</v>
      </c>
      <c r="B1128" s="4" t="s">
        <v>11578</v>
      </c>
      <c r="C1128" s="4" t="s">
        <v>11579</v>
      </c>
      <c r="D1128" s="4" t="s">
        <v>11580</v>
      </c>
      <c r="E1128" s="4" t="s">
        <v>11581</v>
      </c>
      <c r="F1128" s="6">
        <v>9.2</v>
      </c>
      <c r="G1128" s="6">
        <v>0.36</v>
      </c>
      <c r="H1128" s="6">
        <v>50.0</v>
      </c>
      <c r="I1128" s="6">
        <v>1.95</v>
      </c>
      <c r="J1128" s="4"/>
      <c r="K1128" s="4"/>
      <c r="L1128" s="4" t="s">
        <v>52</v>
      </c>
      <c r="M1128" s="6">
        <v>5.4156</v>
      </c>
      <c r="N1128" s="4" t="s">
        <v>53</v>
      </c>
      <c r="O1128" s="4" t="s">
        <v>11582</v>
      </c>
      <c r="P1128" s="4" t="str">
        <f t="shared" si="1"/>
        <v>1-1-</v>
      </c>
      <c r="Q1128" s="4" t="s">
        <v>6469</v>
      </c>
      <c r="R1128" s="4" t="s">
        <v>6470</v>
      </c>
      <c r="S1128" s="4" t="s">
        <v>55</v>
      </c>
      <c r="T1128" s="4" t="s">
        <v>56</v>
      </c>
      <c r="U1128" s="4" t="s">
        <v>57</v>
      </c>
      <c r="V1128" s="4" t="s">
        <v>41</v>
      </c>
    </row>
    <row r="1129">
      <c r="A1129" s="4" t="s">
        <v>11583</v>
      </c>
      <c r="B1129" s="4" t="s">
        <v>11584</v>
      </c>
      <c r="C1129" s="4" t="s">
        <v>11585</v>
      </c>
      <c r="D1129" s="4" t="s">
        <v>11586</v>
      </c>
      <c r="E1129" s="4" t="s">
        <v>11587</v>
      </c>
      <c r="F1129" s="6">
        <v>9.2</v>
      </c>
      <c r="G1129" s="6">
        <v>0.36</v>
      </c>
      <c r="H1129" s="6">
        <v>50.0</v>
      </c>
      <c r="I1129" s="6">
        <v>1.95</v>
      </c>
      <c r="J1129" s="4"/>
      <c r="K1129" s="4"/>
      <c r="L1129" s="4" t="s">
        <v>52</v>
      </c>
      <c r="M1129" s="6">
        <v>5.4156</v>
      </c>
      <c r="N1129" s="4" t="s">
        <v>53</v>
      </c>
      <c r="O1129" s="4" t="s">
        <v>11588</v>
      </c>
      <c r="P1129" s="4" t="str">
        <f t="shared" si="1"/>
        <v>1-1-</v>
      </c>
      <c r="Q1129" s="4" t="s">
        <v>6470</v>
      </c>
      <c r="R1129" s="4" t="s">
        <v>6470</v>
      </c>
      <c r="S1129" s="4" t="s">
        <v>55</v>
      </c>
      <c r="T1129" s="4" t="s">
        <v>56</v>
      </c>
      <c r="U1129" s="4" t="s">
        <v>57</v>
      </c>
      <c r="V1129" s="4" t="s">
        <v>41</v>
      </c>
    </row>
    <row r="1130">
      <c r="A1130" s="4" t="s">
        <v>11589</v>
      </c>
      <c r="B1130" s="4" t="s">
        <v>11590</v>
      </c>
      <c r="C1130" s="4" t="s">
        <v>11591</v>
      </c>
      <c r="D1130" s="4" t="s">
        <v>11592</v>
      </c>
      <c r="E1130" s="4" t="s">
        <v>11593</v>
      </c>
      <c r="F1130" s="6">
        <v>9.2</v>
      </c>
      <c r="G1130" s="6">
        <v>0.36</v>
      </c>
      <c r="H1130" s="6">
        <v>50.0</v>
      </c>
      <c r="I1130" s="6">
        <v>1.95</v>
      </c>
      <c r="J1130" s="4"/>
      <c r="K1130" s="4"/>
      <c r="L1130" s="4" t="s">
        <v>52</v>
      </c>
      <c r="M1130" s="6">
        <v>5.4156</v>
      </c>
      <c r="N1130" s="4" t="s">
        <v>53</v>
      </c>
      <c r="O1130" s="4" t="s">
        <v>11594</v>
      </c>
      <c r="P1130" s="4" t="str">
        <f t="shared" si="1"/>
        <v>1-1-</v>
      </c>
      <c r="Q1130" s="4" t="s">
        <v>6470</v>
      </c>
      <c r="R1130" s="4" t="s">
        <v>6470</v>
      </c>
      <c r="S1130" s="4" t="s">
        <v>55</v>
      </c>
      <c r="T1130" s="4" t="s">
        <v>56</v>
      </c>
      <c r="U1130" s="4" t="s">
        <v>57</v>
      </c>
      <c r="V1130" s="4" t="s">
        <v>41</v>
      </c>
    </row>
    <row r="1131">
      <c r="A1131" s="4" t="s">
        <v>11595</v>
      </c>
      <c r="B1131" s="4" t="s">
        <v>11596</v>
      </c>
      <c r="C1131" s="4" t="s">
        <v>11597</v>
      </c>
      <c r="D1131" s="4" t="s">
        <v>11598</v>
      </c>
      <c r="E1131" s="4" t="s">
        <v>11599</v>
      </c>
      <c r="F1131" s="6">
        <v>27.79</v>
      </c>
      <c r="G1131" s="6">
        <v>1.67</v>
      </c>
      <c r="H1131" s="6">
        <v>112.86</v>
      </c>
      <c r="I1131" s="6">
        <v>6.794</v>
      </c>
      <c r="J1131" s="4"/>
      <c r="K1131" s="4"/>
      <c r="L1131" s="4" t="s">
        <v>36</v>
      </c>
      <c r="M1131" s="6">
        <v>4.0619</v>
      </c>
      <c r="N1131" s="4" t="s">
        <v>5</v>
      </c>
      <c r="O1131" s="4" t="s">
        <v>11600</v>
      </c>
      <c r="P1131" s="4" t="str">
        <f t="shared" si="1"/>
        <v>2-1-</v>
      </c>
      <c r="Q1131" s="4" t="s">
        <v>6470</v>
      </c>
      <c r="R1131" s="4" t="s">
        <v>6470</v>
      </c>
      <c r="S1131" s="4" t="s">
        <v>94</v>
      </c>
      <c r="T1131" s="4" t="s">
        <v>95</v>
      </c>
      <c r="U1131" s="4" t="s">
        <v>96</v>
      </c>
      <c r="V1131" s="4" t="s">
        <v>41</v>
      </c>
    </row>
    <row r="1132">
      <c r="A1132" s="4" t="s">
        <v>11601</v>
      </c>
      <c r="B1132" s="4" t="s">
        <v>11602</v>
      </c>
      <c r="C1132" s="4" t="s">
        <v>11603</v>
      </c>
      <c r="D1132" s="4" t="s">
        <v>11604</v>
      </c>
      <c r="E1132" s="4" t="s">
        <v>11605</v>
      </c>
      <c r="F1132" s="6">
        <v>83.78</v>
      </c>
      <c r="G1132" s="6">
        <v>2.68</v>
      </c>
      <c r="H1132" s="6">
        <v>1668.0</v>
      </c>
      <c r="I1132" s="6">
        <v>53.376</v>
      </c>
      <c r="J1132" s="4"/>
      <c r="K1132" s="4"/>
      <c r="L1132" s="4" t="s">
        <v>105</v>
      </c>
      <c r="M1132" s="6">
        <v>19.9089</v>
      </c>
      <c r="N1132" s="4" t="s">
        <v>106</v>
      </c>
      <c r="O1132" s="4" t="s">
        <v>11606</v>
      </c>
      <c r="P1132" s="4" t="str">
        <f t="shared" si="1"/>
        <v>1-12</v>
      </c>
      <c r="Q1132" s="4" t="s">
        <v>6470</v>
      </c>
      <c r="R1132" s="4" t="s">
        <v>6470</v>
      </c>
      <c r="S1132" s="4" t="s">
        <v>94</v>
      </c>
      <c r="T1132" s="4" t="s">
        <v>95</v>
      </c>
      <c r="U1132" s="4" t="s">
        <v>96</v>
      </c>
      <c r="V1132" s="4" t="s">
        <v>41</v>
      </c>
    </row>
    <row r="1133">
      <c r="A1133" s="4" t="s">
        <v>11607</v>
      </c>
      <c r="B1133" s="4" t="s">
        <v>11608</v>
      </c>
      <c r="C1133" s="4" t="s">
        <v>11609</v>
      </c>
      <c r="D1133" s="4" t="s">
        <v>11610</v>
      </c>
      <c r="E1133" s="4" t="s">
        <v>11610</v>
      </c>
      <c r="F1133" s="6">
        <v>10.2</v>
      </c>
      <c r="G1133" s="6">
        <v>0.74</v>
      </c>
      <c r="H1133" s="6">
        <v>41.43</v>
      </c>
      <c r="I1133" s="6">
        <v>3.0082</v>
      </c>
      <c r="J1133" s="4"/>
      <c r="K1133" s="4"/>
      <c r="L1133" s="4" t="s">
        <v>36</v>
      </c>
      <c r="M1133" s="6">
        <v>4.0619</v>
      </c>
      <c r="N1133" s="4" t="s">
        <v>5</v>
      </c>
      <c r="O1133" s="4" t="s">
        <v>11611</v>
      </c>
      <c r="P1133" s="4" t="str">
        <f t="shared" si="1"/>
        <v>1-1-</v>
      </c>
      <c r="Q1133" s="4" t="s">
        <v>6470</v>
      </c>
      <c r="R1133" s="4" t="s">
        <v>6470</v>
      </c>
      <c r="S1133" s="4" t="s">
        <v>94</v>
      </c>
      <c r="T1133" s="4" t="s">
        <v>95</v>
      </c>
      <c r="U1133" s="4" t="s">
        <v>96</v>
      </c>
      <c r="V1133" s="4" t="s">
        <v>41</v>
      </c>
    </row>
    <row r="1134">
      <c r="A1134" s="4" t="s">
        <v>11612</v>
      </c>
      <c r="B1134" s="4" t="s">
        <v>11613</v>
      </c>
      <c r="C1134" s="4" t="s">
        <v>11614</v>
      </c>
      <c r="D1134" s="4" t="s">
        <v>11615</v>
      </c>
      <c r="E1134" s="4"/>
      <c r="F1134" s="6">
        <v>9.2</v>
      </c>
      <c r="G1134" s="6">
        <v>0.36</v>
      </c>
      <c r="H1134" s="6">
        <v>50.0</v>
      </c>
      <c r="I1134" s="6">
        <v>1.95</v>
      </c>
      <c r="J1134" s="4"/>
      <c r="K1134" s="4"/>
      <c r="L1134" s="4" t="s">
        <v>52</v>
      </c>
      <c r="M1134" s="6">
        <v>5.4156</v>
      </c>
      <c r="N1134" s="4" t="s">
        <v>53</v>
      </c>
      <c r="O1134" s="4" t="s">
        <v>11616</v>
      </c>
      <c r="P1134" s="4" t="str">
        <f t="shared" si="1"/>
        <v>1-1-</v>
      </c>
      <c r="Q1134" s="4" t="s">
        <v>6470</v>
      </c>
      <c r="R1134" s="4" t="s">
        <v>6470</v>
      </c>
      <c r="S1134" s="4" t="s">
        <v>55</v>
      </c>
      <c r="T1134" s="4" t="s">
        <v>56</v>
      </c>
      <c r="U1134" s="4" t="s">
        <v>57</v>
      </c>
      <c r="V1134" s="4" t="s">
        <v>46</v>
      </c>
    </row>
    <row r="1135">
      <c r="A1135" s="4" t="s">
        <v>11617</v>
      </c>
      <c r="B1135" s="4" t="s">
        <v>11618</v>
      </c>
      <c r="C1135" s="4" t="s">
        <v>11619</v>
      </c>
      <c r="D1135" s="4" t="s">
        <v>11620</v>
      </c>
      <c r="E1135" s="4" t="s">
        <v>11621</v>
      </c>
      <c r="F1135" s="6">
        <v>27.14</v>
      </c>
      <c r="G1135" s="6">
        <v>1.34</v>
      </c>
      <c r="H1135" s="6">
        <v>27.14</v>
      </c>
      <c r="I1135" s="6">
        <v>1.3434</v>
      </c>
      <c r="J1135" s="4"/>
      <c r="K1135" s="4"/>
      <c r="L1135" s="4" t="s">
        <v>83</v>
      </c>
      <c r="M1135" s="6">
        <v>1.0</v>
      </c>
      <c r="N1135" s="4" t="s">
        <v>84</v>
      </c>
      <c r="O1135" s="4" t="s">
        <v>11622</v>
      </c>
      <c r="P1135" s="4" t="str">
        <f t="shared" si="1"/>
        <v>2-1-</v>
      </c>
      <c r="Q1135" s="4" t="s">
        <v>6470</v>
      </c>
      <c r="R1135" s="4" t="s">
        <v>6470</v>
      </c>
      <c r="S1135" s="4" t="s">
        <v>86</v>
      </c>
      <c r="T1135" s="4" t="s">
        <v>87</v>
      </c>
      <c r="U1135" s="4" t="s">
        <v>40</v>
      </c>
      <c r="V1135" s="4" t="s">
        <v>41</v>
      </c>
    </row>
    <row r="1136">
      <c r="A1136" s="4" t="s">
        <v>11623</v>
      </c>
      <c r="B1136" s="4" t="s">
        <v>11624</v>
      </c>
      <c r="C1136" s="4" t="s">
        <v>11625</v>
      </c>
      <c r="D1136" s="4" t="s">
        <v>11626</v>
      </c>
      <c r="E1136" s="4"/>
      <c r="F1136" s="6">
        <v>26.02</v>
      </c>
      <c r="G1136" s="6">
        <v>1.01</v>
      </c>
      <c r="H1136" s="6">
        <v>141.43</v>
      </c>
      <c r="I1136" s="6">
        <v>5.5158</v>
      </c>
      <c r="J1136" s="4"/>
      <c r="K1136" s="4"/>
      <c r="L1136" s="4" t="s">
        <v>52</v>
      </c>
      <c r="M1136" s="6">
        <v>5.4156</v>
      </c>
      <c r="N1136" s="4" t="s">
        <v>53</v>
      </c>
      <c r="O1136" s="4" t="s">
        <v>777</v>
      </c>
      <c r="P1136" s="4" t="str">
        <f t="shared" si="1"/>
        <v>2-1-</v>
      </c>
      <c r="Q1136" s="4" t="s">
        <v>6470</v>
      </c>
      <c r="R1136" s="4" t="s">
        <v>6469</v>
      </c>
      <c r="S1136" s="4" t="s">
        <v>55</v>
      </c>
      <c r="T1136" s="4" t="s">
        <v>56</v>
      </c>
      <c r="U1136" s="4" t="s">
        <v>57</v>
      </c>
      <c r="V1136" s="4" t="s">
        <v>46</v>
      </c>
    </row>
    <row r="1137">
      <c r="A1137" s="4" t="s">
        <v>11627</v>
      </c>
      <c r="B1137" s="4" t="s">
        <v>11628</v>
      </c>
      <c r="C1137" s="4" t="s">
        <v>11629</v>
      </c>
      <c r="D1137" s="4" t="s">
        <v>11630</v>
      </c>
      <c r="E1137" s="4" t="s">
        <v>11631</v>
      </c>
      <c r="F1137" s="6">
        <v>26.02</v>
      </c>
      <c r="G1137" s="6">
        <v>1.01</v>
      </c>
      <c r="H1137" s="6">
        <v>141.43</v>
      </c>
      <c r="I1137" s="6">
        <v>5.5158</v>
      </c>
      <c r="J1137" s="4"/>
      <c r="K1137" s="4"/>
      <c r="L1137" s="4" t="s">
        <v>52</v>
      </c>
      <c r="M1137" s="6">
        <v>5.4156</v>
      </c>
      <c r="N1137" s="4" t="s">
        <v>53</v>
      </c>
      <c r="O1137" s="4" t="s">
        <v>777</v>
      </c>
      <c r="P1137" s="4" t="str">
        <f t="shared" si="1"/>
        <v>2-1-</v>
      </c>
      <c r="Q1137" s="4" t="s">
        <v>6470</v>
      </c>
      <c r="R1137" s="4" t="s">
        <v>6469</v>
      </c>
      <c r="S1137" s="4" t="s">
        <v>55</v>
      </c>
      <c r="T1137" s="4" t="s">
        <v>56</v>
      </c>
      <c r="U1137" s="4" t="s">
        <v>57</v>
      </c>
      <c r="V1137" s="4" t="s">
        <v>41</v>
      </c>
    </row>
    <row r="1138">
      <c r="A1138" s="4" t="s">
        <v>11632</v>
      </c>
      <c r="B1138" s="4" t="s">
        <v>11633</v>
      </c>
      <c r="C1138" s="4" t="s">
        <v>11634</v>
      </c>
      <c r="D1138" s="4" t="s">
        <v>11635</v>
      </c>
      <c r="E1138" s="4" t="s">
        <v>11636</v>
      </c>
      <c r="F1138" s="6">
        <v>9.2</v>
      </c>
      <c r="G1138" s="6">
        <v>0.36</v>
      </c>
      <c r="H1138" s="6">
        <v>50.0</v>
      </c>
      <c r="I1138" s="6">
        <v>1.95</v>
      </c>
      <c r="J1138" s="4"/>
      <c r="K1138" s="4"/>
      <c r="L1138" s="4" t="s">
        <v>52</v>
      </c>
      <c r="M1138" s="6">
        <v>5.4156</v>
      </c>
      <c r="N1138" s="4" t="s">
        <v>53</v>
      </c>
      <c r="O1138" s="4" t="s">
        <v>11616</v>
      </c>
      <c r="P1138" s="4" t="str">
        <f t="shared" si="1"/>
        <v>1-1-</v>
      </c>
      <c r="Q1138" s="4" t="s">
        <v>6470</v>
      </c>
      <c r="R1138" s="4" t="s">
        <v>6470</v>
      </c>
      <c r="S1138" s="4" t="s">
        <v>55</v>
      </c>
      <c r="T1138" s="4" t="s">
        <v>56</v>
      </c>
      <c r="U1138" s="4" t="s">
        <v>57</v>
      </c>
      <c r="V1138" s="4" t="s">
        <v>41</v>
      </c>
    </row>
    <row r="1139">
      <c r="A1139" s="4" t="s">
        <v>11637</v>
      </c>
      <c r="B1139" s="4" t="s">
        <v>11638</v>
      </c>
      <c r="C1139" s="4" t="s">
        <v>11639</v>
      </c>
      <c r="D1139" s="4" t="s">
        <v>11640</v>
      </c>
      <c r="E1139" s="4" t="s">
        <v>11641</v>
      </c>
      <c r="F1139" s="6">
        <v>9.2</v>
      </c>
      <c r="G1139" s="6">
        <v>0.36</v>
      </c>
      <c r="H1139" s="6">
        <v>50.0</v>
      </c>
      <c r="I1139" s="6">
        <v>1.95</v>
      </c>
      <c r="J1139" s="4"/>
      <c r="K1139" s="4"/>
      <c r="L1139" s="4" t="s">
        <v>52</v>
      </c>
      <c r="M1139" s="6">
        <v>5.4156</v>
      </c>
      <c r="N1139" s="4" t="s">
        <v>53</v>
      </c>
      <c r="O1139" s="4" t="s">
        <v>2051</v>
      </c>
      <c r="P1139" s="4" t="str">
        <f t="shared" si="1"/>
        <v>1-1-</v>
      </c>
      <c r="Q1139" s="4" t="s">
        <v>6470</v>
      </c>
      <c r="R1139" s="4" t="s">
        <v>6469</v>
      </c>
      <c r="S1139" s="4" t="s">
        <v>55</v>
      </c>
      <c r="T1139" s="4" t="s">
        <v>56</v>
      </c>
      <c r="U1139" s="4" t="s">
        <v>57</v>
      </c>
      <c r="V1139" s="4" t="s">
        <v>41</v>
      </c>
    </row>
    <row r="1140">
      <c r="A1140" s="4" t="s">
        <v>11642</v>
      </c>
      <c r="B1140" s="4" t="s">
        <v>11643</v>
      </c>
      <c r="C1140" s="4"/>
      <c r="D1140" s="4" t="s">
        <v>11644</v>
      </c>
      <c r="E1140" s="4"/>
      <c r="F1140" s="6">
        <v>44.15</v>
      </c>
      <c r="G1140" s="6">
        <v>1.41</v>
      </c>
      <c r="H1140" s="6">
        <v>240.0</v>
      </c>
      <c r="I1140" s="6">
        <v>7.68</v>
      </c>
      <c r="J1140" s="4"/>
      <c r="K1140" s="4"/>
      <c r="L1140" s="4" t="s">
        <v>52</v>
      </c>
      <c r="M1140" s="6">
        <v>5.4156</v>
      </c>
      <c r="N1140" s="4" t="s">
        <v>53</v>
      </c>
      <c r="O1140" s="4" t="s">
        <v>11645</v>
      </c>
      <c r="P1140" s="4" t="str">
        <f t="shared" si="1"/>
        <v>1-6-</v>
      </c>
      <c r="Q1140" s="4" t="s">
        <v>6470</v>
      </c>
      <c r="R1140" s="4" t="s">
        <v>6470</v>
      </c>
      <c r="S1140" s="4" t="s">
        <v>38</v>
      </c>
      <c r="T1140" s="4" t="s">
        <v>39</v>
      </c>
      <c r="U1140" s="4" t="s">
        <v>40</v>
      </c>
      <c r="V1140" s="4" t="s">
        <v>46</v>
      </c>
    </row>
    <row r="1141">
      <c r="A1141" s="4" t="s">
        <v>11646</v>
      </c>
      <c r="B1141" s="4" t="s">
        <v>11647</v>
      </c>
      <c r="C1141" s="4" t="s">
        <v>11648</v>
      </c>
      <c r="D1141" s="4" t="s">
        <v>11649</v>
      </c>
      <c r="E1141" s="4" t="s">
        <v>11650</v>
      </c>
      <c r="F1141" s="6">
        <v>44.15</v>
      </c>
      <c r="G1141" s="6">
        <v>1.72</v>
      </c>
      <c r="H1141" s="6">
        <v>240.0</v>
      </c>
      <c r="I1141" s="6">
        <v>9.36</v>
      </c>
      <c r="J1141" s="4"/>
      <c r="K1141" s="4"/>
      <c r="L1141" s="4" t="s">
        <v>52</v>
      </c>
      <c r="M1141" s="6">
        <v>5.4156</v>
      </c>
      <c r="N1141" s="4" t="s">
        <v>53</v>
      </c>
      <c r="O1141" s="4" t="s">
        <v>11645</v>
      </c>
      <c r="P1141" s="4" t="str">
        <f t="shared" si="1"/>
        <v>1-6-</v>
      </c>
      <c r="Q1141" s="4" t="s">
        <v>6470</v>
      </c>
      <c r="R1141" s="4" t="s">
        <v>6470</v>
      </c>
      <c r="S1141" s="4" t="s">
        <v>55</v>
      </c>
      <c r="T1141" s="4" t="s">
        <v>56</v>
      </c>
      <c r="U1141" s="4" t="s">
        <v>57</v>
      </c>
      <c r="V1141" s="4" t="s">
        <v>41</v>
      </c>
    </row>
    <row r="1142">
      <c r="A1142" s="4" t="s">
        <v>11651</v>
      </c>
      <c r="B1142" s="4" t="s">
        <v>11652</v>
      </c>
      <c r="C1142" s="4" t="s">
        <v>11653</v>
      </c>
      <c r="D1142" s="4" t="s">
        <v>11654</v>
      </c>
      <c r="E1142" s="4"/>
      <c r="F1142" s="6">
        <v>10.0</v>
      </c>
      <c r="G1142" s="6">
        <v>0.5</v>
      </c>
      <c r="H1142" s="6">
        <v>10.0</v>
      </c>
      <c r="I1142" s="6">
        <v>0.495</v>
      </c>
      <c r="J1142" s="4"/>
      <c r="K1142" s="4"/>
      <c r="L1142" s="4" t="s">
        <v>83</v>
      </c>
      <c r="M1142" s="6">
        <v>1.0</v>
      </c>
      <c r="N1142" s="4" t="s">
        <v>84</v>
      </c>
      <c r="O1142" s="4" t="s">
        <v>10432</v>
      </c>
      <c r="P1142" s="4" t="str">
        <f t="shared" si="1"/>
        <v>1-1-</v>
      </c>
      <c r="Q1142" s="4" t="s">
        <v>6469</v>
      </c>
      <c r="R1142" s="4" t="s">
        <v>6470</v>
      </c>
      <c r="S1142" s="4" t="s">
        <v>94</v>
      </c>
      <c r="T1142" s="4" t="s">
        <v>95</v>
      </c>
      <c r="U1142" s="4" t="s">
        <v>96</v>
      </c>
      <c r="V1142" s="4" t="s">
        <v>46</v>
      </c>
    </row>
    <row r="1143">
      <c r="A1143" s="4" t="s">
        <v>11655</v>
      </c>
      <c r="B1143" s="4" t="s">
        <v>11656</v>
      </c>
      <c r="C1143" s="4" t="s">
        <v>11657</v>
      </c>
      <c r="D1143" s="4" t="s">
        <v>11658</v>
      </c>
      <c r="E1143" s="4" t="s">
        <v>11659</v>
      </c>
      <c r="F1143" s="6">
        <v>10.0</v>
      </c>
      <c r="G1143" s="6">
        <v>0.5</v>
      </c>
      <c r="H1143" s="6">
        <v>10.0</v>
      </c>
      <c r="I1143" s="6">
        <v>0.495</v>
      </c>
      <c r="J1143" s="4"/>
      <c r="K1143" s="4"/>
      <c r="L1143" s="4" t="s">
        <v>83</v>
      </c>
      <c r="M1143" s="6">
        <v>1.0</v>
      </c>
      <c r="N1143" s="4" t="s">
        <v>84</v>
      </c>
      <c r="O1143" s="4" t="s">
        <v>10432</v>
      </c>
      <c r="P1143" s="4" t="str">
        <f t="shared" si="1"/>
        <v>1-1-</v>
      </c>
      <c r="Q1143" s="4" t="s">
        <v>6469</v>
      </c>
      <c r="R1143" s="4" t="s">
        <v>6470</v>
      </c>
      <c r="S1143" s="4" t="s">
        <v>94</v>
      </c>
      <c r="T1143" s="4" t="s">
        <v>95</v>
      </c>
      <c r="U1143" s="4" t="s">
        <v>96</v>
      </c>
      <c r="V1143" s="4" t="s">
        <v>41</v>
      </c>
    </row>
    <row r="1144">
      <c r="A1144" s="4" t="s">
        <v>11660</v>
      </c>
      <c r="B1144" s="4" t="s">
        <v>11661</v>
      </c>
      <c r="C1144" s="4" t="s">
        <v>11662</v>
      </c>
      <c r="D1144" s="4" t="s">
        <v>11663</v>
      </c>
      <c r="E1144" s="4"/>
      <c r="F1144" s="6">
        <v>10.0</v>
      </c>
      <c r="G1144" s="6">
        <v>0.5</v>
      </c>
      <c r="H1144" s="6">
        <v>10.0</v>
      </c>
      <c r="I1144" s="6">
        <v>0.495</v>
      </c>
      <c r="J1144" s="4"/>
      <c r="K1144" s="4"/>
      <c r="L1144" s="4" t="s">
        <v>83</v>
      </c>
      <c r="M1144" s="6">
        <v>1.0</v>
      </c>
      <c r="N1144" s="4" t="s">
        <v>84</v>
      </c>
      <c r="O1144" s="4" t="s">
        <v>11664</v>
      </c>
      <c r="P1144" s="4" t="str">
        <f t="shared" si="1"/>
        <v>1-1-</v>
      </c>
      <c r="Q1144" s="4" t="s">
        <v>6470</v>
      </c>
      <c r="R1144" s="4" t="s">
        <v>6470</v>
      </c>
      <c r="S1144" s="4" t="s">
        <v>38</v>
      </c>
      <c r="T1144" s="4" t="s">
        <v>39</v>
      </c>
      <c r="U1144" s="4" t="s">
        <v>40</v>
      </c>
      <c r="V1144" s="4" t="s">
        <v>46</v>
      </c>
    </row>
    <row r="1145">
      <c r="A1145" s="4" t="s">
        <v>11665</v>
      </c>
      <c r="B1145" s="4" t="s">
        <v>11666</v>
      </c>
      <c r="C1145" s="4" t="s">
        <v>11667</v>
      </c>
      <c r="D1145" s="4" t="s">
        <v>11668</v>
      </c>
      <c r="E1145" s="4" t="s">
        <v>11668</v>
      </c>
      <c r="F1145" s="6">
        <v>10.0</v>
      </c>
      <c r="G1145" s="6">
        <v>0.5</v>
      </c>
      <c r="H1145" s="6">
        <v>10.0</v>
      </c>
      <c r="I1145" s="6">
        <v>0.495</v>
      </c>
      <c r="J1145" s="4"/>
      <c r="K1145" s="4"/>
      <c r="L1145" s="4" t="s">
        <v>83</v>
      </c>
      <c r="M1145" s="6">
        <v>1.0</v>
      </c>
      <c r="N1145" s="4" t="s">
        <v>84</v>
      </c>
      <c r="O1145" s="4" t="s">
        <v>11664</v>
      </c>
      <c r="P1145" s="4" t="str">
        <f t="shared" si="1"/>
        <v>1-1-</v>
      </c>
      <c r="Q1145" s="4" t="s">
        <v>6470</v>
      </c>
      <c r="R1145" s="4" t="s">
        <v>6470</v>
      </c>
      <c r="S1145" s="4" t="s">
        <v>38</v>
      </c>
      <c r="T1145" s="4" t="s">
        <v>39</v>
      </c>
      <c r="U1145" s="4" t="s">
        <v>40</v>
      </c>
      <c r="V1145" s="4" t="s">
        <v>41</v>
      </c>
    </row>
    <row r="1146">
      <c r="A1146" s="4" t="s">
        <v>11669</v>
      </c>
      <c r="B1146" s="4" t="s">
        <v>11670</v>
      </c>
      <c r="C1146" s="4" t="s">
        <v>11671</v>
      </c>
      <c r="D1146" s="4" t="s">
        <v>11672</v>
      </c>
      <c r="E1146" s="4" t="s">
        <v>11673</v>
      </c>
      <c r="F1146" s="6">
        <v>9.2</v>
      </c>
      <c r="G1146" s="6">
        <v>0.36</v>
      </c>
      <c r="H1146" s="6">
        <v>50.0</v>
      </c>
      <c r="I1146" s="6">
        <v>1.95</v>
      </c>
      <c r="J1146" s="4"/>
      <c r="K1146" s="4"/>
      <c r="L1146" s="4" t="s">
        <v>52</v>
      </c>
      <c r="M1146" s="6">
        <v>5.4156</v>
      </c>
      <c r="N1146" s="4" t="s">
        <v>53</v>
      </c>
      <c r="O1146" s="4" t="s">
        <v>1253</v>
      </c>
      <c r="P1146" s="4" t="str">
        <f t="shared" si="1"/>
        <v>1-1-</v>
      </c>
      <c r="Q1146" s="4" t="s">
        <v>6470</v>
      </c>
      <c r="R1146" s="4" t="s">
        <v>6469</v>
      </c>
      <c r="S1146" s="4" t="s">
        <v>55</v>
      </c>
      <c r="T1146" s="4" t="s">
        <v>56</v>
      </c>
      <c r="U1146" s="4" t="s">
        <v>57</v>
      </c>
      <c r="V1146" s="4" t="s">
        <v>41</v>
      </c>
    </row>
    <row r="1147">
      <c r="A1147" s="4" t="s">
        <v>11674</v>
      </c>
      <c r="B1147" s="4" t="s">
        <v>11675</v>
      </c>
      <c r="C1147" s="4" t="s">
        <v>11676</v>
      </c>
      <c r="D1147" s="4" t="s">
        <v>11677</v>
      </c>
      <c r="E1147" s="4" t="s">
        <v>11678</v>
      </c>
      <c r="F1147" s="6">
        <v>10.01</v>
      </c>
      <c r="G1147" s="6">
        <v>0.58</v>
      </c>
      <c r="H1147" s="6">
        <v>48571.0</v>
      </c>
      <c r="I1147" s="6">
        <v>2817.118</v>
      </c>
      <c r="J1147" s="4"/>
      <c r="K1147" s="4"/>
      <c r="L1147" s="4" t="s">
        <v>176</v>
      </c>
      <c r="M1147" s="6">
        <v>4854.3654</v>
      </c>
      <c r="N1147" s="4" t="s">
        <v>177</v>
      </c>
      <c r="O1147" s="4" t="s">
        <v>1683</v>
      </c>
      <c r="P1147" s="4" t="str">
        <f t="shared" si="1"/>
        <v>1-1-</v>
      </c>
      <c r="Q1147" s="4" t="s">
        <v>6470</v>
      </c>
      <c r="R1147" s="4" t="s">
        <v>6469</v>
      </c>
      <c r="S1147" s="4" t="s">
        <v>94</v>
      </c>
      <c r="T1147" s="4" t="s">
        <v>95</v>
      </c>
      <c r="U1147" s="4" t="s">
        <v>96</v>
      </c>
      <c r="V1147" s="4" t="s">
        <v>41</v>
      </c>
    </row>
    <row r="1148">
      <c r="A1148" s="4" t="s">
        <v>11679</v>
      </c>
      <c r="B1148" s="4" t="s">
        <v>11680</v>
      </c>
      <c r="C1148" s="4" t="s">
        <v>11681</v>
      </c>
      <c r="D1148" s="4" t="s">
        <v>11682</v>
      </c>
      <c r="E1148" s="4"/>
      <c r="F1148" s="6">
        <v>77.26</v>
      </c>
      <c r="G1148" s="6">
        <v>3.01</v>
      </c>
      <c r="H1148" s="6">
        <v>420.0</v>
      </c>
      <c r="I1148" s="6">
        <v>16.38</v>
      </c>
      <c r="J1148" s="4"/>
      <c r="K1148" s="4"/>
      <c r="L1148" s="4" t="s">
        <v>52</v>
      </c>
      <c r="M1148" s="6">
        <v>5.4156</v>
      </c>
      <c r="N1148" s="4" t="s">
        <v>53</v>
      </c>
      <c r="O1148" s="4" t="s">
        <v>2668</v>
      </c>
      <c r="P1148" s="4" t="str">
        <f t="shared" si="1"/>
        <v>1-12</v>
      </c>
      <c r="Q1148" s="4" t="s">
        <v>6470</v>
      </c>
      <c r="R1148" s="4" t="s">
        <v>6469</v>
      </c>
      <c r="S1148" s="4" t="s">
        <v>55</v>
      </c>
      <c r="T1148" s="4" t="s">
        <v>56</v>
      </c>
      <c r="U1148" s="4" t="s">
        <v>57</v>
      </c>
      <c r="V1148" s="4" t="s">
        <v>46</v>
      </c>
    </row>
    <row r="1149">
      <c r="A1149" s="4" t="s">
        <v>11683</v>
      </c>
      <c r="B1149" s="4" t="s">
        <v>11684</v>
      </c>
      <c r="C1149" s="4" t="s">
        <v>11685</v>
      </c>
      <c r="D1149" s="4" t="s">
        <v>11686</v>
      </c>
      <c r="E1149" s="4" t="s">
        <v>11687</v>
      </c>
      <c r="F1149" s="6">
        <v>9.2</v>
      </c>
      <c r="G1149" s="6">
        <v>0.36</v>
      </c>
      <c r="H1149" s="6">
        <v>50.0</v>
      </c>
      <c r="I1149" s="6">
        <v>1.95</v>
      </c>
      <c r="J1149" s="4"/>
      <c r="K1149" s="4"/>
      <c r="L1149" s="4" t="s">
        <v>52</v>
      </c>
      <c r="M1149" s="6">
        <v>5.4156</v>
      </c>
      <c r="N1149" s="4" t="s">
        <v>53</v>
      </c>
      <c r="O1149" s="4" t="s">
        <v>2668</v>
      </c>
      <c r="P1149" s="4" t="str">
        <f t="shared" si="1"/>
        <v>1-1-</v>
      </c>
      <c r="Q1149" s="4" t="s">
        <v>6470</v>
      </c>
      <c r="R1149" s="4" t="s">
        <v>6469</v>
      </c>
      <c r="S1149" s="4" t="s">
        <v>55</v>
      </c>
      <c r="T1149" s="4" t="s">
        <v>56</v>
      </c>
      <c r="U1149" s="4" t="s">
        <v>57</v>
      </c>
      <c r="V1149" s="4" t="s">
        <v>41</v>
      </c>
    </row>
    <row r="1150">
      <c r="A1150" s="4" t="s">
        <v>11688</v>
      </c>
      <c r="B1150" s="4" t="s">
        <v>11689</v>
      </c>
      <c r="C1150" s="4" t="s">
        <v>11690</v>
      </c>
      <c r="D1150" s="4" t="s">
        <v>11691</v>
      </c>
      <c r="E1150" s="4" t="s">
        <v>11691</v>
      </c>
      <c r="F1150" s="6">
        <v>9.97</v>
      </c>
      <c r="G1150" s="6">
        <v>0.32</v>
      </c>
      <c r="H1150" s="6">
        <v>198.57</v>
      </c>
      <c r="I1150" s="6">
        <v>6.3542</v>
      </c>
      <c r="J1150" s="4"/>
      <c r="K1150" s="4"/>
      <c r="L1150" s="4" t="s">
        <v>105</v>
      </c>
      <c r="M1150" s="6">
        <v>19.9089</v>
      </c>
      <c r="N1150" s="4" t="s">
        <v>106</v>
      </c>
      <c r="O1150" s="4" t="s">
        <v>4863</v>
      </c>
      <c r="P1150" s="4" t="str">
        <f t="shared" si="1"/>
        <v>1-1-</v>
      </c>
      <c r="Q1150" s="4" t="s">
        <v>6470</v>
      </c>
      <c r="R1150" s="4" t="s">
        <v>6469</v>
      </c>
      <c r="S1150" s="4" t="s">
        <v>38</v>
      </c>
      <c r="T1150" s="4" t="s">
        <v>39</v>
      </c>
      <c r="U1150" s="4" t="s">
        <v>40</v>
      </c>
      <c r="V1150" s="4" t="s">
        <v>41</v>
      </c>
    </row>
    <row r="1151">
      <c r="A1151" s="4" t="s">
        <v>11692</v>
      </c>
      <c r="B1151" s="4" t="s">
        <v>11693</v>
      </c>
      <c r="C1151" s="4" t="s">
        <v>11694</v>
      </c>
      <c r="D1151" s="4" t="s">
        <v>11691</v>
      </c>
      <c r="E1151" s="4" t="s">
        <v>11691</v>
      </c>
      <c r="F1151" s="6">
        <v>10.01</v>
      </c>
      <c r="G1151" s="6">
        <v>0.58</v>
      </c>
      <c r="H1151" s="6">
        <v>48571.0</v>
      </c>
      <c r="I1151" s="6">
        <v>2817.118</v>
      </c>
      <c r="J1151" s="4"/>
      <c r="K1151" s="4"/>
      <c r="L1151" s="4" t="s">
        <v>176</v>
      </c>
      <c r="M1151" s="6">
        <v>4854.3654</v>
      </c>
      <c r="N1151" s="4" t="s">
        <v>177</v>
      </c>
      <c r="O1151" s="4" t="s">
        <v>852</v>
      </c>
      <c r="P1151" s="4" t="str">
        <f t="shared" si="1"/>
        <v>1-1-</v>
      </c>
      <c r="Q1151" s="4" t="s">
        <v>6470</v>
      </c>
      <c r="R1151" s="4" t="s">
        <v>6469</v>
      </c>
      <c r="S1151" s="4" t="s">
        <v>108</v>
      </c>
      <c r="T1151" s="4" t="s">
        <v>109</v>
      </c>
      <c r="U1151" s="4" t="s">
        <v>96</v>
      </c>
      <c r="V1151" s="4" t="s">
        <v>41</v>
      </c>
    </row>
    <row r="1152">
      <c r="A1152" s="4" t="s">
        <v>11695</v>
      </c>
      <c r="B1152" s="4" t="s">
        <v>11696</v>
      </c>
      <c r="C1152" s="4" t="s">
        <v>11697</v>
      </c>
      <c r="D1152" s="4" t="s">
        <v>11691</v>
      </c>
      <c r="E1152" s="4" t="s">
        <v>11691</v>
      </c>
      <c r="F1152" s="6">
        <v>10.83</v>
      </c>
      <c r="G1152" s="6">
        <v>0.44</v>
      </c>
      <c r="H1152" s="6">
        <v>9271.0</v>
      </c>
      <c r="I1152" s="6">
        <v>380.111</v>
      </c>
      <c r="J1152" s="4"/>
      <c r="K1152" s="4"/>
      <c r="L1152" s="4" t="s">
        <v>122</v>
      </c>
      <c r="M1152" s="6">
        <v>855.9489</v>
      </c>
      <c r="N1152" s="4" t="s">
        <v>123</v>
      </c>
      <c r="O1152" s="4" t="s">
        <v>11698</v>
      </c>
      <c r="P1152" s="4" t="str">
        <f t="shared" si="1"/>
        <v>1-1-</v>
      </c>
      <c r="Q1152" s="4" t="s">
        <v>6469</v>
      </c>
      <c r="R1152" s="4" t="s">
        <v>6470</v>
      </c>
      <c r="S1152" s="4" t="s">
        <v>94</v>
      </c>
      <c r="T1152" s="4" t="s">
        <v>95</v>
      </c>
      <c r="U1152" s="4" t="s">
        <v>96</v>
      </c>
      <c r="V1152" s="4" t="s">
        <v>41</v>
      </c>
    </row>
    <row r="1153">
      <c r="A1153" s="4" t="s">
        <v>11699</v>
      </c>
      <c r="B1153" s="4" t="s">
        <v>11700</v>
      </c>
      <c r="C1153" s="4" t="s">
        <v>11701</v>
      </c>
      <c r="D1153" s="4" t="s">
        <v>11691</v>
      </c>
      <c r="E1153" s="4"/>
      <c r="F1153" s="6">
        <v>10.01</v>
      </c>
      <c r="G1153" s="6">
        <v>0.58</v>
      </c>
      <c r="H1153" s="6">
        <v>48571.0</v>
      </c>
      <c r="I1153" s="6">
        <v>2817.118</v>
      </c>
      <c r="J1153" s="4"/>
      <c r="K1153" s="4"/>
      <c r="L1153" s="4" t="s">
        <v>176</v>
      </c>
      <c r="M1153" s="6">
        <v>4854.3654</v>
      </c>
      <c r="N1153" s="4" t="s">
        <v>177</v>
      </c>
      <c r="O1153" s="4" t="s">
        <v>11358</v>
      </c>
      <c r="P1153" s="4" t="str">
        <f t="shared" si="1"/>
        <v>1-1-</v>
      </c>
      <c r="Q1153" s="4" t="s">
        <v>6469</v>
      </c>
      <c r="R1153" s="4" t="s">
        <v>6470</v>
      </c>
      <c r="S1153" s="4" t="s">
        <v>38</v>
      </c>
      <c r="T1153" s="4" t="s">
        <v>39</v>
      </c>
      <c r="U1153" s="4" t="s">
        <v>40</v>
      </c>
      <c r="V1153" s="4" t="s">
        <v>46</v>
      </c>
    </row>
    <row r="1154">
      <c r="A1154" s="4" t="s">
        <v>11702</v>
      </c>
      <c r="B1154" s="4" t="s">
        <v>11703</v>
      </c>
      <c r="C1154" s="4" t="s">
        <v>11704</v>
      </c>
      <c r="D1154" s="4" t="s">
        <v>11691</v>
      </c>
      <c r="E1154" s="4" t="s">
        <v>11691</v>
      </c>
      <c r="F1154" s="6">
        <v>27.14</v>
      </c>
      <c r="G1154" s="6">
        <v>1.34</v>
      </c>
      <c r="H1154" s="6">
        <v>27.14</v>
      </c>
      <c r="I1154" s="6">
        <v>1.3434</v>
      </c>
      <c r="J1154" s="4"/>
      <c r="K1154" s="4"/>
      <c r="L1154" s="4" t="s">
        <v>83</v>
      </c>
      <c r="M1154" s="6">
        <v>1.0</v>
      </c>
      <c r="N1154" s="4" t="s">
        <v>84</v>
      </c>
      <c r="O1154" s="4" t="s">
        <v>11705</v>
      </c>
      <c r="P1154" s="4" t="str">
        <f t="shared" si="1"/>
        <v>2-1-</v>
      </c>
      <c r="Q1154" s="4" t="s">
        <v>6469</v>
      </c>
      <c r="R1154" s="4" t="s">
        <v>6470</v>
      </c>
      <c r="S1154" s="4" t="s">
        <v>108</v>
      </c>
      <c r="T1154" s="4" t="s">
        <v>109</v>
      </c>
      <c r="U1154" s="4" t="s">
        <v>96</v>
      </c>
      <c r="V1154" s="4" t="s">
        <v>41</v>
      </c>
    </row>
    <row r="1155">
      <c r="A1155" s="4" t="s">
        <v>11706</v>
      </c>
      <c r="B1155" s="4" t="s">
        <v>11707</v>
      </c>
      <c r="C1155" s="4" t="s">
        <v>11708</v>
      </c>
      <c r="D1155" s="4" t="s">
        <v>11691</v>
      </c>
      <c r="E1155" s="4" t="s">
        <v>11709</v>
      </c>
      <c r="F1155" s="6">
        <v>9.2</v>
      </c>
      <c r="G1155" s="6">
        <v>0.29</v>
      </c>
      <c r="H1155" s="6">
        <v>50.0</v>
      </c>
      <c r="I1155" s="6">
        <v>1.6</v>
      </c>
      <c r="J1155" s="4"/>
      <c r="K1155" s="4"/>
      <c r="L1155" s="4" t="s">
        <v>52</v>
      </c>
      <c r="M1155" s="6">
        <v>5.4156</v>
      </c>
      <c r="N1155" s="4" t="s">
        <v>53</v>
      </c>
      <c r="O1155" s="4" t="s">
        <v>11710</v>
      </c>
      <c r="P1155" s="4" t="str">
        <f t="shared" si="1"/>
        <v>1-1-</v>
      </c>
      <c r="Q1155" s="4" t="s">
        <v>6469</v>
      </c>
      <c r="R1155" s="4" t="s">
        <v>6470</v>
      </c>
      <c r="S1155" s="4" t="s">
        <v>1343</v>
      </c>
      <c r="T1155" s="4" t="s">
        <v>1344</v>
      </c>
      <c r="U1155" s="4" t="s">
        <v>40</v>
      </c>
      <c r="V1155" s="4" t="s">
        <v>41</v>
      </c>
    </row>
    <row r="1156">
      <c r="A1156" s="4" t="s">
        <v>11711</v>
      </c>
      <c r="B1156" s="4" t="s">
        <v>11712</v>
      </c>
      <c r="C1156" s="4" t="s">
        <v>11713</v>
      </c>
      <c r="D1156" s="4" t="s">
        <v>11691</v>
      </c>
      <c r="E1156" s="4" t="s">
        <v>11709</v>
      </c>
      <c r="F1156" s="6">
        <v>28.63</v>
      </c>
      <c r="G1156" s="6">
        <v>0.92</v>
      </c>
      <c r="H1156" s="6">
        <v>570.0</v>
      </c>
      <c r="I1156" s="6">
        <v>18.24</v>
      </c>
      <c r="J1156" s="4"/>
      <c r="K1156" s="4"/>
      <c r="L1156" s="4" t="s">
        <v>105</v>
      </c>
      <c r="M1156" s="6">
        <v>19.9089</v>
      </c>
      <c r="N1156" s="4" t="s">
        <v>106</v>
      </c>
      <c r="O1156" s="4" t="s">
        <v>4952</v>
      </c>
      <c r="P1156" s="4" t="str">
        <f t="shared" si="1"/>
        <v>2-1-</v>
      </c>
      <c r="Q1156" s="4" t="s">
        <v>6470</v>
      </c>
      <c r="R1156" s="4" t="s">
        <v>6469</v>
      </c>
      <c r="S1156" s="4" t="s">
        <v>108</v>
      </c>
      <c r="T1156" s="4" t="s">
        <v>109</v>
      </c>
      <c r="U1156" s="4" t="s">
        <v>96</v>
      </c>
      <c r="V1156" s="4" t="s">
        <v>41</v>
      </c>
    </row>
    <row r="1157">
      <c r="A1157" s="4" t="s">
        <v>11714</v>
      </c>
      <c r="B1157" s="4" t="s">
        <v>11715</v>
      </c>
      <c r="C1157" s="4" t="s">
        <v>11716</v>
      </c>
      <c r="D1157" s="4" t="s">
        <v>11717</v>
      </c>
      <c r="E1157" s="4" t="s">
        <v>11691</v>
      </c>
      <c r="F1157" s="6">
        <v>27.14</v>
      </c>
      <c r="G1157" s="6">
        <v>1.34</v>
      </c>
      <c r="H1157" s="6">
        <v>27.14</v>
      </c>
      <c r="I1157" s="6">
        <v>1.3434</v>
      </c>
      <c r="J1157" s="4"/>
      <c r="K1157" s="4"/>
      <c r="L1157" s="4" t="s">
        <v>83</v>
      </c>
      <c r="M1157" s="6">
        <v>1.0</v>
      </c>
      <c r="N1157" s="4" t="s">
        <v>84</v>
      </c>
      <c r="O1157" s="4" t="s">
        <v>4922</v>
      </c>
      <c r="P1157" s="4" t="str">
        <f t="shared" si="1"/>
        <v>2-1-</v>
      </c>
      <c r="Q1157" s="4" t="s">
        <v>6470</v>
      </c>
      <c r="R1157" s="4" t="s">
        <v>6469</v>
      </c>
      <c r="S1157" s="4" t="s">
        <v>94</v>
      </c>
      <c r="T1157" s="4" t="s">
        <v>95</v>
      </c>
      <c r="U1157" s="4" t="s">
        <v>96</v>
      </c>
      <c r="V1157" s="4" t="s">
        <v>41</v>
      </c>
    </row>
    <row r="1158">
      <c r="A1158" s="4" t="s">
        <v>11718</v>
      </c>
      <c r="B1158" s="4" t="s">
        <v>11719</v>
      </c>
      <c r="C1158" s="4" t="s">
        <v>11720</v>
      </c>
      <c r="D1158" s="4" t="s">
        <v>11717</v>
      </c>
      <c r="E1158" s="4" t="s">
        <v>11691</v>
      </c>
      <c r="F1158" s="6">
        <v>10.01</v>
      </c>
      <c r="G1158" s="6">
        <v>0.58</v>
      </c>
      <c r="H1158" s="6">
        <v>48571.0</v>
      </c>
      <c r="I1158" s="6">
        <v>2817.118</v>
      </c>
      <c r="J1158" s="4"/>
      <c r="K1158" s="4"/>
      <c r="L1158" s="4" t="s">
        <v>176</v>
      </c>
      <c r="M1158" s="6">
        <v>4854.3654</v>
      </c>
      <c r="N1158" s="4" t="s">
        <v>177</v>
      </c>
      <c r="O1158" s="4" t="s">
        <v>4846</v>
      </c>
      <c r="P1158" s="4" t="str">
        <f t="shared" si="1"/>
        <v>1-1-</v>
      </c>
      <c r="Q1158" s="4" t="s">
        <v>6470</v>
      </c>
      <c r="R1158" s="4" t="s">
        <v>6469</v>
      </c>
      <c r="S1158" s="4" t="s">
        <v>108</v>
      </c>
      <c r="T1158" s="4" t="s">
        <v>109</v>
      </c>
      <c r="U1158" s="4" t="s">
        <v>96</v>
      </c>
      <c r="V1158" s="4" t="s">
        <v>41</v>
      </c>
    </row>
    <row r="1159">
      <c r="A1159" s="4" t="s">
        <v>11721</v>
      </c>
      <c r="B1159" s="4" t="s">
        <v>11722</v>
      </c>
      <c r="C1159" s="4" t="s">
        <v>11723</v>
      </c>
      <c r="D1159" s="4" t="s">
        <v>11717</v>
      </c>
      <c r="E1159" s="4" t="s">
        <v>11691</v>
      </c>
      <c r="F1159" s="6">
        <v>10.0</v>
      </c>
      <c r="G1159" s="6">
        <v>0.5</v>
      </c>
      <c r="H1159" s="6">
        <v>10.0</v>
      </c>
      <c r="I1159" s="6">
        <v>0.495</v>
      </c>
      <c r="J1159" s="4"/>
      <c r="K1159" s="4"/>
      <c r="L1159" s="4" t="s">
        <v>83</v>
      </c>
      <c r="M1159" s="6">
        <v>1.0</v>
      </c>
      <c r="N1159" s="4" t="s">
        <v>84</v>
      </c>
      <c r="O1159" s="4" t="s">
        <v>11724</v>
      </c>
      <c r="P1159" s="4" t="str">
        <f t="shared" si="1"/>
        <v>1-1-</v>
      </c>
      <c r="Q1159" s="4" t="s">
        <v>6469</v>
      </c>
      <c r="R1159" s="4" t="s">
        <v>6470</v>
      </c>
      <c r="S1159" s="4" t="s">
        <v>108</v>
      </c>
      <c r="T1159" s="4" t="s">
        <v>109</v>
      </c>
      <c r="U1159" s="4" t="s">
        <v>96</v>
      </c>
      <c r="V1159" s="4" t="s">
        <v>41</v>
      </c>
    </row>
    <row r="1160">
      <c r="A1160" s="4" t="s">
        <v>11725</v>
      </c>
      <c r="B1160" s="4" t="s">
        <v>11726</v>
      </c>
      <c r="C1160" s="4" t="s">
        <v>11727</v>
      </c>
      <c r="D1160" s="4" t="s">
        <v>11717</v>
      </c>
      <c r="E1160" s="4" t="s">
        <v>11691</v>
      </c>
      <c r="F1160" s="6">
        <v>10.83</v>
      </c>
      <c r="G1160" s="6">
        <v>0.44</v>
      </c>
      <c r="H1160" s="6">
        <v>9271.0</v>
      </c>
      <c r="I1160" s="6">
        <v>380.111</v>
      </c>
      <c r="J1160" s="4"/>
      <c r="K1160" s="4"/>
      <c r="L1160" s="4" t="s">
        <v>122</v>
      </c>
      <c r="M1160" s="6">
        <v>855.9489</v>
      </c>
      <c r="N1160" s="4" t="s">
        <v>123</v>
      </c>
      <c r="O1160" s="4" t="s">
        <v>11728</v>
      </c>
      <c r="P1160" s="4" t="str">
        <f t="shared" si="1"/>
        <v>1-1-</v>
      </c>
      <c r="Q1160" s="4" t="s">
        <v>6469</v>
      </c>
      <c r="R1160" s="4" t="s">
        <v>6470</v>
      </c>
      <c r="S1160" s="4" t="s">
        <v>94</v>
      </c>
      <c r="T1160" s="4" t="s">
        <v>95</v>
      </c>
      <c r="U1160" s="4" t="s">
        <v>96</v>
      </c>
      <c r="V1160" s="4" t="s">
        <v>41</v>
      </c>
    </row>
    <row r="1161">
      <c r="A1161" s="4" t="s">
        <v>11729</v>
      </c>
      <c r="B1161" s="4" t="s">
        <v>11730</v>
      </c>
      <c r="C1161" s="4"/>
      <c r="D1161" s="4" t="s">
        <v>11717</v>
      </c>
      <c r="E1161" s="4"/>
      <c r="F1161" s="6">
        <v>10.83</v>
      </c>
      <c r="G1161" s="6">
        <v>0.44</v>
      </c>
      <c r="H1161" s="6">
        <v>9271.0</v>
      </c>
      <c r="I1161" s="6">
        <v>380.111</v>
      </c>
      <c r="J1161" s="4"/>
      <c r="K1161" s="4"/>
      <c r="L1161" s="4" t="s">
        <v>122</v>
      </c>
      <c r="M1161" s="6">
        <v>855.9489</v>
      </c>
      <c r="N1161" s="4" t="s">
        <v>123</v>
      </c>
      <c r="O1161" s="4" t="s">
        <v>11362</v>
      </c>
      <c r="P1161" s="4" t="str">
        <f t="shared" si="1"/>
        <v>1-1-</v>
      </c>
      <c r="Q1161" s="4" t="s">
        <v>6469</v>
      </c>
      <c r="R1161" s="4" t="s">
        <v>6470</v>
      </c>
      <c r="S1161" s="4" t="s">
        <v>125</v>
      </c>
      <c r="T1161" s="4" t="s">
        <v>126</v>
      </c>
      <c r="U1161" s="4" t="s">
        <v>40</v>
      </c>
      <c r="V1161" s="4" t="s">
        <v>46</v>
      </c>
    </row>
    <row r="1162">
      <c r="A1162" s="4" t="s">
        <v>11731</v>
      </c>
      <c r="B1162" s="4" t="s">
        <v>11732</v>
      </c>
      <c r="C1162" s="4" t="s">
        <v>11733</v>
      </c>
      <c r="D1162" s="4" t="s">
        <v>11734</v>
      </c>
      <c r="E1162" s="4" t="s">
        <v>11735</v>
      </c>
      <c r="F1162" s="6">
        <v>9.2</v>
      </c>
      <c r="G1162" s="6">
        <v>0.29</v>
      </c>
      <c r="H1162" s="6">
        <v>50.0</v>
      </c>
      <c r="I1162" s="6">
        <v>1.6</v>
      </c>
      <c r="J1162" s="4"/>
      <c r="K1162" s="4"/>
      <c r="L1162" s="4" t="s">
        <v>52</v>
      </c>
      <c r="M1162" s="6">
        <v>5.4156</v>
      </c>
      <c r="N1162" s="4" t="s">
        <v>53</v>
      </c>
      <c r="O1162" s="4" t="s">
        <v>11736</v>
      </c>
      <c r="P1162" s="4" t="str">
        <f t="shared" si="1"/>
        <v>1-1-</v>
      </c>
      <c r="Q1162" s="4" t="s">
        <v>6469</v>
      </c>
      <c r="R1162" s="4" t="s">
        <v>6470</v>
      </c>
      <c r="S1162" s="4" t="s">
        <v>86</v>
      </c>
      <c r="T1162" s="4" t="s">
        <v>87</v>
      </c>
      <c r="U1162" s="4" t="s">
        <v>40</v>
      </c>
      <c r="V1162" s="4" t="s">
        <v>41</v>
      </c>
    </row>
    <row r="1163">
      <c r="A1163" s="4" t="s">
        <v>11737</v>
      </c>
      <c r="B1163" s="4" t="s">
        <v>11738</v>
      </c>
      <c r="C1163" s="4" t="s">
        <v>11739</v>
      </c>
      <c r="D1163" s="4" t="s">
        <v>11740</v>
      </c>
      <c r="E1163" s="4" t="s">
        <v>11741</v>
      </c>
      <c r="F1163" s="6">
        <v>9.2</v>
      </c>
      <c r="G1163" s="6">
        <v>0.36</v>
      </c>
      <c r="H1163" s="6">
        <v>50.0</v>
      </c>
      <c r="I1163" s="6">
        <v>1.95</v>
      </c>
      <c r="J1163" s="4"/>
      <c r="K1163" s="4"/>
      <c r="L1163" s="4" t="s">
        <v>52</v>
      </c>
      <c r="M1163" s="6">
        <v>5.4156</v>
      </c>
      <c r="N1163" s="4" t="s">
        <v>53</v>
      </c>
      <c r="O1163" s="4" t="s">
        <v>11742</v>
      </c>
      <c r="P1163" s="4" t="str">
        <f t="shared" si="1"/>
        <v>1-1-</v>
      </c>
      <c r="Q1163" s="4" t="s">
        <v>6470</v>
      </c>
      <c r="R1163" s="4" t="s">
        <v>6470</v>
      </c>
      <c r="S1163" s="4" t="s">
        <v>55</v>
      </c>
      <c r="T1163" s="4" t="s">
        <v>56</v>
      </c>
      <c r="U1163" s="4" t="s">
        <v>57</v>
      </c>
      <c r="V1163" s="4" t="s">
        <v>41</v>
      </c>
    </row>
    <row r="1164">
      <c r="A1164" s="4" t="s">
        <v>11743</v>
      </c>
      <c r="B1164" s="4" t="s">
        <v>11744</v>
      </c>
      <c r="C1164" s="4" t="s">
        <v>11745</v>
      </c>
      <c r="D1164" s="4" t="s">
        <v>11746</v>
      </c>
      <c r="E1164" s="4"/>
      <c r="F1164" s="6">
        <v>9.2</v>
      </c>
      <c r="G1164" s="6">
        <v>0.36</v>
      </c>
      <c r="H1164" s="6">
        <v>50.0</v>
      </c>
      <c r="I1164" s="6">
        <v>1.95</v>
      </c>
      <c r="J1164" s="4"/>
      <c r="K1164" s="4"/>
      <c r="L1164" s="4" t="s">
        <v>52</v>
      </c>
      <c r="M1164" s="6">
        <v>5.4156</v>
      </c>
      <c r="N1164" s="4" t="s">
        <v>53</v>
      </c>
      <c r="O1164" s="4" t="s">
        <v>1144</v>
      </c>
      <c r="P1164" s="4" t="str">
        <f t="shared" si="1"/>
        <v>1-1-</v>
      </c>
      <c r="Q1164" s="4" t="s">
        <v>6470</v>
      </c>
      <c r="R1164" s="4" t="s">
        <v>6469</v>
      </c>
      <c r="S1164" s="4" t="s">
        <v>55</v>
      </c>
      <c r="T1164" s="4" t="s">
        <v>56</v>
      </c>
      <c r="U1164" s="4" t="s">
        <v>57</v>
      </c>
      <c r="V1164" s="4" t="s">
        <v>46</v>
      </c>
    </row>
    <row r="1165">
      <c r="A1165" s="4" t="s">
        <v>11747</v>
      </c>
      <c r="B1165" s="4" t="s">
        <v>11748</v>
      </c>
      <c r="C1165" s="4" t="s">
        <v>11749</v>
      </c>
      <c r="D1165" s="4" t="s">
        <v>11750</v>
      </c>
      <c r="E1165" s="4"/>
      <c r="F1165" s="6">
        <v>9.2</v>
      </c>
      <c r="G1165" s="6">
        <v>0.36</v>
      </c>
      <c r="H1165" s="6">
        <v>50.0</v>
      </c>
      <c r="I1165" s="6">
        <v>1.95</v>
      </c>
      <c r="J1165" s="4"/>
      <c r="K1165" s="4"/>
      <c r="L1165" s="4" t="s">
        <v>52</v>
      </c>
      <c r="M1165" s="6">
        <v>5.4156</v>
      </c>
      <c r="N1165" s="4" t="s">
        <v>53</v>
      </c>
      <c r="O1165" s="4" t="s">
        <v>1144</v>
      </c>
      <c r="P1165" s="4" t="str">
        <f t="shared" si="1"/>
        <v>1-1-</v>
      </c>
      <c r="Q1165" s="4" t="s">
        <v>6470</v>
      </c>
      <c r="R1165" s="4" t="s">
        <v>6469</v>
      </c>
      <c r="S1165" s="4" t="s">
        <v>55</v>
      </c>
      <c r="T1165" s="4" t="s">
        <v>56</v>
      </c>
      <c r="U1165" s="4" t="s">
        <v>57</v>
      </c>
      <c r="V1165" s="4" t="s">
        <v>46</v>
      </c>
    </row>
    <row r="1166">
      <c r="A1166" s="4" t="s">
        <v>11751</v>
      </c>
      <c r="B1166" s="4" t="s">
        <v>11752</v>
      </c>
      <c r="C1166" s="4" t="s">
        <v>11753</v>
      </c>
      <c r="D1166" s="4" t="s">
        <v>11754</v>
      </c>
      <c r="E1166" s="4"/>
      <c r="F1166" s="6">
        <v>77.26</v>
      </c>
      <c r="G1166" s="6">
        <v>3.01</v>
      </c>
      <c r="H1166" s="6">
        <v>420.0</v>
      </c>
      <c r="I1166" s="6">
        <v>16.38</v>
      </c>
      <c r="J1166" s="4"/>
      <c r="K1166" s="4"/>
      <c r="L1166" s="4" t="s">
        <v>52</v>
      </c>
      <c r="M1166" s="6">
        <v>5.4156</v>
      </c>
      <c r="N1166" s="4" t="s">
        <v>53</v>
      </c>
      <c r="O1166" s="4" t="s">
        <v>11755</v>
      </c>
      <c r="P1166" s="4" t="str">
        <f t="shared" si="1"/>
        <v>1-12</v>
      </c>
      <c r="Q1166" s="4" t="s">
        <v>6470</v>
      </c>
      <c r="R1166" s="4" t="s">
        <v>6470</v>
      </c>
      <c r="S1166" s="4" t="s">
        <v>55</v>
      </c>
      <c r="T1166" s="4" t="s">
        <v>56</v>
      </c>
      <c r="U1166" s="4" t="s">
        <v>57</v>
      </c>
      <c r="V1166" s="4" t="s">
        <v>46</v>
      </c>
    </row>
    <row r="1167">
      <c r="A1167" s="4" t="s">
        <v>11756</v>
      </c>
      <c r="B1167" s="4" t="s">
        <v>11757</v>
      </c>
      <c r="C1167" s="4" t="s">
        <v>11758</v>
      </c>
      <c r="D1167" s="4" t="s">
        <v>11759</v>
      </c>
      <c r="E1167" s="4" t="s">
        <v>11760</v>
      </c>
      <c r="F1167" s="6">
        <v>10.01</v>
      </c>
      <c r="G1167" s="6">
        <v>0.58</v>
      </c>
      <c r="H1167" s="6">
        <v>48571.0</v>
      </c>
      <c r="I1167" s="6">
        <v>2817.118</v>
      </c>
      <c r="J1167" s="4"/>
      <c r="K1167" s="4"/>
      <c r="L1167" s="4" t="s">
        <v>176</v>
      </c>
      <c r="M1167" s="6">
        <v>4854.3654</v>
      </c>
      <c r="N1167" s="4" t="s">
        <v>177</v>
      </c>
      <c r="O1167" s="4" t="s">
        <v>11761</v>
      </c>
      <c r="P1167" s="4" t="str">
        <f t="shared" si="1"/>
        <v>1-1-</v>
      </c>
      <c r="Q1167" s="4" t="s">
        <v>6470</v>
      </c>
      <c r="R1167" s="4" t="s">
        <v>6470</v>
      </c>
      <c r="S1167" s="4" t="s">
        <v>38</v>
      </c>
      <c r="T1167" s="4" t="s">
        <v>39</v>
      </c>
      <c r="U1167" s="4" t="s">
        <v>40</v>
      </c>
      <c r="V1167" s="4" t="s">
        <v>41</v>
      </c>
    </row>
    <row r="1168">
      <c r="A1168" s="4" t="s">
        <v>11762</v>
      </c>
      <c r="B1168" s="4" t="s">
        <v>11763</v>
      </c>
      <c r="C1168" s="4" t="s">
        <v>11764</v>
      </c>
      <c r="D1168" s="4" t="s">
        <v>11765</v>
      </c>
      <c r="E1168" s="4"/>
      <c r="F1168" s="6">
        <v>77.26</v>
      </c>
      <c r="G1168" s="6">
        <v>3.01</v>
      </c>
      <c r="H1168" s="6">
        <v>420.0</v>
      </c>
      <c r="I1168" s="6">
        <v>16.38</v>
      </c>
      <c r="J1168" s="4"/>
      <c r="K1168" s="4"/>
      <c r="L1168" s="4" t="s">
        <v>52</v>
      </c>
      <c r="M1168" s="6">
        <v>5.4156</v>
      </c>
      <c r="N1168" s="4" t="s">
        <v>53</v>
      </c>
      <c r="O1168" s="4" t="s">
        <v>11766</v>
      </c>
      <c r="P1168" s="4" t="str">
        <f t="shared" si="1"/>
        <v>1-12</v>
      </c>
      <c r="Q1168" s="4" t="s">
        <v>6469</v>
      </c>
      <c r="R1168" s="4" t="s">
        <v>6470</v>
      </c>
      <c r="S1168" s="4" t="s">
        <v>55</v>
      </c>
      <c r="T1168" s="4" t="s">
        <v>56</v>
      </c>
      <c r="U1168" s="4" t="s">
        <v>57</v>
      </c>
      <c r="V1168" s="4" t="s">
        <v>46</v>
      </c>
    </row>
    <row r="1169">
      <c r="A1169" s="4" t="s">
        <v>11767</v>
      </c>
      <c r="B1169" s="4" t="s">
        <v>11768</v>
      </c>
      <c r="C1169" s="4" t="s">
        <v>11769</v>
      </c>
      <c r="D1169" s="4" t="s">
        <v>11770</v>
      </c>
      <c r="E1169" s="4" t="s">
        <v>11771</v>
      </c>
      <c r="F1169" s="6">
        <v>9.2</v>
      </c>
      <c r="G1169" s="6">
        <v>0.36</v>
      </c>
      <c r="H1169" s="6">
        <v>50.0</v>
      </c>
      <c r="I1169" s="6">
        <v>1.95</v>
      </c>
      <c r="J1169" s="4"/>
      <c r="K1169" s="4"/>
      <c r="L1169" s="4" t="s">
        <v>52</v>
      </c>
      <c r="M1169" s="6">
        <v>5.4156</v>
      </c>
      <c r="N1169" s="4" t="s">
        <v>53</v>
      </c>
      <c r="O1169" s="4" t="s">
        <v>11766</v>
      </c>
      <c r="P1169" s="4" t="str">
        <f t="shared" si="1"/>
        <v>1-1-</v>
      </c>
      <c r="Q1169" s="4" t="s">
        <v>6469</v>
      </c>
      <c r="R1169" s="4" t="s">
        <v>6470</v>
      </c>
      <c r="S1169" s="4" t="s">
        <v>55</v>
      </c>
      <c r="T1169" s="4" t="s">
        <v>56</v>
      </c>
      <c r="U1169" s="4" t="s">
        <v>57</v>
      </c>
      <c r="V1169" s="4" t="s">
        <v>41</v>
      </c>
    </row>
    <row r="1170">
      <c r="A1170" s="4" t="s">
        <v>11772</v>
      </c>
      <c r="B1170" s="4" t="s">
        <v>11773</v>
      </c>
      <c r="C1170" s="4" t="s">
        <v>11774</v>
      </c>
      <c r="D1170" s="4" t="s">
        <v>11775</v>
      </c>
      <c r="E1170" s="4" t="s">
        <v>11776</v>
      </c>
      <c r="F1170" s="6">
        <v>9.2</v>
      </c>
      <c r="G1170" s="6">
        <v>0.29</v>
      </c>
      <c r="H1170" s="6">
        <v>50.0</v>
      </c>
      <c r="I1170" s="6">
        <v>1.6</v>
      </c>
      <c r="J1170" s="4"/>
      <c r="K1170" s="4"/>
      <c r="L1170" s="4" t="s">
        <v>52</v>
      </c>
      <c r="M1170" s="6">
        <v>5.4156</v>
      </c>
      <c r="N1170" s="4" t="s">
        <v>53</v>
      </c>
      <c r="O1170" s="4" t="s">
        <v>847</v>
      </c>
      <c r="P1170" s="4" t="str">
        <f t="shared" si="1"/>
        <v>1-1-</v>
      </c>
      <c r="Q1170" s="4" t="s">
        <v>6470</v>
      </c>
      <c r="R1170" s="4" t="s">
        <v>6469</v>
      </c>
      <c r="S1170" s="4" t="s">
        <v>38</v>
      </c>
      <c r="T1170" s="4" t="s">
        <v>39</v>
      </c>
      <c r="U1170" s="4" t="s">
        <v>40</v>
      </c>
      <c r="V1170" s="4" t="s">
        <v>41</v>
      </c>
    </row>
    <row r="1171">
      <c r="A1171" s="4" t="s">
        <v>11777</v>
      </c>
      <c r="B1171" s="4" t="s">
        <v>11778</v>
      </c>
      <c r="C1171" s="4" t="s">
        <v>11779</v>
      </c>
      <c r="D1171" s="4" t="s">
        <v>11780</v>
      </c>
      <c r="E1171" s="4"/>
      <c r="F1171" s="6">
        <v>218.54</v>
      </c>
      <c r="G1171" s="6">
        <v>8.52</v>
      </c>
      <c r="H1171" s="6">
        <v>1188.0</v>
      </c>
      <c r="I1171" s="6">
        <v>46.332</v>
      </c>
      <c r="J1171" s="4"/>
      <c r="K1171" s="4"/>
      <c r="L1171" s="4" t="s">
        <v>52</v>
      </c>
      <c r="M1171" s="6">
        <v>5.4156</v>
      </c>
      <c r="N1171" s="4" t="s">
        <v>53</v>
      </c>
      <c r="O1171" s="4" t="s">
        <v>11781</v>
      </c>
      <c r="P1171" s="4" t="str">
        <f t="shared" si="1"/>
        <v>2-12</v>
      </c>
      <c r="Q1171" s="4" t="s">
        <v>6470</v>
      </c>
      <c r="R1171" s="4" t="s">
        <v>6470</v>
      </c>
      <c r="S1171" s="4" t="s">
        <v>55</v>
      </c>
      <c r="T1171" s="4" t="s">
        <v>56</v>
      </c>
      <c r="U1171" s="4" t="s">
        <v>57</v>
      </c>
      <c r="V1171" s="4" t="s">
        <v>46</v>
      </c>
    </row>
    <row r="1172">
      <c r="A1172" s="4" t="s">
        <v>11782</v>
      </c>
      <c r="B1172" s="4" t="s">
        <v>11783</v>
      </c>
      <c r="C1172" s="4" t="s">
        <v>11784</v>
      </c>
      <c r="D1172" s="4" t="s">
        <v>11785</v>
      </c>
      <c r="E1172" s="4" t="s">
        <v>11786</v>
      </c>
      <c r="F1172" s="6">
        <v>9.2</v>
      </c>
      <c r="G1172" s="6">
        <v>0.36</v>
      </c>
      <c r="H1172" s="6">
        <v>50.0</v>
      </c>
      <c r="I1172" s="6">
        <v>1.95</v>
      </c>
      <c r="J1172" s="4"/>
      <c r="K1172" s="4"/>
      <c r="L1172" s="4" t="s">
        <v>52</v>
      </c>
      <c r="M1172" s="6">
        <v>5.4156</v>
      </c>
      <c r="N1172" s="4" t="s">
        <v>53</v>
      </c>
      <c r="O1172" s="4" t="s">
        <v>1144</v>
      </c>
      <c r="P1172" s="4" t="str">
        <f t="shared" si="1"/>
        <v>1-1-</v>
      </c>
      <c r="Q1172" s="4" t="s">
        <v>6470</v>
      </c>
      <c r="R1172" s="4" t="s">
        <v>6469</v>
      </c>
      <c r="S1172" s="4" t="s">
        <v>55</v>
      </c>
      <c r="T1172" s="4" t="s">
        <v>56</v>
      </c>
      <c r="U1172" s="4" t="s">
        <v>57</v>
      </c>
      <c r="V1172" s="4" t="s">
        <v>41</v>
      </c>
    </row>
    <row r="1173">
      <c r="A1173" s="4" t="s">
        <v>11787</v>
      </c>
      <c r="B1173" s="4" t="s">
        <v>11788</v>
      </c>
      <c r="C1173" s="4" t="s">
        <v>11789</v>
      </c>
      <c r="D1173" s="4" t="s">
        <v>11790</v>
      </c>
      <c r="E1173" s="4" t="s">
        <v>11790</v>
      </c>
      <c r="F1173" s="6">
        <v>28.63</v>
      </c>
      <c r="G1173" s="6">
        <v>0.92</v>
      </c>
      <c r="H1173" s="6">
        <v>570.0</v>
      </c>
      <c r="I1173" s="6">
        <v>18.24</v>
      </c>
      <c r="J1173" s="4"/>
      <c r="K1173" s="4"/>
      <c r="L1173" s="4" t="s">
        <v>105</v>
      </c>
      <c r="M1173" s="6">
        <v>19.9089</v>
      </c>
      <c r="N1173" s="4" t="s">
        <v>106</v>
      </c>
      <c r="O1173" s="4" t="s">
        <v>11791</v>
      </c>
      <c r="P1173" s="4" t="str">
        <f t="shared" si="1"/>
        <v>2-1-</v>
      </c>
      <c r="Q1173" s="4" t="s">
        <v>6470</v>
      </c>
      <c r="R1173" s="4" t="s">
        <v>6470</v>
      </c>
      <c r="S1173" s="4" t="s">
        <v>38</v>
      </c>
      <c r="T1173" s="4" t="s">
        <v>39</v>
      </c>
      <c r="U1173" s="4" t="s">
        <v>40</v>
      </c>
      <c r="V1173" s="4" t="s">
        <v>41</v>
      </c>
    </row>
    <row r="1174">
      <c r="A1174" s="4" t="s">
        <v>11792</v>
      </c>
      <c r="B1174" s="4" t="s">
        <v>11793</v>
      </c>
      <c r="C1174" s="4" t="s">
        <v>11794</v>
      </c>
      <c r="D1174" s="4" t="s">
        <v>11795</v>
      </c>
      <c r="E1174" s="4" t="s">
        <v>11795</v>
      </c>
      <c r="F1174" s="6">
        <v>9.2</v>
      </c>
      <c r="G1174" s="6">
        <v>0.29</v>
      </c>
      <c r="H1174" s="6">
        <v>50.0</v>
      </c>
      <c r="I1174" s="6">
        <v>1.6</v>
      </c>
      <c r="J1174" s="4"/>
      <c r="K1174" s="4"/>
      <c r="L1174" s="4" t="s">
        <v>52</v>
      </c>
      <c r="M1174" s="6">
        <v>5.4156</v>
      </c>
      <c r="N1174" s="4" t="s">
        <v>53</v>
      </c>
      <c r="O1174" s="4" t="s">
        <v>921</v>
      </c>
      <c r="P1174" s="4" t="str">
        <f t="shared" si="1"/>
        <v>1-1-</v>
      </c>
      <c r="Q1174" s="4" t="s">
        <v>6470</v>
      </c>
      <c r="R1174" s="4" t="s">
        <v>6469</v>
      </c>
      <c r="S1174" s="4" t="s">
        <v>38</v>
      </c>
      <c r="T1174" s="4" t="s">
        <v>39</v>
      </c>
      <c r="U1174" s="4" t="s">
        <v>40</v>
      </c>
      <c r="V1174" s="4" t="s">
        <v>41</v>
      </c>
    </row>
    <row r="1175">
      <c r="A1175" s="4" t="s">
        <v>11796</v>
      </c>
      <c r="B1175" s="4" t="s">
        <v>11797</v>
      </c>
      <c r="C1175" s="4" t="s">
        <v>11798</v>
      </c>
      <c r="D1175" s="4" t="s">
        <v>11799</v>
      </c>
      <c r="E1175" s="4" t="s">
        <v>11800</v>
      </c>
      <c r="F1175" s="6">
        <v>29.13</v>
      </c>
      <c r="G1175" s="6">
        <v>1.69</v>
      </c>
      <c r="H1175" s="6">
        <v>141429.0</v>
      </c>
      <c r="I1175" s="6">
        <v>8202.882</v>
      </c>
      <c r="J1175" s="4"/>
      <c r="K1175" s="4"/>
      <c r="L1175" s="4" t="s">
        <v>176</v>
      </c>
      <c r="M1175" s="6">
        <v>4854.3654</v>
      </c>
      <c r="N1175" s="4" t="s">
        <v>177</v>
      </c>
      <c r="O1175" s="4" t="s">
        <v>11801</v>
      </c>
      <c r="P1175" s="4" t="str">
        <f t="shared" si="1"/>
        <v>2-1-</v>
      </c>
      <c r="Q1175" s="4" t="s">
        <v>6470</v>
      </c>
      <c r="R1175" s="4" t="s">
        <v>6470</v>
      </c>
      <c r="S1175" s="4" t="s">
        <v>94</v>
      </c>
      <c r="T1175" s="4" t="s">
        <v>95</v>
      </c>
      <c r="U1175" s="4" t="s">
        <v>96</v>
      </c>
      <c r="V1175" s="4" t="s">
        <v>41</v>
      </c>
    </row>
    <row r="1176">
      <c r="A1176" s="4" t="s">
        <v>11802</v>
      </c>
      <c r="B1176" s="4" t="s">
        <v>11803</v>
      </c>
      <c r="C1176" s="4" t="s">
        <v>11804</v>
      </c>
      <c r="D1176" s="4" t="s">
        <v>11805</v>
      </c>
      <c r="E1176" s="4" t="s">
        <v>11806</v>
      </c>
      <c r="F1176" s="6">
        <v>10.01</v>
      </c>
      <c r="G1176" s="6">
        <v>0.58</v>
      </c>
      <c r="H1176" s="6">
        <v>48571.0</v>
      </c>
      <c r="I1176" s="6">
        <v>2817.118</v>
      </c>
      <c r="J1176" s="4"/>
      <c r="K1176" s="4"/>
      <c r="L1176" s="4" t="s">
        <v>176</v>
      </c>
      <c r="M1176" s="6">
        <v>4854.3654</v>
      </c>
      <c r="N1176" s="4" t="s">
        <v>177</v>
      </c>
      <c r="O1176" s="4" t="s">
        <v>11807</v>
      </c>
      <c r="P1176" s="4" t="str">
        <f t="shared" si="1"/>
        <v>1-1-</v>
      </c>
      <c r="Q1176" s="4" t="s">
        <v>6470</v>
      </c>
      <c r="R1176" s="4" t="s">
        <v>6470</v>
      </c>
      <c r="S1176" s="4" t="s">
        <v>94</v>
      </c>
      <c r="T1176" s="4" t="s">
        <v>95</v>
      </c>
      <c r="U1176" s="4" t="s">
        <v>96</v>
      </c>
      <c r="V1176" s="4" t="s">
        <v>41</v>
      </c>
    </row>
    <row r="1177">
      <c r="A1177" s="4" t="s">
        <v>11808</v>
      </c>
      <c r="B1177" s="4" t="s">
        <v>11809</v>
      </c>
      <c r="C1177" s="4"/>
      <c r="D1177" s="4" t="s">
        <v>11810</v>
      </c>
      <c r="E1177" s="4"/>
      <c r="F1177" s="6">
        <v>10.01</v>
      </c>
      <c r="G1177" s="6">
        <v>0.58</v>
      </c>
      <c r="H1177" s="6">
        <v>48571.0</v>
      </c>
      <c r="I1177" s="6">
        <v>2817.118</v>
      </c>
      <c r="J1177" s="4"/>
      <c r="K1177" s="4"/>
      <c r="L1177" s="4" t="s">
        <v>176</v>
      </c>
      <c r="M1177" s="6">
        <v>4854.3654</v>
      </c>
      <c r="N1177" s="4" t="s">
        <v>177</v>
      </c>
      <c r="O1177" s="4" t="s">
        <v>7160</v>
      </c>
      <c r="P1177" s="4" t="str">
        <f t="shared" si="1"/>
        <v>1-1-</v>
      </c>
      <c r="Q1177" s="4" t="s">
        <v>6469</v>
      </c>
      <c r="R1177" s="4" t="s">
        <v>6470</v>
      </c>
      <c r="S1177" s="4" t="s">
        <v>1816</v>
      </c>
      <c r="T1177" s="4" t="s">
        <v>1817</v>
      </c>
      <c r="U1177" s="4" t="s">
        <v>40</v>
      </c>
      <c r="V1177" s="4" t="s">
        <v>46</v>
      </c>
    </row>
    <row r="1178">
      <c r="A1178" s="4" t="s">
        <v>11811</v>
      </c>
      <c r="B1178" s="4" t="s">
        <v>11812</v>
      </c>
      <c r="C1178" s="4" t="s">
        <v>11813</v>
      </c>
      <c r="D1178" s="4" t="s">
        <v>11814</v>
      </c>
      <c r="E1178" s="4" t="s">
        <v>11815</v>
      </c>
      <c r="F1178" s="6">
        <v>10.01</v>
      </c>
      <c r="G1178" s="6">
        <v>0.58</v>
      </c>
      <c r="H1178" s="6">
        <v>48571.0</v>
      </c>
      <c r="I1178" s="6">
        <v>2817.118</v>
      </c>
      <c r="J1178" s="4"/>
      <c r="K1178" s="4"/>
      <c r="L1178" s="4" t="s">
        <v>176</v>
      </c>
      <c r="M1178" s="6">
        <v>4854.3654</v>
      </c>
      <c r="N1178" s="4" t="s">
        <v>177</v>
      </c>
      <c r="O1178" s="4" t="s">
        <v>7160</v>
      </c>
      <c r="P1178" s="4" t="str">
        <f t="shared" si="1"/>
        <v>1-1-</v>
      </c>
      <c r="Q1178" s="4" t="s">
        <v>6469</v>
      </c>
      <c r="R1178" s="4" t="s">
        <v>6470</v>
      </c>
      <c r="S1178" s="4" t="s">
        <v>1816</v>
      </c>
      <c r="T1178" s="4" t="s">
        <v>1817</v>
      </c>
      <c r="U1178" s="4" t="s">
        <v>40</v>
      </c>
      <c r="V1178" s="4" t="s">
        <v>41</v>
      </c>
    </row>
    <row r="1179">
      <c r="A1179" s="4" t="s">
        <v>11816</v>
      </c>
      <c r="B1179" s="4" t="s">
        <v>11817</v>
      </c>
      <c r="C1179" s="4"/>
      <c r="D1179" s="4" t="s">
        <v>11818</v>
      </c>
      <c r="E1179" s="4"/>
      <c r="F1179" s="6">
        <v>28.63</v>
      </c>
      <c r="G1179" s="6">
        <v>0.92</v>
      </c>
      <c r="H1179" s="6">
        <v>570.0</v>
      </c>
      <c r="I1179" s="6">
        <v>18.24</v>
      </c>
      <c r="J1179" s="4"/>
      <c r="K1179" s="4"/>
      <c r="L1179" s="4" t="s">
        <v>105</v>
      </c>
      <c r="M1179" s="6">
        <v>19.9089</v>
      </c>
      <c r="N1179" s="4" t="s">
        <v>106</v>
      </c>
      <c r="O1179" s="4" t="s">
        <v>3519</v>
      </c>
      <c r="P1179" s="4" t="str">
        <f t="shared" si="1"/>
        <v>2-1-</v>
      </c>
      <c r="Q1179" s="4" t="s">
        <v>6470</v>
      </c>
      <c r="R1179" s="4" t="s">
        <v>6469</v>
      </c>
      <c r="S1179" s="4" t="s">
        <v>94</v>
      </c>
      <c r="T1179" s="4" t="s">
        <v>95</v>
      </c>
      <c r="U1179" s="4" t="s">
        <v>96</v>
      </c>
      <c r="V1179" s="4" t="s">
        <v>46</v>
      </c>
    </row>
    <row r="1180">
      <c r="A1180" s="4" t="s">
        <v>11819</v>
      </c>
      <c r="B1180" s="4" t="s">
        <v>11820</v>
      </c>
      <c r="C1180" s="4" t="s">
        <v>11821</v>
      </c>
      <c r="D1180" s="4" t="s">
        <v>11822</v>
      </c>
      <c r="E1180" s="4" t="s">
        <v>11822</v>
      </c>
      <c r="F1180" s="6">
        <v>27.14</v>
      </c>
      <c r="G1180" s="6">
        <v>1.34</v>
      </c>
      <c r="H1180" s="6">
        <v>27.14</v>
      </c>
      <c r="I1180" s="6">
        <v>1.3434</v>
      </c>
      <c r="J1180" s="4"/>
      <c r="K1180" s="4"/>
      <c r="L1180" s="4" t="s">
        <v>83</v>
      </c>
      <c r="M1180" s="6">
        <v>1.0</v>
      </c>
      <c r="N1180" s="4" t="s">
        <v>84</v>
      </c>
      <c r="O1180" s="4" t="s">
        <v>11547</v>
      </c>
      <c r="P1180" s="4" t="str">
        <f t="shared" si="1"/>
        <v>2-1-</v>
      </c>
      <c r="Q1180" s="4" t="s">
        <v>6469</v>
      </c>
      <c r="R1180" s="4" t="s">
        <v>6470</v>
      </c>
      <c r="S1180" s="4" t="s">
        <v>94</v>
      </c>
      <c r="T1180" s="4" t="s">
        <v>95</v>
      </c>
      <c r="U1180" s="4" t="s">
        <v>96</v>
      </c>
      <c r="V1180" s="4" t="s">
        <v>41</v>
      </c>
    </row>
    <row r="1181">
      <c r="A1181" s="4" t="s">
        <v>11823</v>
      </c>
      <c r="B1181" s="4" t="s">
        <v>11824</v>
      </c>
      <c r="C1181" s="4" t="s">
        <v>11825</v>
      </c>
      <c r="D1181" s="4" t="s">
        <v>11822</v>
      </c>
      <c r="E1181" s="4" t="s">
        <v>11818</v>
      </c>
      <c r="F1181" s="6">
        <v>10.0</v>
      </c>
      <c r="G1181" s="6">
        <v>0.5</v>
      </c>
      <c r="H1181" s="6">
        <v>10.0</v>
      </c>
      <c r="I1181" s="6">
        <v>0.495</v>
      </c>
      <c r="J1181" s="4"/>
      <c r="K1181" s="4"/>
      <c r="L1181" s="4" t="s">
        <v>83</v>
      </c>
      <c r="M1181" s="6">
        <v>1.0</v>
      </c>
      <c r="N1181" s="4" t="s">
        <v>84</v>
      </c>
      <c r="O1181" s="4" t="s">
        <v>11826</v>
      </c>
      <c r="P1181" s="4" t="str">
        <f t="shared" si="1"/>
        <v>1-1-</v>
      </c>
      <c r="Q1181" s="4" t="s">
        <v>6469</v>
      </c>
      <c r="R1181" s="4" t="s">
        <v>6470</v>
      </c>
      <c r="S1181" s="4" t="s">
        <v>94</v>
      </c>
      <c r="T1181" s="4" t="s">
        <v>95</v>
      </c>
      <c r="U1181" s="4" t="s">
        <v>96</v>
      </c>
      <c r="V1181" s="4" t="s">
        <v>41</v>
      </c>
    </row>
    <row r="1182">
      <c r="A1182" s="4" t="s">
        <v>11827</v>
      </c>
      <c r="B1182" s="4" t="s">
        <v>11828</v>
      </c>
      <c r="C1182" s="4" t="s">
        <v>11829</v>
      </c>
      <c r="D1182" s="4" t="s">
        <v>11830</v>
      </c>
      <c r="E1182" s="4" t="s">
        <v>11830</v>
      </c>
      <c r="F1182" s="6">
        <v>10.01</v>
      </c>
      <c r="G1182" s="6">
        <v>0.58</v>
      </c>
      <c r="H1182" s="6">
        <v>48571.0</v>
      </c>
      <c r="I1182" s="6">
        <v>2817.118</v>
      </c>
      <c r="J1182" s="4"/>
      <c r="K1182" s="4"/>
      <c r="L1182" s="4" t="s">
        <v>176</v>
      </c>
      <c r="M1182" s="6">
        <v>4854.3654</v>
      </c>
      <c r="N1182" s="4" t="s">
        <v>177</v>
      </c>
      <c r="O1182" s="4" t="s">
        <v>11831</v>
      </c>
      <c r="P1182" s="4" t="str">
        <f t="shared" si="1"/>
        <v>1-1-</v>
      </c>
      <c r="Q1182" s="4" t="s">
        <v>6469</v>
      </c>
      <c r="R1182" s="4" t="s">
        <v>6470</v>
      </c>
      <c r="S1182" s="4" t="s">
        <v>108</v>
      </c>
      <c r="T1182" s="4" t="s">
        <v>109</v>
      </c>
      <c r="U1182" s="4" t="s">
        <v>96</v>
      </c>
      <c r="V1182" s="4" t="s">
        <v>41</v>
      </c>
    </row>
    <row r="1183">
      <c r="A1183" s="4" t="s">
        <v>11832</v>
      </c>
      <c r="B1183" s="4" t="s">
        <v>11833</v>
      </c>
      <c r="C1183" s="4" t="s">
        <v>11834</v>
      </c>
      <c r="D1183" s="4" t="s">
        <v>11830</v>
      </c>
      <c r="E1183" s="4"/>
      <c r="F1183" s="6">
        <v>10.01</v>
      </c>
      <c r="G1183" s="6">
        <v>0.58</v>
      </c>
      <c r="H1183" s="6">
        <v>48571.0</v>
      </c>
      <c r="I1183" s="6">
        <v>2817.118</v>
      </c>
      <c r="J1183" s="4"/>
      <c r="K1183" s="4"/>
      <c r="L1183" s="4" t="s">
        <v>176</v>
      </c>
      <c r="M1183" s="6">
        <v>4854.3654</v>
      </c>
      <c r="N1183" s="4" t="s">
        <v>177</v>
      </c>
      <c r="O1183" s="4" t="s">
        <v>4770</v>
      </c>
      <c r="P1183" s="4" t="str">
        <f t="shared" si="1"/>
        <v>1-1-</v>
      </c>
      <c r="Q1183" s="4" t="s">
        <v>6470</v>
      </c>
      <c r="R1183" s="4" t="s">
        <v>6469</v>
      </c>
      <c r="S1183" s="4" t="s">
        <v>108</v>
      </c>
      <c r="T1183" s="4" t="s">
        <v>109</v>
      </c>
      <c r="U1183" s="4" t="s">
        <v>96</v>
      </c>
      <c r="V1183" s="4" t="s">
        <v>46</v>
      </c>
    </row>
    <row r="1184">
      <c r="A1184" s="4" t="s">
        <v>11835</v>
      </c>
      <c r="B1184" s="4" t="s">
        <v>11836</v>
      </c>
      <c r="C1184" s="4" t="s">
        <v>11837</v>
      </c>
      <c r="D1184" s="4" t="s">
        <v>11830</v>
      </c>
      <c r="E1184" s="4"/>
      <c r="F1184" s="6">
        <v>27.14</v>
      </c>
      <c r="G1184" s="6">
        <v>1.34</v>
      </c>
      <c r="H1184" s="6">
        <v>27.14</v>
      </c>
      <c r="I1184" s="6">
        <v>1.3434</v>
      </c>
      <c r="J1184" s="4"/>
      <c r="K1184" s="4"/>
      <c r="L1184" s="4" t="s">
        <v>83</v>
      </c>
      <c r="M1184" s="6">
        <v>1.0</v>
      </c>
      <c r="N1184" s="4" t="s">
        <v>84</v>
      </c>
      <c r="O1184" s="4" t="s">
        <v>11838</v>
      </c>
      <c r="P1184" s="4" t="str">
        <f t="shared" si="1"/>
        <v>2-1-</v>
      </c>
      <c r="Q1184" s="4" t="s">
        <v>6469</v>
      </c>
      <c r="R1184" s="4" t="s">
        <v>6470</v>
      </c>
      <c r="S1184" s="4" t="s">
        <v>94</v>
      </c>
      <c r="T1184" s="4" t="s">
        <v>95</v>
      </c>
      <c r="U1184" s="4" t="s">
        <v>96</v>
      </c>
      <c r="V1184" s="4" t="s">
        <v>46</v>
      </c>
    </row>
    <row r="1185">
      <c r="A1185" s="4" t="s">
        <v>11839</v>
      </c>
      <c r="B1185" s="4" t="s">
        <v>11840</v>
      </c>
      <c r="C1185" s="4" t="s">
        <v>11841</v>
      </c>
      <c r="D1185" s="4" t="s">
        <v>11830</v>
      </c>
      <c r="E1185" s="4" t="s">
        <v>11822</v>
      </c>
      <c r="F1185" s="6">
        <v>10.0</v>
      </c>
      <c r="G1185" s="6">
        <v>0.5</v>
      </c>
      <c r="H1185" s="6">
        <v>10.0</v>
      </c>
      <c r="I1185" s="6">
        <v>0.495</v>
      </c>
      <c r="J1185" s="4"/>
      <c r="K1185" s="4"/>
      <c r="L1185" s="4" t="s">
        <v>83</v>
      </c>
      <c r="M1185" s="6">
        <v>1.0</v>
      </c>
      <c r="N1185" s="4" t="s">
        <v>84</v>
      </c>
      <c r="O1185" s="4" t="s">
        <v>11842</v>
      </c>
      <c r="P1185" s="4" t="str">
        <f t="shared" si="1"/>
        <v>1-1-</v>
      </c>
      <c r="Q1185" s="4" t="s">
        <v>6469</v>
      </c>
      <c r="R1185" s="4" t="s">
        <v>6470</v>
      </c>
      <c r="S1185" s="4" t="s">
        <v>94</v>
      </c>
      <c r="T1185" s="4" t="s">
        <v>95</v>
      </c>
      <c r="U1185" s="4" t="s">
        <v>96</v>
      </c>
      <c r="V1185" s="4" t="s">
        <v>41</v>
      </c>
    </row>
    <row r="1186">
      <c r="A1186" s="4" t="s">
        <v>11843</v>
      </c>
      <c r="B1186" s="4" t="s">
        <v>11844</v>
      </c>
      <c r="C1186" s="4" t="s">
        <v>11845</v>
      </c>
      <c r="D1186" s="4" t="s">
        <v>11846</v>
      </c>
      <c r="E1186" s="4" t="s">
        <v>11830</v>
      </c>
      <c r="F1186" s="6">
        <v>9.2</v>
      </c>
      <c r="G1186" s="6">
        <v>0.29</v>
      </c>
      <c r="H1186" s="6">
        <v>50.0</v>
      </c>
      <c r="I1186" s="6">
        <v>1.6</v>
      </c>
      <c r="J1186" s="4"/>
      <c r="K1186" s="4"/>
      <c r="L1186" s="4" t="s">
        <v>52</v>
      </c>
      <c r="M1186" s="6">
        <v>5.4156</v>
      </c>
      <c r="N1186" s="4" t="s">
        <v>53</v>
      </c>
      <c r="O1186" s="4" t="s">
        <v>5080</v>
      </c>
      <c r="P1186" s="4" t="str">
        <f t="shared" si="1"/>
        <v>1-1-</v>
      </c>
      <c r="Q1186" s="4" t="s">
        <v>6470</v>
      </c>
      <c r="R1186" s="4" t="s">
        <v>6469</v>
      </c>
      <c r="S1186" s="4" t="s">
        <v>38</v>
      </c>
      <c r="T1186" s="4" t="s">
        <v>39</v>
      </c>
      <c r="U1186" s="4" t="s">
        <v>40</v>
      </c>
      <c r="V1186" s="4" t="s">
        <v>41</v>
      </c>
    </row>
    <row r="1187">
      <c r="A1187" s="4" t="s">
        <v>11847</v>
      </c>
      <c r="B1187" s="4" t="s">
        <v>11848</v>
      </c>
      <c r="C1187" s="4"/>
      <c r="D1187" s="4" t="s">
        <v>11846</v>
      </c>
      <c r="E1187" s="4"/>
      <c r="F1187" s="6">
        <v>9.2</v>
      </c>
      <c r="G1187" s="6">
        <v>0.29</v>
      </c>
      <c r="H1187" s="6">
        <v>50.0</v>
      </c>
      <c r="I1187" s="6">
        <v>1.6</v>
      </c>
      <c r="J1187" s="4"/>
      <c r="K1187" s="4"/>
      <c r="L1187" s="4" t="s">
        <v>52</v>
      </c>
      <c r="M1187" s="6">
        <v>5.4156</v>
      </c>
      <c r="N1187" s="4" t="s">
        <v>53</v>
      </c>
      <c r="O1187" s="4" t="s">
        <v>11567</v>
      </c>
      <c r="P1187" s="4" t="str">
        <f t="shared" si="1"/>
        <v>1-1-</v>
      </c>
      <c r="Q1187" s="4" t="s">
        <v>6469</v>
      </c>
      <c r="R1187" s="4" t="s">
        <v>6470</v>
      </c>
      <c r="S1187" s="4" t="s">
        <v>38</v>
      </c>
      <c r="T1187" s="4" t="s">
        <v>39</v>
      </c>
      <c r="U1187" s="4" t="s">
        <v>40</v>
      </c>
      <c r="V1187" s="4" t="s">
        <v>46</v>
      </c>
    </row>
    <row r="1188">
      <c r="A1188" s="4" t="s">
        <v>11849</v>
      </c>
      <c r="B1188" s="4" t="s">
        <v>11850</v>
      </c>
      <c r="C1188" s="4" t="s">
        <v>11851</v>
      </c>
      <c r="D1188" s="4" t="s">
        <v>11852</v>
      </c>
      <c r="E1188" s="4"/>
      <c r="F1188" s="6">
        <v>10.2</v>
      </c>
      <c r="G1188" s="6">
        <v>0.74</v>
      </c>
      <c r="H1188" s="6">
        <v>41.43</v>
      </c>
      <c r="I1188" s="6">
        <v>3.0082</v>
      </c>
      <c r="J1188" s="4"/>
      <c r="K1188" s="4"/>
      <c r="L1188" s="4" t="s">
        <v>36</v>
      </c>
      <c r="M1188" s="6">
        <v>4.0619</v>
      </c>
      <c r="N1188" s="4" t="s">
        <v>5</v>
      </c>
      <c r="O1188" s="4" t="s">
        <v>4970</v>
      </c>
      <c r="P1188" s="4" t="str">
        <f t="shared" si="1"/>
        <v>1-1-</v>
      </c>
      <c r="Q1188" s="4" t="s">
        <v>6470</v>
      </c>
      <c r="R1188" s="4" t="s">
        <v>6469</v>
      </c>
      <c r="S1188" s="4" t="s">
        <v>94</v>
      </c>
      <c r="T1188" s="4" t="s">
        <v>95</v>
      </c>
      <c r="U1188" s="4" t="s">
        <v>96</v>
      </c>
      <c r="V1188" s="4" t="s">
        <v>46</v>
      </c>
    </row>
    <row r="1189">
      <c r="A1189" s="4" t="s">
        <v>11853</v>
      </c>
      <c r="B1189" s="4" t="s">
        <v>11854</v>
      </c>
      <c r="C1189" s="4" t="s">
        <v>11855</v>
      </c>
      <c r="D1189" s="4" t="s">
        <v>11856</v>
      </c>
      <c r="E1189" s="4"/>
      <c r="F1189" s="6">
        <v>29.13</v>
      </c>
      <c r="G1189" s="6">
        <v>1.69</v>
      </c>
      <c r="H1189" s="6">
        <v>141429.0</v>
      </c>
      <c r="I1189" s="6">
        <v>8202.882</v>
      </c>
      <c r="J1189" s="4"/>
      <c r="K1189" s="4"/>
      <c r="L1189" s="4" t="s">
        <v>176</v>
      </c>
      <c r="M1189" s="6">
        <v>4854.3654</v>
      </c>
      <c r="N1189" s="4" t="s">
        <v>177</v>
      </c>
      <c r="O1189" s="4" t="s">
        <v>4677</v>
      </c>
      <c r="P1189" s="4" t="str">
        <f t="shared" si="1"/>
        <v>2-1-</v>
      </c>
      <c r="Q1189" s="4" t="s">
        <v>6470</v>
      </c>
      <c r="R1189" s="4" t="s">
        <v>6469</v>
      </c>
      <c r="S1189" s="4" t="s">
        <v>94</v>
      </c>
      <c r="T1189" s="4" t="s">
        <v>95</v>
      </c>
      <c r="U1189" s="4" t="s">
        <v>96</v>
      </c>
      <c r="V1189" s="4" t="s">
        <v>46</v>
      </c>
    </row>
    <row r="1190">
      <c r="A1190" s="4" t="s">
        <v>11857</v>
      </c>
      <c r="B1190" s="4" t="s">
        <v>11858</v>
      </c>
      <c r="C1190" s="4" t="s">
        <v>11859</v>
      </c>
      <c r="D1190" s="4" t="s">
        <v>11856</v>
      </c>
      <c r="E1190" s="4"/>
      <c r="F1190" s="6">
        <v>10.01</v>
      </c>
      <c r="G1190" s="6">
        <v>0.58</v>
      </c>
      <c r="H1190" s="6">
        <v>48571.0</v>
      </c>
      <c r="I1190" s="6">
        <v>2817.118</v>
      </c>
      <c r="J1190" s="4"/>
      <c r="K1190" s="4"/>
      <c r="L1190" s="4" t="s">
        <v>176</v>
      </c>
      <c r="M1190" s="6">
        <v>4854.3654</v>
      </c>
      <c r="N1190" s="4" t="s">
        <v>177</v>
      </c>
      <c r="O1190" s="4" t="s">
        <v>2783</v>
      </c>
      <c r="P1190" s="4" t="str">
        <f t="shared" si="1"/>
        <v>1-1-</v>
      </c>
      <c r="Q1190" s="4" t="s">
        <v>6470</v>
      </c>
      <c r="R1190" s="4" t="s">
        <v>6469</v>
      </c>
      <c r="S1190" s="4" t="s">
        <v>94</v>
      </c>
      <c r="T1190" s="4" t="s">
        <v>95</v>
      </c>
      <c r="U1190" s="4" t="s">
        <v>96</v>
      </c>
      <c r="V1190" s="4" t="s">
        <v>46</v>
      </c>
    </row>
    <row r="1191">
      <c r="A1191" s="4" t="s">
        <v>11860</v>
      </c>
      <c r="B1191" s="4" t="s">
        <v>11861</v>
      </c>
      <c r="C1191" s="4" t="s">
        <v>11862</v>
      </c>
      <c r="D1191" s="4" t="s">
        <v>11863</v>
      </c>
      <c r="E1191" s="4" t="s">
        <v>11864</v>
      </c>
      <c r="F1191" s="6">
        <v>10.83</v>
      </c>
      <c r="G1191" s="6">
        <v>0.44</v>
      </c>
      <c r="H1191" s="6">
        <v>9271.0</v>
      </c>
      <c r="I1191" s="6">
        <v>380.111</v>
      </c>
      <c r="J1191" s="4"/>
      <c r="K1191" s="4"/>
      <c r="L1191" s="4" t="s">
        <v>122</v>
      </c>
      <c r="M1191" s="6">
        <v>856.3115</v>
      </c>
      <c r="N1191" s="4" t="s">
        <v>123</v>
      </c>
      <c r="O1191" s="4" t="s">
        <v>11865</v>
      </c>
      <c r="P1191" s="4" t="str">
        <f t="shared" si="1"/>
        <v>1-1-</v>
      </c>
      <c r="Q1191" s="4" t="s">
        <v>6470</v>
      </c>
      <c r="R1191" s="4" t="s">
        <v>6470</v>
      </c>
      <c r="S1191" s="4" t="s">
        <v>108</v>
      </c>
      <c r="T1191" s="4" t="s">
        <v>109</v>
      </c>
      <c r="U1191" s="4" t="s">
        <v>96</v>
      </c>
      <c r="V1191" s="4" t="s">
        <v>41</v>
      </c>
    </row>
    <row r="1192">
      <c r="A1192" s="4" t="s">
        <v>11866</v>
      </c>
      <c r="B1192" s="4" t="s">
        <v>11867</v>
      </c>
      <c r="C1192" s="4" t="s">
        <v>11868</v>
      </c>
      <c r="D1192" s="4" t="s">
        <v>11869</v>
      </c>
      <c r="E1192" s="4" t="s">
        <v>11870</v>
      </c>
      <c r="F1192" s="6">
        <v>218.44</v>
      </c>
      <c r="G1192" s="6">
        <v>6.99</v>
      </c>
      <c r="H1192" s="6">
        <v>1188.0</v>
      </c>
      <c r="I1192" s="6">
        <v>38.016</v>
      </c>
      <c r="J1192" s="4"/>
      <c r="K1192" s="4"/>
      <c r="L1192" s="4" t="s">
        <v>52</v>
      </c>
      <c r="M1192" s="6">
        <v>5.4179</v>
      </c>
      <c r="N1192" s="4" t="s">
        <v>53</v>
      </c>
      <c r="O1192" s="4" t="s">
        <v>11871</v>
      </c>
      <c r="P1192" s="4" t="str">
        <f t="shared" si="1"/>
        <v>2-12</v>
      </c>
      <c r="Q1192" s="4" t="s">
        <v>6470</v>
      </c>
      <c r="R1192" s="4" t="s">
        <v>6470</v>
      </c>
      <c r="S1192" s="4" t="s">
        <v>1343</v>
      </c>
      <c r="T1192" s="4" t="s">
        <v>1344</v>
      </c>
      <c r="U1192" s="4" t="s">
        <v>40</v>
      </c>
      <c r="V1192" s="4" t="s">
        <v>41</v>
      </c>
    </row>
    <row r="1193">
      <c r="A1193" s="4" t="s">
        <v>11872</v>
      </c>
      <c r="B1193" s="4" t="s">
        <v>11873</v>
      </c>
      <c r="C1193" s="4" t="s">
        <v>11874</v>
      </c>
      <c r="D1193" s="4" t="s">
        <v>11875</v>
      </c>
      <c r="E1193" s="4" t="s">
        <v>11876</v>
      </c>
      <c r="F1193" s="6">
        <v>10.0</v>
      </c>
      <c r="G1193" s="6">
        <v>0.5</v>
      </c>
      <c r="H1193" s="6">
        <v>10.0</v>
      </c>
      <c r="I1193" s="6">
        <v>0.495</v>
      </c>
      <c r="J1193" s="4"/>
      <c r="K1193" s="4"/>
      <c r="L1193" s="4" t="s">
        <v>83</v>
      </c>
      <c r="M1193" s="6">
        <v>1.0</v>
      </c>
      <c r="N1193" s="4" t="s">
        <v>84</v>
      </c>
      <c r="O1193" s="4" t="s">
        <v>11877</v>
      </c>
      <c r="P1193" s="4" t="str">
        <f t="shared" si="1"/>
        <v>1-1-</v>
      </c>
      <c r="Q1193" s="4" t="s">
        <v>6470</v>
      </c>
      <c r="R1193" s="4" t="s">
        <v>6470</v>
      </c>
      <c r="S1193" s="4" t="s">
        <v>94</v>
      </c>
      <c r="T1193" s="4" t="s">
        <v>95</v>
      </c>
      <c r="U1193" s="4" t="s">
        <v>96</v>
      </c>
      <c r="V1193" s="4" t="s">
        <v>41</v>
      </c>
    </row>
    <row r="1194">
      <c r="A1194" s="4" t="s">
        <v>11878</v>
      </c>
      <c r="B1194" s="4" t="s">
        <v>11879</v>
      </c>
      <c r="C1194" s="4" t="s">
        <v>11880</v>
      </c>
      <c r="D1194" s="4" t="s">
        <v>11881</v>
      </c>
      <c r="E1194" s="4"/>
      <c r="F1194" s="6">
        <v>218.42</v>
      </c>
      <c r="G1194" s="6">
        <v>6.99</v>
      </c>
      <c r="H1194" s="6">
        <v>1188.0</v>
      </c>
      <c r="I1194" s="6">
        <v>38.016</v>
      </c>
      <c r="J1194" s="4"/>
      <c r="K1194" s="4"/>
      <c r="L1194" s="4" t="s">
        <v>52</v>
      </c>
      <c r="M1194" s="6">
        <v>5.4184</v>
      </c>
      <c r="N1194" s="4" t="s">
        <v>53</v>
      </c>
      <c r="O1194" s="4" t="s">
        <v>11781</v>
      </c>
      <c r="P1194" s="4" t="str">
        <f t="shared" si="1"/>
        <v>2-12</v>
      </c>
      <c r="Q1194" s="4" t="s">
        <v>6470</v>
      </c>
      <c r="R1194" s="4" t="s">
        <v>6470</v>
      </c>
      <c r="S1194" s="4" t="s">
        <v>108</v>
      </c>
      <c r="T1194" s="4" t="s">
        <v>109</v>
      </c>
      <c r="U1194" s="4" t="s">
        <v>96</v>
      </c>
      <c r="V1194" s="4" t="s">
        <v>46</v>
      </c>
    </row>
    <row r="1195">
      <c r="A1195" s="4" t="s">
        <v>11882</v>
      </c>
      <c r="B1195" s="4" t="s">
        <v>11883</v>
      </c>
      <c r="C1195" s="4" t="s">
        <v>11884</v>
      </c>
      <c r="D1195" s="4" t="s">
        <v>11885</v>
      </c>
      <c r="E1195" s="4" t="s">
        <v>11886</v>
      </c>
      <c r="F1195" s="6">
        <v>26.02</v>
      </c>
      <c r="G1195" s="6">
        <v>1.01</v>
      </c>
      <c r="H1195" s="6">
        <v>141.43</v>
      </c>
      <c r="I1195" s="6">
        <v>5.5158</v>
      </c>
      <c r="J1195" s="4"/>
      <c r="K1195" s="4"/>
      <c r="L1195" s="4" t="s">
        <v>52</v>
      </c>
      <c r="M1195" s="6">
        <v>5.4158</v>
      </c>
      <c r="N1195" s="4" t="s">
        <v>53</v>
      </c>
      <c r="O1195" s="4" t="s">
        <v>11781</v>
      </c>
      <c r="P1195" s="4" t="str">
        <f t="shared" si="1"/>
        <v>2-1-</v>
      </c>
      <c r="Q1195" s="4" t="s">
        <v>6470</v>
      </c>
      <c r="R1195" s="4" t="s">
        <v>6470</v>
      </c>
      <c r="S1195" s="4" t="s">
        <v>55</v>
      </c>
      <c r="T1195" s="4" t="s">
        <v>56</v>
      </c>
      <c r="U1195" s="4" t="s">
        <v>57</v>
      </c>
      <c r="V1195" s="4" t="s">
        <v>41</v>
      </c>
    </row>
    <row r="1196">
      <c r="A1196" s="4" t="s">
        <v>11887</v>
      </c>
      <c r="B1196" s="4" t="s">
        <v>11888</v>
      </c>
      <c r="C1196" s="4" t="s">
        <v>11889</v>
      </c>
      <c r="D1196" s="4" t="s">
        <v>11890</v>
      </c>
      <c r="E1196" s="4" t="s">
        <v>11891</v>
      </c>
      <c r="F1196" s="6">
        <v>9.21</v>
      </c>
      <c r="G1196" s="6">
        <v>0.36</v>
      </c>
      <c r="H1196" s="6">
        <v>50.0</v>
      </c>
      <c r="I1196" s="6">
        <v>1.95</v>
      </c>
      <c r="J1196" s="4"/>
      <c r="K1196" s="4"/>
      <c r="L1196" s="4" t="s">
        <v>52</v>
      </c>
      <c r="M1196" s="6">
        <v>5.4075</v>
      </c>
      <c r="N1196" s="4" t="s">
        <v>53</v>
      </c>
      <c r="O1196" s="4" t="s">
        <v>11892</v>
      </c>
      <c r="P1196" s="4" t="str">
        <f t="shared" si="1"/>
        <v>1-1-</v>
      </c>
      <c r="Q1196" s="4" t="s">
        <v>6470</v>
      </c>
      <c r="R1196" s="4" t="s">
        <v>6470</v>
      </c>
      <c r="S1196" s="4" t="s">
        <v>55</v>
      </c>
      <c r="T1196" s="4" t="s">
        <v>56</v>
      </c>
      <c r="U1196" s="4" t="s">
        <v>57</v>
      </c>
      <c r="V1196" s="4" t="s">
        <v>41</v>
      </c>
    </row>
    <row r="1197">
      <c r="A1197" s="4" t="s">
        <v>11893</v>
      </c>
      <c r="B1197" s="4" t="s">
        <v>11894</v>
      </c>
      <c r="C1197" s="4" t="s">
        <v>11895</v>
      </c>
      <c r="D1197" s="4" t="s">
        <v>11896</v>
      </c>
      <c r="E1197" s="4" t="s">
        <v>11897</v>
      </c>
      <c r="F1197" s="6">
        <v>9.22</v>
      </c>
      <c r="G1197" s="6">
        <v>0.36</v>
      </c>
      <c r="H1197" s="6">
        <v>50.0</v>
      </c>
      <c r="I1197" s="6">
        <v>1.95</v>
      </c>
      <c r="J1197" s="4"/>
      <c r="K1197" s="4"/>
      <c r="L1197" s="4" t="s">
        <v>52</v>
      </c>
      <c r="M1197" s="6">
        <v>5.4035</v>
      </c>
      <c r="N1197" s="4" t="s">
        <v>53</v>
      </c>
      <c r="O1197" s="4" t="s">
        <v>11898</v>
      </c>
      <c r="P1197" s="4" t="str">
        <f t="shared" si="1"/>
        <v>1-1-</v>
      </c>
      <c r="Q1197" s="4" t="s">
        <v>6470</v>
      </c>
      <c r="R1197" s="4" t="s">
        <v>6470</v>
      </c>
      <c r="S1197" s="4" t="s">
        <v>55</v>
      </c>
      <c r="T1197" s="4" t="s">
        <v>56</v>
      </c>
      <c r="U1197" s="4" t="s">
        <v>57</v>
      </c>
      <c r="V1197" s="4" t="s">
        <v>41</v>
      </c>
    </row>
    <row r="1198">
      <c r="A1198" s="4" t="s">
        <v>11899</v>
      </c>
      <c r="B1198" s="4" t="s">
        <v>11900</v>
      </c>
      <c r="C1198" s="4" t="s">
        <v>11901</v>
      </c>
      <c r="D1198" s="4" t="s">
        <v>11902</v>
      </c>
      <c r="E1198" s="4" t="s">
        <v>11903</v>
      </c>
      <c r="F1198" s="6">
        <v>9.21</v>
      </c>
      <c r="G1198" s="6">
        <v>0.36</v>
      </c>
      <c r="H1198" s="6">
        <v>50.0</v>
      </c>
      <c r="I1198" s="6">
        <v>1.95</v>
      </c>
      <c r="J1198" s="4"/>
      <c r="K1198" s="4"/>
      <c r="L1198" s="4" t="s">
        <v>52</v>
      </c>
      <c r="M1198" s="6">
        <v>5.407</v>
      </c>
      <c r="N1198" s="4" t="s">
        <v>53</v>
      </c>
      <c r="O1198" s="4" t="s">
        <v>3404</v>
      </c>
      <c r="P1198" s="4" t="str">
        <f t="shared" si="1"/>
        <v>1-1-</v>
      </c>
      <c r="Q1198" s="4" t="s">
        <v>6470</v>
      </c>
      <c r="R1198" s="4" t="s">
        <v>6469</v>
      </c>
      <c r="S1198" s="4" t="s">
        <v>55</v>
      </c>
      <c r="T1198" s="4" t="s">
        <v>56</v>
      </c>
      <c r="U1198" s="4" t="s">
        <v>57</v>
      </c>
      <c r="V1198" s="4" t="s">
        <v>41</v>
      </c>
    </row>
    <row r="1199">
      <c r="A1199" s="4" t="s">
        <v>11904</v>
      </c>
      <c r="B1199" s="4" t="s">
        <v>11905</v>
      </c>
      <c r="C1199" s="4" t="s">
        <v>11906</v>
      </c>
      <c r="D1199" s="4" t="s">
        <v>11907</v>
      </c>
      <c r="E1199" s="4" t="s">
        <v>11908</v>
      </c>
      <c r="F1199" s="6">
        <v>9.22</v>
      </c>
      <c r="G1199" s="6">
        <v>0.36</v>
      </c>
      <c r="H1199" s="6">
        <v>50.0</v>
      </c>
      <c r="I1199" s="6">
        <v>1.95</v>
      </c>
      <c r="J1199" s="4"/>
      <c r="K1199" s="4"/>
      <c r="L1199" s="4" t="s">
        <v>52</v>
      </c>
      <c r="M1199" s="6">
        <v>5.4001</v>
      </c>
      <c r="N1199" s="4" t="s">
        <v>53</v>
      </c>
      <c r="O1199" s="4" t="s">
        <v>11909</v>
      </c>
      <c r="P1199" s="4" t="str">
        <f t="shared" si="1"/>
        <v>1-1-</v>
      </c>
      <c r="Q1199" s="4" t="s">
        <v>6470</v>
      </c>
      <c r="R1199" s="4" t="s">
        <v>6470</v>
      </c>
      <c r="S1199" s="4" t="s">
        <v>55</v>
      </c>
      <c r="T1199" s="4" t="s">
        <v>56</v>
      </c>
      <c r="U1199" s="4" t="s">
        <v>57</v>
      </c>
      <c r="V1199" s="4" t="s">
        <v>41</v>
      </c>
    </row>
    <row r="1200">
      <c r="A1200" s="4" t="s">
        <v>11910</v>
      </c>
      <c r="B1200" s="4" t="s">
        <v>11911</v>
      </c>
      <c r="C1200" s="4" t="s">
        <v>11912</v>
      </c>
      <c r="D1200" s="4" t="s">
        <v>11913</v>
      </c>
      <c r="E1200" s="4" t="s">
        <v>11914</v>
      </c>
      <c r="F1200" s="6">
        <v>9.98</v>
      </c>
      <c r="G1200" s="6">
        <v>0.32</v>
      </c>
      <c r="H1200" s="6">
        <v>198.57</v>
      </c>
      <c r="I1200" s="6">
        <v>6.3542</v>
      </c>
      <c r="J1200" s="4"/>
      <c r="K1200" s="4"/>
      <c r="L1200" s="4" t="s">
        <v>105</v>
      </c>
      <c r="M1200" s="6">
        <v>19.8981</v>
      </c>
      <c r="N1200" s="4" t="s">
        <v>106</v>
      </c>
      <c r="O1200" s="4" t="s">
        <v>11915</v>
      </c>
      <c r="P1200" s="4" t="str">
        <f t="shared" si="1"/>
        <v>1-1-</v>
      </c>
      <c r="Q1200" s="4" t="s">
        <v>6470</v>
      </c>
      <c r="R1200" s="4" t="s">
        <v>6470</v>
      </c>
      <c r="S1200" s="4" t="s">
        <v>108</v>
      </c>
      <c r="T1200" s="4" t="s">
        <v>109</v>
      </c>
      <c r="U1200" s="4" t="s">
        <v>96</v>
      </c>
      <c r="V1200" s="4" t="s">
        <v>41</v>
      </c>
    </row>
    <row r="1201">
      <c r="A1201" s="4" t="s">
        <v>11916</v>
      </c>
      <c r="B1201" s="4" t="s">
        <v>11917</v>
      </c>
      <c r="C1201" s="4" t="s">
        <v>11918</v>
      </c>
      <c r="D1201" s="4" t="s">
        <v>11919</v>
      </c>
      <c r="E1201" s="4" t="s">
        <v>11920</v>
      </c>
      <c r="F1201" s="6">
        <v>9.19</v>
      </c>
      <c r="G1201" s="6">
        <v>0.29</v>
      </c>
      <c r="H1201" s="6">
        <v>50.0</v>
      </c>
      <c r="I1201" s="6">
        <v>1.6</v>
      </c>
      <c r="J1201" s="4"/>
      <c r="K1201" s="4"/>
      <c r="L1201" s="4" t="s">
        <v>52</v>
      </c>
      <c r="M1201" s="6">
        <v>5.4203</v>
      </c>
      <c r="N1201" s="4" t="s">
        <v>53</v>
      </c>
      <c r="O1201" s="4" t="s">
        <v>11921</v>
      </c>
      <c r="P1201" s="4" t="str">
        <f t="shared" si="1"/>
        <v>1-1-</v>
      </c>
      <c r="Q1201" s="4" t="s">
        <v>6470</v>
      </c>
      <c r="R1201" s="4" t="s">
        <v>6470</v>
      </c>
      <c r="S1201" s="4" t="s">
        <v>38</v>
      </c>
      <c r="T1201" s="4" t="s">
        <v>39</v>
      </c>
      <c r="U1201" s="4" t="s">
        <v>40</v>
      </c>
      <c r="V1201" s="4" t="s">
        <v>41</v>
      </c>
    </row>
    <row r="1202">
      <c r="A1202" s="4" t="s">
        <v>11922</v>
      </c>
      <c r="B1202" s="4" t="s">
        <v>11923</v>
      </c>
      <c r="C1202" s="4" t="s">
        <v>11924</v>
      </c>
      <c r="D1202" s="4" t="s">
        <v>11925</v>
      </c>
      <c r="E1202" s="4" t="s">
        <v>11926</v>
      </c>
      <c r="F1202" s="6">
        <v>9.2</v>
      </c>
      <c r="G1202" s="6">
        <v>0.29</v>
      </c>
      <c r="H1202" s="6">
        <v>50.0</v>
      </c>
      <c r="I1202" s="6">
        <v>1.6</v>
      </c>
      <c r="J1202" s="4"/>
      <c r="K1202" s="4"/>
      <c r="L1202" s="4" t="s">
        <v>52</v>
      </c>
      <c r="M1202" s="6">
        <v>5.4169</v>
      </c>
      <c r="N1202" s="4" t="s">
        <v>53</v>
      </c>
      <c r="O1202" s="4" t="s">
        <v>11927</v>
      </c>
      <c r="P1202" s="4" t="str">
        <f t="shared" si="1"/>
        <v>1-1-</v>
      </c>
      <c r="Q1202" s="4" t="s">
        <v>6470</v>
      </c>
      <c r="R1202" s="4" t="s">
        <v>6470</v>
      </c>
      <c r="S1202" s="4" t="s">
        <v>86</v>
      </c>
      <c r="T1202" s="4" t="s">
        <v>87</v>
      </c>
      <c r="U1202" s="4" t="s">
        <v>40</v>
      </c>
      <c r="V1202" s="4" t="s">
        <v>41</v>
      </c>
    </row>
    <row r="1203">
      <c r="A1203" s="4" t="s">
        <v>11928</v>
      </c>
      <c r="B1203" s="4" t="s">
        <v>11929</v>
      </c>
      <c r="C1203" s="4" t="s">
        <v>11930</v>
      </c>
      <c r="D1203" s="4" t="s">
        <v>11931</v>
      </c>
      <c r="E1203" s="4" t="s">
        <v>11932</v>
      </c>
      <c r="F1203" s="6">
        <v>25.98</v>
      </c>
      <c r="G1203" s="6">
        <v>0.83</v>
      </c>
      <c r="H1203" s="6">
        <v>141.43</v>
      </c>
      <c r="I1203" s="6">
        <v>4.5258</v>
      </c>
      <c r="J1203" s="4"/>
      <c r="K1203" s="4"/>
      <c r="L1203" s="4" t="s">
        <v>52</v>
      </c>
      <c r="M1203" s="6">
        <v>5.4227</v>
      </c>
      <c r="N1203" s="4" t="s">
        <v>53</v>
      </c>
      <c r="O1203" s="4" t="s">
        <v>11933</v>
      </c>
      <c r="P1203" s="4" t="str">
        <f t="shared" si="1"/>
        <v>2-1-</v>
      </c>
      <c r="Q1203" s="4" t="s">
        <v>6470</v>
      </c>
      <c r="R1203" s="4" t="s">
        <v>6470</v>
      </c>
      <c r="S1203" s="4" t="s">
        <v>86</v>
      </c>
      <c r="T1203" s="4" t="s">
        <v>87</v>
      </c>
      <c r="U1203" s="4" t="s">
        <v>40</v>
      </c>
      <c r="V1203" s="4" t="s">
        <v>41</v>
      </c>
    </row>
    <row r="1204">
      <c r="A1204" s="4" t="s">
        <v>11934</v>
      </c>
      <c r="B1204" s="4" t="s">
        <v>11935</v>
      </c>
      <c r="C1204" s="4" t="s">
        <v>11936</v>
      </c>
      <c r="D1204" s="4" t="s">
        <v>11937</v>
      </c>
      <c r="E1204" s="4" t="s">
        <v>11937</v>
      </c>
      <c r="F1204" s="6">
        <v>77.17</v>
      </c>
      <c r="G1204" s="6">
        <v>2.47</v>
      </c>
      <c r="H1204" s="6">
        <v>420.0</v>
      </c>
      <c r="I1204" s="6">
        <v>13.44</v>
      </c>
      <c r="J1204" s="4"/>
      <c r="K1204" s="4"/>
      <c r="L1204" s="4" t="s">
        <v>52</v>
      </c>
      <c r="M1204" s="6">
        <v>5.4219</v>
      </c>
      <c r="N1204" s="4" t="s">
        <v>53</v>
      </c>
      <c r="O1204" s="4" t="s">
        <v>11938</v>
      </c>
      <c r="P1204" s="4" t="str">
        <f t="shared" si="1"/>
        <v>1-12</v>
      </c>
      <c r="Q1204" s="4" t="s">
        <v>6470</v>
      </c>
      <c r="R1204" s="4" t="s">
        <v>6470</v>
      </c>
      <c r="S1204" s="4" t="s">
        <v>38</v>
      </c>
      <c r="T1204" s="4" t="s">
        <v>39</v>
      </c>
      <c r="U1204" s="4" t="s">
        <v>40</v>
      </c>
      <c r="V1204" s="4" t="s">
        <v>41</v>
      </c>
    </row>
    <row r="1205">
      <c r="A1205" s="4" t="s">
        <v>11939</v>
      </c>
      <c r="B1205" s="4" t="s">
        <v>11940</v>
      </c>
      <c r="C1205" s="4" t="s">
        <v>11941</v>
      </c>
      <c r="D1205" s="4" t="s">
        <v>11942</v>
      </c>
      <c r="E1205" s="4"/>
      <c r="F1205" s="6">
        <v>10.0</v>
      </c>
      <c r="G1205" s="6">
        <v>0.5</v>
      </c>
      <c r="H1205" s="6">
        <v>10.0</v>
      </c>
      <c r="I1205" s="6">
        <v>0.495</v>
      </c>
      <c r="J1205" s="4"/>
      <c r="K1205" s="4"/>
      <c r="L1205" s="4" t="s">
        <v>83</v>
      </c>
      <c r="M1205" s="6">
        <v>1.0</v>
      </c>
      <c r="N1205" s="4" t="s">
        <v>84</v>
      </c>
      <c r="O1205" s="4" t="s">
        <v>3057</v>
      </c>
      <c r="P1205" s="4" t="str">
        <f t="shared" si="1"/>
        <v>1-1-</v>
      </c>
      <c r="Q1205" s="4" t="s">
        <v>6470</v>
      </c>
      <c r="R1205" s="4" t="s">
        <v>6470</v>
      </c>
      <c r="S1205" s="4" t="s">
        <v>108</v>
      </c>
      <c r="T1205" s="4" t="s">
        <v>109</v>
      </c>
      <c r="U1205" s="4" t="s">
        <v>96</v>
      </c>
      <c r="V1205" s="4" t="s">
        <v>46</v>
      </c>
    </row>
    <row r="1206">
      <c r="A1206" s="4" t="s">
        <v>11943</v>
      </c>
      <c r="B1206" s="4" t="s">
        <v>11944</v>
      </c>
      <c r="C1206" s="4" t="s">
        <v>11945</v>
      </c>
      <c r="D1206" s="4" t="s">
        <v>11946</v>
      </c>
      <c r="E1206" s="4" t="s">
        <v>11947</v>
      </c>
      <c r="F1206" s="6">
        <v>10.0</v>
      </c>
      <c r="G1206" s="6">
        <v>0.5</v>
      </c>
      <c r="H1206" s="6">
        <v>10.0</v>
      </c>
      <c r="I1206" s="6">
        <v>0.495</v>
      </c>
      <c r="J1206" s="4"/>
      <c r="K1206" s="4"/>
      <c r="L1206" s="4" t="s">
        <v>83</v>
      </c>
      <c r="M1206" s="6">
        <v>1.0</v>
      </c>
      <c r="N1206" s="4" t="s">
        <v>84</v>
      </c>
      <c r="O1206" s="4" t="s">
        <v>3057</v>
      </c>
      <c r="P1206" s="4" t="str">
        <f t="shared" si="1"/>
        <v>1-1-</v>
      </c>
      <c r="Q1206" s="4" t="s">
        <v>6470</v>
      </c>
      <c r="R1206" s="4" t="s">
        <v>6470</v>
      </c>
      <c r="S1206" s="4" t="s">
        <v>108</v>
      </c>
      <c r="T1206" s="4" t="s">
        <v>109</v>
      </c>
      <c r="U1206" s="4" t="s">
        <v>96</v>
      </c>
      <c r="V1206" s="4" t="s">
        <v>41</v>
      </c>
    </row>
    <row r="1207">
      <c r="A1207" s="4" t="s">
        <v>11948</v>
      </c>
      <c r="B1207" s="4" t="s">
        <v>11949</v>
      </c>
      <c r="C1207" s="4" t="s">
        <v>11950</v>
      </c>
      <c r="D1207" s="4" t="s">
        <v>11951</v>
      </c>
      <c r="E1207" s="4" t="s">
        <v>11952</v>
      </c>
      <c r="F1207" s="6">
        <v>9.17</v>
      </c>
      <c r="G1207" s="6">
        <v>0.29</v>
      </c>
      <c r="H1207" s="6">
        <v>50.0</v>
      </c>
      <c r="I1207" s="6">
        <v>1.6</v>
      </c>
      <c r="J1207" s="4"/>
      <c r="K1207" s="4"/>
      <c r="L1207" s="4" t="s">
        <v>52</v>
      </c>
      <c r="M1207" s="6">
        <v>5.4293</v>
      </c>
      <c r="N1207" s="4" t="s">
        <v>53</v>
      </c>
      <c r="O1207" s="4" t="s">
        <v>11953</v>
      </c>
      <c r="P1207" s="4" t="str">
        <f t="shared" si="1"/>
        <v>1-1-</v>
      </c>
      <c r="Q1207" s="4" t="s">
        <v>6470</v>
      </c>
      <c r="R1207" s="4" t="s">
        <v>6470</v>
      </c>
      <c r="S1207" s="4" t="s">
        <v>38</v>
      </c>
      <c r="T1207" s="4" t="s">
        <v>39</v>
      </c>
      <c r="U1207" s="4" t="s">
        <v>40</v>
      </c>
      <c r="V1207" s="4" t="s">
        <v>41</v>
      </c>
    </row>
    <row r="1208">
      <c r="A1208" s="4" t="s">
        <v>11954</v>
      </c>
      <c r="B1208" s="4" t="s">
        <v>11955</v>
      </c>
      <c r="C1208" s="4" t="s">
        <v>11956</v>
      </c>
      <c r="D1208" s="4" t="s">
        <v>11957</v>
      </c>
      <c r="E1208" s="4" t="s">
        <v>11958</v>
      </c>
      <c r="F1208" s="6">
        <v>9.17</v>
      </c>
      <c r="G1208" s="6">
        <v>0.36</v>
      </c>
      <c r="H1208" s="6">
        <v>50.0</v>
      </c>
      <c r="I1208" s="6">
        <v>1.95</v>
      </c>
      <c r="J1208" s="4"/>
      <c r="K1208" s="4"/>
      <c r="L1208" s="4" t="s">
        <v>52</v>
      </c>
      <c r="M1208" s="6">
        <v>5.4293</v>
      </c>
      <c r="N1208" s="4" t="s">
        <v>53</v>
      </c>
      <c r="O1208" s="4" t="s">
        <v>11333</v>
      </c>
      <c r="P1208" s="4" t="str">
        <f t="shared" si="1"/>
        <v>1-1-</v>
      </c>
      <c r="Q1208" s="4" t="s">
        <v>6469</v>
      </c>
      <c r="R1208" s="4" t="s">
        <v>6470</v>
      </c>
      <c r="S1208" s="4" t="s">
        <v>55</v>
      </c>
      <c r="T1208" s="4" t="s">
        <v>56</v>
      </c>
      <c r="U1208" s="4" t="s">
        <v>57</v>
      </c>
      <c r="V1208" s="4" t="s">
        <v>41</v>
      </c>
    </row>
    <row r="1209">
      <c r="A1209" s="4" t="s">
        <v>11959</v>
      </c>
      <c r="B1209" s="4" t="s">
        <v>11960</v>
      </c>
      <c r="C1209" s="4" t="s">
        <v>11961</v>
      </c>
      <c r="D1209" s="4" t="s">
        <v>11962</v>
      </c>
      <c r="E1209" s="4" t="s">
        <v>11963</v>
      </c>
      <c r="F1209" s="6">
        <v>9.17</v>
      </c>
      <c r="G1209" s="6">
        <v>0.36</v>
      </c>
      <c r="H1209" s="6">
        <v>50.0</v>
      </c>
      <c r="I1209" s="6">
        <v>1.95</v>
      </c>
      <c r="J1209" s="4"/>
      <c r="K1209" s="4"/>
      <c r="L1209" s="4" t="s">
        <v>52</v>
      </c>
      <c r="M1209" s="6">
        <v>5.4293</v>
      </c>
      <c r="N1209" s="4" t="s">
        <v>53</v>
      </c>
      <c r="O1209" s="4" t="s">
        <v>11964</v>
      </c>
      <c r="P1209" s="4" t="str">
        <f t="shared" si="1"/>
        <v>1-1-</v>
      </c>
      <c r="Q1209" s="4" t="s">
        <v>6470</v>
      </c>
      <c r="R1209" s="4" t="s">
        <v>6470</v>
      </c>
      <c r="S1209" s="4" t="s">
        <v>55</v>
      </c>
      <c r="T1209" s="4" t="s">
        <v>56</v>
      </c>
      <c r="U1209" s="4" t="s">
        <v>57</v>
      </c>
      <c r="V1209" s="4" t="s">
        <v>41</v>
      </c>
    </row>
    <row r="1210">
      <c r="A1210" s="4" t="s">
        <v>11965</v>
      </c>
      <c r="B1210" s="4" t="s">
        <v>11966</v>
      </c>
      <c r="C1210" s="4" t="s">
        <v>11967</v>
      </c>
      <c r="D1210" s="4" t="s">
        <v>11968</v>
      </c>
      <c r="E1210" s="4" t="s">
        <v>11968</v>
      </c>
      <c r="F1210" s="6">
        <v>9.98</v>
      </c>
      <c r="G1210" s="6">
        <v>0.32</v>
      </c>
      <c r="H1210" s="6">
        <v>198.57</v>
      </c>
      <c r="I1210" s="6">
        <v>6.3542</v>
      </c>
      <c r="J1210" s="4"/>
      <c r="K1210" s="4"/>
      <c r="L1210" s="4" t="s">
        <v>105</v>
      </c>
      <c r="M1210" s="6">
        <v>19.9017</v>
      </c>
      <c r="N1210" s="4" t="s">
        <v>106</v>
      </c>
      <c r="O1210" s="4" t="s">
        <v>11969</v>
      </c>
      <c r="P1210" s="4" t="str">
        <f t="shared" si="1"/>
        <v>1-1-</v>
      </c>
      <c r="Q1210" s="4" t="s">
        <v>6470</v>
      </c>
      <c r="R1210" s="4" t="s">
        <v>6470</v>
      </c>
      <c r="S1210" s="4" t="s">
        <v>94</v>
      </c>
      <c r="T1210" s="4" t="s">
        <v>95</v>
      </c>
      <c r="U1210" s="4" t="s">
        <v>96</v>
      </c>
      <c r="V1210" s="4" t="s">
        <v>41</v>
      </c>
    </row>
    <row r="1211">
      <c r="A1211" s="4" t="s">
        <v>11970</v>
      </c>
      <c r="B1211" s="4" t="s">
        <v>11971</v>
      </c>
      <c r="C1211" s="4" t="s">
        <v>11972</v>
      </c>
      <c r="D1211" s="4" t="s">
        <v>11973</v>
      </c>
      <c r="E1211" s="4"/>
      <c r="F1211" s="6">
        <v>9.84</v>
      </c>
      <c r="G1211" s="6">
        <v>0.57</v>
      </c>
      <c r="H1211" s="6">
        <v>48571.0</v>
      </c>
      <c r="I1211" s="6">
        <v>2817.118</v>
      </c>
      <c r="J1211" s="4"/>
      <c r="K1211" s="4"/>
      <c r="L1211" s="4" t="s">
        <v>176</v>
      </c>
      <c r="M1211" s="6">
        <v>4936.7486</v>
      </c>
      <c r="N1211" s="4" t="s">
        <v>177</v>
      </c>
      <c r="O1211" s="4" t="s">
        <v>11974</v>
      </c>
      <c r="P1211" s="4" t="str">
        <f t="shared" si="1"/>
        <v>1-1-</v>
      </c>
      <c r="Q1211" s="4" t="s">
        <v>6470</v>
      </c>
      <c r="R1211" s="4" t="s">
        <v>6470</v>
      </c>
      <c r="S1211" s="4" t="s">
        <v>11975</v>
      </c>
      <c r="T1211" s="4" t="s">
        <v>11976</v>
      </c>
      <c r="U1211" s="4" t="s">
        <v>40</v>
      </c>
      <c r="V1211" s="4" t="s">
        <v>46</v>
      </c>
    </row>
    <row r="1212">
      <c r="A1212" s="4" t="s">
        <v>11977</v>
      </c>
      <c r="B1212" s="4" t="s">
        <v>11978</v>
      </c>
      <c r="C1212" s="4" t="s">
        <v>11979</v>
      </c>
      <c r="D1212" s="4" t="s">
        <v>11980</v>
      </c>
      <c r="E1212" s="4"/>
      <c r="F1212" s="6">
        <v>9.84</v>
      </c>
      <c r="G1212" s="6">
        <v>0.57</v>
      </c>
      <c r="H1212" s="6">
        <v>48571.0</v>
      </c>
      <c r="I1212" s="6">
        <v>2817.118</v>
      </c>
      <c r="J1212" s="4"/>
      <c r="K1212" s="4"/>
      <c r="L1212" s="4" t="s">
        <v>176</v>
      </c>
      <c r="M1212" s="6">
        <v>4936.7486</v>
      </c>
      <c r="N1212" s="4" t="s">
        <v>177</v>
      </c>
      <c r="O1212" s="4" t="s">
        <v>11974</v>
      </c>
      <c r="P1212" s="4" t="str">
        <f t="shared" si="1"/>
        <v>1-1-</v>
      </c>
      <c r="Q1212" s="4" t="s">
        <v>6470</v>
      </c>
      <c r="R1212" s="4" t="s">
        <v>6470</v>
      </c>
      <c r="S1212" s="4" t="s">
        <v>11975</v>
      </c>
      <c r="T1212" s="4" t="s">
        <v>11976</v>
      </c>
      <c r="U1212" s="4" t="s">
        <v>40</v>
      </c>
      <c r="V1212" s="4" t="s">
        <v>46</v>
      </c>
    </row>
    <row r="1213">
      <c r="A1213" s="4" t="s">
        <v>11981</v>
      </c>
      <c r="B1213" s="4" t="s">
        <v>11982</v>
      </c>
      <c r="C1213" s="4" t="s">
        <v>11983</v>
      </c>
      <c r="D1213" s="4" t="s">
        <v>11984</v>
      </c>
      <c r="E1213" s="4"/>
      <c r="F1213" s="6">
        <v>9.84</v>
      </c>
      <c r="G1213" s="6">
        <v>0.57</v>
      </c>
      <c r="H1213" s="6">
        <v>48571.0</v>
      </c>
      <c r="I1213" s="6">
        <v>2817.118</v>
      </c>
      <c r="J1213" s="4"/>
      <c r="K1213" s="4"/>
      <c r="L1213" s="4" t="s">
        <v>176</v>
      </c>
      <c r="M1213" s="6">
        <v>4936.7486</v>
      </c>
      <c r="N1213" s="4" t="s">
        <v>177</v>
      </c>
      <c r="O1213" s="4" t="s">
        <v>11974</v>
      </c>
      <c r="P1213" s="4" t="str">
        <f t="shared" si="1"/>
        <v>1-1-</v>
      </c>
      <c r="Q1213" s="4" t="s">
        <v>6470</v>
      </c>
      <c r="R1213" s="4" t="s">
        <v>6470</v>
      </c>
      <c r="S1213" s="4" t="s">
        <v>38</v>
      </c>
      <c r="T1213" s="4" t="s">
        <v>39</v>
      </c>
      <c r="U1213" s="4" t="s">
        <v>40</v>
      </c>
      <c r="V1213" s="4" t="s">
        <v>46</v>
      </c>
    </row>
    <row r="1214">
      <c r="A1214" s="4" t="s">
        <v>11985</v>
      </c>
      <c r="B1214" s="4" t="s">
        <v>11986</v>
      </c>
      <c r="C1214" s="4" t="s">
        <v>11987</v>
      </c>
      <c r="D1214" s="4" t="s">
        <v>11988</v>
      </c>
      <c r="E1214" s="4" t="s">
        <v>11988</v>
      </c>
      <c r="F1214" s="6">
        <v>9.84</v>
      </c>
      <c r="G1214" s="6">
        <v>0.57</v>
      </c>
      <c r="H1214" s="6">
        <v>48571.0</v>
      </c>
      <c r="I1214" s="6">
        <v>2817.118</v>
      </c>
      <c r="J1214" s="4"/>
      <c r="K1214" s="4"/>
      <c r="L1214" s="4" t="s">
        <v>176</v>
      </c>
      <c r="M1214" s="6">
        <v>4936.7486</v>
      </c>
      <c r="N1214" s="4" t="s">
        <v>177</v>
      </c>
      <c r="O1214" s="4" t="s">
        <v>11974</v>
      </c>
      <c r="P1214" s="4" t="str">
        <f t="shared" si="1"/>
        <v>1-1-</v>
      </c>
      <c r="Q1214" s="4" t="s">
        <v>6470</v>
      </c>
      <c r="R1214" s="4" t="s">
        <v>6470</v>
      </c>
      <c r="S1214" s="4" t="s">
        <v>38</v>
      </c>
      <c r="T1214" s="4" t="s">
        <v>39</v>
      </c>
      <c r="U1214" s="4" t="s">
        <v>40</v>
      </c>
      <c r="V1214" s="4" t="s">
        <v>41</v>
      </c>
    </row>
    <row r="1215">
      <c r="A1215" s="4" t="s">
        <v>11989</v>
      </c>
      <c r="B1215" s="4" t="s">
        <v>11990</v>
      </c>
      <c r="C1215" s="4"/>
      <c r="D1215" s="4" t="s">
        <v>11991</v>
      </c>
      <c r="E1215" s="4"/>
      <c r="F1215" s="6">
        <v>10.83</v>
      </c>
      <c r="G1215" s="6">
        <v>0.44</v>
      </c>
      <c r="H1215" s="6">
        <v>9271.0</v>
      </c>
      <c r="I1215" s="6">
        <v>380.111</v>
      </c>
      <c r="J1215" s="4"/>
      <c r="K1215" s="4"/>
      <c r="L1215" s="4" t="s">
        <v>122</v>
      </c>
      <c r="M1215" s="6">
        <v>856.4789</v>
      </c>
      <c r="N1215" s="4" t="s">
        <v>123</v>
      </c>
      <c r="O1215" s="4" t="s">
        <v>11992</v>
      </c>
      <c r="P1215" s="4" t="str">
        <f t="shared" si="1"/>
        <v>1-1-</v>
      </c>
      <c r="Q1215" s="4" t="s">
        <v>6470</v>
      </c>
      <c r="R1215" s="4" t="s">
        <v>6470</v>
      </c>
      <c r="S1215" s="4" t="s">
        <v>108</v>
      </c>
      <c r="T1215" s="4" t="s">
        <v>109</v>
      </c>
      <c r="U1215" s="4" t="s">
        <v>96</v>
      </c>
      <c r="V1215" s="4" t="s">
        <v>46</v>
      </c>
    </row>
    <row r="1216">
      <c r="A1216" s="4" t="s">
        <v>11993</v>
      </c>
      <c r="B1216" s="4" t="s">
        <v>11994</v>
      </c>
      <c r="C1216" s="4"/>
      <c r="D1216" s="4" t="s">
        <v>11995</v>
      </c>
      <c r="E1216" s="4"/>
      <c r="F1216" s="6">
        <v>10.83</v>
      </c>
      <c r="G1216" s="6">
        <v>0.44</v>
      </c>
      <c r="H1216" s="6">
        <v>9271.0</v>
      </c>
      <c r="I1216" s="6">
        <v>380.111</v>
      </c>
      <c r="J1216" s="4"/>
      <c r="K1216" s="4"/>
      <c r="L1216" s="4" t="s">
        <v>122</v>
      </c>
      <c r="M1216" s="6">
        <v>856.4789</v>
      </c>
      <c r="N1216" s="4" t="s">
        <v>123</v>
      </c>
      <c r="O1216" s="4" t="s">
        <v>11992</v>
      </c>
      <c r="P1216" s="4" t="str">
        <f t="shared" si="1"/>
        <v>1-1-</v>
      </c>
      <c r="Q1216" s="4" t="s">
        <v>6470</v>
      </c>
      <c r="R1216" s="4" t="s">
        <v>6470</v>
      </c>
      <c r="S1216" s="4" t="s">
        <v>108</v>
      </c>
      <c r="T1216" s="4" t="s">
        <v>109</v>
      </c>
      <c r="U1216" s="4" t="s">
        <v>96</v>
      </c>
      <c r="V1216" s="4" t="s">
        <v>46</v>
      </c>
    </row>
    <row r="1217">
      <c r="A1217" s="4" t="s">
        <v>11996</v>
      </c>
      <c r="B1217" s="4" t="s">
        <v>11997</v>
      </c>
      <c r="C1217" s="4" t="s">
        <v>11998</v>
      </c>
      <c r="D1217" s="4" t="s">
        <v>11999</v>
      </c>
      <c r="E1217" s="4" t="s">
        <v>12000</v>
      </c>
      <c r="F1217" s="6">
        <v>10.83</v>
      </c>
      <c r="G1217" s="6">
        <v>0.44</v>
      </c>
      <c r="H1217" s="6">
        <v>9271.0</v>
      </c>
      <c r="I1217" s="6">
        <v>380.111</v>
      </c>
      <c r="J1217" s="4"/>
      <c r="K1217" s="4"/>
      <c r="L1217" s="4" t="s">
        <v>122</v>
      </c>
      <c r="M1217" s="6">
        <v>856.4789</v>
      </c>
      <c r="N1217" s="4" t="s">
        <v>123</v>
      </c>
      <c r="O1217" s="4" t="s">
        <v>11992</v>
      </c>
      <c r="P1217" s="4" t="str">
        <f t="shared" si="1"/>
        <v>1-1-</v>
      </c>
      <c r="Q1217" s="4" t="s">
        <v>6470</v>
      </c>
      <c r="R1217" s="4" t="s">
        <v>6470</v>
      </c>
      <c r="S1217" s="4" t="s">
        <v>1936</v>
      </c>
      <c r="T1217" s="4" t="s">
        <v>1937</v>
      </c>
      <c r="U1217" s="4" t="s">
        <v>40</v>
      </c>
      <c r="V1217" s="4" t="s">
        <v>41</v>
      </c>
    </row>
    <row r="1218">
      <c r="A1218" s="4" t="s">
        <v>12001</v>
      </c>
      <c r="B1218" s="4" t="s">
        <v>12002</v>
      </c>
      <c r="C1218" s="4" t="s">
        <v>12003</v>
      </c>
      <c r="D1218" s="4" t="s">
        <v>12004</v>
      </c>
      <c r="E1218" s="4" t="s">
        <v>12004</v>
      </c>
      <c r="F1218" s="6">
        <v>28.64</v>
      </c>
      <c r="G1218" s="6">
        <v>0.92</v>
      </c>
      <c r="H1218" s="6">
        <v>570.0</v>
      </c>
      <c r="I1218" s="6">
        <v>18.24</v>
      </c>
      <c r="J1218" s="4"/>
      <c r="K1218" s="4"/>
      <c r="L1218" s="4" t="s">
        <v>105</v>
      </c>
      <c r="M1218" s="6">
        <v>19.9027</v>
      </c>
      <c r="N1218" s="4" t="s">
        <v>106</v>
      </c>
      <c r="O1218" s="4" t="s">
        <v>5292</v>
      </c>
      <c r="P1218" s="4" t="str">
        <f t="shared" si="1"/>
        <v>2-1-</v>
      </c>
      <c r="Q1218" s="4" t="s">
        <v>6470</v>
      </c>
      <c r="R1218" s="4" t="s">
        <v>6469</v>
      </c>
      <c r="S1218" s="4" t="s">
        <v>38</v>
      </c>
      <c r="T1218" s="4" t="s">
        <v>39</v>
      </c>
      <c r="U1218" s="4" t="s">
        <v>40</v>
      </c>
      <c r="V1218" s="4" t="s">
        <v>41</v>
      </c>
    </row>
    <row r="1219">
      <c r="A1219" s="4" t="s">
        <v>12005</v>
      </c>
      <c r="B1219" s="4" t="s">
        <v>12006</v>
      </c>
      <c r="C1219" s="4" t="s">
        <v>12007</v>
      </c>
      <c r="D1219" s="4" t="s">
        <v>12004</v>
      </c>
      <c r="E1219" s="4"/>
      <c r="F1219" s="6">
        <v>25.95</v>
      </c>
      <c r="G1219" s="6">
        <v>0.83</v>
      </c>
      <c r="H1219" s="6">
        <v>141.43</v>
      </c>
      <c r="I1219" s="6">
        <v>4.5258</v>
      </c>
      <c r="J1219" s="4"/>
      <c r="K1219" s="4"/>
      <c r="L1219" s="4" t="s">
        <v>52</v>
      </c>
      <c r="M1219" s="6">
        <v>5.4293</v>
      </c>
      <c r="N1219" s="4" t="s">
        <v>53</v>
      </c>
      <c r="O1219" s="4" t="s">
        <v>1342</v>
      </c>
      <c r="P1219" s="4" t="str">
        <f t="shared" si="1"/>
        <v>2-1-</v>
      </c>
      <c r="Q1219" s="4" t="s">
        <v>6470</v>
      </c>
      <c r="R1219" s="4" t="s">
        <v>6469</v>
      </c>
      <c r="S1219" s="4" t="s">
        <v>1343</v>
      </c>
      <c r="T1219" s="4" t="s">
        <v>1344</v>
      </c>
      <c r="U1219" s="4" t="s">
        <v>40</v>
      </c>
      <c r="V1219" s="4" t="s">
        <v>46</v>
      </c>
    </row>
    <row r="1220">
      <c r="A1220" s="4" t="s">
        <v>12008</v>
      </c>
      <c r="B1220" s="4" t="s">
        <v>12009</v>
      </c>
      <c r="C1220" s="4" t="s">
        <v>12010</v>
      </c>
      <c r="D1220" s="4" t="s">
        <v>12011</v>
      </c>
      <c r="E1220" s="4" t="s">
        <v>12011</v>
      </c>
      <c r="F1220" s="6">
        <v>9.17</v>
      </c>
      <c r="G1220" s="6">
        <v>0.29</v>
      </c>
      <c r="H1220" s="6">
        <v>50.0</v>
      </c>
      <c r="I1220" s="6">
        <v>1.6</v>
      </c>
      <c r="J1220" s="4"/>
      <c r="K1220" s="4"/>
      <c r="L1220" s="4" t="s">
        <v>52</v>
      </c>
      <c r="M1220" s="6">
        <v>5.4293</v>
      </c>
      <c r="N1220" s="4" t="s">
        <v>53</v>
      </c>
      <c r="O1220" s="4" t="s">
        <v>12012</v>
      </c>
      <c r="P1220" s="4" t="str">
        <f t="shared" si="1"/>
        <v>1-1-</v>
      </c>
      <c r="Q1220" s="4" t="s">
        <v>6469</v>
      </c>
      <c r="R1220" s="4" t="s">
        <v>6470</v>
      </c>
      <c r="S1220" s="4" t="s">
        <v>86</v>
      </c>
      <c r="T1220" s="4" t="s">
        <v>87</v>
      </c>
      <c r="U1220" s="4" t="s">
        <v>40</v>
      </c>
      <c r="V1220" s="4" t="s">
        <v>41</v>
      </c>
    </row>
    <row r="1221">
      <c r="A1221" s="4" t="s">
        <v>12013</v>
      </c>
      <c r="B1221" s="4" t="s">
        <v>12014</v>
      </c>
      <c r="C1221" s="4" t="s">
        <v>12015</v>
      </c>
      <c r="D1221" s="4" t="s">
        <v>12011</v>
      </c>
      <c r="E1221" s="4" t="s">
        <v>12004</v>
      </c>
      <c r="F1221" s="6">
        <v>27.14</v>
      </c>
      <c r="G1221" s="6">
        <v>1.34</v>
      </c>
      <c r="H1221" s="6">
        <v>27.14</v>
      </c>
      <c r="I1221" s="6">
        <v>1.3434</v>
      </c>
      <c r="J1221" s="4"/>
      <c r="K1221" s="4"/>
      <c r="L1221" s="4" t="s">
        <v>83</v>
      </c>
      <c r="M1221" s="6">
        <v>1.0</v>
      </c>
      <c r="N1221" s="4" t="s">
        <v>84</v>
      </c>
      <c r="O1221" s="4" t="s">
        <v>12016</v>
      </c>
      <c r="P1221" s="4" t="str">
        <f t="shared" si="1"/>
        <v>2-1-</v>
      </c>
      <c r="Q1221" s="4" t="s">
        <v>6469</v>
      </c>
      <c r="R1221" s="4" t="s">
        <v>6470</v>
      </c>
      <c r="S1221" s="4" t="s">
        <v>86</v>
      </c>
      <c r="T1221" s="4" t="s">
        <v>87</v>
      </c>
      <c r="U1221" s="4" t="s">
        <v>40</v>
      </c>
      <c r="V1221" s="4" t="s">
        <v>41</v>
      </c>
    </row>
    <row r="1222">
      <c r="A1222" s="4" t="s">
        <v>12017</v>
      </c>
      <c r="B1222" s="4" t="s">
        <v>12018</v>
      </c>
      <c r="C1222" s="4" t="s">
        <v>12019</v>
      </c>
      <c r="D1222" s="4" t="s">
        <v>12011</v>
      </c>
      <c r="E1222" s="4" t="s">
        <v>12004</v>
      </c>
      <c r="F1222" s="6">
        <v>28.65</v>
      </c>
      <c r="G1222" s="6">
        <v>1.66</v>
      </c>
      <c r="H1222" s="6">
        <v>141429.0</v>
      </c>
      <c r="I1222" s="6">
        <v>8202.882</v>
      </c>
      <c r="J1222" s="4"/>
      <c r="K1222" s="4"/>
      <c r="L1222" s="4" t="s">
        <v>176</v>
      </c>
      <c r="M1222" s="6">
        <v>4936.7486</v>
      </c>
      <c r="N1222" s="4" t="s">
        <v>177</v>
      </c>
      <c r="O1222" s="4" t="s">
        <v>12020</v>
      </c>
      <c r="P1222" s="4" t="str">
        <f t="shared" si="1"/>
        <v>2-1-</v>
      </c>
      <c r="Q1222" s="4" t="s">
        <v>6469</v>
      </c>
      <c r="R1222" s="4" t="s">
        <v>6470</v>
      </c>
      <c r="S1222" s="4" t="s">
        <v>108</v>
      </c>
      <c r="T1222" s="4" t="s">
        <v>109</v>
      </c>
      <c r="U1222" s="4" t="s">
        <v>96</v>
      </c>
      <c r="V1222" s="4" t="s">
        <v>41</v>
      </c>
    </row>
    <row r="1223">
      <c r="A1223" s="4" t="s">
        <v>12021</v>
      </c>
      <c r="B1223" s="4" t="s">
        <v>12022</v>
      </c>
      <c r="C1223" s="4" t="s">
        <v>12023</v>
      </c>
      <c r="D1223" s="4" t="s">
        <v>12024</v>
      </c>
      <c r="E1223" s="4" t="s">
        <v>12025</v>
      </c>
      <c r="F1223" s="6">
        <v>9.17</v>
      </c>
      <c r="G1223" s="6">
        <v>0.29</v>
      </c>
      <c r="H1223" s="6">
        <v>50.0</v>
      </c>
      <c r="I1223" s="6">
        <v>1.6</v>
      </c>
      <c r="J1223" s="4"/>
      <c r="K1223" s="4"/>
      <c r="L1223" s="4" t="s">
        <v>52</v>
      </c>
      <c r="M1223" s="6">
        <v>5.4293</v>
      </c>
      <c r="N1223" s="4" t="s">
        <v>53</v>
      </c>
      <c r="O1223" s="4" t="s">
        <v>4724</v>
      </c>
      <c r="P1223" s="4" t="str">
        <f t="shared" si="1"/>
        <v>1-1-</v>
      </c>
      <c r="Q1223" s="4" t="s">
        <v>6470</v>
      </c>
      <c r="R1223" s="4" t="s">
        <v>6469</v>
      </c>
      <c r="S1223" s="4" t="s">
        <v>38</v>
      </c>
      <c r="T1223" s="4" t="s">
        <v>39</v>
      </c>
      <c r="U1223" s="4" t="s">
        <v>40</v>
      </c>
      <c r="V1223" s="4" t="s">
        <v>41</v>
      </c>
    </row>
    <row r="1224">
      <c r="A1224" s="4" t="s">
        <v>12026</v>
      </c>
      <c r="B1224" s="4" t="s">
        <v>12027</v>
      </c>
      <c r="C1224" s="4" t="s">
        <v>12028</v>
      </c>
      <c r="D1224" s="4" t="s">
        <v>12024</v>
      </c>
      <c r="E1224" s="4" t="s">
        <v>12025</v>
      </c>
      <c r="F1224" s="6">
        <v>9.17</v>
      </c>
      <c r="G1224" s="6">
        <v>0.29</v>
      </c>
      <c r="H1224" s="6">
        <v>50.0</v>
      </c>
      <c r="I1224" s="6">
        <v>1.6</v>
      </c>
      <c r="J1224" s="4"/>
      <c r="K1224" s="4"/>
      <c r="L1224" s="4" t="s">
        <v>52</v>
      </c>
      <c r="M1224" s="6">
        <v>5.4293</v>
      </c>
      <c r="N1224" s="4" t="s">
        <v>53</v>
      </c>
      <c r="O1224" s="4" t="s">
        <v>12029</v>
      </c>
      <c r="P1224" s="4" t="str">
        <f t="shared" si="1"/>
        <v>1-1-</v>
      </c>
      <c r="Q1224" s="4" t="s">
        <v>6469</v>
      </c>
      <c r="R1224" s="4" t="s">
        <v>6470</v>
      </c>
      <c r="S1224" s="4" t="s">
        <v>38</v>
      </c>
      <c r="T1224" s="4" t="s">
        <v>39</v>
      </c>
      <c r="U1224" s="4" t="s">
        <v>40</v>
      </c>
      <c r="V1224" s="4" t="s">
        <v>41</v>
      </c>
    </row>
    <row r="1225">
      <c r="A1225" s="4" t="s">
        <v>12030</v>
      </c>
      <c r="B1225" s="4" t="s">
        <v>12031</v>
      </c>
      <c r="C1225" s="4" t="s">
        <v>12032</v>
      </c>
      <c r="D1225" s="4" t="s">
        <v>12033</v>
      </c>
      <c r="E1225" s="4" t="s">
        <v>12034</v>
      </c>
      <c r="F1225" s="6">
        <v>27.14</v>
      </c>
      <c r="G1225" s="6">
        <v>1.34</v>
      </c>
      <c r="H1225" s="6">
        <v>27.14</v>
      </c>
      <c r="I1225" s="6">
        <v>1.3434</v>
      </c>
      <c r="J1225" s="4"/>
      <c r="K1225" s="4"/>
      <c r="L1225" s="4" t="s">
        <v>83</v>
      </c>
      <c r="M1225" s="6">
        <v>1.0</v>
      </c>
      <c r="N1225" s="4" t="s">
        <v>84</v>
      </c>
      <c r="O1225" s="4" t="s">
        <v>12035</v>
      </c>
      <c r="P1225" s="4" t="str">
        <f t="shared" si="1"/>
        <v>2-1-</v>
      </c>
      <c r="Q1225" s="4" t="s">
        <v>6470</v>
      </c>
      <c r="R1225" s="4" t="s">
        <v>6470</v>
      </c>
      <c r="S1225" s="4" t="s">
        <v>1816</v>
      </c>
      <c r="T1225" s="4" t="s">
        <v>1817</v>
      </c>
      <c r="U1225" s="4" t="s">
        <v>40</v>
      </c>
      <c r="V1225" s="4" t="s">
        <v>41</v>
      </c>
    </row>
    <row r="1226">
      <c r="A1226" s="4" t="s">
        <v>12036</v>
      </c>
      <c r="B1226" s="4" t="s">
        <v>12037</v>
      </c>
      <c r="C1226" s="4" t="s">
        <v>12038</v>
      </c>
      <c r="D1226" s="4" t="s">
        <v>12039</v>
      </c>
      <c r="E1226" s="4" t="s">
        <v>12040</v>
      </c>
      <c r="F1226" s="6">
        <v>25.94</v>
      </c>
      <c r="G1226" s="6">
        <v>1.01</v>
      </c>
      <c r="H1226" s="6">
        <v>141.43</v>
      </c>
      <c r="I1226" s="6">
        <v>5.5158</v>
      </c>
      <c r="J1226" s="4"/>
      <c r="K1226" s="4"/>
      <c r="L1226" s="4" t="s">
        <v>52</v>
      </c>
      <c r="M1226" s="6">
        <v>5.4309</v>
      </c>
      <c r="N1226" s="4" t="s">
        <v>53</v>
      </c>
      <c r="O1226" s="4" t="s">
        <v>12041</v>
      </c>
      <c r="P1226" s="4" t="str">
        <f t="shared" si="1"/>
        <v>2-1-</v>
      </c>
      <c r="Q1226" s="4" t="s">
        <v>6470</v>
      </c>
      <c r="R1226" s="4" t="s">
        <v>6470</v>
      </c>
      <c r="S1226" s="4" t="s">
        <v>55</v>
      </c>
      <c r="T1226" s="4" t="s">
        <v>56</v>
      </c>
      <c r="U1226" s="4" t="s">
        <v>57</v>
      </c>
      <c r="V1226" s="4" t="s">
        <v>41</v>
      </c>
    </row>
    <row r="1227">
      <c r="A1227" s="4" t="s">
        <v>12042</v>
      </c>
      <c r="B1227" s="4" t="s">
        <v>12043</v>
      </c>
      <c r="C1227" s="4" t="s">
        <v>12044</v>
      </c>
      <c r="D1227" s="4" t="s">
        <v>12045</v>
      </c>
      <c r="E1227" s="4"/>
      <c r="F1227" s="6">
        <v>26.03</v>
      </c>
      <c r="G1227" s="6">
        <v>1.02</v>
      </c>
      <c r="H1227" s="6">
        <v>141.43</v>
      </c>
      <c r="I1227" s="6">
        <v>5.5158</v>
      </c>
      <c r="J1227" s="4"/>
      <c r="K1227" s="4"/>
      <c r="L1227" s="4" t="s">
        <v>52</v>
      </c>
      <c r="M1227" s="6">
        <v>5.4129</v>
      </c>
      <c r="N1227" s="4" t="s">
        <v>53</v>
      </c>
      <c r="O1227" s="4" t="s">
        <v>12046</v>
      </c>
      <c r="P1227" s="4" t="str">
        <f t="shared" si="1"/>
        <v>2-1-</v>
      </c>
      <c r="Q1227" s="4" t="s">
        <v>6470</v>
      </c>
      <c r="R1227" s="4" t="s">
        <v>6470</v>
      </c>
      <c r="S1227" s="4" t="s">
        <v>55</v>
      </c>
      <c r="T1227" s="4" t="s">
        <v>56</v>
      </c>
      <c r="U1227" s="4" t="s">
        <v>57</v>
      </c>
      <c r="V1227" s="4" t="s">
        <v>46</v>
      </c>
    </row>
    <row r="1228">
      <c r="A1228" s="4" t="s">
        <v>12047</v>
      </c>
      <c r="B1228" s="4" t="s">
        <v>12048</v>
      </c>
      <c r="C1228" s="4" t="s">
        <v>12049</v>
      </c>
      <c r="D1228" s="4" t="s">
        <v>12050</v>
      </c>
      <c r="E1228" s="4"/>
      <c r="F1228" s="6">
        <v>26.0</v>
      </c>
      <c r="G1228" s="6">
        <v>1.01</v>
      </c>
      <c r="H1228" s="6">
        <v>141.43</v>
      </c>
      <c r="I1228" s="6">
        <v>5.5158</v>
      </c>
      <c r="J1228" s="4"/>
      <c r="K1228" s="4"/>
      <c r="L1228" s="4" t="s">
        <v>52</v>
      </c>
      <c r="M1228" s="6">
        <v>5.4183</v>
      </c>
      <c r="N1228" s="4" t="s">
        <v>53</v>
      </c>
      <c r="O1228" s="4" t="s">
        <v>12046</v>
      </c>
      <c r="P1228" s="4" t="str">
        <f t="shared" si="1"/>
        <v>2-1-</v>
      </c>
      <c r="Q1228" s="4" t="s">
        <v>6470</v>
      </c>
      <c r="R1228" s="4" t="s">
        <v>6470</v>
      </c>
      <c r="S1228" s="4" t="s">
        <v>55</v>
      </c>
      <c r="T1228" s="4" t="s">
        <v>56</v>
      </c>
      <c r="U1228" s="4" t="s">
        <v>57</v>
      </c>
      <c r="V1228" s="4" t="s">
        <v>46</v>
      </c>
    </row>
    <row r="1229">
      <c r="A1229" s="4" t="s">
        <v>12051</v>
      </c>
      <c r="B1229" s="4" t="s">
        <v>12052</v>
      </c>
      <c r="C1229" s="4"/>
      <c r="D1229" s="4" t="s">
        <v>12053</v>
      </c>
      <c r="E1229" s="4"/>
      <c r="F1229" s="6">
        <v>26.14</v>
      </c>
      <c r="G1229" s="6">
        <v>0.84</v>
      </c>
      <c r="H1229" s="6">
        <v>141.43</v>
      </c>
      <c r="I1229" s="6">
        <v>4.5258</v>
      </c>
      <c r="J1229" s="4"/>
      <c r="K1229" s="4"/>
      <c r="L1229" s="4" t="s">
        <v>52</v>
      </c>
      <c r="M1229" s="6">
        <v>5.3909</v>
      </c>
      <c r="N1229" s="4" t="s">
        <v>53</v>
      </c>
      <c r="O1229" s="4" t="s">
        <v>12046</v>
      </c>
      <c r="P1229" s="4" t="str">
        <f t="shared" si="1"/>
        <v>2-1-</v>
      </c>
      <c r="Q1229" s="4" t="s">
        <v>6470</v>
      </c>
      <c r="R1229" s="4" t="s">
        <v>6470</v>
      </c>
      <c r="S1229" s="4" t="s">
        <v>86</v>
      </c>
      <c r="T1229" s="4" t="s">
        <v>87</v>
      </c>
      <c r="U1229" s="4" t="s">
        <v>40</v>
      </c>
      <c r="V1229" s="4" t="s">
        <v>46</v>
      </c>
    </row>
    <row r="1230">
      <c r="A1230" s="4" t="s">
        <v>12054</v>
      </c>
      <c r="B1230" s="4" t="s">
        <v>12055</v>
      </c>
      <c r="C1230" s="4" t="s">
        <v>12056</v>
      </c>
      <c r="D1230" s="4" t="s">
        <v>12057</v>
      </c>
      <c r="E1230" s="4" t="s">
        <v>12058</v>
      </c>
      <c r="F1230" s="6">
        <v>26.11</v>
      </c>
      <c r="G1230" s="6">
        <v>0.84</v>
      </c>
      <c r="H1230" s="6">
        <v>141.43</v>
      </c>
      <c r="I1230" s="6">
        <v>4.5258</v>
      </c>
      <c r="J1230" s="4"/>
      <c r="K1230" s="4"/>
      <c r="L1230" s="4" t="s">
        <v>52</v>
      </c>
      <c r="M1230" s="6">
        <v>5.3965</v>
      </c>
      <c r="N1230" s="4" t="s">
        <v>53</v>
      </c>
      <c r="O1230" s="4" t="s">
        <v>12046</v>
      </c>
      <c r="P1230" s="4" t="str">
        <f t="shared" si="1"/>
        <v>2-1-</v>
      </c>
      <c r="Q1230" s="4" t="s">
        <v>6470</v>
      </c>
      <c r="R1230" s="4" t="s">
        <v>6470</v>
      </c>
      <c r="S1230" s="4" t="s">
        <v>38</v>
      </c>
      <c r="T1230" s="4" t="s">
        <v>39</v>
      </c>
      <c r="U1230" s="4" t="s">
        <v>40</v>
      </c>
      <c r="V1230" s="4" t="s">
        <v>41</v>
      </c>
    </row>
    <row r="1231">
      <c r="A1231" s="4" t="s">
        <v>12059</v>
      </c>
      <c r="B1231" s="4" t="s">
        <v>12060</v>
      </c>
      <c r="C1231" s="4" t="s">
        <v>12061</v>
      </c>
      <c r="D1231" s="4" t="s">
        <v>12062</v>
      </c>
      <c r="E1231" s="4" t="s">
        <v>12063</v>
      </c>
      <c r="F1231" s="6">
        <v>9.25</v>
      </c>
      <c r="G1231" s="6">
        <v>0.36</v>
      </c>
      <c r="H1231" s="6">
        <v>50.0</v>
      </c>
      <c r="I1231" s="6">
        <v>1.95</v>
      </c>
      <c r="J1231" s="4"/>
      <c r="K1231" s="4"/>
      <c r="L1231" s="4" t="s">
        <v>52</v>
      </c>
      <c r="M1231" s="6">
        <v>5.3872</v>
      </c>
      <c r="N1231" s="4" t="s">
        <v>53</v>
      </c>
      <c r="O1231" s="4" t="s">
        <v>12064</v>
      </c>
      <c r="P1231" s="4" t="str">
        <f t="shared" si="1"/>
        <v>1-1-</v>
      </c>
      <c r="Q1231" s="4" t="s">
        <v>6470</v>
      </c>
      <c r="R1231" s="4" t="s">
        <v>6470</v>
      </c>
      <c r="S1231" s="4" t="s">
        <v>55</v>
      </c>
      <c r="T1231" s="4" t="s">
        <v>56</v>
      </c>
      <c r="U1231" s="4" t="s">
        <v>57</v>
      </c>
      <c r="V1231" s="4" t="s">
        <v>41</v>
      </c>
    </row>
    <row r="1232">
      <c r="A1232" s="4" t="s">
        <v>12065</v>
      </c>
      <c r="B1232" s="4" t="s">
        <v>12066</v>
      </c>
      <c r="C1232" s="4" t="s">
        <v>12067</v>
      </c>
      <c r="D1232" s="4" t="s">
        <v>12068</v>
      </c>
      <c r="E1232" s="4" t="s">
        <v>12069</v>
      </c>
      <c r="F1232" s="6">
        <v>9.96</v>
      </c>
      <c r="G1232" s="6">
        <v>0.32</v>
      </c>
      <c r="H1232" s="6">
        <v>198.57</v>
      </c>
      <c r="I1232" s="6">
        <v>6.3542</v>
      </c>
      <c r="J1232" s="4"/>
      <c r="K1232" s="4"/>
      <c r="L1232" s="4" t="s">
        <v>105</v>
      </c>
      <c r="M1232" s="6">
        <v>19.9399</v>
      </c>
      <c r="N1232" s="4" t="s">
        <v>106</v>
      </c>
      <c r="O1232" s="4" t="s">
        <v>12070</v>
      </c>
      <c r="P1232" s="4" t="str">
        <f t="shared" si="1"/>
        <v>1-1-</v>
      </c>
      <c r="Q1232" s="4" t="s">
        <v>6470</v>
      </c>
      <c r="R1232" s="4" t="s">
        <v>6470</v>
      </c>
      <c r="S1232" s="4" t="s">
        <v>94</v>
      </c>
      <c r="T1232" s="4" t="s">
        <v>95</v>
      </c>
      <c r="U1232" s="4" t="s">
        <v>96</v>
      </c>
      <c r="V1232" s="4" t="s">
        <v>41</v>
      </c>
    </row>
    <row r="1233">
      <c r="A1233" s="4" t="s">
        <v>12071</v>
      </c>
      <c r="B1233" s="4" t="s">
        <v>12072</v>
      </c>
      <c r="C1233" s="4" t="s">
        <v>12073</v>
      </c>
      <c r="D1233" s="4" t="s">
        <v>12074</v>
      </c>
      <c r="E1233" s="4" t="s">
        <v>12075</v>
      </c>
      <c r="F1233" s="6">
        <v>26.17</v>
      </c>
      <c r="G1233" s="6">
        <v>1.02</v>
      </c>
      <c r="H1233" s="6">
        <v>141.43</v>
      </c>
      <c r="I1233" s="6">
        <v>5.5158</v>
      </c>
      <c r="J1233" s="4"/>
      <c r="K1233" s="4"/>
      <c r="L1233" s="4" t="s">
        <v>52</v>
      </c>
      <c r="M1233" s="6">
        <v>5.3848</v>
      </c>
      <c r="N1233" s="4" t="s">
        <v>53</v>
      </c>
      <c r="O1233" s="4" t="s">
        <v>12076</v>
      </c>
      <c r="P1233" s="4" t="str">
        <f t="shared" si="1"/>
        <v>2-1-</v>
      </c>
      <c r="Q1233" s="4" t="s">
        <v>6470</v>
      </c>
      <c r="R1233" s="4" t="s">
        <v>6470</v>
      </c>
      <c r="S1233" s="4" t="s">
        <v>55</v>
      </c>
      <c r="T1233" s="4" t="s">
        <v>56</v>
      </c>
      <c r="U1233" s="4" t="s">
        <v>57</v>
      </c>
      <c r="V1233" s="4" t="s">
        <v>41</v>
      </c>
    </row>
    <row r="1234">
      <c r="A1234" s="4" t="s">
        <v>12077</v>
      </c>
      <c r="B1234" s="4" t="s">
        <v>12078</v>
      </c>
      <c r="C1234" s="4" t="s">
        <v>12079</v>
      </c>
      <c r="D1234" s="4" t="s">
        <v>12080</v>
      </c>
      <c r="E1234" s="4" t="s">
        <v>12080</v>
      </c>
      <c r="F1234" s="6">
        <v>9.24</v>
      </c>
      <c r="G1234" s="6">
        <v>0.3</v>
      </c>
      <c r="H1234" s="6">
        <v>50.0</v>
      </c>
      <c r="I1234" s="6">
        <v>1.6</v>
      </c>
      <c r="J1234" s="4"/>
      <c r="K1234" s="4"/>
      <c r="L1234" s="4" t="s">
        <v>52</v>
      </c>
      <c r="M1234" s="6">
        <v>5.3897</v>
      </c>
      <c r="N1234" s="4" t="s">
        <v>53</v>
      </c>
      <c r="O1234" s="4" t="s">
        <v>12081</v>
      </c>
      <c r="P1234" s="4" t="str">
        <f t="shared" si="1"/>
        <v>1-1-</v>
      </c>
      <c r="Q1234" s="4" t="s">
        <v>6470</v>
      </c>
      <c r="R1234" s="4" t="s">
        <v>6470</v>
      </c>
      <c r="S1234" s="4" t="s">
        <v>38</v>
      </c>
      <c r="T1234" s="4" t="s">
        <v>39</v>
      </c>
      <c r="U1234" s="4" t="s">
        <v>40</v>
      </c>
      <c r="V1234" s="4" t="s">
        <v>41</v>
      </c>
    </row>
    <row r="1235">
      <c r="A1235" s="4" t="s">
        <v>12082</v>
      </c>
      <c r="B1235" s="4" t="s">
        <v>12083</v>
      </c>
      <c r="C1235" s="4" t="s">
        <v>12084</v>
      </c>
      <c r="D1235" s="4" t="s">
        <v>12085</v>
      </c>
      <c r="E1235" s="4" t="s">
        <v>12085</v>
      </c>
      <c r="F1235" s="6">
        <v>73.29</v>
      </c>
      <c r="G1235" s="6">
        <v>3.63</v>
      </c>
      <c r="H1235" s="6">
        <v>73.29</v>
      </c>
      <c r="I1235" s="6">
        <v>3.6279</v>
      </c>
      <c r="J1235" s="4"/>
      <c r="K1235" s="4"/>
      <c r="L1235" s="4" t="s">
        <v>83</v>
      </c>
      <c r="M1235" s="6">
        <v>1.0</v>
      </c>
      <c r="N1235" s="4" t="s">
        <v>84</v>
      </c>
      <c r="O1235" s="4" t="s">
        <v>12086</v>
      </c>
      <c r="P1235" s="4" t="str">
        <f t="shared" si="1"/>
        <v>2-3-</v>
      </c>
      <c r="Q1235" s="4" t="s">
        <v>6470</v>
      </c>
      <c r="R1235" s="4" t="s">
        <v>6470</v>
      </c>
      <c r="S1235" s="4" t="s">
        <v>86</v>
      </c>
      <c r="T1235" s="4" t="s">
        <v>87</v>
      </c>
      <c r="U1235" s="4" t="s">
        <v>40</v>
      </c>
      <c r="V1235" s="4" t="s">
        <v>41</v>
      </c>
    </row>
    <row r="1236">
      <c r="A1236" s="4" t="s">
        <v>12087</v>
      </c>
      <c r="B1236" s="4" t="s">
        <v>12088</v>
      </c>
      <c r="C1236" s="4" t="s">
        <v>12089</v>
      </c>
      <c r="D1236" s="4" t="s">
        <v>12090</v>
      </c>
      <c r="E1236" s="4"/>
      <c r="F1236" s="6">
        <v>219.91</v>
      </c>
      <c r="G1236" s="6">
        <v>8.58</v>
      </c>
      <c r="H1236" s="6">
        <v>1188.0</v>
      </c>
      <c r="I1236" s="6">
        <v>46.332</v>
      </c>
      <c r="J1236" s="4"/>
      <c r="K1236" s="4"/>
      <c r="L1236" s="4" t="s">
        <v>52</v>
      </c>
      <c r="M1236" s="6">
        <v>5.3818</v>
      </c>
      <c r="N1236" s="4" t="s">
        <v>53</v>
      </c>
      <c r="O1236" s="4" t="s">
        <v>12091</v>
      </c>
      <c r="P1236" s="4" t="str">
        <f t="shared" si="1"/>
        <v>2-12</v>
      </c>
      <c r="Q1236" s="4" t="s">
        <v>6470</v>
      </c>
      <c r="R1236" s="4" t="s">
        <v>6470</v>
      </c>
      <c r="S1236" s="4" t="s">
        <v>55</v>
      </c>
      <c r="T1236" s="4" t="s">
        <v>56</v>
      </c>
      <c r="U1236" s="4" t="s">
        <v>57</v>
      </c>
      <c r="V1236" s="4" t="s">
        <v>46</v>
      </c>
    </row>
    <row r="1237">
      <c r="A1237" s="4" t="s">
        <v>12092</v>
      </c>
      <c r="B1237" s="4" t="s">
        <v>12093</v>
      </c>
      <c r="C1237" s="4" t="s">
        <v>12094</v>
      </c>
      <c r="D1237" s="4" t="s">
        <v>12095</v>
      </c>
      <c r="E1237" s="4" t="s">
        <v>12096</v>
      </c>
      <c r="F1237" s="6">
        <v>27.14</v>
      </c>
      <c r="G1237" s="6">
        <v>1.34</v>
      </c>
      <c r="H1237" s="6">
        <v>27.14</v>
      </c>
      <c r="I1237" s="6">
        <v>1.3434</v>
      </c>
      <c r="J1237" s="4"/>
      <c r="K1237" s="4"/>
      <c r="L1237" s="4" t="s">
        <v>83</v>
      </c>
      <c r="M1237" s="6">
        <v>1.0</v>
      </c>
      <c r="N1237" s="4" t="s">
        <v>84</v>
      </c>
      <c r="O1237" s="4" t="s">
        <v>12097</v>
      </c>
      <c r="P1237" s="4" t="str">
        <f t="shared" si="1"/>
        <v>2-1-</v>
      </c>
      <c r="Q1237" s="4" t="s">
        <v>6470</v>
      </c>
      <c r="R1237" s="4" t="s">
        <v>6470</v>
      </c>
      <c r="S1237" s="4" t="s">
        <v>86</v>
      </c>
      <c r="T1237" s="4" t="s">
        <v>87</v>
      </c>
      <c r="U1237" s="4" t="s">
        <v>40</v>
      </c>
      <c r="V1237" s="4" t="s">
        <v>41</v>
      </c>
    </row>
    <row r="1238">
      <c r="A1238" s="4" t="s">
        <v>12098</v>
      </c>
      <c r="B1238" s="4" t="s">
        <v>12099</v>
      </c>
      <c r="C1238" s="4" t="s">
        <v>12100</v>
      </c>
      <c r="D1238" s="4" t="s">
        <v>12101</v>
      </c>
      <c r="E1238" s="4" t="s">
        <v>12102</v>
      </c>
      <c r="F1238" s="6">
        <v>27.14</v>
      </c>
      <c r="G1238" s="6">
        <v>1.34</v>
      </c>
      <c r="H1238" s="6">
        <v>27.14</v>
      </c>
      <c r="I1238" s="6">
        <v>1.3434</v>
      </c>
      <c r="J1238" s="4"/>
      <c r="K1238" s="4"/>
      <c r="L1238" s="4" t="s">
        <v>83</v>
      </c>
      <c r="M1238" s="6">
        <v>1.0</v>
      </c>
      <c r="N1238" s="4" t="s">
        <v>84</v>
      </c>
      <c r="O1238" s="4" t="s">
        <v>12103</v>
      </c>
      <c r="P1238" s="4" t="str">
        <f t="shared" si="1"/>
        <v>2-1-</v>
      </c>
      <c r="Q1238" s="4" t="s">
        <v>6470</v>
      </c>
      <c r="R1238" s="4" t="s">
        <v>6470</v>
      </c>
      <c r="S1238" s="4" t="s">
        <v>86</v>
      </c>
      <c r="T1238" s="4" t="s">
        <v>87</v>
      </c>
      <c r="U1238" s="4" t="s">
        <v>40</v>
      </c>
      <c r="V1238" s="4" t="s">
        <v>41</v>
      </c>
    </row>
    <row r="1239">
      <c r="A1239" s="4" t="s">
        <v>12104</v>
      </c>
      <c r="B1239" s="4" t="s">
        <v>12105</v>
      </c>
      <c r="C1239" s="4"/>
      <c r="D1239" s="4" t="s">
        <v>12106</v>
      </c>
      <c r="E1239" s="4"/>
      <c r="F1239" s="6">
        <v>219.95</v>
      </c>
      <c r="G1239" s="6">
        <v>7.04</v>
      </c>
      <c r="H1239" s="6">
        <v>1188.0</v>
      </c>
      <c r="I1239" s="6">
        <v>38.016</v>
      </c>
      <c r="J1239" s="4"/>
      <c r="K1239" s="4"/>
      <c r="L1239" s="4" t="s">
        <v>52</v>
      </c>
      <c r="M1239" s="6">
        <v>5.3808</v>
      </c>
      <c r="N1239" s="4" t="s">
        <v>53</v>
      </c>
      <c r="O1239" s="4" t="s">
        <v>12107</v>
      </c>
      <c r="P1239" s="4" t="str">
        <f t="shared" si="1"/>
        <v>2-12</v>
      </c>
      <c r="Q1239" s="4" t="s">
        <v>6470</v>
      </c>
      <c r="R1239" s="4" t="s">
        <v>6470</v>
      </c>
      <c r="S1239" s="4" t="s">
        <v>1816</v>
      </c>
      <c r="T1239" s="4" t="s">
        <v>1817</v>
      </c>
      <c r="U1239" s="4" t="s">
        <v>40</v>
      </c>
      <c r="V1239" s="4" t="s">
        <v>46</v>
      </c>
    </row>
    <row r="1240">
      <c r="A1240" s="4" t="s">
        <v>12108</v>
      </c>
      <c r="B1240" s="4" t="s">
        <v>12109</v>
      </c>
      <c r="C1240" s="4"/>
      <c r="D1240" s="4" t="s">
        <v>12110</v>
      </c>
      <c r="E1240" s="4"/>
      <c r="F1240" s="6">
        <v>219.95</v>
      </c>
      <c r="G1240" s="6">
        <v>7.04</v>
      </c>
      <c r="H1240" s="6">
        <v>1188.0</v>
      </c>
      <c r="I1240" s="6">
        <v>38.016</v>
      </c>
      <c r="J1240" s="4"/>
      <c r="K1240" s="4"/>
      <c r="L1240" s="4" t="s">
        <v>52</v>
      </c>
      <c r="M1240" s="6">
        <v>5.3808</v>
      </c>
      <c r="N1240" s="4" t="s">
        <v>53</v>
      </c>
      <c r="O1240" s="4" t="s">
        <v>12107</v>
      </c>
      <c r="P1240" s="4" t="str">
        <f t="shared" si="1"/>
        <v>2-12</v>
      </c>
      <c r="Q1240" s="4" t="s">
        <v>6470</v>
      </c>
      <c r="R1240" s="4" t="s">
        <v>6470</v>
      </c>
      <c r="S1240" s="4" t="s">
        <v>1816</v>
      </c>
      <c r="T1240" s="4" t="s">
        <v>1817</v>
      </c>
      <c r="U1240" s="4" t="s">
        <v>40</v>
      </c>
      <c r="V1240" s="4" t="s">
        <v>46</v>
      </c>
    </row>
    <row r="1241">
      <c r="A1241" s="4" t="s">
        <v>12111</v>
      </c>
      <c r="B1241" s="4" t="s">
        <v>12112</v>
      </c>
      <c r="C1241" s="4" t="s">
        <v>12113</v>
      </c>
      <c r="D1241" s="4" t="s">
        <v>12114</v>
      </c>
      <c r="E1241" s="4" t="s">
        <v>12115</v>
      </c>
      <c r="F1241" s="6">
        <v>219.95</v>
      </c>
      <c r="G1241" s="6">
        <v>7.04</v>
      </c>
      <c r="H1241" s="6">
        <v>1188.0</v>
      </c>
      <c r="I1241" s="6">
        <v>38.016</v>
      </c>
      <c r="J1241" s="4"/>
      <c r="K1241" s="4"/>
      <c r="L1241" s="4" t="s">
        <v>52</v>
      </c>
      <c r="M1241" s="6">
        <v>5.3808</v>
      </c>
      <c r="N1241" s="4" t="s">
        <v>53</v>
      </c>
      <c r="O1241" s="4" t="s">
        <v>12107</v>
      </c>
      <c r="P1241" s="4" t="str">
        <f t="shared" si="1"/>
        <v>2-12</v>
      </c>
      <c r="Q1241" s="4" t="s">
        <v>6470</v>
      </c>
      <c r="R1241" s="4" t="s">
        <v>6470</v>
      </c>
      <c r="S1241" s="4" t="s">
        <v>86</v>
      </c>
      <c r="T1241" s="4" t="s">
        <v>87</v>
      </c>
      <c r="U1241" s="4" t="s">
        <v>40</v>
      </c>
      <c r="V1241" s="4" t="s">
        <v>41</v>
      </c>
    </row>
    <row r="1242">
      <c r="A1242" s="4" t="s">
        <v>12116</v>
      </c>
      <c r="B1242" s="4" t="s">
        <v>12117</v>
      </c>
      <c r="C1242" s="4" t="s">
        <v>12118</v>
      </c>
      <c r="D1242" s="4" t="s">
        <v>12119</v>
      </c>
      <c r="E1242" s="4"/>
      <c r="F1242" s="6">
        <v>77.76</v>
      </c>
      <c r="G1242" s="6">
        <v>3.03</v>
      </c>
      <c r="H1242" s="6">
        <v>420.0</v>
      </c>
      <c r="I1242" s="6">
        <v>16.38</v>
      </c>
      <c r="J1242" s="4"/>
      <c r="K1242" s="4"/>
      <c r="L1242" s="4" t="s">
        <v>52</v>
      </c>
      <c r="M1242" s="6">
        <v>5.3808</v>
      </c>
      <c r="N1242" s="4" t="s">
        <v>53</v>
      </c>
      <c r="O1242" s="4" t="s">
        <v>12120</v>
      </c>
      <c r="P1242" s="4" t="str">
        <f t="shared" si="1"/>
        <v>1-12</v>
      </c>
      <c r="Q1242" s="4" t="s">
        <v>6470</v>
      </c>
      <c r="R1242" s="4" t="s">
        <v>6470</v>
      </c>
      <c r="S1242" s="4" t="s">
        <v>55</v>
      </c>
      <c r="T1242" s="4" t="s">
        <v>56</v>
      </c>
      <c r="U1242" s="4" t="s">
        <v>57</v>
      </c>
      <c r="V1242" s="4" t="s">
        <v>46</v>
      </c>
    </row>
    <row r="1243">
      <c r="A1243" s="4" t="s">
        <v>12121</v>
      </c>
      <c r="B1243" s="4" t="s">
        <v>12122</v>
      </c>
      <c r="C1243" s="4"/>
      <c r="D1243" s="4" t="s">
        <v>12123</v>
      </c>
      <c r="E1243" s="4"/>
      <c r="F1243" s="6">
        <v>77.76</v>
      </c>
      <c r="G1243" s="6">
        <v>2.49</v>
      </c>
      <c r="H1243" s="6">
        <v>420.0</v>
      </c>
      <c r="I1243" s="6">
        <v>13.44</v>
      </c>
      <c r="J1243" s="4"/>
      <c r="K1243" s="4"/>
      <c r="L1243" s="4" t="s">
        <v>52</v>
      </c>
      <c r="M1243" s="6">
        <v>5.3808</v>
      </c>
      <c r="N1243" s="4" t="s">
        <v>53</v>
      </c>
      <c r="O1243" s="4" t="s">
        <v>12120</v>
      </c>
      <c r="P1243" s="4" t="str">
        <f t="shared" si="1"/>
        <v>1-12</v>
      </c>
      <c r="Q1243" s="4" t="s">
        <v>6470</v>
      </c>
      <c r="R1243" s="4" t="s">
        <v>6470</v>
      </c>
      <c r="S1243" s="4" t="s">
        <v>38</v>
      </c>
      <c r="T1243" s="4" t="s">
        <v>39</v>
      </c>
      <c r="U1243" s="4" t="s">
        <v>40</v>
      </c>
      <c r="V1243" s="4" t="s">
        <v>46</v>
      </c>
    </row>
    <row r="1244">
      <c r="A1244" s="4" t="s">
        <v>12124</v>
      </c>
      <c r="B1244" s="4" t="s">
        <v>12125</v>
      </c>
      <c r="C1244" s="4" t="s">
        <v>12126</v>
      </c>
      <c r="D1244" s="4" t="s">
        <v>12127</v>
      </c>
      <c r="E1244" s="4"/>
      <c r="F1244" s="6">
        <v>219.95</v>
      </c>
      <c r="G1244" s="6">
        <v>8.58</v>
      </c>
      <c r="H1244" s="6">
        <v>1188.0</v>
      </c>
      <c r="I1244" s="6">
        <v>46.332</v>
      </c>
      <c r="J1244" s="4"/>
      <c r="K1244" s="4"/>
      <c r="L1244" s="4" t="s">
        <v>52</v>
      </c>
      <c r="M1244" s="6">
        <v>5.3808</v>
      </c>
      <c r="N1244" s="4" t="s">
        <v>53</v>
      </c>
      <c r="O1244" s="4" t="s">
        <v>12128</v>
      </c>
      <c r="P1244" s="4" t="str">
        <f t="shared" si="1"/>
        <v>2-12</v>
      </c>
      <c r="Q1244" s="4" t="s">
        <v>6469</v>
      </c>
      <c r="R1244" s="4" t="s">
        <v>6470</v>
      </c>
      <c r="S1244" s="4" t="s">
        <v>55</v>
      </c>
      <c r="T1244" s="4" t="s">
        <v>56</v>
      </c>
      <c r="U1244" s="4" t="s">
        <v>57</v>
      </c>
      <c r="V1244" s="4" t="s">
        <v>46</v>
      </c>
    </row>
    <row r="1245">
      <c r="A1245" s="4" t="s">
        <v>12129</v>
      </c>
      <c r="B1245" s="4" t="s">
        <v>12130</v>
      </c>
      <c r="C1245" s="4" t="s">
        <v>12131</v>
      </c>
      <c r="D1245" s="4" t="s">
        <v>12132</v>
      </c>
      <c r="E1245" s="4" t="s">
        <v>12133</v>
      </c>
      <c r="F1245" s="6">
        <v>9.26</v>
      </c>
      <c r="G1245" s="6">
        <v>0.36</v>
      </c>
      <c r="H1245" s="6">
        <v>50.0</v>
      </c>
      <c r="I1245" s="6">
        <v>1.95</v>
      </c>
      <c r="J1245" s="4"/>
      <c r="K1245" s="4"/>
      <c r="L1245" s="4" t="s">
        <v>52</v>
      </c>
      <c r="M1245" s="6">
        <v>5.3808</v>
      </c>
      <c r="N1245" s="4" t="s">
        <v>53</v>
      </c>
      <c r="O1245" s="4" t="s">
        <v>12128</v>
      </c>
      <c r="P1245" s="4" t="str">
        <f t="shared" si="1"/>
        <v>1-1-</v>
      </c>
      <c r="Q1245" s="4" t="s">
        <v>6469</v>
      </c>
      <c r="R1245" s="4" t="s">
        <v>6470</v>
      </c>
      <c r="S1245" s="4" t="s">
        <v>55</v>
      </c>
      <c r="T1245" s="4" t="s">
        <v>56</v>
      </c>
      <c r="U1245" s="4" t="s">
        <v>57</v>
      </c>
      <c r="V1245" s="4" t="s">
        <v>41</v>
      </c>
    </row>
    <row r="1246">
      <c r="A1246" s="4" t="s">
        <v>12134</v>
      </c>
      <c r="B1246" s="4" t="s">
        <v>12135</v>
      </c>
      <c r="C1246" s="4" t="s">
        <v>12136</v>
      </c>
      <c r="D1246" s="4" t="s">
        <v>12137</v>
      </c>
      <c r="E1246" s="4" t="s">
        <v>12138</v>
      </c>
      <c r="F1246" s="6">
        <v>26.18</v>
      </c>
      <c r="G1246" s="6">
        <v>0.84</v>
      </c>
      <c r="H1246" s="6">
        <v>141.43</v>
      </c>
      <c r="I1246" s="6">
        <v>4.5258</v>
      </c>
      <c r="J1246" s="4"/>
      <c r="K1246" s="4"/>
      <c r="L1246" s="4" t="s">
        <v>52</v>
      </c>
      <c r="M1246" s="6">
        <v>5.3808</v>
      </c>
      <c r="N1246" s="4" t="s">
        <v>53</v>
      </c>
      <c r="O1246" s="4" t="s">
        <v>12139</v>
      </c>
      <c r="P1246" s="4" t="str">
        <f t="shared" si="1"/>
        <v>2-1-</v>
      </c>
      <c r="Q1246" s="4" t="s">
        <v>6470</v>
      </c>
      <c r="R1246" s="4" t="s">
        <v>6470</v>
      </c>
      <c r="S1246" s="4" t="s">
        <v>86</v>
      </c>
      <c r="T1246" s="4" t="s">
        <v>87</v>
      </c>
      <c r="U1246" s="4" t="s">
        <v>40</v>
      </c>
      <c r="V1246" s="4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  <c r="N1" s="9" t="s">
        <v>26</v>
      </c>
      <c r="O1" s="9" t="s">
        <v>27</v>
      </c>
      <c r="P1" s="9" t="s">
        <v>12140</v>
      </c>
      <c r="Q1" s="9" t="s">
        <v>12141</v>
      </c>
      <c r="R1" s="9" t="s">
        <v>12142</v>
      </c>
      <c r="S1" s="9" t="s">
        <v>12143</v>
      </c>
      <c r="T1" s="9" t="s">
        <v>29</v>
      </c>
      <c r="U1" s="9" t="s">
        <v>30</v>
      </c>
      <c r="V1" s="9" t="s">
        <v>31</v>
      </c>
      <c r="W1" s="9" t="s">
        <v>32</v>
      </c>
    </row>
    <row r="2">
      <c r="A2" s="4" t="s">
        <v>12144</v>
      </c>
      <c r="B2" s="4" t="s">
        <v>12145</v>
      </c>
      <c r="C2" s="4" t="s">
        <v>12146</v>
      </c>
      <c r="D2" s="10">
        <v>44958.023368055554</v>
      </c>
      <c r="F2" s="6">
        <v>26.18</v>
      </c>
      <c r="G2" s="6">
        <v>1.02</v>
      </c>
      <c r="H2" s="6">
        <v>141.43</v>
      </c>
      <c r="I2" s="6">
        <v>5.5158</v>
      </c>
      <c r="J2" s="4"/>
      <c r="K2" s="4"/>
      <c r="L2" s="4" t="s">
        <v>52</v>
      </c>
      <c r="M2" s="6">
        <v>5.3808</v>
      </c>
      <c r="N2" s="4" t="s">
        <v>53</v>
      </c>
      <c r="O2" s="4" t="s">
        <v>12147</v>
      </c>
      <c r="P2" s="4" t="str">
        <f t="shared" ref="P2:P1394" si="1">MID(B2,5,4)</f>
        <v>2-1-</v>
      </c>
      <c r="Q2" s="4" t="s">
        <v>12148</v>
      </c>
      <c r="R2" s="4" t="s">
        <v>12149</v>
      </c>
      <c r="S2" s="4" t="s">
        <v>12150</v>
      </c>
      <c r="T2" s="4" t="s">
        <v>55</v>
      </c>
      <c r="U2" s="4" t="s">
        <v>56</v>
      </c>
      <c r="V2" s="4" t="s">
        <v>57</v>
      </c>
      <c r="W2" s="4" t="s">
        <v>46</v>
      </c>
    </row>
    <row r="3">
      <c r="A3" s="4" t="s">
        <v>12151</v>
      </c>
      <c r="B3" s="4" t="s">
        <v>12152</v>
      </c>
      <c r="C3" s="4" t="s">
        <v>12153</v>
      </c>
      <c r="D3" s="10">
        <v>44958.02695601852</v>
      </c>
      <c r="E3" s="10">
        <v>44958.02694444444</v>
      </c>
      <c r="F3" s="6">
        <v>9.26</v>
      </c>
      <c r="G3" s="6">
        <v>0.3</v>
      </c>
      <c r="H3" s="6">
        <v>50.0</v>
      </c>
      <c r="I3" s="6">
        <v>1.6</v>
      </c>
      <c r="J3" s="4"/>
      <c r="K3" s="4"/>
      <c r="L3" s="4" t="s">
        <v>52</v>
      </c>
      <c r="M3" s="6">
        <v>5.3808</v>
      </c>
      <c r="N3" s="4" t="s">
        <v>53</v>
      </c>
      <c r="O3" s="4" t="s">
        <v>12154</v>
      </c>
      <c r="P3" s="4" t="str">
        <f t="shared" si="1"/>
        <v>1-1-</v>
      </c>
      <c r="Q3" s="4" t="s">
        <v>12148</v>
      </c>
      <c r="R3" s="4" t="s">
        <v>12149</v>
      </c>
      <c r="S3" s="4" t="s">
        <v>12150</v>
      </c>
      <c r="T3" s="4" t="s">
        <v>38</v>
      </c>
      <c r="U3" s="4" t="s">
        <v>39</v>
      </c>
      <c r="V3" s="4" t="s">
        <v>40</v>
      </c>
      <c r="W3" s="4" t="s">
        <v>41</v>
      </c>
    </row>
    <row r="4">
      <c r="A4" s="4" t="s">
        <v>12155</v>
      </c>
      <c r="B4" s="4" t="s">
        <v>12156</v>
      </c>
      <c r="C4" s="4" t="s">
        <v>12157</v>
      </c>
      <c r="D4" s="10">
        <v>44958.10503472222</v>
      </c>
      <c r="E4" s="10">
        <v>44958.10559027778</v>
      </c>
      <c r="F4" s="6">
        <v>26.18</v>
      </c>
      <c r="G4" s="6">
        <v>1.02</v>
      </c>
      <c r="H4" s="6">
        <v>141.43</v>
      </c>
      <c r="I4" s="6">
        <v>5.5158</v>
      </c>
      <c r="J4" s="4"/>
      <c r="K4" s="4"/>
      <c r="L4" s="4" t="s">
        <v>52</v>
      </c>
      <c r="M4" s="6">
        <v>5.3808</v>
      </c>
      <c r="N4" s="4" t="s">
        <v>53</v>
      </c>
      <c r="O4" s="4" t="s">
        <v>3392</v>
      </c>
      <c r="P4" s="4" t="str">
        <f t="shared" si="1"/>
        <v>2-1-</v>
      </c>
      <c r="Q4" s="4" t="s">
        <v>12148</v>
      </c>
      <c r="R4" s="4" t="s">
        <v>12149</v>
      </c>
      <c r="S4" s="4" t="s">
        <v>12150</v>
      </c>
      <c r="T4" s="4" t="s">
        <v>55</v>
      </c>
      <c r="U4" s="4" t="s">
        <v>56</v>
      </c>
      <c r="V4" s="4" t="s">
        <v>57</v>
      </c>
      <c r="W4" s="4" t="s">
        <v>41</v>
      </c>
    </row>
    <row r="5">
      <c r="A5" s="4" t="s">
        <v>12158</v>
      </c>
      <c r="B5" s="4" t="s">
        <v>12159</v>
      </c>
      <c r="C5" s="4" t="s">
        <v>12160</v>
      </c>
      <c r="D5" s="10">
        <v>44958.12274305556</v>
      </c>
      <c r="E5" s="10">
        <v>44958.12274305556</v>
      </c>
      <c r="F5" s="6">
        <v>130.26</v>
      </c>
      <c r="G5" s="6">
        <v>6.45</v>
      </c>
      <c r="H5" s="6">
        <v>130.26</v>
      </c>
      <c r="I5" s="6">
        <v>6.4479</v>
      </c>
      <c r="J5" s="4"/>
      <c r="K5" s="4"/>
      <c r="L5" s="4" t="s">
        <v>83</v>
      </c>
      <c r="M5" s="6">
        <v>1.0</v>
      </c>
      <c r="N5" s="4" t="s">
        <v>84</v>
      </c>
      <c r="O5" s="4" t="s">
        <v>12161</v>
      </c>
      <c r="P5" s="4" t="str">
        <f t="shared" si="1"/>
        <v>2-6-</v>
      </c>
      <c r="Q5" s="4" t="s">
        <v>12148</v>
      </c>
      <c r="R5" s="4" t="s">
        <v>12149</v>
      </c>
      <c r="S5" s="4" t="s">
        <v>12150</v>
      </c>
      <c r="T5" s="4" t="s">
        <v>94</v>
      </c>
      <c r="U5" s="4" t="s">
        <v>95</v>
      </c>
      <c r="V5" s="4" t="s">
        <v>96</v>
      </c>
      <c r="W5" s="4" t="s">
        <v>41</v>
      </c>
    </row>
    <row r="6">
      <c r="A6" s="4" t="s">
        <v>12162</v>
      </c>
      <c r="B6" s="4" t="s">
        <v>12163</v>
      </c>
      <c r="C6" s="6">
        <v>2.217360225E9</v>
      </c>
      <c r="D6" s="10">
        <v>44958.22667824074</v>
      </c>
      <c r="E6" s="10">
        <v>44958.22667824074</v>
      </c>
      <c r="F6" s="6">
        <v>10.96</v>
      </c>
      <c r="G6" s="6">
        <v>0.45</v>
      </c>
      <c r="H6" s="6">
        <v>9271.0</v>
      </c>
      <c r="I6" s="6">
        <v>380.111</v>
      </c>
      <c r="J6" s="4"/>
      <c r="K6" s="4"/>
      <c r="L6" s="4" t="s">
        <v>122</v>
      </c>
      <c r="M6" s="6">
        <v>845.8789</v>
      </c>
      <c r="N6" s="4" t="s">
        <v>123</v>
      </c>
      <c r="O6" s="4" t="s">
        <v>12164</v>
      </c>
      <c r="P6" s="4" t="str">
        <f t="shared" si="1"/>
        <v>1-1-</v>
      </c>
      <c r="Q6" s="4" t="s">
        <v>12148</v>
      </c>
      <c r="R6" s="4" t="s">
        <v>12149</v>
      </c>
      <c r="S6" s="4" t="s">
        <v>12150</v>
      </c>
      <c r="T6" s="4" t="s">
        <v>94</v>
      </c>
      <c r="U6" s="4" t="s">
        <v>95</v>
      </c>
      <c r="V6" s="4" t="s">
        <v>96</v>
      </c>
      <c r="W6" s="4" t="s">
        <v>41</v>
      </c>
    </row>
    <row r="7">
      <c r="A7" s="4" t="s">
        <v>12165</v>
      </c>
      <c r="B7" s="4" t="s">
        <v>12166</v>
      </c>
      <c r="C7" s="6">
        <v>8.20133024944E11</v>
      </c>
      <c r="D7" s="10">
        <v>44958.271319444444</v>
      </c>
      <c r="E7" s="10">
        <v>44958.271319444444</v>
      </c>
      <c r="F7" s="6">
        <v>9.94</v>
      </c>
      <c r="G7" s="6">
        <v>0.32</v>
      </c>
      <c r="H7" s="6">
        <v>198.57</v>
      </c>
      <c r="I7" s="6">
        <v>6.3542</v>
      </c>
      <c r="J7" s="4"/>
      <c r="K7" s="4"/>
      <c r="L7" s="4" t="s">
        <v>105</v>
      </c>
      <c r="M7" s="6">
        <v>19.983</v>
      </c>
      <c r="N7" s="4" t="s">
        <v>106</v>
      </c>
      <c r="O7" s="4" t="s">
        <v>12167</v>
      </c>
      <c r="P7" s="4" t="str">
        <f t="shared" si="1"/>
        <v>1-1-</v>
      </c>
      <c r="Q7" s="4" t="s">
        <v>12148</v>
      </c>
      <c r="R7" s="4" t="s">
        <v>12142</v>
      </c>
      <c r="S7" s="4" t="s">
        <v>12150</v>
      </c>
      <c r="T7" s="4" t="s">
        <v>94</v>
      </c>
      <c r="U7" s="4" t="s">
        <v>95</v>
      </c>
      <c r="V7" s="4" t="s">
        <v>96</v>
      </c>
      <c r="W7" s="4" t="s">
        <v>41</v>
      </c>
    </row>
    <row r="8">
      <c r="A8" s="4" t="s">
        <v>12168</v>
      </c>
      <c r="B8" s="4" t="s">
        <v>12169</v>
      </c>
      <c r="C8" s="4" t="s">
        <v>12170</v>
      </c>
      <c r="D8" s="10">
        <v>44958.271319444444</v>
      </c>
      <c r="F8" s="6">
        <v>27.14</v>
      </c>
      <c r="G8" s="6">
        <v>1.34</v>
      </c>
      <c r="H8" s="6">
        <v>27.14</v>
      </c>
      <c r="I8" s="6">
        <v>1.3434</v>
      </c>
      <c r="J8" s="4"/>
      <c r="K8" s="4"/>
      <c r="L8" s="4" t="s">
        <v>83</v>
      </c>
      <c r="M8" s="6">
        <v>1.0</v>
      </c>
      <c r="N8" s="4" t="s">
        <v>84</v>
      </c>
      <c r="O8" s="4" t="s">
        <v>11838</v>
      </c>
      <c r="P8" s="4" t="str">
        <f t="shared" si="1"/>
        <v>2-1-</v>
      </c>
      <c r="Q8" s="4" t="s">
        <v>12148</v>
      </c>
      <c r="R8" s="4" t="s">
        <v>12142</v>
      </c>
      <c r="S8" s="4" t="s">
        <v>12150</v>
      </c>
      <c r="T8" s="4" t="s">
        <v>94</v>
      </c>
      <c r="U8" s="4" t="s">
        <v>95</v>
      </c>
      <c r="V8" s="4" t="s">
        <v>96</v>
      </c>
      <c r="W8" s="4" t="s">
        <v>46</v>
      </c>
    </row>
    <row r="9">
      <c r="A9" s="4" t="s">
        <v>12171</v>
      </c>
      <c r="B9" s="4" t="s">
        <v>12172</v>
      </c>
      <c r="C9" s="4" t="s">
        <v>12173</v>
      </c>
      <c r="D9" s="10">
        <v>44958.27133101852</v>
      </c>
      <c r="E9" s="10">
        <v>44958.271319444444</v>
      </c>
      <c r="F9" s="6">
        <v>10.0</v>
      </c>
      <c r="G9" s="6">
        <v>0.5</v>
      </c>
      <c r="H9" s="6">
        <v>10.0</v>
      </c>
      <c r="I9" s="6">
        <v>0.495</v>
      </c>
      <c r="J9" s="4"/>
      <c r="K9" s="4"/>
      <c r="L9" s="4" t="s">
        <v>83</v>
      </c>
      <c r="M9" s="6">
        <v>1.0</v>
      </c>
      <c r="N9" s="4" t="s">
        <v>84</v>
      </c>
      <c r="O9" s="4" t="s">
        <v>4357</v>
      </c>
      <c r="P9" s="4" t="str">
        <f t="shared" si="1"/>
        <v>1-1-</v>
      </c>
      <c r="Q9" s="4" t="s">
        <v>12141</v>
      </c>
      <c r="R9" s="4" t="s">
        <v>12142</v>
      </c>
      <c r="S9" s="4" t="s">
        <v>12150</v>
      </c>
      <c r="T9" s="4" t="s">
        <v>94</v>
      </c>
      <c r="U9" s="4" t="s">
        <v>95</v>
      </c>
      <c r="V9" s="4" t="s">
        <v>96</v>
      </c>
      <c r="W9" s="4" t="s">
        <v>41</v>
      </c>
    </row>
    <row r="10">
      <c r="A10" s="4" t="s">
        <v>12174</v>
      </c>
      <c r="B10" s="4" t="s">
        <v>12175</v>
      </c>
      <c r="C10" s="6">
        <v>2.217431461E9</v>
      </c>
      <c r="D10" s="10">
        <v>44958.27133101852</v>
      </c>
      <c r="E10" s="10">
        <v>44958.271319444444</v>
      </c>
      <c r="F10" s="6">
        <v>10.96</v>
      </c>
      <c r="G10" s="6">
        <v>0.45</v>
      </c>
      <c r="H10" s="6">
        <v>9271.0</v>
      </c>
      <c r="I10" s="6">
        <v>380.111</v>
      </c>
      <c r="J10" s="4"/>
      <c r="K10" s="4"/>
      <c r="L10" s="4" t="s">
        <v>122</v>
      </c>
      <c r="M10" s="6">
        <v>845.8789</v>
      </c>
      <c r="N10" s="4" t="s">
        <v>123</v>
      </c>
      <c r="O10" s="4" t="s">
        <v>12176</v>
      </c>
      <c r="P10" s="4" t="str">
        <f t="shared" si="1"/>
        <v>1-1-</v>
      </c>
      <c r="Q10" s="4" t="s">
        <v>12148</v>
      </c>
      <c r="R10" s="4" t="s">
        <v>12142</v>
      </c>
      <c r="S10" s="4" t="s">
        <v>12150</v>
      </c>
      <c r="T10" s="4" t="s">
        <v>94</v>
      </c>
      <c r="U10" s="4" t="s">
        <v>95</v>
      </c>
      <c r="V10" s="4" t="s">
        <v>96</v>
      </c>
      <c r="W10" s="4" t="s">
        <v>41</v>
      </c>
    </row>
    <row r="11">
      <c r="A11" s="4" t="s">
        <v>12177</v>
      </c>
      <c r="B11" s="4" t="s">
        <v>12178</v>
      </c>
      <c r="C11" s="4" t="s">
        <v>12179</v>
      </c>
      <c r="D11" s="10">
        <v>44958.27134259259</v>
      </c>
      <c r="F11" s="6">
        <v>10.16</v>
      </c>
      <c r="G11" s="6">
        <v>0.74</v>
      </c>
      <c r="H11" s="6">
        <v>41.43</v>
      </c>
      <c r="I11" s="6">
        <v>3.0114</v>
      </c>
      <c r="J11" s="4"/>
      <c r="K11" s="4"/>
      <c r="L11" s="4" t="s">
        <v>36</v>
      </c>
      <c r="M11" s="6">
        <v>4.0779</v>
      </c>
      <c r="N11" s="4" t="s">
        <v>5</v>
      </c>
      <c r="O11" s="4" t="s">
        <v>4970</v>
      </c>
      <c r="P11" s="4" t="str">
        <f t="shared" si="1"/>
        <v>1-1-</v>
      </c>
      <c r="Q11" s="4" t="s">
        <v>12141</v>
      </c>
      <c r="R11" s="4" t="s">
        <v>12142</v>
      </c>
      <c r="S11" s="4" t="s">
        <v>12150</v>
      </c>
      <c r="T11" s="4" t="s">
        <v>94</v>
      </c>
      <c r="U11" s="4" t="s">
        <v>95</v>
      </c>
      <c r="V11" s="4" t="s">
        <v>96</v>
      </c>
      <c r="W11" s="4" t="s">
        <v>46</v>
      </c>
    </row>
    <row r="12">
      <c r="A12" s="4" t="s">
        <v>12180</v>
      </c>
      <c r="B12" s="4" t="s">
        <v>12181</v>
      </c>
      <c r="C12" s="6">
        <v>3.2477388E8</v>
      </c>
      <c r="D12" s="10">
        <v>44958.27135416667</v>
      </c>
      <c r="F12" s="6">
        <v>9.8</v>
      </c>
      <c r="G12" s="6">
        <v>0.57</v>
      </c>
      <c r="H12" s="6">
        <v>48571.0</v>
      </c>
      <c r="I12" s="6">
        <v>2817.118</v>
      </c>
      <c r="J12" s="4"/>
      <c r="K12" s="4"/>
      <c r="L12" s="4" t="s">
        <v>176</v>
      </c>
      <c r="M12" s="6">
        <v>4953.899</v>
      </c>
      <c r="N12" s="4" t="s">
        <v>177</v>
      </c>
      <c r="O12" s="4" t="s">
        <v>2783</v>
      </c>
      <c r="P12" s="4" t="str">
        <f t="shared" si="1"/>
        <v>1-1-</v>
      </c>
      <c r="Q12" s="4" t="s">
        <v>12141</v>
      </c>
      <c r="R12" s="4" t="s">
        <v>12142</v>
      </c>
      <c r="S12" s="4" t="s">
        <v>12150</v>
      </c>
      <c r="T12" s="4" t="s">
        <v>94</v>
      </c>
      <c r="U12" s="4" t="s">
        <v>95</v>
      </c>
      <c r="V12" s="4" t="s">
        <v>96</v>
      </c>
      <c r="W12" s="4" t="s">
        <v>46</v>
      </c>
    </row>
    <row r="13">
      <c r="A13" s="4" t="s">
        <v>12182</v>
      </c>
      <c r="B13" s="4" t="s">
        <v>12183</v>
      </c>
      <c r="C13" s="4" t="s">
        <v>12184</v>
      </c>
      <c r="D13" s="10">
        <v>44958.47284722222</v>
      </c>
      <c r="E13" s="10">
        <v>44958.51164351852</v>
      </c>
      <c r="F13" s="6">
        <v>9.26</v>
      </c>
      <c r="G13" s="6">
        <v>0.36</v>
      </c>
      <c r="H13" s="6">
        <v>50.0</v>
      </c>
      <c r="I13" s="6">
        <v>1.95</v>
      </c>
      <c r="J13" s="4"/>
      <c r="K13" s="4"/>
      <c r="L13" s="4" t="s">
        <v>52</v>
      </c>
      <c r="M13" s="6">
        <v>5.3808</v>
      </c>
      <c r="N13" s="4" t="s">
        <v>53</v>
      </c>
      <c r="O13" s="4" t="s">
        <v>1427</v>
      </c>
      <c r="P13" s="4" t="str">
        <f t="shared" si="1"/>
        <v>1-1-</v>
      </c>
      <c r="Q13" s="4" t="s">
        <v>12141</v>
      </c>
      <c r="R13" s="4" t="s">
        <v>12142</v>
      </c>
      <c r="S13" s="4" t="s">
        <v>12150</v>
      </c>
      <c r="T13" s="4" t="s">
        <v>55</v>
      </c>
      <c r="U13" s="4" t="s">
        <v>56</v>
      </c>
      <c r="V13" s="4" t="s">
        <v>57</v>
      </c>
      <c r="W13" s="4" t="s">
        <v>41</v>
      </c>
    </row>
    <row r="14">
      <c r="A14" s="4" t="s">
        <v>12185</v>
      </c>
      <c r="B14" s="4" t="s">
        <v>12186</v>
      </c>
      <c r="C14" s="4" t="s">
        <v>12187</v>
      </c>
      <c r="D14" s="10">
        <v>44958.49869212963</v>
      </c>
      <c r="F14" s="6">
        <v>9.26</v>
      </c>
      <c r="G14" s="6">
        <v>0.36</v>
      </c>
      <c r="H14" s="6">
        <v>50.0</v>
      </c>
      <c r="I14" s="6">
        <v>1.95</v>
      </c>
      <c r="J14" s="4"/>
      <c r="K14" s="4"/>
      <c r="L14" s="4" t="s">
        <v>52</v>
      </c>
      <c r="M14" s="6">
        <v>5.3808</v>
      </c>
      <c r="N14" s="4" t="s">
        <v>53</v>
      </c>
      <c r="O14" s="4" t="s">
        <v>12188</v>
      </c>
      <c r="P14" s="4" t="str">
        <f t="shared" si="1"/>
        <v>1-1-</v>
      </c>
      <c r="Q14" s="4" t="s">
        <v>12148</v>
      </c>
      <c r="R14" s="4" t="s">
        <v>12149</v>
      </c>
      <c r="S14" s="4" t="s">
        <v>12150</v>
      </c>
      <c r="T14" s="4" t="s">
        <v>55</v>
      </c>
      <c r="U14" s="4" t="s">
        <v>56</v>
      </c>
      <c r="V14" s="4" t="s">
        <v>57</v>
      </c>
      <c r="W14" s="4" t="s">
        <v>46</v>
      </c>
    </row>
    <row r="15">
      <c r="A15" s="4" t="s">
        <v>12189</v>
      </c>
      <c r="B15" s="4" t="s">
        <v>12190</v>
      </c>
      <c r="C15" s="4" t="s">
        <v>12191</v>
      </c>
      <c r="D15" s="10">
        <v>44958.500925925924</v>
      </c>
      <c r="E15" s="10">
        <v>44958.500914351855</v>
      </c>
      <c r="F15" s="6">
        <v>24.99</v>
      </c>
      <c r="G15" s="6">
        <v>0.8</v>
      </c>
      <c r="H15" s="6">
        <v>135.0</v>
      </c>
      <c r="I15" s="6">
        <v>4.32</v>
      </c>
      <c r="J15" s="4"/>
      <c r="K15" s="4"/>
      <c r="L15" s="4" t="s">
        <v>52</v>
      </c>
      <c r="M15" s="6">
        <v>5.3808</v>
      </c>
      <c r="N15" s="4" t="s">
        <v>53</v>
      </c>
      <c r="O15" s="4" t="s">
        <v>12192</v>
      </c>
      <c r="P15" s="4" t="str">
        <f t="shared" si="1"/>
        <v>1-3-</v>
      </c>
      <c r="Q15" s="4" t="s">
        <v>12148</v>
      </c>
      <c r="R15" s="4" t="s">
        <v>12149</v>
      </c>
      <c r="S15" s="4" t="s">
        <v>12150</v>
      </c>
      <c r="T15" s="4" t="s">
        <v>38</v>
      </c>
      <c r="U15" s="4" t="s">
        <v>39</v>
      </c>
      <c r="V15" s="4" t="s">
        <v>40</v>
      </c>
      <c r="W15" s="4" t="s">
        <v>41</v>
      </c>
    </row>
    <row r="16">
      <c r="A16" s="4" t="s">
        <v>12193</v>
      </c>
      <c r="B16" s="4" t="s">
        <v>12194</v>
      </c>
      <c r="C16" s="4" t="s">
        <v>12195</v>
      </c>
      <c r="D16" s="10">
        <v>44958.50144675926</v>
      </c>
      <c r="E16" s="10">
        <v>44958.50202546296</v>
      </c>
      <c r="F16" s="6">
        <v>9.27</v>
      </c>
      <c r="G16" s="6">
        <v>0.36</v>
      </c>
      <c r="H16" s="6">
        <v>50.0</v>
      </c>
      <c r="I16" s="6">
        <v>1.95</v>
      </c>
      <c r="J16" s="4"/>
      <c r="K16" s="4"/>
      <c r="L16" s="4" t="s">
        <v>52</v>
      </c>
      <c r="M16" s="6">
        <v>5.3725</v>
      </c>
      <c r="N16" s="4" t="s">
        <v>53</v>
      </c>
      <c r="O16" s="4" t="s">
        <v>12196</v>
      </c>
      <c r="P16" s="4" t="str">
        <f t="shared" si="1"/>
        <v>1-1-</v>
      </c>
      <c r="Q16" s="4" t="s">
        <v>12148</v>
      </c>
      <c r="R16" s="4" t="s">
        <v>12149</v>
      </c>
      <c r="S16" s="4" t="s">
        <v>12150</v>
      </c>
      <c r="T16" s="4" t="s">
        <v>55</v>
      </c>
      <c r="U16" s="4" t="s">
        <v>56</v>
      </c>
      <c r="V16" s="4" t="s">
        <v>57</v>
      </c>
      <c r="W16" s="4" t="s">
        <v>41</v>
      </c>
    </row>
    <row r="17">
      <c r="A17" s="4" t="s">
        <v>12197</v>
      </c>
      <c r="B17" s="4" t="s">
        <v>12198</v>
      </c>
      <c r="C17" s="4" t="s">
        <v>12199</v>
      </c>
      <c r="D17" s="10">
        <v>44958.5128587963</v>
      </c>
      <c r="E17" s="10">
        <v>44958.522569444445</v>
      </c>
      <c r="F17" s="6">
        <v>9.27</v>
      </c>
      <c r="G17" s="6">
        <v>0.36</v>
      </c>
      <c r="H17" s="6">
        <v>50.0</v>
      </c>
      <c r="I17" s="6">
        <v>1.95</v>
      </c>
      <c r="J17" s="4"/>
      <c r="K17" s="4"/>
      <c r="L17" s="4" t="s">
        <v>52</v>
      </c>
      <c r="M17" s="6">
        <v>5.3758</v>
      </c>
      <c r="N17" s="4" t="s">
        <v>53</v>
      </c>
      <c r="O17" s="4" t="s">
        <v>12188</v>
      </c>
      <c r="P17" s="4" t="str">
        <f t="shared" si="1"/>
        <v>1-1-</v>
      </c>
      <c r="Q17" s="4" t="s">
        <v>12148</v>
      </c>
      <c r="R17" s="4" t="s">
        <v>12149</v>
      </c>
      <c r="S17" s="4" t="s">
        <v>12150</v>
      </c>
      <c r="T17" s="4" t="s">
        <v>55</v>
      </c>
      <c r="U17" s="4" t="s">
        <v>56</v>
      </c>
      <c r="V17" s="4" t="s">
        <v>57</v>
      </c>
      <c r="W17" s="4" t="s">
        <v>41</v>
      </c>
    </row>
    <row r="18">
      <c r="A18" s="4" t="s">
        <v>12200</v>
      </c>
      <c r="B18" s="4" t="s">
        <v>12201</v>
      </c>
      <c r="C18" s="4" t="s">
        <v>12202</v>
      </c>
      <c r="D18" s="10">
        <v>44958.52736111111</v>
      </c>
      <c r="E18" s="10">
        <v>44958.527349537035</v>
      </c>
      <c r="F18" s="6">
        <v>220.54</v>
      </c>
      <c r="G18" s="6">
        <v>7.06</v>
      </c>
      <c r="H18" s="6">
        <v>1188.0</v>
      </c>
      <c r="I18" s="6">
        <v>38.016</v>
      </c>
      <c r="J18" s="4"/>
      <c r="K18" s="4"/>
      <c r="L18" s="4" t="s">
        <v>52</v>
      </c>
      <c r="M18" s="6">
        <v>5.3664</v>
      </c>
      <c r="N18" s="4" t="s">
        <v>53</v>
      </c>
      <c r="O18" s="4" t="s">
        <v>12203</v>
      </c>
      <c r="P18" s="4" t="str">
        <f t="shared" si="1"/>
        <v>2-12</v>
      </c>
      <c r="Q18" s="4" t="s">
        <v>12148</v>
      </c>
      <c r="R18" s="4" t="s">
        <v>12149</v>
      </c>
      <c r="S18" s="4" t="s">
        <v>12150</v>
      </c>
      <c r="T18" s="4" t="s">
        <v>38</v>
      </c>
      <c r="U18" s="4" t="s">
        <v>39</v>
      </c>
      <c r="V18" s="4" t="s">
        <v>40</v>
      </c>
      <c r="W18" s="4" t="s">
        <v>41</v>
      </c>
    </row>
    <row r="19">
      <c r="A19" s="4" t="s">
        <v>12204</v>
      </c>
      <c r="B19" s="4" t="s">
        <v>12205</v>
      </c>
      <c r="C19" s="4" t="s">
        <v>12206</v>
      </c>
      <c r="D19" s="10">
        <v>44958.570127314815</v>
      </c>
      <c r="F19" s="6">
        <v>26.25</v>
      </c>
      <c r="G19" s="6">
        <v>1.02</v>
      </c>
      <c r="H19" s="6">
        <v>141.43</v>
      </c>
      <c r="I19" s="6">
        <v>5.5158</v>
      </c>
      <c r="J19" s="4"/>
      <c r="K19" s="4"/>
      <c r="L19" s="4" t="s">
        <v>52</v>
      </c>
      <c r="M19" s="6">
        <v>5.3674</v>
      </c>
      <c r="N19" s="4" t="s">
        <v>53</v>
      </c>
      <c r="O19" s="4" t="s">
        <v>4494</v>
      </c>
      <c r="P19" s="4" t="str">
        <f t="shared" si="1"/>
        <v>2-1-</v>
      </c>
      <c r="Q19" s="4" t="s">
        <v>12148</v>
      </c>
      <c r="R19" s="4" t="s">
        <v>12142</v>
      </c>
      <c r="S19" s="4" t="s">
        <v>12150</v>
      </c>
      <c r="T19" s="4" t="s">
        <v>55</v>
      </c>
      <c r="U19" s="4" t="s">
        <v>56</v>
      </c>
      <c r="V19" s="4" t="s">
        <v>57</v>
      </c>
      <c r="W19" s="4" t="s">
        <v>46</v>
      </c>
    </row>
    <row r="20">
      <c r="A20" s="4" t="s">
        <v>12207</v>
      </c>
      <c r="B20" s="4" t="s">
        <v>12208</v>
      </c>
      <c r="C20" s="4" t="s">
        <v>12209</v>
      </c>
      <c r="D20" s="10">
        <v>44958.570810185185</v>
      </c>
      <c r="F20" s="6">
        <v>26.26</v>
      </c>
      <c r="G20" s="6">
        <v>1.02</v>
      </c>
      <c r="H20" s="6">
        <v>141.43</v>
      </c>
      <c r="I20" s="6">
        <v>5.5158</v>
      </c>
      <c r="J20" s="4"/>
      <c r="K20" s="4"/>
      <c r="L20" s="4" t="s">
        <v>52</v>
      </c>
      <c r="M20" s="6">
        <v>5.3649</v>
      </c>
      <c r="N20" s="4" t="s">
        <v>53</v>
      </c>
      <c r="O20" s="4" t="s">
        <v>4494</v>
      </c>
      <c r="P20" s="4" t="str">
        <f t="shared" si="1"/>
        <v>2-1-</v>
      </c>
      <c r="Q20" s="4" t="s">
        <v>12148</v>
      </c>
      <c r="R20" s="4" t="s">
        <v>12142</v>
      </c>
      <c r="S20" s="4" t="s">
        <v>12150</v>
      </c>
      <c r="T20" s="4" t="s">
        <v>55</v>
      </c>
      <c r="U20" s="4" t="s">
        <v>56</v>
      </c>
      <c r="V20" s="4" t="s">
        <v>57</v>
      </c>
      <c r="W20" s="4" t="s">
        <v>46</v>
      </c>
    </row>
    <row r="21">
      <c r="A21" s="4" t="s">
        <v>12210</v>
      </c>
      <c r="B21" s="4" t="s">
        <v>12211</v>
      </c>
      <c r="C21" s="4" t="s">
        <v>12212</v>
      </c>
      <c r="D21" s="10">
        <v>44958.58467592593</v>
      </c>
      <c r="F21" s="6">
        <v>26.26</v>
      </c>
      <c r="G21" s="6">
        <v>1.02</v>
      </c>
      <c r="H21" s="6">
        <v>141.43</v>
      </c>
      <c r="I21" s="6">
        <v>5.5158</v>
      </c>
      <c r="J21" s="4"/>
      <c r="K21" s="4"/>
      <c r="L21" s="4" t="s">
        <v>52</v>
      </c>
      <c r="M21" s="6">
        <v>5.3658</v>
      </c>
      <c r="N21" s="4" t="s">
        <v>53</v>
      </c>
      <c r="O21" s="4" t="s">
        <v>12213</v>
      </c>
      <c r="P21" s="4" t="str">
        <f t="shared" si="1"/>
        <v>2-1-</v>
      </c>
      <c r="Q21" s="4" t="s">
        <v>12148</v>
      </c>
      <c r="R21" s="4" t="s">
        <v>12142</v>
      </c>
      <c r="S21" s="4" t="s">
        <v>12150</v>
      </c>
      <c r="T21" s="4" t="s">
        <v>55</v>
      </c>
      <c r="U21" s="4" t="s">
        <v>56</v>
      </c>
      <c r="V21" s="4" t="s">
        <v>57</v>
      </c>
      <c r="W21" s="4" t="s">
        <v>46</v>
      </c>
    </row>
    <row r="22">
      <c r="A22" s="4" t="s">
        <v>12214</v>
      </c>
      <c r="B22" s="4" t="s">
        <v>12215</v>
      </c>
      <c r="C22" s="4" t="s">
        <v>12216</v>
      </c>
      <c r="D22" s="10">
        <v>44958.58991898148</v>
      </c>
      <c r="F22" s="6">
        <v>26.29</v>
      </c>
      <c r="G22" s="6">
        <v>1.03</v>
      </c>
      <c r="H22" s="6">
        <v>141.43</v>
      </c>
      <c r="I22" s="6">
        <v>5.5158</v>
      </c>
      <c r="J22" s="4"/>
      <c r="K22" s="4"/>
      <c r="L22" s="4" t="s">
        <v>52</v>
      </c>
      <c r="M22" s="6">
        <v>5.36</v>
      </c>
      <c r="N22" s="4" t="s">
        <v>53</v>
      </c>
      <c r="O22" s="4" t="s">
        <v>4494</v>
      </c>
      <c r="P22" s="4" t="str">
        <f t="shared" si="1"/>
        <v>2-1-</v>
      </c>
      <c r="Q22" s="4" t="s">
        <v>12148</v>
      </c>
      <c r="R22" s="4" t="s">
        <v>12142</v>
      </c>
      <c r="S22" s="4" t="s">
        <v>12150</v>
      </c>
      <c r="T22" s="4" t="s">
        <v>55</v>
      </c>
      <c r="U22" s="4" t="s">
        <v>56</v>
      </c>
      <c r="V22" s="4" t="s">
        <v>57</v>
      </c>
      <c r="W22" s="4" t="s">
        <v>46</v>
      </c>
    </row>
    <row r="23">
      <c r="A23" s="4" t="s">
        <v>12217</v>
      </c>
      <c r="B23" s="4" t="s">
        <v>12218</v>
      </c>
      <c r="C23" s="4" t="s">
        <v>12219</v>
      </c>
      <c r="D23" s="10">
        <v>44958.591875</v>
      </c>
      <c r="E23" s="10">
        <v>44958.59244212963</v>
      </c>
      <c r="F23" s="6">
        <v>9.29</v>
      </c>
      <c r="G23" s="6">
        <v>0.36</v>
      </c>
      <c r="H23" s="6">
        <v>50.0</v>
      </c>
      <c r="I23" s="6">
        <v>1.95</v>
      </c>
      <c r="J23" s="4"/>
      <c r="K23" s="4"/>
      <c r="L23" s="4" t="s">
        <v>52</v>
      </c>
      <c r="M23" s="6">
        <v>5.3641</v>
      </c>
      <c r="N23" s="4" t="s">
        <v>53</v>
      </c>
      <c r="O23" s="4" t="s">
        <v>12220</v>
      </c>
      <c r="P23" s="4" t="str">
        <f t="shared" si="1"/>
        <v>1-1-</v>
      </c>
      <c r="Q23" s="4" t="s">
        <v>12148</v>
      </c>
      <c r="R23" s="4" t="s">
        <v>12149</v>
      </c>
      <c r="S23" s="4" t="s">
        <v>12150</v>
      </c>
      <c r="T23" s="4" t="s">
        <v>55</v>
      </c>
      <c r="U23" s="4" t="s">
        <v>56</v>
      </c>
      <c r="V23" s="4" t="s">
        <v>57</v>
      </c>
      <c r="W23" s="4" t="s">
        <v>41</v>
      </c>
    </row>
    <row r="24">
      <c r="A24" s="4" t="s">
        <v>12221</v>
      </c>
      <c r="B24" s="4" t="s">
        <v>12222</v>
      </c>
      <c r="C24" s="4" t="s">
        <v>12223</v>
      </c>
      <c r="D24" s="10">
        <v>44958.61243055556</v>
      </c>
      <c r="E24" s="10">
        <v>44958.61243055556</v>
      </c>
      <c r="F24" s="6">
        <v>9.27</v>
      </c>
      <c r="G24" s="6">
        <v>0.3</v>
      </c>
      <c r="H24" s="6">
        <v>50.0</v>
      </c>
      <c r="I24" s="6">
        <v>1.6</v>
      </c>
      <c r="J24" s="4"/>
      <c r="K24" s="4"/>
      <c r="L24" s="4" t="s">
        <v>52</v>
      </c>
      <c r="M24" s="6">
        <v>5.3757</v>
      </c>
      <c r="N24" s="4" t="s">
        <v>53</v>
      </c>
      <c r="O24" s="4" t="s">
        <v>12224</v>
      </c>
      <c r="P24" s="4" t="str">
        <f t="shared" si="1"/>
        <v>1-1-</v>
      </c>
      <c r="Q24" s="4" t="s">
        <v>12148</v>
      </c>
      <c r="R24" s="4" t="s">
        <v>12149</v>
      </c>
      <c r="S24" s="4" t="s">
        <v>12150</v>
      </c>
      <c r="T24" s="4" t="s">
        <v>38</v>
      </c>
      <c r="U24" s="4" t="s">
        <v>39</v>
      </c>
      <c r="V24" s="4" t="s">
        <v>40</v>
      </c>
      <c r="W24" s="4" t="s">
        <v>41</v>
      </c>
    </row>
    <row r="25">
      <c r="A25" s="4" t="s">
        <v>12225</v>
      </c>
      <c r="B25" s="4" t="s">
        <v>12226</v>
      </c>
      <c r="C25" s="4" t="s">
        <v>12227</v>
      </c>
      <c r="D25" s="10">
        <v>44958.62886574074</v>
      </c>
      <c r="F25" s="6">
        <v>26.14</v>
      </c>
      <c r="G25" s="6">
        <v>0.84</v>
      </c>
      <c r="H25" s="6">
        <v>141.43</v>
      </c>
      <c r="I25" s="6">
        <v>4.5258</v>
      </c>
      <c r="J25" s="4"/>
      <c r="K25" s="4"/>
      <c r="L25" s="4" t="s">
        <v>52</v>
      </c>
      <c r="M25" s="6">
        <v>5.3893</v>
      </c>
      <c r="N25" s="4" t="s">
        <v>53</v>
      </c>
      <c r="O25" s="4" t="s">
        <v>4494</v>
      </c>
      <c r="P25" s="4" t="str">
        <f t="shared" si="1"/>
        <v>2-1-</v>
      </c>
      <c r="Q25" s="4" t="s">
        <v>12148</v>
      </c>
      <c r="R25" s="4" t="s">
        <v>12142</v>
      </c>
      <c r="S25" s="4" t="s">
        <v>12150</v>
      </c>
      <c r="T25" s="4" t="s">
        <v>94</v>
      </c>
      <c r="U25" s="4" t="s">
        <v>95</v>
      </c>
      <c r="V25" s="4" t="s">
        <v>96</v>
      </c>
      <c r="W25" s="4" t="s">
        <v>46</v>
      </c>
    </row>
    <row r="26">
      <c r="A26" s="4" t="s">
        <v>12228</v>
      </c>
      <c r="B26" s="4" t="s">
        <v>12229</v>
      </c>
      <c r="C26" s="4" t="s">
        <v>12230</v>
      </c>
      <c r="D26" s="10">
        <v>44958.629537037035</v>
      </c>
      <c r="F26" s="6">
        <v>26.16</v>
      </c>
      <c r="G26" s="6">
        <v>0.84</v>
      </c>
      <c r="H26" s="6">
        <v>141.43</v>
      </c>
      <c r="I26" s="6">
        <v>4.5258</v>
      </c>
      <c r="J26" s="4"/>
      <c r="K26" s="4"/>
      <c r="L26" s="4" t="s">
        <v>52</v>
      </c>
      <c r="M26" s="6">
        <v>5.3866</v>
      </c>
      <c r="N26" s="4" t="s">
        <v>53</v>
      </c>
      <c r="O26" s="4" t="s">
        <v>4494</v>
      </c>
      <c r="P26" s="4" t="str">
        <f t="shared" si="1"/>
        <v>2-1-</v>
      </c>
      <c r="Q26" s="4" t="s">
        <v>12148</v>
      </c>
      <c r="R26" s="4" t="s">
        <v>12142</v>
      </c>
      <c r="S26" s="4" t="s">
        <v>12150</v>
      </c>
      <c r="T26" s="4" t="s">
        <v>94</v>
      </c>
      <c r="U26" s="4" t="s">
        <v>95</v>
      </c>
      <c r="V26" s="4" t="s">
        <v>96</v>
      </c>
      <c r="W26" s="4" t="s">
        <v>46</v>
      </c>
    </row>
    <row r="27">
      <c r="A27" s="4" t="s">
        <v>12231</v>
      </c>
      <c r="B27" s="4" t="s">
        <v>12232</v>
      </c>
      <c r="C27" s="4" t="s">
        <v>12233</v>
      </c>
      <c r="D27" s="10">
        <v>44958.631898148145</v>
      </c>
      <c r="F27" s="6">
        <v>26.16</v>
      </c>
      <c r="G27" s="6">
        <v>0.84</v>
      </c>
      <c r="H27" s="6">
        <v>141.43</v>
      </c>
      <c r="I27" s="6">
        <v>4.5258</v>
      </c>
      <c r="J27" s="4"/>
      <c r="K27" s="4"/>
      <c r="L27" s="4" t="s">
        <v>52</v>
      </c>
      <c r="M27" s="6">
        <v>5.3854</v>
      </c>
      <c r="N27" s="4" t="s">
        <v>53</v>
      </c>
      <c r="O27" s="4" t="s">
        <v>4494</v>
      </c>
      <c r="P27" s="4" t="str">
        <f t="shared" si="1"/>
        <v>2-1-</v>
      </c>
      <c r="Q27" s="4" t="s">
        <v>12148</v>
      </c>
      <c r="R27" s="4" t="s">
        <v>12142</v>
      </c>
      <c r="S27" s="4" t="s">
        <v>12150</v>
      </c>
      <c r="T27" s="4" t="s">
        <v>94</v>
      </c>
      <c r="U27" s="4" t="s">
        <v>95</v>
      </c>
      <c r="V27" s="4" t="s">
        <v>96</v>
      </c>
      <c r="W27" s="4" t="s">
        <v>46</v>
      </c>
    </row>
    <row r="28">
      <c r="A28" s="4" t="s">
        <v>12234</v>
      </c>
      <c r="B28" s="4" t="s">
        <v>12235</v>
      </c>
      <c r="C28" s="4" t="s">
        <v>12236</v>
      </c>
      <c r="D28" s="10">
        <v>44958.632199074076</v>
      </c>
      <c r="F28" s="6">
        <v>26.17</v>
      </c>
      <c r="G28" s="6">
        <v>0.84</v>
      </c>
      <c r="H28" s="6">
        <v>141.43</v>
      </c>
      <c r="I28" s="6">
        <v>4.5258</v>
      </c>
      <c r="J28" s="4"/>
      <c r="K28" s="4"/>
      <c r="L28" s="4" t="s">
        <v>52</v>
      </c>
      <c r="M28" s="6">
        <v>5.3843</v>
      </c>
      <c r="N28" s="4" t="s">
        <v>53</v>
      </c>
      <c r="O28" s="4" t="s">
        <v>4494</v>
      </c>
      <c r="P28" s="4" t="str">
        <f t="shared" si="1"/>
        <v>2-1-</v>
      </c>
      <c r="Q28" s="4" t="s">
        <v>12148</v>
      </c>
      <c r="R28" s="4" t="s">
        <v>12142</v>
      </c>
      <c r="S28" s="4" t="s">
        <v>12150</v>
      </c>
      <c r="T28" s="4" t="s">
        <v>94</v>
      </c>
      <c r="U28" s="4" t="s">
        <v>95</v>
      </c>
      <c r="V28" s="4" t="s">
        <v>96</v>
      </c>
      <c r="W28" s="4" t="s">
        <v>46</v>
      </c>
    </row>
    <row r="29">
      <c r="A29" s="4" t="s">
        <v>12237</v>
      </c>
      <c r="B29" s="4" t="s">
        <v>12238</v>
      </c>
      <c r="C29" s="4" t="s">
        <v>12239</v>
      </c>
      <c r="D29" s="10">
        <v>44958.633726851855</v>
      </c>
      <c r="F29" s="6">
        <v>26.16</v>
      </c>
      <c r="G29" s="6">
        <v>0.84</v>
      </c>
      <c r="H29" s="6">
        <v>141.43</v>
      </c>
      <c r="I29" s="6">
        <v>4.5258</v>
      </c>
      <c r="J29" s="4"/>
      <c r="K29" s="4"/>
      <c r="L29" s="4" t="s">
        <v>52</v>
      </c>
      <c r="M29" s="6">
        <v>5.3854</v>
      </c>
      <c r="N29" s="4" t="s">
        <v>53</v>
      </c>
      <c r="O29" s="4" t="s">
        <v>4494</v>
      </c>
      <c r="P29" s="4" t="str">
        <f t="shared" si="1"/>
        <v>2-1-</v>
      </c>
      <c r="Q29" s="4" t="s">
        <v>12148</v>
      </c>
      <c r="R29" s="4" t="s">
        <v>12142</v>
      </c>
      <c r="S29" s="4" t="s">
        <v>12150</v>
      </c>
      <c r="T29" s="4" t="s">
        <v>94</v>
      </c>
      <c r="U29" s="4" t="s">
        <v>95</v>
      </c>
      <c r="V29" s="4" t="s">
        <v>96</v>
      </c>
      <c r="W29" s="4" t="s">
        <v>46</v>
      </c>
    </row>
    <row r="30">
      <c r="A30" s="4" t="s">
        <v>12240</v>
      </c>
      <c r="B30" s="4" t="s">
        <v>12241</v>
      </c>
      <c r="C30" s="4" t="s">
        <v>12242</v>
      </c>
      <c r="D30" s="10">
        <v>44958.63402777778</v>
      </c>
      <c r="E30" s="10">
        <v>44958.63471064815</v>
      </c>
      <c r="F30" s="6">
        <v>26.17</v>
      </c>
      <c r="G30" s="6">
        <v>1.02</v>
      </c>
      <c r="H30" s="6">
        <v>141.43</v>
      </c>
      <c r="I30" s="6">
        <v>5.5158</v>
      </c>
      <c r="J30" s="4"/>
      <c r="K30" s="4"/>
      <c r="L30" s="4" t="s">
        <v>52</v>
      </c>
      <c r="M30" s="6">
        <v>5.3832</v>
      </c>
      <c r="N30" s="4" t="s">
        <v>53</v>
      </c>
      <c r="O30" s="4" t="s">
        <v>4494</v>
      </c>
      <c r="P30" s="4" t="str">
        <f t="shared" si="1"/>
        <v>2-1-</v>
      </c>
      <c r="Q30" s="4" t="s">
        <v>12148</v>
      </c>
      <c r="R30" s="4" t="s">
        <v>12142</v>
      </c>
      <c r="S30" s="4" t="s">
        <v>12150</v>
      </c>
      <c r="T30" s="4" t="s">
        <v>55</v>
      </c>
      <c r="U30" s="4" t="s">
        <v>56</v>
      </c>
      <c r="V30" s="4" t="s">
        <v>57</v>
      </c>
      <c r="W30" s="4" t="s">
        <v>41</v>
      </c>
    </row>
    <row r="31">
      <c r="A31" s="4" t="s">
        <v>12243</v>
      </c>
      <c r="B31" s="4" t="s">
        <v>12244</v>
      </c>
      <c r="C31" s="4" t="s">
        <v>12245</v>
      </c>
      <c r="D31" s="10">
        <v>44958.63521990741</v>
      </c>
      <c r="E31" s="10">
        <v>44958.63564814815</v>
      </c>
      <c r="F31" s="6">
        <v>9.26</v>
      </c>
      <c r="G31" s="6">
        <v>0.36</v>
      </c>
      <c r="H31" s="6">
        <v>50.0</v>
      </c>
      <c r="I31" s="6">
        <v>1.95</v>
      </c>
      <c r="J31" s="4"/>
      <c r="K31" s="4"/>
      <c r="L31" s="4" t="s">
        <v>52</v>
      </c>
      <c r="M31" s="6">
        <v>5.3809</v>
      </c>
      <c r="N31" s="4" t="s">
        <v>53</v>
      </c>
      <c r="O31" s="4" t="s">
        <v>12246</v>
      </c>
      <c r="P31" s="4" t="str">
        <f t="shared" si="1"/>
        <v>1-1-</v>
      </c>
      <c r="Q31" s="4" t="s">
        <v>12148</v>
      </c>
      <c r="R31" s="4" t="s">
        <v>12149</v>
      </c>
      <c r="S31" s="4" t="s">
        <v>12150</v>
      </c>
      <c r="T31" s="4" t="s">
        <v>55</v>
      </c>
      <c r="U31" s="4" t="s">
        <v>56</v>
      </c>
      <c r="V31" s="4" t="s">
        <v>57</v>
      </c>
      <c r="W31" s="4" t="s">
        <v>41</v>
      </c>
    </row>
    <row r="32">
      <c r="A32" s="4" t="s">
        <v>12247</v>
      </c>
      <c r="B32" s="4" t="s">
        <v>12248</v>
      </c>
      <c r="C32" s="6">
        <v>624527.0</v>
      </c>
      <c r="D32" s="10">
        <v>44958.641435185185</v>
      </c>
      <c r="E32" s="10">
        <v>44958.64142361111</v>
      </c>
      <c r="F32" s="6">
        <v>9.85</v>
      </c>
      <c r="G32" s="6">
        <v>0.57</v>
      </c>
      <c r="H32" s="6">
        <v>48571.0</v>
      </c>
      <c r="I32" s="6">
        <v>2817.118</v>
      </c>
      <c r="J32" s="4"/>
      <c r="K32" s="4"/>
      <c r="L32" s="4" t="s">
        <v>176</v>
      </c>
      <c r="M32" s="6">
        <v>4930.601</v>
      </c>
      <c r="N32" s="4" t="s">
        <v>177</v>
      </c>
      <c r="O32" s="4" t="s">
        <v>12249</v>
      </c>
      <c r="P32" s="4" t="str">
        <f t="shared" si="1"/>
        <v>1-1-</v>
      </c>
      <c r="Q32" s="4" t="s">
        <v>12148</v>
      </c>
      <c r="R32" s="4" t="s">
        <v>12149</v>
      </c>
      <c r="S32" s="4" t="s">
        <v>12150</v>
      </c>
      <c r="T32" s="4" t="s">
        <v>108</v>
      </c>
      <c r="U32" s="4" t="s">
        <v>109</v>
      </c>
      <c r="V32" s="4" t="s">
        <v>96</v>
      </c>
      <c r="W32" s="4" t="s">
        <v>41</v>
      </c>
    </row>
    <row r="33">
      <c r="A33" s="4" t="s">
        <v>12250</v>
      </c>
      <c r="B33" s="4" t="s">
        <v>12251</v>
      </c>
      <c r="C33" s="4" t="s">
        <v>12252</v>
      </c>
      <c r="D33" s="10">
        <v>44958.68570601852</v>
      </c>
      <c r="E33" s="10">
        <v>44958.68666666667</v>
      </c>
      <c r="F33" s="6">
        <v>26.2</v>
      </c>
      <c r="G33" s="6">
        <v>1.02</v>
      </c>
      <c r="H33" s="6">
        <v>141.43</v>
      </c>
      <c r="I33" s="6">
        <v>5.5158</v>
      </c>
      <c r="J33" s="4"/>
      <c r="K33" s="4"/>
      <c r="L33" s="4" t="s">
        <v>52</v>
      </c>
      <c r="M33" s="6">
        <v>5.3778</v>
      </c>
      <c r="N33" s="4" t="s">
        <v>53</v>
      </c>
      <c r="O33" s="4" t="s">
        <v>12091</v>
      </c>
      <c r="P33" s="4" t="str">
        <f t="shared" si="1"/>
        <v>2-1-</v>
      </c>
      <c r="Q33" s="4" t="s">
        <v>12148</v>
      </c>
      <c r="R33" s="4" t="s">
        <v>12149</v>
      </c>
      <c r="S33" s="4" t="s">
        <v>12150</v>
      </c>
      <c r="T33" s="4" t="s">
        <v>55</v>
      </c>
      <c r="U33" s="4" t="s">
        <v>56</v>
      </c>
      <c r="V33" s="4" t="s">
        <v>57</v>
      </c>
      <c r="W33" s="4" t="s">
        <v>41</v>
      </c>
    </row>
    <row r="34">
      <c r="A34" s="4" t="s">
        <v>12253</v>
      </c>
      <c r="B34" s="4" t="s">
        <v>12254</v>
      </c>
      <c r="C34" s="6">
        <v>9.20129569695E11</v>
      </c>
      <c r="D34" s="10">
        <v>44958.69789351852</v>
      </c>
      <c r="F34" s="6">
        <v>137.87</v>
      </c>
      <c r="G34" s="6">
        <v>4.41</v>
      </c>
      <c r="H34" s="6">
        <v>2736.0</v>
      </c>
      <c r="I34" s="6">
        <v>87.552</v>
      </c>
      <c r="J34" s="4"/>
      <c r="K34" s="4"/>
      <c r="L34" s="4" t="s">
        <v>105</v>
      </c>
      <c r="M34" s="6">
        <v>19.8454</v>
      </c>
      <c r="N34" s="4" t="s">
        <v>106</v>
      </c>
      <c r="O34" s="4" t="s">
        <v>12255</v>
      </c>
      <c r="P34" s="4" t="str">
        <f t="shared" si="1"/>
        <v>2-6-</v>
      </c>
      <c r="Q34" s="4" t="s">
        <v>12148</v>
      </c>
      <c r="R34" s="4" t="s">
        <v>12149</v>
      </c>
      <c r="S34" s="4" t="s">
        <v>12150</v>
      </c>
      <c r="T34" s="4" t="s">
        <v>38</v>
      </c>
      <c r="U34" s="4" t="s">
        <v>39</v>
      </c>
      <c r="V34" s="4" t="s">
        <v>40</v>
      </c>
      <c r="W34" s="4" t="s">
        <v>46</v>
      </c>
    </row>
    <row r="35">
      <c r="A35" s="4" t="s">
        <v>12256</v>
      </c>
      <c r="B35" s="4" t="s">
        <v>12257</v>
      </c>
      <c r="C35" s="6">
        <v>7.30123530496E11</v>
      </c>
      <c r="D35" s="10">
        <v>44958.698379629626</v>
      </c>
      <c r="F35" s="6">
        <v>137.89</v>
      </c>
      <c r="G35" s="6">
        <v>4.41</v>
      </c>
      <c r="H35" s="6">
        <v>2736.0</v>
      </c>
      <c r="I35" s="6">
        <v>87.552</v>
      </c>
      <c r="J35" s="4"/>
      <c r="K35" s="4"/>
      <c r="L35" s="4" t="s">
        <v>105</v>
      </c>
      <c r="M35" s="6">
        <v>19.842</v>
      </c>
      <c r="N35" s="4" t="s">
        <v>106</v>
      </c>
      <c r="O35" s="4" t="s">
        <v>12255</v>
      </c>
      <c r="P35" s="4" t="str">
        <f t="shared" si="1"/>
        <v>2-6-</v>
      </c>
      <c r="Q35" s="4" t="s">
        <v>12148</v>
      </c>
      <c r="R35" s="4" t="s">
        <v>12149</v>
      </c>
      <c r="S35" s="4" t="s">
        <v>12150</v>
      </c>
      <c r="T35" s="4" t="s">
        <v>38</v>
      </c>
      <c r="U35" s="4" t="s">
        <v>39</v>
      </c>
      <c r="V35" s="4" t="s">
        <v>40</v>
      </c>
      <c r="W35" s="4" t="s">
        <v>46</v>
      </c>
    </row>
    <row r="36">
      <c r="A36" s="4" t="s">
        <v>12258</v>
      </c>
      <c r="B36" s="4" t="s">
        <v>12259</v>
      </c>
      <c r="C36" s="6">
        <v>9.20129575756E11</v>
      </c>
      <c r="D36" s="10">
        <v>44958.70130787037</v>
      </c>
      <c r="E36" s="10">
        <v>44958.7012962963</v>
      </c>
      <c r="F36" s="6">
        <v>28.73</v>
      </c>
      <c r="G36" s="6">
        <v>0.92</v>
      </c>
      <c r="H36" s="6">
        <v>570.0</v>
      </c>
      <c r="I36" s="6">
        <v>18.24</v>
      </c>
      <c r="J36" s="4"/>
      <c r="K36" s="4"/>
      <c r="L36" s="4" t="s">
        <v>105</v>
      </c>
      <c r="M36" s="6">
        <v>19.8417</v>
      </c>
      <c r="N36" s="4" t="s">
        <v>106</v>
      </c>
      <c r="O36" s="4" t="s">
        <v>12255</v>
      </c>
      <c r="P36" s="4" t="str">
        <f t="shared" si="1"/>
        <v>2-1-</v>
      </c>
      <c r="Q36" s="4" t="s">
        <v>12148</v>
      </c>
      <c r="R36" s="4" t="s">
        <v>12149</v>
      </c>
      <c r="S36" s="4" t="s">
        <v>12150</v>
      </c>
      <c r="T36" s="4" t="s">
        <v>38</v>
      </c>
      <c r="U36" s="4" t="s">
        <v>39</v>
      </c>
      <c r="V36" s="4" t="s">
        <v>40</v>
      </c>
      <c r="W36" s="4" t="s">
        <v>41</v>
      </c>
    </row>
    <row r="37">
      <c r="A37" s="4" t="s">
        <v>12260</v>
      </c>
      <c r="B37" s="4" t="s">
        <v>12261</v>
      </c>
      <c r="C37" s="4" t="s">
        <v>12262</v>
      </c>
      <c r="D37" s="10">
        <v>44958.744571759256</v>
      </c>
      <c r="E37" s="10">
        <v>44958.74456018519</v>
      </c>
      <c r="F37" s="6">
        <v>26.05</v>
      </c>
      <c r="G37" s="6">
        <v>0.83</v>
      </c>
      <c r="H37" s="6">
        <v>141.43</v>
      </c>
      <c r="I37" s="6">
        <v>4.5258</v>
      </c>
      <c r="J37" s="4"/>
      <c r="K37" s="4"/>
      <c r="L37" s="4" t="s">
        <v>52</v>
      </c>
      <c r="M37" s="6">
        <v>5.4078</v>
      </c>
      <c r="N37" s="4" t="s">
        <v>53</v>
      </c>
      <c r="O37" s="4" t="s">
        <v>12263</v>
      </c>
      <c r="P37" s="4" t="str">
        <f t="shared" si="1"/>
        <v>2-1-</v>
      </c>
      <c r="Q37" s="4" t="s">
        <v>12148</v>
      </c>
      <c r="R37" s="4" t="s">
        <v>12149</v>
      </c>
      <c r="S37" s="4" t="s">
        <v>12150</v>
      </c>
      <c r="T37" s="4" t="s">
        <v>1343</v>
      </c>
      <c r="U37" s="4" t="s">
        <v>1344</v>
      </c>
      <c r="V37" s="4" t="s">
        <v>40</v>
      </c>
      <c r="W37" s="4" t="s">
        <v>41</v>
      </c>
    </row>
    <row r="38">
      <c r="A38" s="4" t="s">
        <v>12264</v>
      </c>
      <c r="B38" s="4" t="s">
        <v>12265</v>
      </c>
      <c r="C38" s="4" t="s">
        <v>12266</v>
      </c>
      <c r="D38" s="10">
        <v>44958.75266203703</v>
      </c>
      <c r="E38" s="10">
        <v>44958.75407407407</v>
      </c>
      <c r="F38" s="6">
        <v>26.05</v>
      </c>
      <c r="G38" s="6">
        <v>1.02</v>
      </c>
      <c r="H38" s="6">
        <v>141.43</v>
      </c>
      <c r="I38" s="6">
        <v>5.5158</v>
      </c>
      <c r="J38" s="4"/>
      <c r="K38" s="4"/>
      <c r="L38" s="4" t="s">
        <v>52</v>
      </c>
      <c r="M38" s="6">
        <v>5.4088</v>
      </c>
      <c r="N38" s="4" t="s">
        <v>53</v>
      </c>
      <c r="O38" s="4" t="s">
        <v>12267</v>
      </c>
      <c r="P38" s="4" t="str">
        <f t="shared" si="1"/>
        <v>2-1-</v>
      </c>
      <c r="Q38" s="4" t="s">
        <v>12148</v>
      </c>
      <c r="R38" s="4" t="s">
        <v>12149</v>
      </c>
      <c r="S38" s="4" t="s">
        <v>12150</v>
      </c>
      <c r="T38" s="4" t="s">
        <v>55</v>
      </c>
      <c r="U38" s="4" t="s">
        <v>56</v>
      </c>
      <c r="V38" s="4" t="s">
        <v>57</v>
      </c>
      <c r="W38" s="4" t="s">
        <v>41</v>
      </c>
    </row>
    <row r="39">
      <c r="A39" s="4" t="s">
        <v>12268</v>
      </c>
      <c r="B39" s="4" t="s">
        <v>12269</v>
      </c>
      <c r="C39" s="4" t="s">
        <v>12270</v>
      </c>
      <c r="D39" s="10">
        <v>44958.762511574074</v>
      </c>
      <c r="E39" s="10">
        <v>44958.76420138889</v>
      </c>
      <c r="F39" s="6">
        <v>9.23</v>
      </c>
      <c r="G39" s="6">
        <v>0.36</v>
      </c>
      <c r="H39" s="6">
        <v>50.0</v>
      </c>
      <c r="I39" s="6">
        <v>1.95</v>
      </c>
      <c r="J39" s="4"/>
      <c r="K39" s="4"/>
      <c r="L39" s="4" t="s">
        <v>52</v>
      </c>
      <c r="M39" s="6">
        <v>5.399</v>
      </c>
      <c r="N39" s="4" t="s">
        <v>53</v>
      </c>
      <c r="O39" s="4" t="s">
        <v>12271</v>
      </c>
      <c r="P39" s="4" t="str">
        <f t="shared" si="1"/>
        <v>1-1-</v>
      </c>
      <c r="Q39" s="4" t="s">
        <v>12148</v>
      </c>
      <c r="R39" s="4" t="s">
        <v>12149</v>
      </c>
      <c r="S39" s="4" t="s">
        <v>12150</v>
      </c>
      <c r="T39" s="4" t="s">
        <v>55</v>
      </c>
      <c r="U39" s="4" t="s">
        <v>56</v>
      </c>
      <c r="V39" s="4" t="s">
        <v>57</v>
      </c>
      <c r="W39" s="4" t="s">
        <v>41</v>
      </c>
    </row>
    <row r="40">
      <c r="A40" s="4" t="s">
        <v>12272</v>
      </c>
      <c r="B40" s="4" t="s">
        <v>12273</v>
      </c>
      <c r="C40" s="4" t="s">
        <v>12274</v>
      </c>
      <c r="D40" s="10">
        <v>44958.80981481481</v>
      </c>
      <c r="E40" s="10">
        <v>44958.81015046296</v>
      </c>
      <c r="F40" s="6">
        <v>26.11</v>
      </c>
      <c r="G40" s="6">
        <v>1.02</v>
      </c>
      <c r="H40" s="6">
        <v>141.43</v>
      </c>
      <c r="I40" s="6">
        <v>5.5158</v>
      </c>
      <c r="J40" s="4"/>
      <c r="K40" s="4"/>
      <c r="L40" s="4" t="s">
        <v>52</v>
      </c>
      <c r="M40" s="6">
        <v>5.3958</v>
      </c>
      <c r="N40" s="4" t="s">
        <v>53</v>
      </c>
      <c r="O40" s="4" t="s">
        <v>3553</v>
      </c>
      <c r="P40" s="4" t="str">
        <f t="shared" si="1"/>
        <v>2-1-</v>
      </c>
      <c r="Q40" s="4" t="s">
        <v>12141</v>
      </c>
      <c r="R40" s="4" t="s">
        <v>12149</v>
      </c>
      <c r="S40" s="4" t="s">
        <v>12150</v>
      </c>
      <c r="T40" s="4" t="s">
        <v>55</v>
      </c>
      <c r="U40" s="4" t="s">
        <v>56</v>
      </c>
      <c r="V40" s="4" t="s">
        <v>57</v>
      </c>
      <c r="W40" s="4" t="s">
        <v>41</v>
      </c>
    </row>
    <row r="41">
      <c r="A41" s="4" t="s">
        <v>12275</v>
      </c>
      <c r="B41" s="4" t="s">
        <v>12276</v>
      </c>
      <c r="C41" s="6">
        <v>9.20129801451E11</v>
      </c>
      <c r="D41" s="10">
        <v>44958.81390046296</v>
      </c>
      <c r="E41" s="10">
        <v>44958.81390046296</v>
      </c>
      <c r="F41" s="6">
        <v>9.99</v>
      </c>
      <c r="G41" s="6">
        <v>0.32</v>
      </c>
      <c r="H41" s="6">
        <v>198.57</v>
      </c>
      <c r="I41" s="6">
        <v>6.3542</v>
      </c>
      <c r="J41" s="4"/>
      <c r="K41" s="4"/>
      <c r="L41" s="4" t="s">
        <v>105</v>
      </c>
      <c r="M41" s="6">
        <v>19.8736</v>
      </c>
      <c r="N41" s="4" t="s">
        <v>106</v>
      </c>
      <c r="O41" s="4" t="s">
        <v>12277</v>
      </c>
      <c r="P41" s="4" t="str">
        <f t="shared" si="1"/>
        <v>1-1-</v>
      </c>
      <c r="Q41" s="4" t="s">
        <v>12148</v>
      </c>
      <c r="R41" s="4" t="s">
        <v>12149</v>
      </c>
      <c r="S41" s="4" t="s">
        <v>12150</v>
      </c>
      <c r="T41" s="4" t="s">
        <v>94</v>
      </c>
      <c r="U41" s="4" t="s">
        <v>95</v>
      </c>
      <c r="V41" s="4" t="s">
        <v>96</v>
      </c>
      <c r="W41" s="4" t="s">
        <v>41</v>
      </c>
    </row>
    <row r="42">
      <c r="A42" s="4" t="s">
        <v>12278</v>
      </c>
      <c r="B42" s="4" t="s">
        <v>12279</v>
      </c>
      <c r="C42" s="4" t="s">
        <v>12280</v>
      </c>
      <c r="D42" s="10">
        <v>44958.82275462963</v>
      </c>
      <c r="E42" s="10">
        <v>44958.822743055556</v>
      </c>
      <c r="F42" s="6">
        <v>78.1</v>
      </c>
      <c r="G42" s="6">
        <v>2.5</v>
      </c>
      <c r="H42" s="6">
        <v>420.0</v>
      </c>
      <c r="I42" s="6">
        <v>13.44</v>
      </c>
      <c r="J42" s="4"/>
      <c r="K42" s="4"/>
      <c r="L42" s="4" t="s">
        <v>52</v>
      </c>
      <c r="M42" s="6">
        <v>5.3572</v>
      </c>
      <c r="N42" s="4" t="s">
        <v>53</v>
      </c>
      <c r="O42" s="4" t="s">
        <v>12281</v>
      </c>
      <c r="P42" s="4" t="str">
        <f t="shared" si="1"/>
        <v>1-12</v>
      </c>
      <c r="Q42" s="4" t="s">
        <v>12148</v>
      </c>
      <c r="R42" s="4" t="s">
        <v>12149</v>
      </c>
      <c r="S42" s="4" t="s">
        <v>12150</v>
      </c>
      <c r="T42" s="4" t="s">
        <v>38</v>
      </c>
      <c r="U42" s="4" t="s">
        <v>39</v>
      </c>
      <c r="V42" s="4" t="s">
        <v>40</v>
      </c>
      <c r="W42" s="4" t="s">
        <v>41</v>
      </c>
    </row>
    <row r="43">
      <c r="A43" s="4" t="s">
        <v>12282</v>
      </c>
      <c r="B43" s="4" t="s">
        <v>12283</v>
      </c>
      <c r="C43" s="4" t="s">
        <v>12284</v>
      </c>
      <c r="D43" s="10">
        <v>44958.83138888889</v>
      </c>
      <c r="E43" s="10">
        <v>44958.83137731482</v>
      </c>
      <c r="F43" s="6">
        <v>71.0</v>
      </c>
      <c r="G43" s="6">
        <v>2.27</v>
      </c>
      <c r="H43" s="6">
        <v>381.87</v>
      </c>
      <c r="I43" s="6">
        <v>12.2198</v>
      </c>
      <c r="J43" s="4"/>
      <c r="K43" s="4"/>
      <c r="L43" s="4" t="s">
        <v>52</v>
      </c>
      <c r="M43" s="6">
        <v>5.3582</v>
      </c>
      <c r="N43" s="4" t="s">
        <v>53</v>
      </c>
      <c r="O43" s="4" t="s">
        <v>12285</v>
      </c>
      <c r="P43" s="4" t="str">
        <f t="shared" si="1"/>
        <v>2-3-</v>
      </c>
      <c r="Q43" s="4" t="s">
        <v>12148</v>
      </c>
      <c r="R43" s="4" t="s">
        <v>12149</v>
      </c>
      <c r="S43" s="4" t="s">
        <v>12150</v>
      </c>
      <c r="T43" s="4" t="s">
        <v>38</v>
      </c>
      <c r="U43" s="4" t="s">
        <v>39</v>
      </c>
      <c r="V43" s="4" t="s">
        <v>40</v>
      </c>
      <c r="W43" s="4" t="s">
        <v>41</v>
      </c>
    </row>
    <row r="44">
      <c r="A44" s="4" t="s">
        <v>12286</v>
      </c>
      <c r="B44" s="4" t="s">
        <v>12287</v>
      </c>
      <c r="C44" s="4" t="s">
        <v>12288</v>
      </c>
      <c r="D44" s="10">
        <v>44958.8530787037</v>
      </c>
      <c r="E44" s="10">
        <v>44958.8530787037</v>
      </c>
      <c r="F44" s="6">
        <v>27.14</v>
      </c>
      <c r="G44" s="6">
        <v>1.34</v>
      </c>
      <c r="H44" s="6">
        <v>27.14</v>
      </c>
      <c r="I44" s="6">
        <v>1.3434</v>
      </c>
      <c r="J44" s="4"/>
      <c r="K44" s="4"/>
      <c r="L44" s="4" t="s">
        <v>83</v>
      </c>
      <c r="M44" s="6">
        <v>1.0</v>
      </c>
      <c r="N44" s="4" t="s">
        <v>84</v>
      </c>
      <c r="O44" s="4" t="s">
        <v>12289</v>
      </c>
      <c r="P44" s="4" t="str">
        <f t="shared" si="1"/>
        <v>2-1-</v>
      </c>
      <c r="Q44" s="4" t="s">
        <v>12148</v>
      </c>
      <c r="R44" s="4" t="s">
        <v>12149</v>
      </c>
      <c r="S44" s="4" t="s">
        <v>12150</v>
      </c>
      <c r="T44" s="4" t="s">
        <v>108</v>
      </c>
      <c r="U44" s="4" t="s">
        <v>109</v>
      </c>
      <c r="V44" s="4" t="s">
        <v>96</v>
      </c>
      <c r="W44" s="4" t="s">
        <v>41</v>
      </c>
    </row>
    <row r="45">
      <c r="A45" s="4" t="s">
        <v>12290</v>
      </c>
      <c r="B45" s="4" t="s">
        <v>12291</v>
      </c>
      <c r="C45" s="4"/>
      <c r="D45" s="10">
        <v>44958.85638888889</v>
      </c>
      <c r="F45" s="6">
        <v>33.99</v>
      </c>
      <c r="G45" s="6">
        <v>1.39</v>
      </c>
      <c r="H45" s="6">
        <v>28570.0</v>
      </c>
      <c r="I45" s="6">
        <v>1171.37</v>
      </c>
      <c r="J45" s="4"/>
      <c r="K45" s="4"/>
      <c r="L45" s="4" t="s">
        <v>122</v>
      </c>
      <c r="M45" s="6">
        <v>840.4517</v>
      </c>
      <c r="N45" s="4" t="s">
        <v>123</v>
      </c>
      <c r="O45" s="4" t="s">
        <v>12292</v>
      </c>
      <c r="P45" s="4" t="str">
        <f t="shared" si="1"/>
        <v>2-1-</v>
      </c>
      <c r="Q45" s="4" t="s">
        <v>12148</v>
      </c>
      <c r="R45" s="4" t="s">
        <v>12149</v>
      </c>
      <c r="S45" s="4" t="s">
        <v>12150</v>
      </c>
      <c r="T45" s="4" t="s">
        <v>94</v>
      </c>
      <c r="U45" s="4" t="s">
        <v>95</v>
      </c>
      <c r="V45" s="4" t="s">
        <v>96</v>
      </c>
      <c r="W45" s="4" t="s">
        <v>46</v>
      </c>
    </row>
    <row r="46">
      <c r="A46" s="4" t="s">
        <v>12293</v>
      </c>
      <c r="B46" s="4" t="s">
        <v>12294</v>
      </c>
      <c r="C46" s="4"/>
      <c r="D46" s="10">
        <v>44958.85774305555</v>
      </c>
      <c r="F46" s="6">
        <v>33.99</v>
      </c>
      <c r="G46" s="6">
        <v>1.39</v>
      </c>
      <c r="H46" s="6">
        <v>28570.0</v>
      </c>
      <c r="I46" s="6">
        <v>1171.37</v>
      </c>
      <c r="J46" s="4"/>
      <c r="K46" s="4"/>
      <c r="L46" s="4" t="s">
        <v>122</v>
      </c>
      <c r="M46" s="6">
        <v>840.4517</v>
      </c>
      <c r="N46" s="4" t="s">
        <v>123</v>
      </c>
      <c r="O46" s="4" t="s">
        <v>12292</v>
      </c>
      <c r="P46" s="4" t="str">
        <f t="shared" si="1"/>
        <v>2-1-</v>
      </c>
      <c r="Q46" s="4" t="s">
        <v>12148</v>
      </c>
      <c r="R46" s="4" t="s">
        <v>12149</v>
      </c>
      <c r="S46" s="4" t="s">
        <v>12150</v>
      </c>
      <c r="T46" s="4" t="s">
        <v>108</v>
      </c>
      <c r="U46" s="4" t="s">
        <v>109</v>
      </c>
      <c r="V46" s="4" t="s">
        <v>96</v>
      </c>
      <c r="W46" s="4" t="s">
        <v>46</v>
      </c>
    </row>
    <row r="47">
      <c r="A47" s="4" t="s">
        <v>12295</v>
      </c>
      <c r="B47" s="4" t="s">
        <v>12296</v>
      </c>
      <c r="C47" s="4"/>
      <c r="D47" s="10">
        <v>44958.858148148145</v>
      </c>
      <c r="F47" s="6">
        <v>33.99</v>
      </c>
      <c r="G47" s="6">
        <v>1.39</v>
      </c>
      <c r="H47" s="6">
        <v>28570.0</v>
      </c>
      <c r="I47" s="6">
        <v>1171.37</v>
      </c>
      <c r="J47" s="4"/>
      <c r="K47" s="4"/>
      <c r="L47" s="4" t="s">
        <v>122</v>
      </c>
      <c r="M47" s="6">
        <v>840.4517</v>
      </c>
      <c r="N47" s="4" t="s">
        <v>123</v>
      </c>
      <c r="O47" s="4" t="s">
        <v>12292</v>
      </c>
      <c r="P47" s="4" t="str">
        <f t="shared" si="1"/>
        <v>2-1-</v>
      </c>
      <c r="Q47" s="4" t="s">
        <v>12148</v>
      </c>
      <c r="R47" s="4" t="s">
        <v>12149</v>
      </c>
      <c r="S47" s="4" t="s">
        <v>12150</v>
      </c>
      <c r="T47" s="4" t="s">
        <v>108</v>
      </c>
      <c r="U47" s="4" t="s">
        <v>109</v>
      </c>
      <c r="V47" s="4" t="s">
        <v>96</v>
      </c>
      <c r="W47" s="4" t="s">
        <v>46</v>
      </c>
    </row>
    <row r="48">
      <c r="A48" s="4" t="s">
        <v>12297</v>
      </c>
      <c r="B48" s="4" t="s">
        <v>12298</v>
      </c>
      <c r="C48" s="4"/>
      <c r="D48" s="10">
        <v>44958.8584375</v>
      </c>
      <c r="F48" s="6">
        <v>33.99</v>
      </c>
      <c r="G48" s="6">
        <v>1.39</v>
      </c>
      <c r="H48" s="6">
        <v>28570.0</v>
      </c>
      <c r="I48" s="6">
        <v>1171.37</v>
      </c>
      <c r="J48" s="4"/>
      <c r="K48" s="4"/>
      <c r="L48" s="4" t="s">
        <v>122</v>
      </c>
      <c r="M48" s="6">
        <v>840.4517</v>
      </c>
      <c r="N48" s="4" t="s">
        <v>123</v>
      </c>
      <c r="O48" s="4" t="s">
        <v>12292</v>
      </c>
      <c r="P48" s="4" t="str">
        <f t="shared" si="1"/>
        <v>2-1-</v>
      </c>
      <c r="Q48" s="4" t="s">
        <v>12148</v>
      </c>
      <c r="R48" s="4" t="s">
        <v>12149</v>
      </c>
      <c r="S48" s="4" t="s">
        <v>12150</v>
      </c>
      <c r="T48" s="4" t="s">
        <v>108</v>
      </c>
      <c r="U48" s="4" t="s">
        <v>109</v>
      </c>
      <c r="V48" s="4" t="s">
        <v>96</v>
      </c>
      <c r="W48" s="4" t="s">
        <v>46</v>
      </c>
    </row>
    <row r="49">
      <c r="A49" s="4" t="s">
        <v>12299</v>
      </c>
      <c r="B49" s="4" t="s">
        <v>12078</v>
      </c>
      <c r="C49" s="4"/>
      <c r="D49" s="10">
        <v>44958.86483796296</v>
      </c>
      <c r="E49" s="10">
        <v>44958.87155092593</v>
      </c>
      <c r="F49" s="6">
        <v>9.24</v>
      </c>
      <c r="G49" s="6">
        <v>1.0</v>
      </c>
      <c r="H49" s="6">
        <v>50.0</v>
      </c>
      <c r="I49" s="4"/>
      <c r="J49" s="4"/>
      <c r="K49" s="4"/>
      <c r="L49" s="4" t="s">
        <v>52</v>
      </c>
      <c r="M49" s="4"/>
      <c r="N49" s="4" t="s">
        <v>53</v>
      </c>
      <c r="O49" s="4"/>
      <c r="P49" s="4" t="str">
        <f t="shared" si="1"/>
        <v>1-1-</v>
      </c>
      <c r="Q49" s="4" t="s">
        <v>12148</v>
      </c>
      <c r="R49" s="4" t="s">
        <v>12149</v>
      </c>
      <c r="S49" s="4" t="s">
        <v>12150</v>
      </c>
      <c r="T49" s="4" t="s">
        <v>38</v>
      </c>
      <c r="U49" s="4" t="s">
        <v>39</v>
      </c>
      <c r="V49" s="4" t="s">
        <v>40</v>
      </c>
      <c r="W49" s="4" t="s">
        <v>153</v>
      </c>
    </row>
    <row r="50">
      <c r="A50" s="4" t="s">
        <v>12300</v>
      </c>
      <c r="B50" s="4" t="s">
        <v>11935</v>
      </c>
      <c r="C50" s="4"/>
      <c r="D50" s="10">
        <v>44958.865949074076</v>
      </c>
      <c r="E50" s="10">
        <v>44958.87155092593</v>
      </c>
      <c r="F50" s="6">
        <v>77.17</v>
      </c>
      <c r="G50" s="6">
        <v>1.0</v>
      </c>
      <c r="H50" s="6">
        <v>420.0</v>
      </c>
      <c r="I50" s="4"/>
      <c r="J50" s="4"/>
      <c r="K50" s="4"/>
      <c r="L50" s="4" t="s">
        <v>52</v>
      </c>
      <c r="M50" s="4"/>
      <c r="N50" s="4" t="s">
        <v>53</v>
      </c>
      <c r="O50" s="4"/>
      <c r="P50" s="4" t="str">
        <f t="shared" si="1"/>
        <v>1-12</v>
      </c>
      <c r="Q50" s="4" t="s">
        <v>12148</v>
      </c>
      <c r="R50" s="4" t="s">
        <v>12149</v>
      </c>
      <c r="S50" s="4" t="s">
        <v>12150</v>
      </c>
      <c r="T50" s="4" t="s">
        <v>38</v>
      </c>
      <c r="U50" s="4" t="s">
        <v>39</v>
      </c>
      <c r="V50" s="4" t="s">
        <v>40</v>
      </c>
      <c r="W50" s="4" t="s">
        <v>153</v>
      </c>
    </row>
    <row r="51">
      <c r="A51" s="6">
        <v>2.91880007E8</v>
      </c>
      <c r="C51" s="4"/>
      <c r="D51" s="10">
        <v>44958.87155092593</v>
      </c>
      <c r="E51" s="10">
        <v>44958.87155092593</v>
      </c>
      <c r="F51" s="6">
        <v>1.0</v>
      </c>
      <c r="G51" s="4"/>
      <c r="H51" s="4"/>
      <c r="I51" s="4"/>
      <c r="J51" s="4"/>
      <c r="K51" s="4"/>
      <c r="L51" s="4"/>
      <c r="M51" s="4"/>
      <c r="N51" s="4"/>
      <c r="O51" s="4"/>
      <c r="P51" s="4" t="str">
        <f t="shared" si="1"/>
        <v/>
      </c>
      <c r="Q51" s="4" t="s">
        <v>12148</v>
      </c>
      <c r="R51" s="4" t="s">
        <v>12149</v>
      </c>
      <c r="S51" s="4" t="s">
        <v>12150</v>
      </c>
      <c r="T51" s="4"/>
      <c r="U51" s="4"/>
      <c r="V51" s="4"/>
      <c r="W51" s="4" t="s">
        <v>170</v>
      </c>
    </row>
    <row r="52">
      <c r="A52" s="6">
        <v>2.91879996E8</v>
      </c>
      <c r="C52" s="4"/>
      <c r="D52" s="10">
        <v>44958.87155092593</v>
      </c>
      <c r="E52" s="10">
        <v>44958.87155092593</v>
      </c>
      <c r="F52" s="6">
        <v>1.0</v>
      </c>
      <c r="G52" s="4"/>
      <c r="H52" s="4"/>
      <c r="I52" s="4"/>
      <c r="J52" s="4"/>
      <c r="K52" s="4"/>
      <c r="L52" s="4"/>
      <c r="M52" s="4"/>
      <c r="N52" s="4"/>
      <c r="O52" s="4"/>
      <c r="P52" s="4" t="str">
        <f t="shared" si="1"/>
        <v/>
      </c>
      <c r="Q52" s="4" t="s">
        <v>12148</v>
      </c>
      <c r="R52" s="4" t="s">
        <v>12149</v>
      </c>
      <c r="S52" s="4" t="s">
        <v>12150</v>
      </c>
      <c r="T52" s="4"/>
      <c r="U52" s="4"/>
      <c r="V52" s="4"/>
      <c r="W52" s="4" t="s">
        <v>170</v>
      </c>
    </row>
    <row r="53">
      <c r="A53" s="4" t="s">
        <v>12301</v>
      </c>
      <c r="B53" s="4" t="s">
        <v>12302</v>
      </c>
      <c r="C53" s="4" t="s">
        <v>12303</v>
      </c>
      <c r="D53" s="10">
        <v>44958.887083333335</v>
      </c>
      <c r="E53" s="10">
        <v>44958.887083333335</v>
      </c>
      <c r="F53" s="6">
        <v>84.0</v>
      </c>
      <c r="G53" s="6">
        <v>4.16</v>
      </c>
      <c r="H53" s="6">
        <v>84.0</v>
      </c>
      <c r="I53" s="6">
        <v>4.158</v>
      </c>
      <c r="J53" s="4"/>
      <c r="K53" s="4"/>
      <c r="L53" s="4" t="s">
        <v>83</v>
      </c>
      <c r="M53" s="6">
        <v>1.0</v>
      </c>
      <c r="N53" s="4" t="s">
        <v>84</v>
      </c>
      <c r="O53" s="4" t="s">
        <v>12304</v>
      </c>
      <c r="P53" s="4" t="str">
        <f t="shared" si="1"/>
        <v>1-12</v>
      </c>
      <c r="Q53" s="4" t="s">
        <v>12148</v>
      </c>
      <c r="R53" s="4" t="s">
        <v>12149</v>
      </c>
      <c r="S53" s="4" t="s">
        <v>12150</v>
      </c>
      <c r="T53" s="4" t="s">
        <v>86</v>
      </c>
      <c r="U53" s="4" t="s">
        <v>87</v>
      </c>
      <c r="V53" s="4" t="s">
        <v>40</v>
      </c>
      <c r="W53" s="4" t="s">
        <v>41</v>
      </c>
    </row>
    <row r="54">
      <c r="A54" s="4" t="s">
        <v>12305</v>
      </c>
      <c r="B54" s="4" t="s">
        <v>12306</v>
      </c>
      <c r="C54" s="4" t="s">
        <v>12307</v>
      </c>
      <c r="D54" s="10">
        <v>44958.89895833333</v>
      </c>
      <c r="E54" s="10">
        <v>44958.89894675926</v>
      </c>
      <c r="F54" s="6">
        <v>27.14</v>
      </c>
      <c r="G54" s="6">
        <v>1.34</v>
      </c>
      <c r="H54" s="6">
        <v>27.14</v>
      </c>
      <c r="I54" s="6">
        <v>1.3434</v>
      </c>
      <c r="J54" s="4"/>
      <c r="K54" s="4"/>
      <c r="L54" s="4" t="s">
        <v>83</v>
      </c>
      <c r="M54" s="6">
        <v>1.0</v>
      </c>
      <c r="N54" s="4" t="s">
        <v>84</v>
      </c>
      <c r="O54" s="4" t="s">
        <v>12308</v>
      </c>
      <c r="P54" s="4" t="str">
        <f t="shared" si="1"/>
        <v>2-1-</v>
      </c>
      <c r="Q54" s="4" t="s">
        <v>12148</v>
      </c>
      <c r="R54" s="4" t="s">
        <v>12149</v>
      </c>
      <c r="S54" s="4" t="s">
        <v>12150</v>
      </c>
      <c r="T54" s="4" t="s">
        <v>94</v>
      </c>
      <c r="U54" s="4" t="s">
        <v>95</v>
      </c>
      <c r="V54" s="4" t="s">
        <v>96</v>
      </c>
      <c r="W54" s="4" t="s">
        <v>41</v>
      </c>
    </row>
    <row r="55">
      <c r="A55" s="4" t="s">
        <v>12309</v>
      </c>
      <c r="B55" s="4" t="s">
        <v>12310</v>
      </c>
      <c r="C55" s="4" t="s">
        <v>12311</v>
      </c>
      <c r="D55" s="10">
        <v>44958.90353009259</v>
      </c>
      <c r="E55" s="10">
        <v>44958.90423611111</v>
      </c>
      <c r="F55" s="6">
        <v>9.3</v>
      </c>
      <c r="G55" s="6">
        <v>0.36</v>
      </c>
      <c r="H55" s="6">
        <v>50.0</v>
      </c>
      <c r="I55" s="6">
        <v>1.95</v>
      </c>
      <c r="J55" s="4"/>
      <c r="K55" s="4"/>
      <c r="L55" s="4" t="s">
        <v>52</v>
      </c>
      <c r="M55" s="6">
        <v>5.356</v>
      </c>
      <c r="N55" s="4" t="s">
        <v>53</v>
      </c>
      <c r="O55" s="4" t="s">
        <v>12312</v>
      </c>
      <c r="P55" s="4" t="str">
        <f t="shared" si="1"/>
        <v>1-1-</v>
      </c>
      <c r="Q55" s="4" t="s">
        <v>12148</v>
      </c>
      <c r="R55" s="4" t="s">
        <v>12149</v>
      </c>
      <c r="S55" s="4" t="s">
        <v>12150</v>
      </c>
      <c r="T55" s="4" t="s">
        <v>55</v>
      </c>
      <c r="U55" s="4" t="s">
        <v>56</v>
      </c>
      <c r="V55" s="4" t="s">
        <v>57</v>
      </c>
      <c r="W55" s="4" t="s">
        <v>41</v>
      </c>
    </row>
    <row r="56">
      <c r="A56" s="4" t="s">
        <v>12313</v>
      </c>
      <c r="B56" s="4" t="s">
        <v>12314</v>
      </c>
      <c r="C56" s="4" t="s">
        <v>12315</v>
      </c>
      <c r="D56" s="10">
        <v>44958.915300925924</v>
      </c>
      <c r="E56" s="10">
        <v>44958.915289351855</v>
      </c>
      <c r="F56" s="6">
        <v>26.31</v>
      </c>
      <c r="G56" s="6">
        <v>0.84</v>
      </c>
      <c r="H56" s="6">
        <v>141.43</v>
      </c>
      <c r="I56" s="6">
        <v>4.5258</v>
      </c>
      <c r="J56" s="4"/>
      <c r="K56" s="4"/>
      <c r="L56" s="4" t="s">
        <v>52</v>
      </c>
      <c r="M56" s="6">
        <v>5.356</v>
      </c>
      <c r="N56" s="4" t="s">
        <v>53</v>
      </c>
      <c r="O56" s="4" t="s">
        <v>12316</v>
      </c>
      <c r="P56" s="4" t="str">
        <f t="shared" si="1"/>
        <v>2-1-</v>
      </c>
      <c r="Q56" s="4" t="s">
        <v>12148</v>
      </c>
      <c r="R56" s="4" t="s">
        <v>12149</v>
      </c>
      <c r="S56" s="4" t="s">
        <v>12150</v>
      </c>
      <c r="T56" s="4" t="s">
        <v>38</v>
      </c>
      <c r="U56" s="4" t="s">
        <v>39</v>
      </c>
      <c r="V56" s="4" t="s">
        <v>40</v>
      </c>
      <c r="W56" s="4" t="s">
        <v>41</v>
      </c>
    </row>
    <row r="57">
      <c r="A57" s="4" t="s">
        <v>12317</v>
      </c>
      <c r="B57" s="4" t="s">
        <v>12318</v>
      </c>
      <c r="C57" s="6">
        <v>2.20354533E8</v>
      </c>
      <c r="D57" s="10">
        <v>44958.930914351855</v>
      </c>
      <c r="E57" s="10">
        <v>44958.93090277778</v>
      </c>
      <c r="F57" s="6">
        <v>9.9</v>
      </c>
      <c r="G57" s="6">
        <v>0.57</v>
      </c>
      <c r="H57" s="6">
        <v>48571.0</v>
      </c>
      <c r="I57" s="6">
        <v>2817.118</v>
      </c>
      <c r="J57" s="4"/>
      <c r="K57" s="4"/>
      <c r="L57" s="4" t="s">
        <v>176</v>
      </c>
      <c r="M57" s="6">
        <v>4904.599</v>
      </c>
      <c r="N57" s="4" t="s">
        <v>177</v>
      </c>
      <c r="O57" s="4" t="s">
        <v>12319</v>
      </c>
      <c r="P57" s="4" t="str">
        <f t="shared" si="1"/>
        <v>1-1-</v>
      </c>
      <c r="Q57" s="4" t="s">
        <v>12148</v>
      </c>
      <c r="R57" s="4" t="s">
        <v>12149</v>
      </c>
      <c r="S57" s="4" t="s">
        <v>12150</v>
      </c>
      <c r="T57" s="4" t="s">
        <v>94</v>
      </c>
      <c r="U57" s="4" t="s">
        <v>95</v>
      </c>
      <c r="V57" s="4" t="s">
        <v>96</v>
      </c>
      <c r="W57" s="4" t="s">
        <v>41</v>
      </c>
    </row>
    <row r="58">
      <c r="A58" s="4" t="s">
        <v>12320</v>
      </c>
      <c r="B58" s="4" t="s">
        <v>12321</v>
      </c>
      <c r="C58" s="4" t="s">
        <v>12322</v>
      </c>
      <c r="D58" s="10">
        <v>44958.93331018519</v>
      </c>
      <c r="E58" s="10">
        <v>44958.933969907404</v>
      </c>
      <c r="F58" s="6">
        <v>26.31</v>
      </c>
      <c r="G58" s="6">
        <v>1.03</v>
      </c>
      <c r="H58" s="6">
        <v>141.43</v>
      </c>
      <c r="I58" s="6">
        <v>5.5158</v>
      </c>
      <c r="J58" s="4"/>
      <c r="K58" s="4"/>
      <c r="L58" s="4" t="s">
        <v>52</v>
      </c>
      <c r="M58" s="6">
        <v>5.356</v>
      </c>
      <c r="N58" s="4" t="s">
        <v>53</v>
      </c>
      <c r="O58" s="4" t="s">
        <v>12323</v>
      </c>
      <c r="P58" s="4" t="str">
        <f t="shared" si="1"/>
        <v>2-1-</v>
      </c>
      <c r="Q58" s="4" t="s">
        <v>12148</v>
      </c>
      <c r="R58" s="4" t="s">
        <v>12149</v>
      </c>
      <c r="S58" s="4" t="s">
        <v>12150</v>
      </c>
      <c r="T58" s="4" t="s">
        <v>55</v>
      </c>
      <c r="U58" s="4" t="s">
        <v>56</v>
      </c>
      <c r="V58" s="4" t="s">
        <v>57</v>
      </c>
      <c r="W58" s="4" t="s">
        <v>41</v>
      </c>
    </row>
    <row r="59">
      <c r="A59" s="4" t="s">
        <v>12324</v>
      </c>
      <c r="B59" s="4" t="s">
        <v>12325</v>
      </c>
      <c r="C59" s="4" t="s">
        <v>12326</v>
      </c>
      <c r="D59" s="10">
        <v>44958.94532407408</v>
      </c>
      <c r="E59" s="10">
        <v>44958.94603009259</v>
      </c>
      <c r="F59" s="6">
        <v>9.3</v>
      </c>
      <c r="G59" s="6">
        <v>0.36</v>
      </c>
      <c r="H59" s="6">
        <v>50.0</v>
      </c>
      <c r="I59" s="6">
        <v>1.95</v>
      </c>
      <c r="J59" s="4"/>
      <c r="K59" s="4"/>
      <c r="L59" s="4" t="s">
        <v>52</v>
      </c>
      <c r="M59" s="6">
        <v>5.356</v>
      </c>
      <c r="N59" s="4" t="s">
        <v>53</v>
      </c>
      <c r="O59" s="4" t="s">
        <v>12327</v>
      </c>
      <c r="P59" s="4" t="str">
        <f t="shared" si="1"/>
        <v>1-1-</v>
      </c>
      <c r="Q59" s="4" t="s">
        <v>12148</v>
      </c>
      <c r="R59" s="4" t="s">
        <v>12149</v>
      </c>
      <c r="S59" s="4" t="s">
        <v>12150</v>
      </c>
      <c r="T59" s="4" t="s">
        <v>55</v>
      </c>
      <c r="U59" s="4" t="s">
        <v>56</v>
      </c>
      <c r="V59" s="4" t="s">
        <v>57</v>
      </c>
      <c r="W59" s="4" t="s">
        <v>41</v>
      </c>
    </row>
    <row r="60">
      <c r="A60" s="4" t="s">
        <v>12328</v>
      </c>
      <c r="B60" s="4" t="s">
        <v>12329</v>
      </c>
      <c r="C60" s="4" t="s">
        <v>12330</v>
      </c>
      <c r="D60" s="10">
        <v>44958.95952546296</v>
      </c>
      <c r="E60" s="10">
        <v>44958.95984953704</v>
      </c>
      <c r="F60" s="6">
        <v>78.12</v>
      </c>
      <c r="G60" s="6">
        <v>3.05</v>
      </c>
      <c r="H60" s="6">
        <v>420.0</v>
      </c>
      <c r="I60" s="6">
        <v>16.38</v>
      </c>
      <c r="J60" s="4"/>
      <c r="K60" s="4"/>
      <c r="L60" s="4" t="s">
        <v>52</v>
      </c>
      <c r="M60" s="6">
        <v>5.356</v>
      </c>
      <c r="N60" s="4" t="s">
        <v>53</v>
      </c>
      <c r="O60" s="4" t="s">
        <v>2045</v>
      </c>
      <c r="P60" s="4" t="str">
        <f t="shared" si="1"/>
        <v>1-12</v>
      </c>
      <c r="Q60" s="4" t="s">
        <v>12141</v>
      </c>
      <c r="R60" s="4" t="s">
        <v>12149</v>
      </c>
      <c r="S60" s="4" t="s">
        <v>12150</v>
      </c>
      <c r="T60" s="4" t="s">
        <v>55</v>
      </c>
      <c r="U60" s="4" t="s">
        <v>56</v>
      </c>
      <c r="V60" s="4" t="s">
        <v>57</v>
      </c>
      <c r="W60" s="4" t="s">
        <v>41</v>
      </c>
    </row>
    <row r="61">
      <c r="A61" s="4" t="s">
        <v>12331</v>
      </c>
      <c r="B61" s="4" t="s">
        <v>12332</v>
      </c>
      <c r="C61" s="6">
        <v>3.24893375E8</v>
      </c>
      <c r="D61" s="10">
        <v>44958.98645833333</v>
      </c>
      <c r="E61" s="10">
        <v>44958.986446759256</v>
      </c>
      <c r="F61" s="6">
        <v>26.74</v>
      </c>
      <c r="G61" s="6">
        <v>1.55</v>
      </c>
      <c r="H61" s="6">
        <v>131143.0</v>
      </c>
      <c r="I61" s="6">
        <v>7606.294</v>
      </c>
      <c r="J61" s="4"/>
      <c r="K61" s="4"/>
      <c r="L61" s="4" t="s">
        <v>176</v>
      </c>
      <c r="M61" s="6">
        <v>4904.599</v>
      </c>
      <c r="N61" s="4" t="s">
        <v>177</v>
      </c>
      <c r="O61" s="4" t="s">
        <v>12333</v>
      </c>
      <c r="P61" s="4" t="str">
        <f t="shared" si="1"/>
        <v>1-3-</v>
      </c>
      <c r="Q61" s="4" t="s">
        <v>12148</v>
      </c>
      <c r="R61" s="4" t="s">
        <v>12149</v>
      </c>
      <c r="S61" s="4" t="s">
        <v>12150</v>
      </c>
      <c r="T61" s="4" t="s">
        <v>94</v>
      </c>
      <c r="U61" s="4" t="s">
        <v>95</v>
      </c>
      <c r="V61" s="4" t="s">
        <v>96</v>
      </c>
      <c r="W61" s="4" t="s">
        <v>41</v>
      </c>
    </row>
    <row r="62">
      <c r="A62" s="4" t="s">
        <v>12334</v>
      </c>
      <c r="B62" s="4" t="s">
        <v>12335</v>
      </c>
      <c r="C62" s="4" t="s">
        <v>12336</v>
      </c>
      <c r="D62" s="10">
        <v>44959.01650462963</v>
      </c>
      <c r="E62" s="10">
        <v>44959.016863425924</v>
      </c>
      <c r="F62" s="6">
        <v>9.3</v>
      </c>
      <c r="G62" s="6">
        <v>0.36</v>
      </c>
      <c r="H62" s="6">
        <v>50.0</v>
      </c>
      <c r="I62" s="6">
        <v>1.95</v>
      </c>
      <c r="J62" s="4"/>
      <c r="K62" s="4"/>
      <c r="L62" s="4" t="s">
        <v>52</v>
      </c>
      <c r="M62" s="6">
        <v>5.356</v>
      </c>
      <c r="N62" s="4" t="s">
        <v>53</v>
      </c>
      <c r="O62" s="4" t="s">
        <v>12337</v>
      </c>
      <c r="P62" s="4" t="str">
        <f t="shared" si="1"/>
        <v>1-1-</v>
      </c>
      <c r="Q62" s="4" t="s">
        <v>12148</v>
      </c>
      <c r="R62" s="4" t="s">
        <v>12149</v>
      </c>
      <c r="S62" s="4" t="s">
        <v>12150</v>
      </c>
      <c r="T62" s="4" t="s">
        <v>55</v>
      </c>
      <c r="U62" s="4" t="s">
        <v>56</v>
      </c>
      <c r="V62" s="4" t="s">
        <v>57</v>
      </c>
      <c r="W62" s="4" t="s">
        <v>41</v>
      </c>
    </row>
    <row r="63">
      <c r="A63" s="4" t="s">
        <v>12338</v>
      </c>
      <c r="B63" s="4" t="s">
        <v>12339</v>
      </c>
      <c r="C63" s="4" t="s">
        <v>12340</v>
      </c>
      <c r="D63" s="10">
        <v>44959.08945601852</v>
      </c>
      <c r="F63" s="6">
        <v>84.0</v>
      </c>
      <c r="G63" s="6">
        <v>4.16</v>
      </c>
      <c r="H63" s="6">
        <v>84.0</v>
      </c>
      <c r="I63" s="6">
        <v>4.158</v>
      </c>
      <c r="J63" s="4"/>
      <c r="K63" s="4"/>
      <c r="L63" s="4" t="s">
        <v>83</v>
      </c>
      <c r="M63" s="6">
        <v>1.0</v>
      </c>
      <c r="N63" s="4" t="s">
        <v>84</v>
      </c>
      <c r="O63" s="4" t="s">
        <v>12341</v>
      </c>
      <c r="P63" s="4" t="str">
        <f t="shared" si="1"/>
        <v>1-12</v>
      </c>
      <c r="Q63" s="4" t="s">
        <v>12148</v>
      </c>
      <c r="R63" s="4" t="s">
        <v>12149</v>
      </c>
      <c r="S63" s="4" t="s">
        <v>12150</v>
      </c>
      <c r="T63" s="4" t="s">
        <v>94</v>
      </c>
      <c r="U63" s="4" t="s">
        <v>95</v>
      </c>
      <c r="V63" s="4" t="s">
        <v>96</v>
      </c>
      <c r="W63" s="4" t="s">
        <v>46</v>
      </c>
    </row>
    <row r="64">
      <c r="A64" s="4" t="s">
        <v>12342</v>
      </c>
      <c r="B64" s="4" t="s">
        <v>12343</v>
      </c>
      <c r="C64" s="4" t="s">
        <v>12344</v>
      </c>
      <c r="D64" s="10">
        <v>44959.09092592593</v>
      </c>
      <c r="E64" s="10">
        <v>44959.09092592593</v>
      </c>
      <c r="F64" s="6">
        <v>84.0</v>
      </c>
      <c r="G64" s="6">
        <v>4.16</v>
      </c>
      <c r="H64" s="6">
        <v>84.0</v>
      </c>
      <c r="I64" s="6">
        <v>4.158</v>
      </c>
      <c r="J64" s="4"/>
      <c r="K64" s="4"/>
      <c r="L64" s="4" t="s">
        <v>83</v>
      </c>
      <c r="M64" s="6">
        <v>1.0</v>
      </c>
      <c r="N64" s="4" t="s">
        <v>84</v>
      </c>
      <c r="O64" s="4" t="s">
        <v>12341</v>
      </c>
      <c r="P64" s="4" t="str">
        <f t="shared" si="1"/>
        <v>1-12</v>
      </c>
      <c r="Q64" s="4" t="s">
        <v>12148</v>
      </c>
      <c r="R64" s="4" t="s">
        <v>12149</v>
      </c>
      <c r="S64" s="4" t="s">
        <v>12150</v>
      </c>
      <c r="T64" s="4" t="s">
        <v>94</v>
      </c>
      <c r="U64" s="4" t="s">
        <v>95</v>
      </c>
      <c r="V64" s="4" t="s">
        <v>96</v>
      </c>
      <c r="W64" s="4" t="s">
        <v>41</v>
      </c>
    </row>
    <row r="65">
      <c r="A65" s="4" t="s">
        <v>12345</v>
      </c>
      <c r="B65" s="4" t="s">
        <v>12346</v>
      </c>
      <c r="C65" s="4" t="s">
        <v>12347</v>
      </c>
      <c r="D65" s="10">
        <v>44959.092627314814</v>
      </c>
      <c r="F65" s="6">
        <v>25.11</v>
      </c>
      <c r="G65" s="6">
        <v>0.8</v>
      </c>
      <c r="H65" s="6">
        <v>135.0</v>
      </c>
      <c r="I65" s="6">
        <v>4.32</v>
      </c>
      <c r="J65" s="4"/>
      <c r="K65" s="4"/>
      <c r="L65" s="4" t="s">
        <v>52</v>
      </c>
      <c r="M65" s="6">
        <v>5.356</v>
      </c>
      <c r="N65" s="4" t="s">
        <v>53</v>
      </c>
      <c r="O65" s="4" t="s">
        <v>12348</v>
      </c>
      <c r="P65" s="4" t="str">
        <f t="shared" si="1"/>
        <v>1-3-</v>
      </c>
      <c r="Q65" s="4" t="s">
        <v>12148</v>
      </c>
      <c r="R65" s="4" t="s">
        <v>12149</v>
      </c>
      <c r="S65" s="4" t="s">
        <v>12150</v>
      </c>
      <c r="T65" s="4" t="s">
        <v>1343</v>
      </c>
      <c r="U65" s="4" t="s">
        <v>1344</v>
      </c>
      <c r="V65" s="4" t="s">
        <v>40</v>
      </c>
      <c r="W65" s="4" t="s">
        <v>46</v>
      </c>
    </row>
    <row r="66">
      <c r="A66" s="4" t="s">
        <v>12349</v>
      </c>
      <c r="B66" s="4" t="s">
        <v>12350</v>
      </c>
      <c r="C66" s="4" t="s">
        <v>12351</v>
      </c>
      <c r="D66" s="10">
        <v>44959.09341435185</v>
      </c>
      <c r="F66" s="6">
        <v>25.11</v>
      </c>
      <c r="G66" s="6">
        <v>0.8</v>
      </c>
      <c r="H66" s="6">
        <v>135.0</v>
      </c>
      <c r="I66" s="6">
        <v>4.32</v>
      </c>
      <c r="J66" s="4"/>
      <c r="K66" s="4"/>
      <c r="L66" s="4" t="s">
        <v>52</v>
      </c>
      <c r="M66" s="6">
        <v>5.356</v>
      </c>
      <c r="N66" s="4" t="s">
        <v>53</v>
      </c>
      <c r="O66" s="4" t="s">
        <v>12348</v>
      </c>
      <c r="P66" s="4" t="str">
        <f t="shared" si="1"/>
        <v>1-3-</v>
      </c>
      <c r="Q66" s="4" t="s">
        <v>12148</v>
      </c>
      <c r="R66" s="4" t="s">
        <v>12149</v>
      </c>
      <c r="S66" s="4" t="s">
        <v>12150</v>
      </c>
      <c r="T66" s="4" t="s">
        <v>1343</v>
      </c>
      <c r="U66" s="4" t="s">
        <v>1344</v>
      </c>
      <c r="V66" s="4" t="s">
        <v>40</v>
      </c>
      <c r="W66" s="4" t="s">
        <v>46</v>
      </c>
    </row>
    <row r="67">
      <c r="A67" s="4" t="s">
        <v>12352</v>
      </c>
      <c r="B67" s="4" t="s">
        <v>12353</v>
      </c>
      <c r="C67" s="4" t="s">
        <v>12354</v>
      </c>
      <c r="D67" s="10">
        <v>44959.09380787037</v>
      </c>
      <c r="E67" s="10">
        <v>44959.094872685186</v>
      </c>
      <c r="F67" s="6">
        <v>25.11</v>
      </c>
      <c r="G67" s="6">
        <v>0.98</v>
      </c>
      <c r="H67" s="6">
        <v>135.0</v>
      </c>
      <c r="I67" s="6">
        <v>5.265</v>
      </c>
      <c r="J67" s="4"/>
      <c r="K67" s="4"/>
      <c r="L67" s="4" t="s">
        <v>52</v>
      </c>
      <c r="M67" s="6">
        <v>5.356</v>
      </c>
      <c r="N67" s="4" t="s">
        <v>53</v>
      </c>
      <c r="O67" s="4" t="s">
        <v>12348</v>
      </c>
      <c r="P67" s="4" t="str">
        <f t="shared" si="1"/>
        <v>1-3-</v>
      </c>
      <c r="Q67" s="4" t="s">
        <v>12148</v>
      </c>
      <c r="R67" s="4" t="s">
        <v>12149</v>
      </c>
      <c r="S67" s="4" t="s">
        <v>12150</v>
      </c>
      <c r="T67" s="4" t="s">
        <v>55</v>
      </c>
      <c r="U67" s="4" t="s">
        <v>56</v>
      </c>
      <c r="V67" s="4" t="s">
        <v>57</v>
      </c>
      <c r="W67" s="4" t="s">
        <v>41</v>
      </c>
    </row>
    <row r="68">
      <c r="A68" s="4" t="s">
        <v>12355</v>
      </c>
      <c r="B68" s="4" t="s">
        <v>12356</v>
      </c>
      <c r="C68" s="4" t="s">
        <v>12357</v>
      </c>
      <c r="D68" s="10">
        <v>44959.12511574074</v>
      </c>
      <c r="E68" s="10">
        <v>44959.12635416666</v>
      </c>
      <c r="F68" s="6">
        <v>26.31</v>
      </c>
      <c r="G68" s="6">
        <v>1.03</v>
      </c>
      <c r="H68" s="6">
        <v>141.43</v>
      </c>
      <c r="I68" s="6">
        <v>5.5158</v>
      </c>
      <c r="J68" s="4"/>
      <c r="K68" s="4"/>
      <c r="L68" s="4" t="s">
        <v>52</v>
      </c>
      <c r="M68" s="6">
        <v>5.356</v>
      </c>
      <c r="N68" s="4" t="s">
        <v>53</v>
      </c>
      <c r="O68" s="4" t="s">
        <v>12358</v>
      </c>
      <c r="P68" s="4" t="str">
        <f t="shared" si="1"/>
        <v>2-1-</v>
      </c>
      <c r="Q68" s="4" t="s">
        <v>12148</v>
      </c>
      <c r="R68" s="4" t="s">
        <v>12149</v>
      </c>
      <c r="S68" s="4" t="s">
        <v>12150</v>
      </c>
      <c r="T68" s="4" t="s">
        <v>55</v>
      </c>
      <c r="U68" s="4" t="s">
        <v>56</v>
      </c>
      <c r="V68" s="4" t="s">
        <v>57</v>
      </c>
      <c r="W68" s="4" t="s">
        <v>41</v>
      </c>
    </row>
    <row r="69">
      <c r="A69" s="4" t="s">
        <v>12359</v>
      </c>
      <c r="B69" s="4" t="s">
        <v>12360</v>
      </c>
      <c r="C69" s="6">
        <v>4.10025654417E11</v>
      </c>
      <c r="D69" s="10">
        <v>44959.24936342592</v>
      </c>
      <c r="E69" s="10">
        <v>44959.24935185185</v>
      </c>
      <c r="F69" s="6">
        <v>28.93</v>
      </c>
      <c r="G69" s="6">
        <v>0.93</v>
      </c>
      <c r="H69" s="6">
        <v>570.0</v>
      </c>
      <c r="I69" s="6">
        <v>18.24</v>
      </c>
      <c r="J69" s="4"/>
      <c r="K69" s="4"/>
      <c r="L69" s="4" t="s">
        <v>105</v>
      </c>
      <c r="M69" s="6">
        <v>19.7043</v>
      </c>
      <c r="N69" s="4" t="s">
        <v>106</v>
      </c>
      <c r="O69" s="4" t="s">
        <v>12361</v>
      </c>
      <c r="P69" s="4" t="str">
        <f t="shared" si="1"/>
        <v>2-1-</v>
      </c>
      <c r="Q69" s="4" t="s">
        <v>12148</v>
      </c>
      <c r="R69" s="4" t="s">
        <v>12149</v>
      </c>
      <c r="S69" s="4" t="s">
        <v>12150</v>
      </c>
      <c r="T69" s="4" t="s">
        <v>38</v>
      </c>
      <c r="U69" s="4" t="s">
        <v>39</v>
      </c>
      <c r="V69" s="4" t="s">
        <v>40</v>
      </c>
      <c r="W69" s="4" t="s">
        <v>41</v>
      </c>
    </row>
    <row r="70">
      <c r="A70" s="4" t="s">
        <v>12362</v>
      </c>
      <c r="B70" s="4" t="s">
        <v>12363</v>
      </c>
      <c r="C70" s="6">
        <v>8.50127390181E11</v>
      </c>
      <c r="D70" s="10">
        <v>44959.27130787037</v>
      </c>
      <c r="E70" s="10">
        <v>44959.27130787037</v>
      </c>
      <c r="F70" s="6">
        <v>10.07</v>
      </c>
      <c r="G70" s="6">
        <v>0.32</v>
      </c>
      <c r="H70" s="6">
        <v>198.57</v>
      </c>
      <c r="I70" s="6">
        <v>6.3542</v>
      </c>
      <c r="J70" s="4"/>
      <c r="K70" s="4"/>
      <c r="L70" s="4" t="s">
        <v>105</v>
      </c>
      <c r="M70" s="6">
        <v>19.7124</v>
      </c>
      <c r="N70" s="4" t="s">
        <v>106</v>
      </c>
      <c r="O70" s="4" t="s">
        <v>6540</v>
      </c>
      <c r="P70" s="4" t="str">
        <f t="shared" si="1"/>
        <v>1-1-</v>
      </c>
      <c r="Q70" s="4" t="s">
        <v>12148</v>
      </c>
      <c r="R70" s="4" t="s">
        <v>12149</v>
      </c>
      <c r="S70" s="4" t="s">
        <v>12143</v>
      </c>
      <c r="T70" s="4" t="s">
        <v>94</v>
      </c>
      <c r="U70" s="4" t="s">
        <v>95</v>
      </c>
      <c r="V70" s="4" t="s">
        <v>96</v>
      </c>
      <c r="W70" s="4" t="s">
        <v>41</v>
      </c>
    </row>
    <row r="71">
      <c r="A71" s="4" t="s">
        <v>12364</v>
      </c>
      <c r="B71" s="4" t="s">
        <v>12365</v>
      </c>
      <c r="C71" s="6">
        <v>9.20130679135E11</v>
      </c>
      <c r="D71" s="10">
        <v>44959.27130787037</v>
      </c>
      <c r="F71" s="6">
        <v>10.07</v>
      </c>
      <c r="G71" s="6">
        <v>0.32</v>
      </c>
      <c r="H71" s="6">
        <v>198.57</v>
      </c>
      <c r="I71" s="6">
        <v>6.3542</v>
      </c>
      <c r="J71" s="4"/>
      <c r="K71" s="4"/>
      <c r="L71" s="4" t="s">
        <v>105</v>
      </c>
      <c r="M71" s="6">
        <v>19.7124</v>
      </c>
      <c r="N71" s="4" t="s">
        <v>106</v>
      </c>
      <c r="O71" s="4" t="s">
        <v>6523</v>
      </c>
      <c r="P71" s="4" t="str">
        <f t="shared" si="1"/>
        <v>1-1-</v>
      </c>
      <c r="Q71" s="4" t="s">
        <v>12148</v>
      </c>
      <c r="R71" s="4" t="s">
        <v>12149</v>
      </c>
      <c r="S71" s="4" t="s">
        <v>12143</v>
      </c>
      <c r="T71" s="4" t="s">
        <v>94</v>
      </c>
      <c r="U71" s="4" t="s">
        <v>95</v>
      </c>
      <c r="V71" s="4" t="s">
        <v>96</v>
      </c>
      <c r="W71" s="4" t="s">
        <v>46</v>
      </c>
    </row>
    <row r="72">
      <c r="A72" s="4" t="s">
        <v>12366</v>
      </c>
      <c r="B72" s="4" t="s">
        <v>12367</v>
      </c>
      <c r="C72" s="4" t="s">
        <v>12368</v>
      </c>
      <c r="D72" s="10">
        <v>44959.271319444444</v>
      </c>
      <c r="F72" s="6">
        <v>10.0</v>
      </c>
      <c r="G72" s="6">
        <v>0.5</v>
      </c>
      <c r="H72" s="6">
        <v>10.0</v>
      </c>
      <c r="I72" s="6">
        <v>0.495</v>
      </c>
      <c r="J72" s="4"/>
      <c r="K72" s="4"/>
      <c r="L72" s="4" t="s">
        <v>83</v>
      </c>
      <c r="M72" s="6">
        <v>1.0</v>
      </c>
      <c r="N72" s="4" t="s">
        <v>84</v>
      </c>
      <c r="O72" s="4" t="s">
        <v>6518</v>
      </c>
      <c r="P72" s="4" t="str">
        <f t="shared" si="1"/>
        <v>1-1-</v>
      </c>
      <c r="Q72" s="4" t="s">
        <v>12148</v>
      </c>
      <c r="R72" s="4" t="s">
        <v>12149</v>
      </c>
      <c r="S72" s="4" t="s">
        <v>12143</v>
      </c>
      <c r="T72" s="4" t="s">
        <v>94</v>
      </c>
      <c r="U72" s="4" t="s">
        <v>95</v>
      </c>
      <c r="V72" s="4" t="s">
        <v>96</v>
      </c>
      <c r="W72" s="4" t="s">
        <v>46</v>
      </c>
    </row>
    <row r="73">
      <c r="A73" s="4" t="s">
        <v>12369</v>
      </c>
      <c r="B73" s="4" t="s">
        <v>12370</v>
      </c>
      <c r="C73" s="4" t="s">
        <v>12371</v>
      </c>
      <c r="D73" s="10">
        <v>44959.271319444444</v>
      </c>
      <c r="E73" s="10">
        <v>44959.271319444444</v>
      </c>
      <c r="F73" s="6">
        <v>27.14</v>
      </c>
      <c r="G73" s="6">
        <v>1.34</v>
      </c>
      <c r="H73" s="6">
        <v>27.14</v>
      </c>
      <c r="I73" s="6">
        <v>1.3434</v>
      </c>
      <c r="J73" s="4"/>
      <c r="K73" s="4"/>
      <c r="L73" s="4" t="s">
        <v>83</v>
      </c>
      <c r="M73" s="6">
        <v>1.0</v>
      </c>
      <c r="N73" s="4" t="s">
        <v>84</v>
      </c>
      <c r="O73" s="4" t="s">
        <v>6548</v>
      </c>
      <c r="P73" s="4" t="str">
        <f t="shared" si="1"/>
        <v>2-1-</v>
      </c>
      <c r="Q73" s="4" t="s">
        <v>12148</v>
      </c>
      <c r="R73" s="4" t="s">
        <v>12149</v>
      </c>
      <c r="S73" s="4" t="s">
        <v>12143</v>
      </c>
      <c r="T73" s="4" t="s">
        <v>94</v>
      </c>
      <c r="U73" s="4" t="s">
        <v>95</v>
      </c>
      <c r="V73" s="4" t="s">
        <v>96</v>
      </c>
      <c r="W73" s="4" t="s">
        <v>41</v>
      </c>
    </row>
    <row r="74">
      <c r="A74" s="4" t="s">
        <v>12372</v>
      </c>
      <c r="B74" s="4" t="s">
        <v>12373</v>
      </c>
      <c r="C74" s="4" t="s">
        <v>12374</v>
      </c>
      <c r="D74" s="10">
        <v>44959.271319444444</v>
      </c>
      <c r="F74" s="6">
        <v>26.31</v>
      </c>
      <c r="G74" s="6">
        <v>0.84</v>
      </c>
      <c r="H74" s="6">
        <v>141.43</v>
      </c>
      <c r="I74" s="6">
        <v>4.5258</v>
      </c>
      <c r="J74" s="4"/>
      <c r="K74" s="4"/>
      <c r="L74" s="4" t="s">
        <v>52</v>
      </c>
      <c r="M74" s="6">
        <v>5.356</v>
      </c>
      <c r="N74" s="4" t="s">
        <v>53</v>
      </c>
      <c r="O74" s="4" t="s">
        <v>1342</v>
      </c>
      <c r="P74" s="4" t="str">
        <f t="shared" si="1"/>
        <v>2-1-</v>
      </c>
      <c r="Q74" s="4" t="s">
        <v>12141</v>
      </c>
      <c r="R74" s="4" t="s">
        <v>12142</v>
      </c>
      <c r="S74" s="4" t="s">
        <v>12150</v>
      </c>
      <c r="T74" s="4" t="s">
        <v>1343</v>
      </c>
      <c r="U74" s="4" t="s">
        <v>1344</v>
      </c>
      <c r="V74" s="4" t="s">
        <v>40</v>
      </c>
      <c r="W74" s="4" t="s">
        <v>46</v>
      </c>
    </row>
    <row r="75">
      <c r="A75" s="4" t="s">
        <v>12375</v>
      </c>
      <c r="B75" s="4" t="s">
        <v>12376</v>
      </c>
      <c r="C75" s="6">
        <v>8.50127390193E11</v>
      </c>
      <c r="D75" s="10">
        <v>44959.271319444444</v>
      </c>
      <c r="E75" s="10">
        <v>44959.27130787037</v>
      </c>
      <c r="F75" s="6">
        <v>10.07</v>
      </c>
      <c r="G75" s="6">
        <v>0.32</v>
      </c>
      <c r="H75" s="6">
        <v>198.57</v>
      </c>
      <c r="I75" s="6">
        <v>6.3542</v>
      </c>
      <c r="J75" s="4"/>
      <c r="K75" s="4"/>
      <c r="L75" s="4" t="s">
        <v>105</v>
      </c>
      <c r="M75" s="6">
        <v>19.7124</v>
      </c>
      <c r="N75" s="4" t="s">
        <v>106</v>
      </c>
      <c r="O75" s="4" t="s">
        <v>6568</v>
      </c>
      <c r="P75" s="4" t="str">
        <f t="shared" si="1"/>
        <v>1-1-</v>
      </c>
      <c r="Q75" s="4" t="s">
        <v>12148</v>
      </c>
      <c r="R75" s="4" t="s">
        <v>12142</v>
      </c>
      <c r="S75" s="4" t="s">
        <v>12143</v>
      </c>
      <c r="T75" s="4" t="s">
        <v>94</v>
      </c>
      <c r="U75" s="4" t="s">
        <v>95</v>
      </c>
      <c r="V75" s="4" t="s">
        <v>96</v>
      </c>
      <c r="W75" s="4" t="s">
        <v>41</v>
      </c>
    </row>
    <row r="76">
      <c r="A76" s="4" t="s">
        <v>12377</v>
      </c>
      <c r="B76" s="4" t="s">
        <v>12378</v>
      </c>
      <c r="C76" s="4" t="s">
        <v>12379</v>
      </c>
      <c r="D76" s="10">
        <v>44959.27133101852</v>
      </c>
      <c r="E76" s="10">
        <v>44959.27133101852</v>
      </c>
      <c r="F76" s="6">
        <v>10.0</v>
      </c>
      <c r="G76" s="6">
        <v>0.5</v>
      </c>
      <c r="H76" s="6">
        <v>10.0</v>
      </c>
      <c r="I76" s="6">
        <v>0.495</v>
      </c>
      <c r="J76" s="4"/>
      <c r="K76" s="4"/>
      <c r="L76" s="4" t="s">
        <v>83</v>
      </c>
      <c r="M76" s="6">
        <v>1.0</v>
      </c>
      <c r="N76" s="4" t="s">
        <v>84</v>
      </c>
      <c r="O76" s="4" t="s">
        <v>6491</v>
      </c>
      <c r="P76" s="4" t="str">
        <f t="shared" si="1"/>
        <v>1-1-</v>
      </c>
      <c r="Q76" s="4" t="s">
        <v>12148</v>
      </c>
      <c r="R76" s="4" t="s">
        <v>12149</v>
      </c>
      <c r="S76" s="4" t="s">
        <v>12143</v>
      </c>
      <c r="T76" s="4" t="s">
        <v>108</v>
      </c>
      <c r="U76" s="4" t="s">
        <v>109</v>
      </c>
      <c r="V76" s="4" t="s">
        <v>96</v>
      </c>
      <c r="W76" s="4" t="s">
        <v>41</v>
      </c>
    </row>
    <row r="77">
      <c r="A77" s="4" t="s">
        <v>12380</v>
      </c>
      <c r="B77" s="4" t="s">
        <v>12381</v>
      </c>
      <c r="C77" s="6">
        <v>389256.0</v>
      </c>
      <c r="D77" s="10">
        <v>44959.27133101852</v>
      </c>
      <c r="E77" s="10">
        <v>44959.27133101852</v>
      </c>
      <c r="F77" s="6">
        <v>28.84</v>
      </c>
      <c r="G77" s="6">
        <v>1.67</v>
      </c>
      <c r="H77" s="6">
        <v>141429.0</v>
      </c>
      <c r="I77" s="6">
        <v>8202.882</v>
      </c>
      <c r="J77" s="4"/>
      <c r="K77" s="4"/>
      <c r="L77" s="4" t="s">
        <v>176</v>
      </c>
      <c r="M77" s="6">
        <v>4904.599</v>
      </c>
      <c r="N77" s="4" t="s">
        <v>177</v>
      </c>
      <c r="O77" s="4" t="s">
        <v>6580</v>
      </c>
      <c r="P77" s="4" t="str">
        <f t="shared" si="1"/>
        <v>2-1-</v>
      </c>
      <c r="Q77" s="4" t="s">
        <v>12148</v>
      </c>
      <c r="R77" s="4" t="s">
        <v>12142</v>
      </c>
      <c r="S77" s="4" t="s">
        <v>12143</v>
      </c>
      <c r="T77" s="4" t="s">
        <v>38</v>
      </c>
      <c r="U77" s="4" t="s">
        <v>39</v>
      </c>
      <c r="V77" s="4" t="s">
        <v>40</v>
      </c>
      <c r="W77" s="4" t="s">
        <v>41</v>
      </c>
    </row>
    <row r="78">
      <c r="A78" s="4" t="s">
        <v>12382</v>
      </c>
      <c r="B78" s="4" t="s">
        <v>12383</v>
      </c>
      <c r="C78" s="6">
        <v>389224.0</v>
      </c>
      <c r="D78" s="10">
        <v>44959.27133101852</v>
      </c>
      <c r="F78" s="6">
        <v>28.84</v>
      </c>
      <c r="G78" s="6">
        <v>1.67</v>
      </c>
      <c r="H78" s="6">
        <v>141429.0</v>
      </c>
      <c r="I78" s="6">
        <v>8202.882</v>
      </c>
      <c r="J78" s="4"/>
      <c r="K78" s="4"/>
      <c r="L78" s="4" t="s">
        <v>176</v>
      </c>
      <c r="M78" s="6">
        <v>4904.599</v>
      </c>
      <c r="N78" s="4" t="s">
        <v>177</v>
      </c>
      <c r="O78" s="4" t="s">
        <v>6529</v>
      </c>
      <c r="P78" s="4" t="str">
        <f t="shared" si="1"/>
        <v>2-1-</v>
      </c>
      <c r="Q78" s="4" t="s">
        <v>12148</v>
      </c>
      <c r="R78" s="4" t="s">
        <v>12149</v>
      </c>
      <c r="S78" s="4" t="s">
        <v>12143</v>
      </c>
      <c r="T78" s="4" t="s">
        <v>108</v>
      </c>
      <c r="U78" s="4" t="s">
        <v>109</v>
      </c>
      <c r="V78" s="4" t="s">
        <v>96</v>
      </c>
      <c r="W78" s="4" t="s">
        <v>46</v>
      </c>
    </row>
    <row r="79">
      <c r="A79" s="4" t="s">
        <v>12384</v>
      </c>
      <c r="B79" s="4" t="s">
        <v>12385</v>
      </c>
      <c r="C79" s="4" t="s">
        <v>12386</v>
      </c>
      <c r="D79" s="10">
        <v>44959.27133101852</v>
      </c>
      <c r="E79" s="10">
        <v>44959.271319444444</v>
      </c>
      <c r="F79" s="6">
        <v>10.14</v>
      </c>
      <c r="G79" s="6">
        <v>0.74</v>
      </c>
      <c r="H79" s="6">
        <v>41.43</v>
      </c>
      <c r="I79" s="6">
        <v>3.0126</v>
      </c>
      <c r="J79" s="4"/>
      <c r="K79" s="4"/>
      <c r="L79" s="4" t="s">
        <v>36</v>
      </c>
      <c r="M79" s="6">
        <v>4.0842</v>
      </c>
      <c r="N79" s="4" t="s">
        <v>5</v>
      </c>
      <c r="O79" s="4" t="s">
        <v>6502</v>
      </c>
      <c r="P79" s="4" t="str">
        <f t="shared" si="1"/>
        <v>1-1-</v>
      </c>
      <c r="Q79" s="4" t="s">
        <v>12148</v>
      </c>
      <c r="R79" s="4" t="s">
        <v>12149</v>
      </c>
      <c r="S79" s="4" t="s">
        <v>12143</v>
      </c>
      <c r="T79" s="4" t="s">
        <v>86</v>
      </c>
      <c r="U79" s="4" t="s">
        <v>87</v>
      </c>
      <c r="V79" s="4" t="s">
        <v>40</v>
      </c>
      <c r="W79" s="4" t="s">
        <v>41</v>
      </c>
    </row>
    <row r="80">
      <c r="A80" s="4" t="s">
        <v>12387</v>
      </c>
      <c r="B80" s="4" t="s">
        <v>12388</v>
      </c>
      <c r="C80" s="4" t="s">
        <v>12389</v>
      </c>
      <c r="D80" s="10">
        <v>44959.27134259259</v>
      </c>
      <c r="E80" s="10">
        <v>44959.27133101852</v>
      </c>
      <c r="F80" s="6">
        <v>9.3</v>
      </c>
      <c r="G80" s="6">
        <v>0.3</v>
      </c>
      <c r="H80" s="6">
        <v>50.0</v>
      </c>
      <c r="I80" s="6">
        <v>1.6</v>
      </c>
      <c r="J80" s="4"/>
      <c r="K80" s="4"/>
      <c r="L80" s="4" t="s">
        <v>52</v>
      </c>
      <c r="M80" s="6">
        <v>5.356</v>
      </c>
      <c r="N80" s="4" t="s">
        <v>53</v>
      </c>
      <c r="O80" s="4" t="s">
        <v>6563</v>
      </c>
      <c r="P80" s="4" t="str">
        <f t="shared" si="1"/>
        <v>1-1-</v>
      </c>
      <c r="Q80" s="4" t="s">
        <v>12148</v>
      </c>
      <c r="R80" s="4" t="s">
        <v>12149</v>
      </c>
      <c r="S80" s="4" t="s">
        <v>12143</v>
      </c>
      <c r="T80" s="4" t="s">
        <v>38</v>
      </c>
      <c r="U80" s="4" t="s">
        <v>39</v>
      </c>
      <c r="V80" s="4" t="s">
        <v>40</v>
      </c>
      <c r="W80" s="4" t="s">
        <v>41</v>
      </c>
    </row>
    <row r="81">
      <c r="A81" s="4" t="s">
        <v>12390</v>
      </c>
      <c r="B81" s="4" t="s">
        <v>12391</v>
      </c>
      <c r="C81" s="6">
        <v>3.24936727E8</v>
      </c>
      <c r="D81" s="10">
        <v>44959.27134259259</v>
      </c>
      <c r="E81" s="10">
        <v>44959.27133101852</v>
      </c>
      <c r="F81" s="6">
        <v>9.9</v>
      </c>
      <c r="G81" s="6">
        <v>0.57</v>
      </c>
      <c r="H81" s="6">
        <v>48571.0</v>
      </c>
      <c r="I81" s="6">
        <v>2817.118</v>
      </c>
      <c r="J81" s="4"/>
      <c r="K81" s="4"/>
      <c r="L81" s="4" t="s">
        <v>176</v>
      </c>
      <c r="M81" s="6">
        <v>4904.599</v>
      </c>
      <c r="N81" s="4" t="s">
        <v>177</v>
      </c>
      <c r="O81" s="4" t="s">
        <v>6602</v>
      </c>
      <c r="P81" s="4" t="str">
        <f t="shared" si="1"/>
        <v>1-1-</v>
      </c>
      <c r="Q81" s="4" t="s">
        <v>12148</v>
      </c>
      <c r="R81" s="4" t="s">
        <v>12142</v>
      </c>
      <c r="S81" s="4" t="s">
        <v>12143</v>
      </c>
      <c r="T81" s="4" t="s">
        <v>86</v>
      </c>
      <c r="U81" s="4" t="s">
        <v>87</v>
      </c>
      <c r="V81" s="4" t="s">
        <v>40</v>
      </c>
      <c r="W81" s="4" t="s">
        <v>41</v>
      </c>
    </row>
    <row r="82">
      <c r="A82" s="4" t="s">
        <v>12392</v>
      </c>
      <c r="B82" s="4" t="s">
        <v>12393</v>
      </c>
      <c r="C82" s="6">
        <v>3.24936728E8</v>
      </c>
      <c r="D82" s="10">
        <v>44959.27134259259</v>
      </c>
      <c r="E82" s="10">
        <v>44959.27133101852</v>
      </c>
      <c r="F82" s="6">
        <v>28.84</v>
      </c>
      <c r="G82" s="6">
        <v>1.67</v>
      </c>
      <c r="H82" s="6">
        <v>141429.0</v>
      </c>
      <c r="I82" s="6">
        <v>8202.882</v>
      </c>
      <c r="J82" s="4"/>
      <c r="K82" s="4"/>
      <c r="L82" s="4" t="s">
        <v>176</v>
      </c>
      <c r="M82" s="6">
        <v>4904.599</v>
      </c>
      <c r="N82" s="4" t="s">
        <v>177</v>
      </c>
      <c r="O82" s="4" t="s">
        <v>6587</v>
      </c>
      <c r="P82" s="4" t="str">
        <f t="shared" si="1"/>
        <v>2-1-</v>
      </c>
      <c r="Q82" s="4" t="s">
        <v>12148</v>
      </c>
      <c r="R82" s="4" t="s">
        <v>12142</v>
      </c>
      <c r="S82" s="4" t="s">
        <v>12143</v>
      </c>
      <c r="T82" s="4" t="s">
        <v>94</v>
      </c>
      <c r="U82" s="4" t="s">
        <v>95</v>
      </c>
      <c r="V82" s="4" t="s">
        <v>96</v>
      </c>
      <c r="W82" s="4" t="s">
        <v>41</v>
      </c>
    </row>
    <row r="83">
      <c r="A83" s="4" t="s">
        <v>12394</v>
      </c>
      <c r="B83" s="4" t="s">
        <v>12395</v>
      </c>
      <c r="C83" s="4" t="s">
        <v>12396</v>
      </c>
      <c r="D83" s="10">
        <v>44959.27134259259</v>
      </c>
      <c r="F83" s="6">
        <v>10.0</v>
      </c>
      <c r="G83" s="6">
        <v>0.5</v>
      </c>
      <c r="H83" s="6">
        <v>10.0</v>
      </c>
      <c r="I83" s="6">
        <v>0.495</v>
      </c>
      <c r="J83" s="4"/>
      <c r="K83" s="4"/>
      <c r="L83" s="4" t="s">
        <v>83</v>
      </c>
      <c r="M83" s="6">
        <v>1.0</v>
      </c>
      <c r="N83" s="4" t="s">
        <v>84</v>
      </c>
      <c r="O83" s="4" t="s">
        <v>6576</v>
      </c>
      <c r="P83" s="4" t="str">
        <f t="shared" si="1"/>
        <v>1-1-</v>
      </c>
      <c r="Q83" s="4" t="s">
        <v>12148</v>
      </c>
      <c r="R83" s="4" t="s">
        <v>12142</v>
      </c>
      <c r="S83" s="4" t="s">
        <v>12143</v>
      </c>
      <c r="T83" s="4" t="s">
        <v>94</v>
      </c>
      <c r="U83" s="4" t="s">
        <v>95</v>
      </c>
      <c r="V83" s="4" t="s">
        <v>96</v>
      </c>
      <c r="W83" s="4" t="s">
        <v>46</v>
      </c>
    </row>
    <row r="84">
      <c r="A84" s="4" t="s">
        <v>12397</v>
      </c>
      <c r="B84" s="4" t="s">
        <v>12398</v>
      </c>
      <c r="C84" s="4" t="s">
        <v>12399</v>
      </c>
      <c r="D84" s="10">
        <v>44959.271365740744</v>
      </c>
      <c r="F84" s="6">
        <v>26.31</v>
      </c>
      <c r="G84" s="6">
        <v>0.84</v>
      </c>
      <c r="H84" s="6">
        <v>141.43</v>
      </c>
      <c r="I84" s="6">
        <v>4.5258</v>
      </c>
      <c r="J84" s="4"/>
      <c r="K84" s="4"/>
      <c r="L84" s="4" t="s">
        <v>52</v>
      </c>
      <c r="M84" s="6">
        <v>5.356</v>
      </c>
      <c r="N84" s="4" t="s">
        <v>53</v>
      </c>
      <c r="O84" s="4" t="s">
        <v>6606</v>
      </c>
      <c r="P84" s="4" t="str">
        <f t="shared" si="1"/>
        <v>2-1-</v>
      </c>
      <c r="Q84" s="4" t="s">
        <v>12148</v>
      </c>
      <c r="R84" s="4" t="s">
        <v>12142</v>
      </c>
      <c r="S84" s="4" t="s">
        <v>12143</v>
      </c>
      <c r="T84" s="4" t="s">
        <v>86</v>
      </c>
      <c r="U84" s="4" t="s">
        <v>87</v>
      </c>
      <c r="V84" s="4" t="s">
        <v>40</v>
      </c>
      <c r="W84" s="4" t="s">
        <v>46</v>
      </c>
    </row>
    <row r="85">
      <c r="A85" s="4" t="s">
        <v>12400</v>
      </c>
      <c r="B85" s="4" t="s">
        <v>12401</v>
      </c>
      <c r="C85" s="6">
        <v>8.50127398453E11</v>
      </c>
      <c r="D85" s="10">
        <v>44959.282546296294</v>
      </c>
      <c r="E85" s="10">
        <v>44959.282534722224</v>
      </c>
      <c r="F85" s="6">
        <v>10.07</v>
      </c>
      <c r="G85" s="6">
        <v>0.32</v>
      </c>
      <c r="H85" s="6">
        <v>198.57</v>
      </c>
      <c r="I85" s="6">
        <v>6.3542</v>
      </c>
      <c r="J85" s="4"/>
      <c r="K85" s="4"/>
      <c r="L85" s="4" t="s">
        <v>105</v>
      </c>
      <c r="M85" s="6">
        <v>19.7099</v>
      </c>
      <c r="N85" s="4" t="s">
        <v>106</v>
      </c>
      <c r="O85" s="4" t="s">
        <v>12402</v>
      </c>
      <c r="P85" s="4" t="str">
        <f t="shared" si="1"/>
        <v>1-1-</v>
      </c>
      <c r="Q85" s="4" t="s">
        <v>12148</v>
      </c>
      <c r="R85" s="4" t="s">
        <v>12149</v>
      </c>
      <c r="S85" s="4" t="s">
        <v>12150</v>
      </c>
      <c r="T85" s="4" t="s">
        <v>94</v>
      </c>
      <c r="U85" s="4" t="s">
        <v>95</v>
      </c>
      <c r="V85" s="4" t="s">
        <v>96</v>
      </c>
      <c r="W85" s="4" t="s">
        <v>41</v>
      </c>
    </row>
    <row r="86">
      <c r="A86" s="4" t="s">
        <v>12403</v>
      </c>
      <c r="B86" s="4" t="s">
        <v>12404</v>
      </c>
      <c r="C86" s="6">
        <v>9.20130703297E11</v>
      </c>
      <c r="D86" s="10">
        <v>44959.30347222222</v>
      </c>
      <c r="E86" s="10">
        <v>44959.303460648145</v>
      </c>
      <c r="F86" s="6">
        <v>27.23</v>
      </c>
      <c r="G86" s="6">
        <v>0.87</v>
      </c>
      <c r="H86" s="6">
        <v>536.13</v>
      </c>
      <c r="I86" s="6">
        <v>17.1562</v>
      </c>
      <c r="J86" s="4"/>
      <c r="K86" s="4"/>
      <c r="L86" s="4" t="s">
        <v>105</v>
      </c>
      <c r="M86" s="6">
        <v>19.6871</v>
      </c>
      <c r="N86" s="4" t="s">
        <v>106</v>
      </c>
      <c r="O86" s="4" t="s">
        <v>12405</v>
      </c>
      <c r="P86" s="4" t="str">
        <f t="shared" si="1"/>
        <v>1-3-</v>
      </c>
      <c r="Q86" s="4" t="s">
        <v>12148</v>
      </c>
      <c r="R86" s="4" t="s">
        <v>12149</v>
      </c>
      <c r="S86" s="4" t="s">
        <v>12150</v>
      </c>
      <c r="T86" s="4" t="s">
        <v>94</v>
      </c>
      <c r="U86" s="4" t="s">
        <v>95</v>
      </c>
      <c r="V86" s="4" t="s">
        <v>96</v>
      </c>
      <c r="W86" s="4" t="s">
        <v>41</v>
      </c>
    </row>
    <row r="87">
      <c r="A87" s="4" t="s">
        <v>12406</v>
      </c>
      <c r="B87" s="4" t="s">
        <v>12407</v>
      </c>
      <c r="C87" s="4" t="s">
        <v>12408</v>
      </c>
      <c r="D87" s="10">
        <v>44959.44715277778</v>
      </c>
      <c r="F87" s="6">
        <v>9.3</v>
      </c>
      <c r="G87" s="6">
        <v>0.36</v>
      </c>
      <c r="H87" s="6">
        <v>50.0</v>
      </c>
      <c r="I87" s="6">
        <v>1.95</v>
      </c>
      <c r="J87" s="4"/>
      <c r="K87" s="4"/>
      <c r="L87" s="4" t="s">
        <v>52</v>
      </c>
      <c r="M87" s="6">
        <v>5.356</v>
      </c>
      <c r="N87" s="4" t="s">
        <v>53</v>
      </c>
      <c r="O87" s="4" t="s">
        <v>12409</v>
      </c>
      <c r="P87" s="4" t="str">
        <f t="shared" si="1"/>
        <v>1-1-</v>
      </c>
      <c r="Q87" s="4" t="s">
        <v>12148</v>
      </c>
      <c r="R87" s="4" t="s">
        <v>12149</v>
      </c>
      <c r="S87" s="4" t="s">
        <v>12150</v>
      </c>
      <c r="T87" s="4" t="s">
        <v>55</v>
      </c>
      <c r="U87" s="4" t="s">
        <v>56</v>
      </c>
      <c r="V87" s="4" t="s">
        <v>57</v>
      </c>
      <c r="W87" s="4" t="s">
        <v>46</v>
      </c>
    </row>
    <row r="88">
      <c r="A88" s="4" t="s">
        <v>12410</v>
      </c>
      <c r="B88" s="4" t="s">
        <v>12411</v>
      </c>
      <c r="C88" s="4" t="s">
        <v>12412</v>
      </c>
      <c r="D88" s="10">
        <v>44959.49878472222</v>
      </c>
      <c r="E88" s="10">
        <v>44959.49916666667</v>
      </c>
      <c r="F88" s="6">
        <v>9.3</v>
      </c>
      <c r="G88" s="6">
        <v>0.36</v>
      </c>
      <c r="H88" s="6">
        <v>50.0</v>
      </c>
      <c r="I88" s="6">
        <v>1.95</v>
      </c>
      <c r="J88" s="4"/>
      <c r="K88" s="4"/>
      <c r="L88" s="4" t="s">
        <v>52</v>
      </c>
      <c r="M88" s="6">
        <v>5.356</v>
      </c>
      <c r="N88" s="4" t="s">
        <v>53</v>
      </c>
      <c r="O88" s="4" t="s">
        <v>5006</v>
      </c>
      <c r="P88" s="4" t="str">
        <f t="shared" si="1"/>
        <v>1-1-</v>
      </c>
      <c r="Q88" s="4" t="s">
        <v>12141</v>
      </c>
      <c r="R88" s="4" t="s">
        <v>12149</v>
      </c>
      <c r="S88" s="4" t="s">
        <v>12143</v>
      </c>
      <c r="T88" s="4" t="s">
        <v>55</v>
      </c>
      <c r="U88" s="4" t="s">
        <v>56</v>
      </c>
      <c r="V88" s="4" t="s">
        <v>57</v>
      </c>
      <c r="W88" s="4" t="s">
        <v>41</v>
      </c>
    </row>
    <row r="89">
      <c r="A89" s="4" t="s">
        <v>12413</v>
      </c>
      <c r="B89" s="4" t="s">
        <v>12414</v>
      </c>
      <c r="C89" s="4" t="s">
        <v>12415</v>
      </c>
      <c r="D89" s="10">
        <v>44959.50780092592</v>
      </c>
      <c r="E89" s="10">
        <v>44959.507789351854</v>
      </c>
      <c r="F89" s="6">
        <v>26.5</v>
      </c>
      <c r="G89" s="6">
        <v>0.85</v>
      </c>
      <c r="H89" s="6">
        <v>141.43</v>
      </c>
      <c r="I89" s="6">
        <v>4.5258</v>
      </c>
      <c r="J89" s="4"/>
      <c r="K89" s="4"/>
      <c r="L89" s="4" t="s">
        <v>52</v>
      </c>
      <c r="M89" s="6">
        <v>5.3159</v>
      </c>
      <c r="N89" s="4" t="s">
        <v>53</v>
      </c>
      <c r="O89" s="4" t="s">
        <v>12416</v>
      </c>
      <c r="P89" s="4" t="str">
        <f t="shared" si="1"/>
        <v>2-1-</v>
      </c>
      <c r="Q89" s="4" t="s">
        <v>12148</v>
      </c>
      <c r="R89" s="4" t="s">
        <v>12149</v>
      </c>
      <c r="S89" s="4" t="s">
        <v>12150</v>
      </c>
      <c r="T89" s="4" t="s">
        <v>1343</v>
      </c>
      <c r="U89" s="4" t="s">
        <v>1344</v>
      </c>
      <c r="V89" s="4" t="s">
        <v>40</v>
      </c>
      <c r="W89" s="4" t="s">
        <v>41</v>
      </c>
    </row>
    <row r="90">
      <c r="A90" s="4" t="s">
        <v>12417</v>
      </c>
      <c r="B90" s="4" t="s">
        <v>12418</v>
      </c>
      <c r="C90" s="4" t="s">
        <v>12419</v>
      </c>
      <c r="D90" s="10">
        <v>44959.52392361111</v>
      </c>
      <c r="F90" s="6">
        <v>78.56</v>
      </c>
      <c r="G90" s="6">
        <v>2.51</v>
      </c>
      <c r="H90" s="6">
        <v>420.0</v>
      </c>
      <c r="I90" s="6">
        <v>13.44</v>
      </c>
      <c r="J90" s="4"/>
      <c r="K90" s="4"/>
      <c r="L90" s="4" t="s">
        <v>52</v>
      </c>
      <c r="M90" s="6">
        <v>5.3258</v>
      </c>
      <c r="N90" s="4" t="s">
        <v>53</v>
      </c>
      <c r="O90" s="4" t="s">
        <v>12420</v>
      </c>
      <c r="P90" s="4" t="str">
        <f t="shared" si="1"/>
        <v>1-12</v>
      </c>
      <c r="Q90" s="4" t="s">
        <v>12148</v>
      </c>
      <c r="R90" s="4" t="s">
        <v>12149</v>
      </c>
      <c r="S90" s="4" t="s">
        <v>12150</v>
      </c>
      <c r="T90" s="4" t="s">
        <v>38</v>
      </c>
      <c r="U90" s="4" t="s">
        <v>39</v>
      </c>
      <c r="V90" s="4" t="s">
        <v>40</v>
      </c>
      <c r="W90" s="4" t="s">
        <v>46</v>
      </c>
    </row>
    <row r="91">
      <c r="A91" s="4" t="s">
        <v>12421</v>
      </c>
      <c r="B91" s="4" t="s">
        <v>12422</v>
      </c>
      <c r="C91" s="4" t="s">
        <v>12423</v>
      </c>
      <c r="D91" s="10">
        <v>44959.5544212963</v>
      </c>
      <c r="F91" s="6">
        <v>79.07</v>
      </c>
      <c r="G91" s="6">
        <v>3.08</v>
      </c>
      <c r="H91" s="6">
        <v>420.0</v>
      </c>
      <c r="I91" s="6">
        <v>16.38</v>
      </c>
      <c r="J91" s="4"/>
      <c r="K91" s="4"/>
      <c r="L91" s="4" t="s">
        <v>52</v>
      </c>
      <c r="M91" s="6">
        <v>5.2914</v>
      </c>
      <c r="N91" s="4" t="s">
        <v>53</v>
      </c>
      <c r="O91" s="4" t="s">
        <v>8927</v>
      </c>
      <c r="P91" s="4" t="str">
        <f t="shared" si="1"/>
        <v>1-12</v>
      </c>
      <c r="Q91" s="4" t="s">
        <v>12148</v>
      </c>
      <c r="R91" s="4" t="s">
        <v>12149</v>
      </c>
      <c r="S91" s="4" t="s">
        <v>12150</v>
      </c>
      <c r="T91" s="4" t="s">
        <v>55</v>
      </c>
      <c r="U91" s="4" t="s">
        <v>56</v>
      </c>
      <c r="V91" s="4" t="s">
        <v>57</v>
      </c>
      <c r="W91" s="4" t="s">
        <v>46</v>
      </c>
    </row>
    <row r="92">
      <c r="A92" s="4" t="s">
        <v>12424</v>
      </c>
      <c r="B92" s="4" t="s">
        <v>12425</v>
      </c>
      <c r="C92" s="4" t="s">
        <v>12426</v>
      </c>
      <c r="D92" s="10">
        <v>44959.601168981484</v>
      </c>
      <c r="F92" s="6">
        <v>26.7</v>
      </c>
      <c r="G92" s="6">
        <v>1.04</v>
      </c>
      <c r="H92" s="6">
        <v>141.43</v>
      </c>
      <c r="I92" s="6">
        <v>5.5158</v>
      </c>
      <c r="J92" s="4"/>
      <c r="K92" s="4"/>
      <c r="L92" s="4" t="s">
        <v>52</v>
      </c>
      <c r="M92" s="6">
        <v>5.2771</v>
      </c>
      <c r="N92" s="4" t="s">
        <v>53</v>
      </c>
      <c r="O92" s="4" t="s">
        <v>12427</v>
      </c>
      <c r="P92" s="4" t="str">
        <f t="shared" si="1"/>
        <v>2-1-</v>
      </c>
      <c r="Q92" s="4" t="s">
        <v>12148</v>
      </c>
      <c r="R92" s="4" t="s">
        <v>12149</v>
      </c>
      <c r="S92" s="4" t="s">
        <v>12150</v>
      </c>
      <c r="T92" s="4" t="s">
        <v>55</v>
      </c>
      <c r="U92" s="4" t="s">
        <v>56</v>
      </c>
      <c r="V92" s="4" t="s">
        <v>57</v>
      </c>
      <c r="W92" s="4" t="s">
        <v>46</v>
      </c>
    </row>
    <row r="93">
      <c r="A93" s="4" t="s">
        <v>12428</v>
      </c>
      <c r="B93" s="4" t="s">
        <v>12429</v>
      </c>
      <c r="C93" s="4" t="s">
        <v>12430</v>
      </c>
      <c r="D93" s="10">
        <v>44959.60349537037</v>
      </c>
      <c r="E93" s="10">
        <v>44959.6040162037</v>
      </c>
      <c r="F93" s="6">
        <v>26.71</v>
      </c>
      <c r="G93" s="6">
        <v>1.04</v>
      </c>
      <c r="H93" s="6">
        <v>141.43</v>
      </c>
      <c r="I93" s="6">
        <v>5.5158</v>
      </c>
      <c r="J93" s="4"/>
      <c r="K93" s="4"/>
      <c r="L93" s="4" t="s">
        <v>52</v>
      </c>
      <c r="M93" s="6">
        <v>5.275</v>
      </c>
      <c r="N93" s="4" t="s">
        <v>53</v>
      </c>
      <c r="O93" s="4" t="s">
        <v>12427</v>
      </c>
      <c r="P93" s="4" t="str">
        <f t="shared" si="1"/>
        <v>2-1-</v>
      </c>
      <c r="Q93" s="4" t="s">
        <v>12148</v>
      </c>
      <c r="R93" s="4" t="s">
        <v>12149</v>
      </c>
      <c r="S93" s="4" t="s">
        <v>12150</v>
      </c>
      <c r="T93" s="4" t="s">
        <v>55</v>
      </c>
      <c r="U93" s="4" t="s">
        <v>56</v>
      </c>
      <c r="V93" s="4" t="s">
        <v>57</v>
      </c>
      <c r="W93" s="4" t="s">
        <v>41</v>
      </c>
    </row>
    <row r="94">
      <c r="A94" s="4" t="s">
        <v>12431</v>
      </c>
      <c r="B94" s="4" t="s">
        <v>12432</v>
      </c>
      <c r="C94" s="4" t="s">
        <v>12433</v>
      </c>
      <c r="D94" s="10">
        <v>44959.605625</v>
      </c>
      <c r="E94" s="10">
        <v>44959.60561342593</v>
      </c>
      <c r="F94" s="6">
        <v>9.43</v>
      </c>
      <c r="G94" s="6">
        <v>0.3</v>
      </c>
      <c r="H94" s="6">
        <v>50.0</v>
      </c>
      <c r="I94" s="6">
        <v>1.6</v>
      </c>
      <c r="J94" s="4"/>
      <c r="K94" s="4"/>
      <c r="L94" s="4" t="s">
        <v>52</v>
      </c>
      <c r="M94" s="6">
        <v>5.2798</v>
      </c>
      <c r="N94" s="4" t="s">
        <v>53</v>
      </c>
      <c r="O94" s="4" t="s">
        <v>12434</v>
      </c>
      <c r="P94" s="4" t="str">
        <f t="shared" si="1"/>
        <v>1-1-</v>
      </c>
      <c r="Q94" s="4" t="s">
        <v>12148</v>
      </c>
      <c r="R94" s="4" t="s">
        <v>12149</v>
      </c>
      <c r="S94" s="4" t="s">
        <v>12150</v>
      </c>
      <c r="T94" s="4" t="s">
        <v>1343</v>
      </c>
      <c r="U94" s="4" t="s">
        <v>1344</v>
      </c>
      <c r="V94" s="4" t="s">
        <v>40</v>
      </c>
      <c r="W94" s="4" t="s">
        <v>41</v>
      </c>
    </row>
    <row r="95">
      <c r="A95" s="4" t="s">
        <v>12435</v>
      </c>
      <c r="B95" s="4" t="s">
        <v>12436</v>
      </c>
      <c r="C95" s="4" t="s">
        <v>12437</v>
      </c>
      <c r="D95" s="10">
        <v>44959.61230324074</v>
      </c>
      <c r="F95" s="6">
        <v>10.0</v>
      </c>
      <c r="G95" s="6">
        <v>0.5</v>
      </c>
      <c r="H95" s="6">
        <v>10.0</v>
      </c>
      <c r="I95" s="6">
        <v>0.495</v>
      </c>
      <c r="J95" s="4"/>
      <c r="K95" s="4"/>
      <c r="L95" s="4" t="s">
        <v>83</v>
      </c>
      <c r="M95" s="6">
        <v>1.0</v>
      </c>
      <c r="N95" s="4" t="s">
        <v>84</v>
      </c>
      <c r="O95" s="4" t="s">
        <v>12438</v>
      </c>
      <c r="P95" s="4" t="str">
        <f t="shared" si="1"/>
        <v>1-1-</v>
      </c>
      <c r="Q95" s="4" t="s">
        <v>12148</v>
      </c>
      <c r="R95" s="4" t="s">
        <v>12149</v>
      </c>
      <c r="S95" s="4" t="s">
        <v>12150</v>
      </c>
      <c r="T95" s="4" t="s">
        <v>108</v>
      </c>
      <c r="U95" s="4" t="s">
        <v>109</v>
      </c>
      <c r="V95" s="4" t="s">
        <v>96</v>
      </c>
      <c r="W95" s="4" t="s">
        <v>46</v>
      </c>
    </row>
    <row r="96">
      <c r="A96" s="4" t="s">
        <v>12439</v>
      </c>
      <c r="B96" s="4" t="s">
        <v>12440</v>
      </c>
      <c r="C96" s="4" t="s">
        <v>12441</v>
      </c>
      <c r="D96" s="10">
        <v>44959.61269675926</v>
      </c>
      <c r="F96" s="6">
        <v>10.0</v>
      </c>
      <c r="G96" s="6">
        <v>0.5</v>
      </c>
      <c r="H96" s="6">
        <v>10.0</v>
      </c>
      <c r="I96" s="6">
        <v>0.495</v>
      </c>
      <c r="J96" s="4"/>
      <c r="K96" s="4"/>
      <c r="L96" s="4" t="s">
        <v>83</v>
      </c>
      <c r="M96" s="6">
        <v>1.0</v>
      </c>
      <c r="N96" s="4" t="s">
        <v>84</v>
      </c>
      <c r="O96" s="4" t="s">
        <v>12438</v>
      </c>
      <c r="P96" s="4" t="str">
        <f t="shared" si="1"/>
        <v>1-1-</v>
      </c>
      <c r="Q96" s="4" t="s">
        <v>12148</v>
      </c>
      <c r="R96" s="4" t="s">
        <v>12149</v>
      </c>
      <c r="S96" s="4" t="s">
        <v>12150</v>
      </c>
      <c r="T96" s="4" t="s">
        <v>108</v>
      </c>
      <c r="U96" s="4" t="s">
        <v>109</v>
      </c>
      <c r="V96" s="4" t="s">
        <v>96</v>
      </c>
      <c r="W96" s="4" t="s">
        <v>46</v>
      </c>
    </row>
    <row r="97">
      <c r="A97" s="4" t="s">
        <v>12442</v>
      </c>
      <c r="B97" s="4" t="s">
        <v>12443</v>
      </c>
      <c r="C97" s="4" t="s">
        <v>12444</v>
      </c>
      <c r="D97" s="10">
        <v>44959.613217592596</v>
      </c>
      <c r="E97" s="10">
        <v>44959.613217592596</v>
      </c>
      <c r="F97" s="6">
        <v>10.0</v>
      </c>
      <c r="G97" s="6">
        <v>0.5</v>
      </c>
      <c r="H97" s="6">
        <v>10.0</v>
      </c>
      <c r="I97" s="6">
        <v>0.495</v>
      </c>
      <c r="J97" s="4"/>
      <c r="K97" s="4"/>
      <c r="L97" s="4" t="s">
        <v>83</v>
      </c>
      <c r="M97" s="6">
        <v>1.0</v>
      </c>
      <c r="N97" s="4" t="s">
        <v>84</v>
      </c>
      <c r="O97" s="4" t="s">
        <v>12438</v>
      </c>
      <c r="P97" s="4" t="str">
        <f t="shared" si="1"/>
        <v>1-1-</v>
      </c>
      <c r="Q97" s="4" t="s">
        <v>12148</v>
      </c>
      <c r="R97" s="4" t="s">
        <v>12149</v>
      </c>
      <c r="S97" s="4" t="s">
        <v>12150</v>
      </c>
      <c r="T97" s="4" t="s">
        <v>108</v>
      </c>
      <c r="U97" s="4" t="s">
        <v>109</v>
      </c>
      <c r="V97" s="4" t="s">
        <v>96</v>
      </c>
      <c r="W97" s="4" t="s">
        <v>41</v>
      </c>
    </row>
    <row r="98">
      <c r="A98" s="4" t="s">
        <v>12445</v>
      </c>
      <c r="B98" s="4" t="s">
        <v>12446</v>
      </c>
      <c r="C98" s="4" t="s">
        <v>12447</v>
      </c>
      <c r="D98" s="10">
        <v>44959.61628472222</v>
      </c>
      <c r="E98" s="10">
        <v>44959.616631944446</v>
      </c>
      <c r="F98" s="6">
        <v>26.61</v>
      </c>
      <c r="G98" s="6">
        <v>1.04</v>
      </c>
      <c r="H98" s="6">
        <v>141.43</v>
      </c>
      <c r="I98" s="6">
        <v>5.5158</v>
      </c>
      <c r="J98" s="4"/>
      <c r="K98" s="4"/>
      <c r="L98" s="4" t="s">
        <v>52</v>
      </c>
      <c r="M98" s="6">
        <v>5.2947</v>
      </c>
      <c r="N98" s="4" t="s">
        <v>53</v>
      </c>
      <c r="O98" s="4" t="s">
        <v>12448</v>
      </c>
      <c r="P98" s="4" t="str">
        <f t="shared" si="1"/>
        <v>2-1-</v>
      </c>
      <c r="Q98" s="4" t="s">
        <v>12148</v>
      </c>
      <c r="R98" s="4" t="s">
        <v>12149</v>
      </c>
      <c r="S98" s="4" t="s">
        <v>12150</v>
      </c>
      <c r="T98" s="4" t="s">
        <v>55</v>
      </c>
      <c r="U98" s="4" t="s">
        <v>56</v>
      </c>
      <c r="V98" s="4" t="s">
        <v>57</v>
      </c>
      <c r="W98" s="4" t="s">
        <v>41</v>
      </c>
    </row>
    <row r="99">
      <c r="A99" s="4" t="s">
        <v>12449</v>
      </c>
      <c r="B99" s="4" t="s">
        <v>12450</v>
      </c>
      <c r="C99" s="6">
        <v>8.50127627876E11</v>
      </c>
      <c r="D99" s="10">
        <v>44959.62368055555</v>
      </c>
      <c r="E99" s="10">
        <v>44959.62366898148</v>
      </c>
      <c r="F99" s="6">
        <v>28.91</v>
      </c>
      <c r="G99" s="6">
        <v>0.93</v>
      </c>
      <c r="H99" s="6">
        <v>570.0</v>
      </c>
      <c r="I99" s="6">
        <v>18.24</v>
      </c>
      <c r="J99" s="4"/>
      <c r="K99" s="4"/>
      <c r="L99" s="4" t="s">
        <v>105</v>
      </c>
      <c r="M99" s="6">
        <v>19.7139</v>
      </c>
      <c r="N99" s="4" t="s">
        <v>106</v>
      </c>
      <c r="O99" s="4" t="s">
        <v>12451</v>
      </c>
      <c r="P99" s="4" t="str">
        <f t="shared" si="1"/>
        <v>2-1-</v>
      </c>
      <c r="Q99" s="4" t="s">
        <v>12148</v>
      </c>
      <c r="R99" s="4" t="s">
        <v>12149</v>
      </c>
      <c r="S99" s="4" t="s">
        <v>12150</v>
      </c>
      <c r="T99" s="4" t="s">
        <v>38</v>
      </c>
      <c r="U99" s="4" t="s">
        <v>39</v>
      </c>
      <c r="V99" s="4" t="s">
        <v>40</v>
      </c>
      <c r="W99" s="4" t="s">
        <v>41</v>
      </c>
    </row>
    <row r="100">
      <c r="A100" s="4" t="s">
        <v>12452</v>
      </c>
      <c r="B100" s="4" t="s">
        <v>12453</v>
      </c>
      <c r="C100" s="4"/>
      <c r="D100" s="10">
        <v>44959.72534722222</v>
      </c>
      <c r="F100" s="6">
        <v>9.38</v>
      </c>
      <c r="G100" s="6">
        <v>0.3</v>
      </c>
      <c r="H100" s="6">
        <v>50.0</v>
      </c>
      <c r="I100" s="6">
        <v>1.6</v>
      </c>
      <c r="J100" s="4"/>
      <c r="K100" s="4"/>
      <c r="L100" s="4" t="s">
        <v>52</v>
      </c>
      <c r="M100" s="6">
        <v>5.3085</v>
      </c>
      <c r="N100" s="4" t="s">
        <v>53</v>
      </c>
      <c r="O100" s="4" t="s">
        <v>12454</v>
      </c>
      <c r="P100" s="4" t="str">
        <f t="shared" si="1"/>
        <v>1-1-</v>
      </c>
      <c r="Q100" s="4" t="s">
        <v>12148</v>
      </c>
      <c r="R100" s="4" t="s">
        <v>12149</v>
      </c>
      <c r="S100" s="4" t="s">
        <v>12150</v>
      </c>
      <c r="T100" s="4" t="s">
        <v>38</v>
      </c>
      <c r="U100" s="4" t="s">
        <v>39</v>
      </c>
      <c r="V100" s="4" t="s">
        <v>40</v>
      </c>
      <c r="W100" s="4" t="s">
        <v>46</v>
      </c>
    </row>
    <row r="101">
      <c r="A101" s="4" t="s">
        <v>12455</v>
      </c>
      <c r="B101" s="4" t="s">
        <v>12456</v>
      </c>
      <c r="C101" s="4" t="s">
        <v>12457</v>
      </c>
      <c r="D101" s="10">
        <v>44959.72641203704</v>
      </c>
      <c r="E101" s="10">
        <v>44959.72640046296</v>
      </c>
      <c r="F101" s="6">
        <v>9.38</v>
      </c>
      <c r="G101" s="6">
        <v>0.3</v>
      </c>
      <c r="H101" s="6">
        <v>50.0</v>
      </c>
      <c r="I101" s="6">
        <v>1.6</v>
      </c>
      <c r="J101" s="4"/>
      <c r="K101" s="4"/>
      <c r="L101" s="4" t="s">
        <v>52</v>
      </c>
      <c r="M101" s="6">
        <v>5.3083</v>
      </c>
      <c r="N101" s="4" t="s">
        <v>53</v>
      </c>
      <c r="O101" s="4" t="s">
        <v>12458</v>
      </c>
      <c r="P101" s="4" t="str">
        <f t="shared" si="1"/>
        <v>1-1-</v>
      </c>
      <c r="Q101" s="4" t="s">
        <v>12148</v>
      </c>
      <c r="R101" s="4" t="s">
        <v>12149</v>
      </c>
      <c r="S101" s="4" t="s">
        <v>12150</v>
      </c>
      <c r="T101" s="4" t="s">
        <v>38</v>
      </c>
      <c r="U101" s="4" t="s">
        <v>39</v>
      </c>
      <c r="V101" s="4" t="s">
        <v>40</v>
      </c>
      <c r="W101" s="4" t="s">
        <v>41</v>
      </c>
    </row>
    <row r="102">
      <c r="A102" s="4" t="s">
        <v>12459</v>
      </c>
      <c r="B102" s="4" t="s">
        <v>12460</v>
      </c>
      <c r="C102" s="4" t="s">
        <v>12461</v>
      </c>
      <c r="D102" s="10">
        <v>44959.72708333333</v>
      </c>
      <c r="E102" s="10">
        <v>44959.72708333333</v>
      </c>
      <c r="F102" s="6">
        <v>9.38</v>
      </c>
      <c r="G102" s="6">
        <v>0.3</v>
      </c>
      <c r="H102" s="6">
        <v>50.0</v>
      </c>
      <c r="I102" s="6">
        <v>1.6</v>
      </c>
      <c r="J102" s="4"/>
      <c r="K102" s="4"/>
      <c r="L102" s="4" t="s">
        <v>52</v>
      </c>
      <c r="M102" s="6">
        <v>5.31</v>
      </c>
      <c r="N102" s="4" t="s">
        <v>53</v>
      </c>
      <c r="O102" s="4" t="s">
        <v>12454</v>
      </c>
      <c r="P102" s="4" t="str">
        <f t="shared" si="1"/>
        <v>1-1-</v>
      </c>
      <c r="Q102" s="4" t="s">
        <v>12148</v>
      </c>
      <c r="R102" s="4" t="s">
        <v>12149</v>
      </c>
      <c r="S102" s="4" t="s">
        <v>12150</v>
      </c>
      <c r="T102" s="4" t="s">
        <v>38</v>
      </c>
      <c r="U102" s="4" t="s">
        <v>39</v>
      </c>
      <c r="V102" s="4" t="s">
        <v>40</v>
      </c>
      <c r="W102" s="4" t="s">
        <v>41</v>
      </c>
    </row>
    <row r="103">
      <c r="A103" s="4" t="s">
        <v>12462</v>
      </c>
      <c r="B103" s="4" t="s">
        <v>12463</v>
      </c>
      <c r="C103" s="4" t="s">
        <v>12464</v>
      </c>
      <c r="D103" s="10">
        <v>44959.780810185184</v>
      </c>
      <c r="F103" s="6">
        <v>222.37</v>
      </c>
      <c r="G103" s="6">
        <v>7.12</v>
      </c>
      <c r="H103" s="6">
        <v>1188.0</v>
      </c>
      <c r="I103" s="6">
        <v>38.016</v>
      </c>
      <c r="J103" s="4"/>
      <c r="K103" s="4"/>
      <c r="L103" s="4" t="s">
        <v>52</v>
      </c>
      <c r="M103" s="6">
        <v>5.3222</v>
      </c>
      <c r="N103" s="4" t="s">
        <v>53</v>
      </c>
      <c r="O103" s="4" t="s">
        <v>8748</v>
      </c>
      <c r="P103" s="4" t="str">
        <f t="shared" si="1"/>
        <v>2-12</v>
      </c>
      <c r="Q103" s="4" t="s">
        <v>12148</v>
      </c>
      <c r="R103" s="4" t="s">
        <v>12149</v>
      </c>
      <c r="S103" s="4" t="s">
        <v>12150</v>
      </c>
      <c r="T103" s="4" t="s">
        <v>86</v>
      </c>
      <c r="U103" s="4" t="s">
        <v>87</v>
      </c>
      <c r="V103" s="4" t="s">
        <v>40</v>
      </c>
      <c r="W103" s="4" t="s">
        <v>46</v>
      </c>
    </row>
    <row r="104">
      <c r="A104" s="4" t="s">
        <v>12465</v>
      </c>
      <c r="B104" s="4" t="s">
        <v>12466</v>
      </c>
      <c r="C104" s="4" t="s">
        <v>12467</v>
      </c>
      <c r="D104" s="10">
        <v>44959.78105324074</v>
      </c>
      <c r="F104" s="6">
        <v>222.37</v>
      </c>
      <c r="G104" s="6">
        <v>7.12</v>
      </c>
      <c r="H104" s="6">
        <v>1188.0</v>
      </c>
      <c r="I104" s="6">
        <v>38.016</v>
      </c>
      <c r="J104" s="4"/>
      <c r="K104" s="4"/>
      <c r="L104" s="4" t="s">
        <v>52</v>
      </c>
      <c r="M104" s="6">
        <v>5.3222</v>
      </c>
      <c r="N104" s="4" t="s">
        <v>53</v>
      </c>
      <c r="O104" s="4" t="s">
        <v>8748</v>
      </c>
      <c r="P104" s="4" t="str">
        <f t="shared" si="1"/>
        <v>2-12</v>
      </c>
      <c r="Q104" s="4" t="s">
        <v>12148</v>
      </c>
      <c r="R104" s="4" t="s">
        <v>12149</v>
      </c>
      <c r="S104" s="4" t="s">
        <v>12150</v>
      </c>
      <c r="T104" s="4" t="s">
        <v>86</v>
      </c>
      <c r="U104" s="4" t="s">
        <v>87</v>
      </c>
      <c r="V104" s="4" t="s">
        <v>40</v>
      </c>
      <c r="W104" s="4" t="s">
        <v>46</v>
      </c>
    </row>
    <row r="105">
      <c r="A105" s="4" t="s">
        <v>12468</v>
      </c>
      <c r="B105" s="4" t="s">
        <v>12469</v>
      </c>
      <c r="C105" s="4" t="s">
        <v>12470</v>
      </c>
      <c r="D105" s="10">
        <v>44959.78128472222</v>
      </c>
      <c r="F105" s="6">
        <v>222.35</v>
      </c>
      <c r="G105" s="6">
        <v>7.12</v>
      </c>
      <c r="H105" s="6">
        <v>1188.0</v>
      </c>
      <c r="I105" s="6">
        <v>38.016</v>
      </c>
      <c r="J105" s="4"/>
      <c r="K105" s="4"/>
      <c r="L105" s="4" t="s">
        <v>52</v>
      </c>
      <c r="M105" s="6">
        <v>5.3227</v>
      </c>
      <c r="N105" s="4" t="s">
        <v>53</v>
      </c>
      <c r="O105" s="4" t="s">
        <v>8748</v>
      </c>
      <c r="P105" s="4" t="str">
        <f t="shared" si="1"/>
        <v>2-12</v>
      </c>
      <c r="Q105" s="4" t="s">
        <v>12148</v>
      </c>
      <c r="R105" s="4" t="s">
        <v>12149</v>
      </c>
      <c r="S105" s="4" t="s">
        <v>12150</v>
      </c>
      <c r="T105" s="4" t="s">
        <v>86</v>
      </c>
      <c r="U105" s="4" t="s">
        <v>87</v>
      </c>
      <c r="V105" s="4" t="s">
        <v>40</v>
      </c>
      <c r="W105" s="4" t="s">
        <v>46</v>
      </c>
    </row>
    <row r="106">
      <c r="A106" s="4" t="s">
        <v>12471</v>
      </c>
      <c r="B106" s="4" t="s">
        <v>12472</v>
      </c>
      <c r="C106" s="4" t="s">
        <v>12473</v>
      </c>
      <c r="D106" s="10">
        <v>44959.784895833334</v>
      </c>
      <c r="F106" s="6">
        <v>222.33</v>
      </c>
      <c r="G106" s="6">
        <v>7.11</v>
      </c>
      <c r="H106" s="6">
        <v>1188.0</v>
      </c>
      <c r="I106" s="6">
        <v>38.016</v>
      </c>
      <c r="J106" s="4"/>
      <c r="K106" s="4"/>
      <c r="L106" s="4" t="s">
        <v>52</v>
      </c>
      <c r="M106" s="6">
        <v>5.3231</v>
      </c>
      <c r="N106" s="4" t="s">
        <v>53</v>
      </c>
      <c r="O106" s="4" t="s">
        <v>8748</v>
      </c>
      <c r="P106" s="4" t="str">
        <f t="shared" si="1"/>
        <v>2-12</v>
      </c>
      <c r="Q106" s="4" t="s">
        <v>12148</v>
      </c>
      <c r="R106" s="4" t="s">
        <v>12149</v>
      </c>
      <c r="S106" s="4" t="s">
        <v>12150</v>
      </c>
      <c r="T106" s="4" t="s">
        <v>86</v>
      </c>
      <c r="U106" s="4" t="s">
        <v>87</v>
      </c>
      <c r="V106" s="4" t="s">
        <v>40</v>
      </c>
      <c r="W106" s="4" t="s">
        <v>46</v>
      </c>
    </row>
    <row r="107">
      <c r="A107" s="4" t="s">
        <v>12474</v>
      </c>
      <c r="B107" s="4" t="s">
        <v>12475</v>
      </c>
      <c r="C107" s="4" t="s">
        <v>12476</v>
      </c>
      <c r="D107" s="10">
        <v>44959.78563657407</v>
      </c>
      <c r="F107" s="6">
        <v>26.47</v>
      </c>
      <c r="G107" s="6">
        <v>0.85</v>
      </c>
      <c r="H107" s="6">
        <v>141.43</v>
      </c>
      <c r="I107" s="6">
        <v>4.5258</v>
      </c>
      <c r="J107" s="4"/>
      <c r="K107" s="4"/>
      <c r="L107" s="4" t="s">
        <v>52</v>
      </c>
      <c r="M107" s="6">
        <v>5.3223</v>
      </c>
      <c r="N107" s="4" t="s">
        <v>53</v>
      </c>
      <c r="O107" s="4" t="s">
        <v>8748</v>
      </c>
      <c r="P107" s="4" t="str">
        <f t="shared" si="1"/>
        <v>2-1-</v>
      </c>
      <c r="Q107" s="4" t="s">
        <v>12148</v>
      </c>
      <c r="R107" s="4" t="s">
        <v>12149</v>
      </c>
      <c r="S107" s="4" t="s">
        <v>12150</v>
      </c>
      <c r="T107" s="4" t="s">
        <v>86</v>
      </c>
      <c r="U107" s="4" t="s">
        <v>87</v>
      </c>
      <c r="V107" s="4" t="s">
        <v>40</v>
      </c>
      <c r="W107" s="4" t="s">
        <v>46</v>
      </c>
    </row>
    <row r="108">
      <c r="A108" s="4" t="s">
        <v>12477</v>
      </c>
      <c r="B108" s="4" t="s">
        <v>12478</v>
      </c>
      <c r="C108" s="4" t="s">
        <v>12479</v>
      </c>
      <c r="D108" s="10">
        <v>44959.78605324074</v>
      </c>
      <c r="E108" s="10">
        <v>44959.786574074074</v>
      </c>
      <c r="F108" s="6">
        <v>26.47</v>
      </c>
      <c r="G108" s="6">
        <v>1.03</v>
      </c>
      <c r="H108" s="6">
        <v>141.43</v>
      </c>
      <c r="I108" s="6">
        <v>5.5158</v>
      </c>
      <c r="J108" s="4"/>
      <c r="K108" s="4"/>
      <c r="L108" s="4" t="s">
        <v>52</v>
      </c>
      <c r="M108" s="6">
        <v>5.3223</v>
      </c>
      <c r="N108" s="4" t="s">
        <v>53</v>
      </c>
      <c r="O108" s="4" t="s">
        <v>8748</v>
      </c>
      <c r="P108" s="4" t="str">
        <f t="shared" si="1"/>
        <v>2-1-</v>
      </c>
      <c r="Q108" s="4" t="s">
        <v>12148</v>
      </c>
      <c r="R108" s="4" t="s">
        <v>12149</v>
      </c>
      <c r="S108" s="4" t="s">
        <v>12150</v>
      </c>
      <c r="T108" s="4" t="s">
        <v>55</v>
      </c>
      <c r="U108" s="4" t="s">
        <v>56</v>
      </c>
      <c r="V108" s="4" t="s">
        <v>57</v>
      </c>
      <c r="W108" s="4" t="s">
        <v>41</v>
      </c>
    </row>
    <row r="109">
      <c r="A109" s="4" t="s">
        <v>12480</v>
      </c>
      <c r="B109" s="4" t="s">
        <v>12481</v>
      </c>
      <c r="C109" s="4" t="s">
        <v>12482</v>
      </c>
      <c r="D109" s="10">
        <v>44959.834027777775</v>
      </c>
      <c r="F109" s="6">
        <v>78.24</v>
      </c>
      <c r="G109" s="6">
        <v>3.05</v>
      </c>
      <c r="H109" s="6">
        <v>420.0</v>
      </c>
      <c r="I109" s="6">
        <v>16.38</v>
      </c>
      <c r="J109" s="4"/>
      <c r="K109" s="4"/>
      <c r="L109" s="4" t="s">
        <v>52</v>
      </c>
      <c r="M109" s="6">
        <v>5.3475</v>
      </c>
      <c r="N109" s="4" t="s">
        <v>53</v>
      </c>
      <c r="O109" s="4" t="s">
        <v>12483</v>
      </c>
      <c r="P109" s="4" t="str">
        <f t="shared" si="1"/>
        <v>1-12</v>
      </c>
      <c r="Q109" s="4" t="s">
        <v>12148</v>
      </c>
      <c r="R109" s="4" t="s">
        <v>12149</v>
      </c>
      <c r="S109" s="4" t="s">
        <v>12150</v>
      </c>
      <c r="T109" s="4" t="s">
        <v>55</v>
      </c>
      <c r="U109" s="4" t="s">
        <v>56</v>
      </c>
      <c r="V109" s="4" t="s">
        <v>57</v>
      </c>
      <c r="W109" s="4" t="s">
        <v>46</v>
      </c>
    </row>
    <row r="110">
      <c r="A110" s="4" t="s">
        <v>12484</v>
      </c>
      <c r="B110" s="4" t="s">
        <v>12485</v>
      </c>
      <c r="C110" s="4" t="s">
        <v>12486</v>
      </c>
      <c r="D110" s="10">
        <v>44959.845358796294</v>
      </c>
      <c r="E110" s="10">
        <v>44959.84657407407</v>
      </c>
      <c r="F110" s="6">
        <v>9.31</v>
      </c>
      <c r="G110" s="6">
        <v>0.36</v>
      </c>
      <c r="H110" s="6">
        <v>50.0</v>
      </c>
      <c r="I110" s="6">
        <v>1.95</v>
      </c>
      <c r="J110" s="4"/>
      <c r="K110" s="4"/>
      <c r="L110" s="4" t="s">
        <v>52</v>
      </c>
      <c r="M110" s="6">
        <v>5.3495</v>
      </c>
      <c r="N110" s="4" t="s">
        <v>53</v>
      </c>
      <c r="O110" s="4" t="s">
        <v>12487</v>
      </c>
      <c r="P110" s="4" t="str">
        <f t="shared" si="1"/>
        <v>1-1-</v>
      </c>
      <c r="Q110" s="4" t="s">
        <v>12148</v>
      </c>
      <c r="R110" s="4" t="s">
        <v>12149</v>
      </c>
      <c r="S110" s="4" t="s">
        <v>12150</v>
      </c>
      <c r="T110" s="4" t="s">
        <v>55</v>
      </c>
      <c r="U110" s="4" t="s">
        <v>56</v>
      </c>
      <c r="V110" s="4" t="s">
        <v>57</v>
      </c>
      <c r="W110" s="4" t="s">
        <v>41</v>
      </c>
    </row>
    <row r="111">
      <c r="A111" s="4" t="s">
        <v>12488</v>
      </c>
      <c r="B111" s="4" t="s">
        <v>12489</v>
      </c>
      <c r="C111" s="4" t="s">
        <v>12490</v>
      </c>
      <c r="D111" s="10">
        <v>44959.876747685186</v>
      </c>
      <c r="E111" s="10">
        <v>44959.876747685186</v>
      </c>
      <c r="F111" s="6">
        <v>10.0</v>
      </c>
      <c r="G111" s="6">
        <v>0.5</v>
      </c>
      <c r="H111" s="6">
        <v>10.0</v>
      </c>
      <c r="I111" s="6">
        <v>0.495</v>
      </c>
      <c r="J111" s="4"/>
      <c r="K111" s="4"/>
      <c r="L111" s="4" t="s">
        <v>83</v>
      </c>
      <c r="M111" s="6">
        <v>1.0</v>
      </c>
      <c r="N111" s="4" t="s">
        <v>84</v>
      </c>
      <c r="O111" s="4" t="s">
        <v>12491</v>
      </c>
      <c r="P111" s="4" t="str">
        <f t="shared" si="1"/>
        <v>1-1-</v>
      </c>
      <c r="Q111" s="4" t="s">
        <v>12148</v>
      </c>
      <c r="R111" s="4" t="s">
        <v>12149</v>
      </c>
      <c r="S111" s="4" t="s">
        <v>12150</v>
      </c>
      <c r="T111" s="4" t="s">
        <v>94</v>
      </c>
      <c r="U111" s="4" t="s">
        <v>95</v>
      </c>
      <c r="V111" s="4" t="s">
        <v>96</v>
      </c>
      <c r="W111" s="4" t="s">
        <v>41</v>
      </c>
    </row>
    <row r="112">
      <c r="A112" s="4" t="s">
        <v>12492</v>
      </c>
      <c r="B112" s="4" t="s">
        <v>12493</v>
      </c>
      <c r="C112" s="4" t="s">
        <v>12494</v>
      </c>
      <c r="D112" s="10">
        <v>44959.88033564815</v>
      </c>
      <c r="E112" s="10">
        <v>44959.88355324074</v>
      </c>
      <c r="F112" s="6">
        <v>26.35</v>
      </c>
      <c r="G112" s="6">
        <v>1.03</v>
      </c>
      <c r="H112" s="6">
        <v>141.43</v>
      </c>
      <c r="I112" s="6">
        <v>5.5158</v>
      </c>
      <c r="J112" s="4"/>
      <c r="K112" s="4"/>
      <c r="L112" s="4" t="s">
        <v>52</v>
      </c>
      <c r="M112" s="6">
        <v>5.3467</v>
      </c>
      <c r="N112" s="4" t="s">
        <v>53</v>
      </c>
      <c r="O112" s="4" t="s">
        <v>3752</v>
      </c>
      <c r="P112" s="4" t="str">
        <f t="shared" si="1"/>
        <v>2-1-</v>
      </c>
      <c r="Q112" s="4" t="s">
        <v>12141</v>
      </c>
      <c r="R112" s="4" t="s">
        <v>12149</v>
      </c>
      <c r="S112" s="4" t="s">
        <v>12150</v>
      </c>
      <c r="T112" s="4" t="s">
        <v>55</v>
      </c>
      <c r="U112" s="4" t="s">
        <v>56</v>
      </c>
      <c r="V112" s="4" t="s">
        <v>57</v>
      </c>
      <c r="W112" s="4" t="s">
        <v>41</v>
      </c>
    </row>
    <row r="113">
      <c r="A113" s="4" t="s">
        <v>12495</v>
      </c>
      <c r="B113" s="4" t="s">
        <v>12496</v>
      </c>
      <c r="C113" s="6">
        <v>2.20509266E8</v>
      </c>
      <c r="D113" s="10">
        <v>44959.889710648145</v>
      </c>
      <c r="E113" s="10">
        <v>44959.889699074076</v>
      </c>
      <c r="F113" s="6">
        <v>28.87</v>
      </c>
      <c r="G113" s="6">
        <v>1.67</v>
      </c>
      <c r="H113" s="6">
        <v>141429.0</v>
      </c>
      <c r="I113" s="6">
        <v>8202.882</v>
      </c>
      <c r="J113" s="4"/>
      <c r="K113" s="4"/>
      <c r="L113" s="4" t="s">
        <v>176</v>
      </c>
      <c r="M113" s="6">
        <v>4899.119</v>
      </c>
      <c r="N113" s="4" t="s">
        <v>177</v>
      </c>
      <c r="O113" s="4" t="s">
        <v>4677</v>
      </c>
      <c r="P113" s="4" t="str">
        <f t="shared" si="1"/>
        <v>2-1-</v>
      </c>
      <c r="Q113" s="4" t="s">
        <v>12141</v>
      </c>
      <c r="R113" s="4" t="s">
        <v>12142</v>
      </c>
      <c r="S113" s="4" t="s">
        <v>12150</v>
      </c>
      <c r="T113" s="4" t="s">
        <v>94</v>
      </c>
      <c r="U113" s="4" t="s">
        <v>95</v>
      </c>
      <c r="V113" s="4" t="s">
        <v>96</v>
      </c>
      <c r="W113" s="4" t="s">
        <v>41</v>
      </c>
    </row>
    <row r="114">
      <c r="A114" s="4" t="s">
        <v>12497</v>
      </c>
      <c r="B114" s="4" t="s">
        <v>12498</v>
      </c>
      <c r="C114" s="4" t="s">
        <v>12499</v>
      </c>
      <c r="D114" s="10">
        <v>44959.912407407406</v>
      </c>
      <c r="E114" s="10">
        <v>44959.91239583334</v>
      </c>
      <c r="F114" s="6">
        <v>27.14</v>
      </c>
      <c r="G114" s="6">
        <v>1.34</v>
      </c>
      <c r="H114" s="6">
        <v>27.14</v>
      </c>
      <c r="I114" s="6">
        <v>1.3434</v>
      </c>
      <c r="J114" s="4"/>
      <c r="K114" s="4"/>
      <c r="L114" s="4" t="s">
        <v>83</v>
      </c>
      <c r="M114" s="6">
        <v>1.0</v>
      </c>
      <c r="N114" s="4" t="s">
        <v>84</v>
      </c>
      <c r="O114" s="4" t="s">
        <v>11838</v>
      </c>
      <c r="P114" s="4" t="str">
        <f t="shared" si="1"/>
        <v>2-1-</v>
      </c>
      <c r="Q114" s="4" t="s">
        <v>12148</v>
      </c>
      <c r="R114" s="4" t="s">
        <v>12142</v>
      </c>
      <c r="S114" s="4" t="s">
        <v>12150</v>
      </c>
      <c r="T114" s="4" t="s">
        <v>94</v>
      </c>
      <c r="U114" s="4" t="s">
        <v>95</v>
      </c>
      <c r="V114" s="4" t="s">
        <v>96</v>
      </c>
      <c r="W114" s="4" t="s">
        <v>41</v>
      </c>
    </row>
    <row r="115">
      <c r="A115" s="4" t="s">
        <v>12500</v>
      </c>
      <c r="B115" s="4" t="s">
        <v>12501</v>
      </c>
      <c r="C115" s="6">
        <v>9.20131498394E11</v>
      </c>
      <c r="D115" s="10">
        <v>44959.93208333333</v>
      </c>
      <c r="F115" s="6">
        <v>84.18</v>
      </c>
      <c r="G115" s="6">
        <v>2.69</v>
      </c>
      <c r="H115" s="6">
        <v>1668.0</v>
      </c>
      <c r="I115" s="6">
        <v>53.376</v>
      </c>
      <c r="J115" s="4"/>
      <c r="K115" s="4"/>
      <c r="L115" s="4" t="s">
        <v>105</v>
      </c>
      <c r="M115" s="6">
        <v>19.8152</v>
      </c>
      <c r="N115" s="4" t="s">
        <v>106</v>
      </c>
      <c r="O115" s="4" t="s">
        <v>12502</v>
      </c>
      <c r="P115" s="4" t="str">
        <f t="shared" si="1"/>
        <v>1-12</v>
      </c>
      <c r="Q115" s="4" t="s">
        <v>12148</v>
      </c>
      <c r="R115" s="4" t="s">
        <v>12149</v>
      </c>
      <c r="S115" s="4" t="s">
        <v>12150</v>
      </c>
      <c r="T115" s="4" t="s">
        <v>38</v>
      </c>
      <c r="U115" s="4" t="s">
        <v>39</v>
      </c>
      <c r="V115" s="4" t="s">
        <v>40</v>
      </c>
      <c r="W115" s="4" t="s">
        <v>46</v>
      </c>
    </row>
    <row r="116">
      <c r="A116" s="4" t="s">
        <v>12503</v>
      </c>
      <c r="B116" s="4" t="s">
        <v>12504</v>
      </c>
      <c r="C116" s="6">
        <v>7.3012549739E11</v>
      </c>
      <c r="D116" s="10">
        <v>44959.93363425926</v>
      </c>
      <c r="E116" s="10">
        <v>44959.93362268519</v>
      </c>
      <c r="F116" s="6">
        <v>84.18</v>
      </c>
      <c r="G116" s="6">
        <v>2.69</v>
      </c>
      <c r="H116" s="6">
        <v>1668.0</v>
      </c>
      <c r="I116" s="6">
        <v>53.376</v>
      </c>
      <c r="J116" s="4"/>
      <c r="K116" s="4"/>
      <c r="L116" s="4" t="s">
        <v>105</v>
      </c>
      <c r="M116" s="6">
        <v>19.8148</v>
      </c>
      <c r="N116" s="4" t="s">
        <v>106</v>
      </c>
      <c r="O116" s="4" t="s">
        <v>12502</v>
      </c>
      <c r="P116" s="4" t="str">
        <f t="shared" si="1"/>
        <v>1-12</v>
      </c>
      <c r="Q116" s="4" t="s">
        <v>12148</v>
      </c>
      <c r="R116" s="4" t="s">
        <v>12149</v>
      </c>
      <c r="S116" s="4" t="s">
        <v>12150</v>
      </c>
      <c r="T116" s="4" t="s">
        <v>38</v>
      </c>
      <c r="U116" s="4" t="s">
        <v>39</v>
      </c>
      <c r="V116" s="4" t="s">
        <v>40</v>
      </c>
      <c r="W116" s="4" t="s">
        <v>41</v>
      </c>
    </row>
    <row r="117">
      <c r="A117" s="4" t="s">
        <v>12505</v>
      </c>
      <c r="B117" s="4" t="s">
        <v>12506</v>
      </c>
      <c r="C117" s="4" t="s">
        <v>12507</v>
      </c>
      <c r="D117" s="10">
        <v>44959.96627314815</v>
      </c>
      <c r="E117" s="10">
        <v>44959.96759259259</v>
      </c>
      <c r="F117" s="6">
        <v>26.35</v>
      </c>
      <c r="G117" s="6">
        <v>1.03</v>
      </c>
      <c r="H117" s="6">
        <v>141.43</v>
      </c>
      <c r="I117" s="6">
        <v>5.5158</v>
      </c>
      <c r="J117" s="4"/>
      <c r="K117" s="4"/>
      <c r="L117" s="4" t="s">
        <v>52</v>
      </c>
      <c r="M117" s="6">
        <v>5.3467</v>
      </c>
      <c r="N117" s="4" t="s">
        <v>53</v>
      </c>
      <c r="O117" s="4" t="s">
        <v>12508</v>
      </c>
      <c r="P117" s="4" t="str">
        <f t="shared" si="1"/>
        <v>2-1-</v>
      </c>
      <c r="Q117" s="4" t="s">
        <v>12148</v>
      </c>
      <c r="R117" s="4" t="s">
        <v>12149</v>
      </c>
      <c r="S117" s="4" t="s">
        <v>12150</v>
      </c>
      <c r="T117" s="4" t="s">
        <v>55</v>
      </c>
      <c r="U117" s="4" t="s">
        <v>56</v>
      </c>
      <c r="V117" s="4" t="s">
        <v>57</v>
      </c>
      <c r="W117" s="4" t="s">
        <v>41</v>
      </c>
    </row>
    <row r="118">
      <c r="A118" s="4" t="s">
        <v>12509</v>
      </c>
      <c r="B118" s="4" t="s">
        <v>12510</v>
      </c>
      <c r="C118" s="4" t="s">
        <v>12511</v>
      </c>
      <c r="D118" s="10">
        <v>44959.97313657407</v>
      </c>
      <c r="E118" s="10">
        <v>44959.97313657407</v>
      </c>
      <c r="F118" s="6">
        <v>10.0</v>
      </c>
      <c r="G118" s="6">
        <v>0.5</v>
      </c>
      <c r="H118" s="6">
        <v>10.0</v>
      </c>
      <c r="I118" s="6">
        <v>0.495</v>
      </c>
      <c r="J118" s="4"/>
      <c r="K118" s="4"/>
      <c r="L118" s="4" t="s">
        <v>83</v>
      </c>
      <c r="M118" s="6">
        <v>1.0</v>
      </c>
      <c r="N118" s="4" t="s">
        <v>84</v>
      </c>
      <c r="O118" s="4" t="s">
        <v>12512</v>
      </c>
      <c r="P118" s="4" t="str">
        <f t="shared" si="1"/>
        <v>1-1-</v>
      </c>
      <c r="Q118" s="4" t="s">
        <v>12148</v>
      </c>
      <c r="R118" s="4" t="s">
        <v>12149</v>
      </c>
      <c r="S118" s="4" t="s">
        <v>12150</v>
      </c>
      <c r="T118" s="4" t="s">
        <v>94</v>
      </c>
      <c r="U118" s="4" t="s">
        <v>95</v>
      </c>
      <c r="V118" s="4" t="s">
        <v>96</v>
      </c>
      <c r="W118" s="4" t="s">
        <v>41</v>
      </c>
    </row>
    <row r="119">
      <c r="A119" s="4" t="s">
        <v>12513</v>
      </c>
      <c r="B119" s="4" t="s">
        <v>12514</v>
      </c>
      <c r="C119" s="4" t="s">
        <v>12515</v>
      </c>
      <c r="D119" s="10">
        <v>44959.97608796296</v>
      </c>
      <c r="E119" s="10">
        <v>44959.97607638889</v>
      </c>
      <c r="F119" s="6">
        <v>9.32</v>
      </c>
      <c r="G119" s="6">
        <v>0.3</v>
      </c>
      <c r="H119" s="6">
        <v>50.0</v>
      </c>
      <c r="I119" s="6">
        <v>1.6</v>
      </c>
      <c r="J119" s="4"/>
      <c r="K119" s="4"/>
      <c r="L119" s="4" t="s">
        <v>52</v>
      </c>
      <c r="M119" s="6">
        <v>5.3467</v>
      </c>
      <c r="N119" s="4" t="s">
        <v>53</v>
      </c>
      <c r="O119" s="4" t="s">
        <v>12516</v>
      </c>
      <c r="P119" s="4" t="str">
        <f t="shared" si="1"/>
        <v>1-1-</v>
      </c>
      <c r="Q119" s="4" t="s">
        <v>12148</v>
      </c>
      <c r="R119" s="4" t="s">
        <v>12149</v>
      </c>
      <c r="S119" s="4" t="s">
        <v>12150</v>
      </c>
      <c r="T119" s="4" t="s">
        <v>86</v>
      </c>
      <c r="U119" s="4" t="s">
        <v>87</v>
      </c>
      <c r="V119" s="4" t="s">
        <v>40</v>
      </c>
      <c r="W119" s="4" t="s">
        <v>41</v>
      </c>
    </row>
    <row r="120">
      <c r="A120" s="4" t="s">
        <v>12517</v>
      </c>
      <c r="B120" s="4" t="s">
        <v>12518</v>
      </c>
      <c r="C120" s="4" t="s">
        <v>12519</v>
      </c>
      <c r="D120" s="10">
        <v>44959.976122685184</v>
      </c>
      <c r="F120" s="6">
        <v>78.26</v>
      </c>
      <c r="G120" s="6">
        <v>3.05</v>
      </c>
      <c r="H120" s="6">
        <v>420.0</v>
      </c>
      <c r="I120" s="6">
        <v>16.38</v>
      </c>
      <c r="J120" s="4"/>
      <c r="K120" s="4"/>
      <c r="L120" s="4" t="s">
        <v>52</v>
      </c>
      <c r="M120" s="6">
        <v>5.3467</v>
      </c>
      <c r="N120" s="4" t="s">
        <v>53</v>
      </c>
      <c r="O120" s="4" t="s">
        <v>12520</v>
      </c>
      <c r="P120" s="4" t="str">
        <f t="shared" si="1"/>
        <v>1-12</v>
      </c>
      <c r="Q120" s="4" t="s">
        <v>12148</v>
      </c>
      <c r="R120" s="4" t="s">
        <v>12149</v>
      </c>
      <c r="S120" s="4" t="s">
        <v>12150</v>
      </c>
      <c r="T120" s="4" t="s">
        <v>55</v>
      </c>
      <c r="U120" s="4" t="s">
        <v>56</v>
      </c>
      <c r="V120" s="4" t="s">
        <v>57</v>
      </c>
      <c r="W120" s="4" t="s">
        <v>46</v>
      </c>
    </row>
    <row r="121">
      <c r="A121" s="4" t="s">
        <v>12521</v>
      </c>
      <c r="B121" s="4" t="s">
        <v>12522</v>
      </c>
      <c r="C121" s="4" t="s">
        <v>12523</v>
      </c>
      <c r="D121" s="10">
        <v>44959.978171296294</v>
      </c>
      <c r="F121" s="6">
        <v>78.26</v>
      </c>
      <c r="G121" s="6">
        <v>3.05</v>
      </c>
      <c r="H121" s="6">
        <v>420.0</v>
      </c>
      <c r="I121" s="6">
        <v>16.38</v>
      </c>
      <c r="J121" s="4"/>
      <c r="K121" s="4"/>
      <c r="L121" s="4" t="s">
        <v>52</v>
      </c>
      <c r="M121" s="6">
        <v>5.3467</v>
      </c>
      <c r="N121" s="4" t="s">
        <v>53</v>
      </c>
      <c r="O121" s="4" t="s">
        <v>12520</v>
      </c>
      <c r="P121" s="4" t="str">
        <f t="shared" si="1"/>
        <v>1-12</v>
      </c>
      <c r="Q121" s="4" t="s">
        <v>12148</v>
      </c>
      <c r="R121" s="4" t="s">
        <v>12149</v>
      </c>
      <c r="S121" s="4" t="s">
        <v>12150</v>
      </c>
      <c r="T121" s="4" t="s">
        <v>55</v>
      </c>
      <c r="U121" s="4" t="s">
        <v>56</v>
      </c>
      <c r="V121" s="4" t="s">
        <v>57</v>
      </c>
      <c r="W121" s="4" t="s">
        <v>46</v>
      </c>
    </row>
    <row r="122">
      <c r="A122" s="4" t="s">
        <v>12524</v>
      </c>
      <c r="B122" s="4" t="s">
        <v>12525</v>
      </c>
      <c r="C122" s="4" t="s">
        <v>12526</v>
      </c>
      <c r="D122" s="10">
        <v>44959.99324074074</v>
      </c>
      <c r="E122" s="10">
        <v>44959.99538194444</v>
      </c>
      <c r="F122" s="6">
        <v>9.32</v>
      </c>
      <c r="G122" s="6">
        <v>0.36</v>
      </c>
      <c r="H122" s="6">
        <v>50.0</v>
      </c>
      <c r="I122" s="6">
        <v>1.95</v>
      </c>
      <c r="J122" s="4"/>
      <c r="K122" s="4"/>
      <c r="L122" s="4" t="s">
        <v>52</v>
      </c>
      <c r="M122" s="6">
        <v>5.3467</v>
      </c>
      <c r="N122" s="4" t="s">
        <v>53</v>
      </c>
      <c r="O122" s="4" t="s">
        <v>12527</v>
      </c>
      <c r="P122" s="4" t="str">
        <f t="shared" si="1"/>
        <v>1-1-</v>
      </c>
      <c r="Q122" s="4" t="s">
        <v>12148</v>
      </c>
      <c r="R122" s="4" t="s">
        <v>12149</v>
      </c>
      <c r="S122" s="4" t="s">
        <v>12150</v>
      </c>
      <c r="T122" s="4" t="s">
        <v>55</v>
      </c>
      <c r="U122" s="4" t="s">
        <v>56</v>
      </c>
      <c r="V122" s="4" t="s">
        <v>57</v>
      </c>
      <c r="W122" s="4" t="s">
        <v>41</v>
      </c>
    </row>
    <row r="123">
      <c r="A123" s="4" t="s">
        <v>12528</v>
      </c>
      <c r="B123" s="4" t="s">
        <v>12529</v>
      </c>
      <c r="C123" s="6">
        <v>9.20131651865E11</v>
      </c>
      <c r="D123" s="10">
        <v>44960.007835648146</v>
      </c>
      <c r="E123" s="10">
        <v>44960.00782407408</v>
      </c>
      <c r="F123" s="6">
        <v>10.03</v>
      </c>
      <c r="G123" s="6">
        <v>0.32</v>
      </c>
      <c r="H123" s="6">
        <v>198.57</v>
      </c>
      <c r="I123" s="6">
        <v>6.3542</v>
      </c>
      <c r="J123" s="4"/>
      <c r="K123" s="4"/>
      <c r="L123" s="4" t="s">
        <v>105</v>
      </c>
      <c r="M123" s="6">
        <v>19.7963</v>
      </c>
      <c r="N123" s="4" t="s">
        <v>106</v>
      </c>
      <c r="O123" s="4" t="s">
        <v>12530</v>
      </c>
      <c r="P123" s="4" t="str">
        <f t="shared" si="1"/>
        <v>1-1-</v>
      </c>
      <c r="Q123" s="4" t="s">
        <v>12148</v>
      </c>
      <c r="R123" s="4" t="s">
        <v>12149</v>
      </c>
      <c r="S123" s="4" t="s">
        <v>12150</v>
      </c>
      <c r="T123" s="4" t="s">
        <v>94</v>
      </c>
      <c r="U123" s="4" t="s">
        <v>95</v>
      </c>
      <c r="V123" s="4" t="s">
        <v>96</v>
      </c>
      <c r="W123" s="4" t="s">
        <v>41</v>
      </c>
    </row>
    <row r="124">
      <c r="A124" s="4" t="s">
        <v>12531</v>
      </c>
      <c r="B124" s="4" t="s">
        <v>12532</v>
      </c>
      <c r="C124" s="4" t="s">
        <v>12533</v>
      </c>
      <c r="D124" s="10">
        <v>44960.04634259259</v>
      </c>
      <c r="F124" s="6">
        <v>10.0</v>
      </c>
      <c r="G124" s="6">
        <v>0.5</v>
      </c>
      <c r="H124" s="6">
        <v>10.0</v>
      </c>
      <c r="I124" s="6">
        <v>0.495</v>
      </c>
      <c r="J124" s="4"/>
      <c r="K124" s="4"/>
      <c r="L124" s="4" t="s">
        <v>83</v>
      </c>
      <c r="M124" s="6">
        <v>1.0</v>
      </c>
      <c r="N124" s="4" t="s">
        <v>84</v>
      </c>
      <c r="O124" s="4" t="s">
        <v>12534</v>
      </c>
      <c r="P124" s="4" t="str">
        <f t="shared" si="1"/>
        <v>1-1-</v>
      </c>
      <c r="Q124" s="4" t="s">
        <v>12148</v>
      </c>
      <c r="R124" s="4" t="s">
        <v>12149</v>
      </c>
      <c r="S124" s="4" t="s">
        <v>12150</v>
      </c>
      <c r="T124" s="4" t="s">
        <v>1816</v>
      </c>
      <c r="U124" s="4" t="s">
        <v>1817</v>
      </c>
      <c r="V124" s="4" t="s">
        <v>40</v>
      </c>
      <c r="W124" s="4" t="s">
        <v>46</v>
      </c>
    </row>
    <row r="125">
      <c r="A125" s="4" t="s">
        <v>12535</v>
      </c>
      <c r="B125" s="4" t="s">
        <v>12536</v>
      </c>
      <c r="C125" s="4" t="s">
        <v>12537</v>
      </c>
      <c r="D125" s="10">
        <v>44960.046481481484</v>
      </c>
      <c r="F125" s="6">
        <v>10.0</v>
      </c>
      <c r="G125" s="6">
        <v>0.5</v>
      </c>
      <c r="H125" s="6">
        <v>10.0</v>
      </c>
      <c r="I125" s="6">
        <v>0.495</v>
      </c>
      <c r="J125" s="4"/>
      <c r="K125" s="4"/>
      <c r="L125" s="4" t="s">
        <v>83</v>
      </c>
      <c r="M125" s="6">
        <v>1.0</v>
      </c>
      <c r="N125" s="4" t="s">
        <v>84</v>
      </c>
      <c r="O125" s="4" t="s">
        <v>12534</v>
      </c>
      <c r="P125" s="4" t="str">
        <f t="shared" si="1"/>
        <v>1-1-</v>
      </c>
      <c r="Q125" s="4" t="s">
        <v>12148</v>
      </c>
      <c r="R125" s="4" t="s">
        <v>12149</v>
      </c>
      <c r="S125" s="4" t="s">
        <v>12150</v>
      </c>
      <c r="T125" s="4" t="s">
        <v>1816</v>
      </c>
      <c r="U125" s="4" t="s">
        <v>1817</v>
      </c>
      <c r="V125" s="4" t="s">
        <v>40</v>
      </c>
      <c r="W125" s="4" t="s">
        <v>46</v>
      </c>
    </row>
    <row r="126">
      <c r="A126" s="4" t="s">
        <v>12538</v>
      </c>
      <c r="B126" s="4" t="s">
        <v>12539</v>
      </c>
      <c r="C126" s="4" t="s">
        <v>12540</v>
      </c>
      <c r="D126" s="10">
        <v>44960.04728009259</v>
      </c>
      <c r="F126" s="6">
        <v>10.0</v>
      </c>
      <c r="G126" s="6">
        <v>0.5</v>
      </c>
      <c r="H126" s="6">
        <v>10.0</v>
      </c>
      <c r="I126" s="6">
        <v>0.495</v>
      </c>
      <c r="J126" s="4"/>
      <c r="K126" s="4"/>
      <c r="L126" s="4" t="s">
        <v>83</v>
      </c>
      <c r="M126" s="6">
        <v>1.0</v>
      </c>
      <c r="N126" s="4" t="s">
        <v>84</v>
      </c>
      <c r="O126" s="4" t="s">
        <v>12534</v>
      </c>
      <c r="P126" s="4" t="str">
        <f t="shared" si="1"/>
        <v>1-1-</v>
      </c>
      <c r="Q126" s="4" t="s">
        <v>12148</v>
      </c>
      <c r="R126" s="4" t="s">
        <v>12149</v>
      </c>
      <c r="S126" s="4" t="s">
        <v>12150</v>
      </c>
      <c r="T126" s="4" t="s">
        <v>108</v>
      </c>
      <c r="U126" s="4" t="s">
        <v>109</v>
      </c>
      <c r="V126" s="4" t="s">
        <v>96</v>
      </c>
      <c r="W126" s="4" t="s">
        <v>46</v>
      </c>
    </row>
    <row r="127">
      <c r="A127" s="4" t="s">
        <v>12541</v>
      </c>
      <c r="B127" s="4" t="s">
        <v>12542</v>
      </c>
      <c r="C127" s="4" t="s">
        <v>12543</v>
      </c>
      <c r="D127" s="10">
        <v>44960.04818287037</v>
      </c>
      <c r="E127" s="10">
        <v>44960.048171296294</v>
      </c>
      <c r="F127" s="6">
        <v>10.0</v>
      </c>
      <c r="G127" s="6">
        <v>0.5</v>
      </c>
      <c r="H127" s="6">
        <v>10.0</v>
      </c>
      <c r="I127" s="6">
        <v>0.495</v>
      </c>
      <c r="J127" s="4"/>
      <c r="K127" s="4"/>
      <c r="L127" s="4" t="s">
        <v>83</v>
      </c>
      <c r="M127" s="6">
        <v>1.0</v>
      </c>
      <c r="N127" s="4" t="s">
        <v>84</v>
      </c>
      <c r="O127" s="4" t="s">
        <v>12534</v>
      </c>
      <c r="P127" s="4" t="str">
        <f t="shared" si="1"/>
        <v>1-1-</v>
      </c>
      <c r="Q127" s="4" t="s">
        <v>12148</v>
      </c>
      <c r="R127" s="4" t="s">
        <v>12149</v>
      </c>
      <c r="S127" s="4" t="s">
        <v>12150</v>
      </c>
      <c r="T127" s="4" t="s">
        <v>86</v>
      </c>
      <c r="U127" s="4" t="s">
        <v>87</v>
      </c>
      <c r="V127" s="4" t="s">
        <v>40</v>
      </c>
      <c r="W127" s="4" t="s">
        <v>41</v>
      </c>
    </row>
    <row r="128">
      <c r="A128" s="4" t="s">
        <v>12544</v>
      </c>
      <c r="B128" s="4" t="s">
        <v>12545</v>
      </c>
      <c r="C128" s="4" t="s">
        <v>12546</v>
      </c>
      <c r="D128" s="10">
        <v>44960.05241898148</v>
      </c>
      <c r="F128" s="6">
        <v>9.32</v>
      </c>
      <c r="G128" s="6">
        <v>0.36</v>
      </c>
      <c r="H128" s="6">
        <v>50.0</v>
      </c>
      <c r="I128" s="6">
        <v>1.95</v>
      </c>
      <c r="J128" s="4"/>
      <c r="K128" s="4"/>
      <c r="L128" s="4" t="s">
        <v>52</v>
      </c>
      <c r="M128" s="6">
        <v>5.3467</v>
      </c>
      <c r="N128" s="4" t="s">
        <v>53</v>
      </c>
      <c r="O128" s="4" t="s">
        <v>5094</v>
      </c>
      <c r="P128" s="4" t="str">
        <f t="shared" si="1"/>
        <v>1-1-</v>
      </c>
      <c r="Q128" s="4" t="s">
        <v>12141</v>
      </c>
      <c r="R128" s="4" t="s">
        <v>12149</v>
      </c>
      <c r="S128" s="4" t="s">
        <v>12150</v>
      </c>
      <c r="T128" s="4" t="s">
        <v>55</v>
      </c>
      <c r="U128" s="4" t="s">
        <v>56</v>
      </c>
      <c r="V128" s="4" t="s">
        <v>57</v>
      </c>
      <c r="W128" s="4" t="s">
        <v>46</v>
      </c>
    </row>
    <row r="129">
      <c r="A129" s="4" t="s">
        <v>12547</v>
      </c>
      <c r="B129" s="4" t="s">
        <v>12548</v>
      </c>
      <c r="C129" s="4"/>
      <c r="D129" s="10">
        <v>44960.05355324074</v>
      </c>
      <c r="F129" s="6">
        <v>78.26</v>
      </c>
      <c r="G129" s="6">
        <v>2.5</v>
      </c>
      <c r="H129" s="6">
        <v>420.0</v>
      </c>
      <c r="I129" s="6">
        <v>13.44</v>
      </c>
      <c r="J129" s="4"/>
      <c r="K129" s="4"/>
      <c r="L129" s="4" t="s">
        <v>52</v>
      </c>
      <c r="M129" s="6">
        <v>5.3467</v>
      </c>
      <c r="N129" s="4" t="s">
        <v>53</v>
      </c>
      <c r="O129" s="4" t="s">
        <v>12549</v>
      </c>
      <c r="P129" s="4" t="str">
        <f t="shared" si="1"/>
        <v>1-12</v>
      </c>
      <c r="Q129" s="4" t="s">
        <v>12148</v>
      </c>
      <c r="R129" s="4" t="s">
        <v>12149</v>
      </c>
      <c r="S129" s="4" t="s">
        <v>12150</v>
      </c>
      <c r="T129" s="4" t="s">
        <v>38</v>
      </c>
      <c r="U129" s="4" t="s">
        <v>39</v>
      </c>
      <c r="V129" s="4" t="s">
        <v>40</v>
      </c>
      <c r="W129" s="4" t="s">
        <v>46</v>
      </c>
    </row>
    <row r="130">
      <c r="A130" s="4" t="s">
        <v>12550</v>
      </c>
      <c r="B130" s="4" t="s">
        <v>12551</v>
      </c>
      <c r="C130" s="6">
        <v>3.25072323E8</v>
      </c>
      <c r="D130" s="10">
        <v>44960.119479166664</v>
      </c>
      <c r="E130" s="10">
        <v>44960.119467592594</v>
      </c>
      <c r="F130" s="6">
        <v>28.87</v>
      </c>
      <c r="G130" s="6">
        <v>1.67</v>
      </c>
      <c r="H130" s="6">
        <v>141429.0</v>
      </c>
      <c r="I130" s="6">
        <v>8202.882</v>
      </c>
      <c r="J130" s="4"/>
      <c r="K130" s="4"/>
      <c r="L130" s="4" t="s">
        <v>176</v>
      </c>
      <c r="M130" s="6">
        <v>4899.119</v>
      </c>
      <c r="N130" s="4" t="s">
        <v>177</v>
      </c>
      <c r="O130" s="4" t="s">
        <v>12552</v>
      </c>
      <c r="P130" s="4" t="str">
        <f t="shared" si="1"/>
        <v>2-1-</v>
      </c>
      <c r="Q130" s="4" t="s">
        <v>12148</v>
      </c>
      <c r="R130" s="4" t="s">
        <v>12149</v>
      </c>
      <c r="S130" s="4" t="s">
        <v>12150</v>
      </c>
      <c r="T130" s="4" t="s">
        <v>86</v>
      </c>
      <c r="U130" s="4" t="s">
        <v>87</v>
      </c>
      <c r="V130" s="4" t="s">
        <v>40</v>
      </c>
      <c r="W130" s="4" t="s">
        <v>41</v>
      </c>
    </row>
    <row r="131">
      <c r="A131" s="4" t="s">
        <v>12553</v>
      </c>
      <c r="B131" s="4" t="s">
        <v>12554</v>
      </c>
      <c r="C131" s="6">
        <v>8.20135881098E11</v>
      </c>
      <c r="D131" s="10">
        <v>44960.12681712963</v>
      </c>
      <c r="F131" s="6">
        <v>10.03</v>
      </c>
      <c r="G131" s="6">
        <v>0.32</v>
      </c>
      <c r="H131" s="6">
        <v>198.57</v>
      </c>
      <c r="I131" s="6">
        <v>6.3542</v>
      </c>
      <c r="J131" s="4"/>
      <c r="K131" s="4"/>
      <c r="L131" s="4" t="s">
        <v>105</v>
      </c>
      <c r="M131" s="6">
        <v>19.7905</v>
      </c>
      <c r="N131" s="4" t="s">
        <v>106</v>
      </c>
      <c r="O131" s="4" t="s">
        <v>12555</v>
      </c>
      <c r="P131" s="4" t="str">
        <f t="shared" si="1"/>
        <v>1-1-</v>
      </c>
      <c r="Q131" s="4" t="s">
        <v>12148</v>
      </c>
      <c r="R131" s="4" t="s">
        <v>12149</v>
      </c>
      <c r="S131" s="4" t="s">
        <v>12150</v>
      </c>
      <c r="T131" s="4" t="s">
        <v>94</v>
      </c>
      <c r="U131" s="4" t="s">
        <v>95</v>
      </c>
      <c r="V131" s="4" t="s">
        <v>96</v>
      </c>
      <c r="W131" s="4" t="s">
        <v>46</v>
      </c>
    </row>
    <row r="132">
      <c r="A132" s="4" t="s">
        <v>12556</v>
      </c>
      <c r="B132" s="4" t="s">
        <v>12557</v>
      </c>
      <c r="C132" s="4" t="s">
        <v>12558</v>
      </c>
      <c r="D132" s="10">
        <v>44960.138078703705</v>
      </c>
      <c r="E132" s="10">
        <v>44960.13898148148</v>
      </c>
      <c r="F132" s="6">
        <v>9.32</v>
      </c>
      <c r="G132" s="6">
        <v>0.36</v>
      </c>
      <c r="H132" s="6">
        <v>50.0</v>
      </c>
      <c r="I132" s="6">
        <v>1.95</v>
      </c>
      <c r="J132" s="4"/>
      <c r="K132" s="4"/>
      <c r="L132" s="4" t="s">
        <v>52</v>
      </c>
      <c r="M132" s="6">
        <v>5.3467</v>
      </c>
      <c r="N132" s="4" t="s">
        <v>53</v>
      </c>
      <c r="O132" s="4" t="s">
        <v>2428</v>
      </c>
      <c r="P132" s="4" t="str">
        <f t="shared" si="1"/>
        <v>1-1-</v>
      </c>
      <c r="Q132" s="4" t="s">
        <v>12141</v>
      </c>
      <c r="R132" s="4" t="s">
        <v>12142</v>
      </c>
      <c r="S132" s="4" t="s">
        <v>12150</v>
      </c>
      <c r="T132" s="4" t="s">
        <v>55</v>
      </c>
      <c r="U132" s="4" t="s">
        <v>56</v>
      </c>
      <c r="V132" s="4" t="s">
        <v>57</v>
      </c>
      <c r="W132" s="4" t="s">
        <v>41</v>
      </c>
    </row>
    <row r="133">
      <c r="A133" s="4" t="s">
        <v>12559</v>
      </c>
      <c r="B133" s="4" t="s">
        <v>12560</v>
      </c>
      <c r="C133" s="6">
        <v>790723.0</v>
      </c>
      <c r="D133" s="10">
        <v>44960.21693287037</v>
      </c>
      <c r="F133" s="6">
        <v>9.91</v>
      </c>
      <c r="G133" s="6">
        <v>0.58</v>
      </c>
      <c r="H133" s="6">
        <v>48571.0</v>
      </c>
      <c r="I133" s="6">
        <v>2817.118</v>
      </c>
      <c r="J133" s="4"/>
      <c r="K133" s="4"/>
      <c r="L133" s="4" t="s">
        <v>176</v>
      </c>
      <c r="M133" s="6">
        <v>4899.119</v>
      </c>
      <c r="N133" s="4" t="s">
        <v>177</v>
      </c>
      <c r="O133" s="4" t="s">
        <v>11358</v>
      </c>
      <c r="P133" s="4" t="str">
        <f t="shared" si="1"/>
        <v>1-1-</v>
      </c>
      <c r="Q133" s="4" t="s">
        <v>12148</v>
      </c>
      <c r="R133" s="4" t="s">
        <v>12142</v>
      </c>
      <c r="S133" s="4" t="s">
        <v>12150</v>
      </c>
      <c r="T133" s="4" t="s">
        <v>38</v>
      </c>
      <c r="U133" s="4" t="s">
        <v>39</v>
      </c>
      <c r="V133" s="4" t="s">
        <v>40</v>
      </c>
      <c r="W133" s="4" t="s">
        <v>46</v>
      </c>
    </row>
    <row r="134">
      <c r="A134" s="4" t="s">
        <v>12561</v>
      </c>
      <c r="B134" s="4" t="s">
        <v>12562</v>
      </c>
      <c r="C134" s="6">
        <v>794674.0</v>
      </c>
      <c r="D134" s="10">
        <v>44960.21847222222</v>
      </c>
      <c r="E134" s="10">
        <v>44960.218460648146</v>
      </c>
      <c r="F134" s="6">
        <v>9.91</v>
      </c>
      <c r="G134" s="6">
        <v>0.58</v>
      </c>
      <c r="H134" s="6">
        <v>48571.0</v>
      </c>
      <c r="I134" s="6">
        <v>2817.118</v>
      </c>
      <c r="J134" s="4"/>
      <c r="K134" s="4"/>
      <c r="L134" s="4" t="s">
        <v>176</v>
      </c>
      <c r="M134" s="6">
        <v>4899.119</v>
      </c>
      <c r="N134" s="4" t="s">
        <v>177</v>
      </c>
      <c r="O134" s="4" t="s">
        <v>11358</v>
      </c>
      <c r="P134" s="4" t="str">
        <f t="shared" si="1"/>
        <v>1-1-</v>
      </c>
      <c r="Q134" s="4" t="s">
        <v>12148</v>
      </c>
      <c r="R134" s="4" t="s">
        <v>12142</v>
      </c>
      <c r="S134" s="4" t="s">
        <v>12150</v>
      </c>
      <c r="T134" s="4" t="s">
        <v>38</v>
      </c>
      <c r="U134" s="4" t="s">
        <v>39</v>
      </c>
      <c r="V134" s="4" t="s">
        <v>40</v>
      </c>
      <c r="W134" s="4" t="s">
        <v>41</v>
      </c>
    </row>
    <row r="135">
      <c r="A135" s="4" t="s">
        <v>12563</v>
      </c>
      <c r="B135" s="4" t="s">
        <v>12564</v>
      </c>
      <c r="C135" s="6">
        <v>8.20136137238E11</v>
      </c>
      <c r="D135" s="10">
        <v>44960.27130787037</v>
      </c>
      <c r="E135" s="10">
        <v>44960.27130787037</v>
      </c>
      <c r="F135" s="6">
        <v>28.82</v>
      </c>
      <c r="G135" s="6">
        <v>0.92</v>
      </c>
      <c r="H135" s="6">
        <v>570.0</v>
      </c>
      <c r="I135" s="6">
        <v>18.24</v>
      </c>
      <c r="J135" s="4"/>
      <c r="K135" s="4"/>
      <c r="L135" s="4" t="s">
        <v>105</v>
      </c>
      <c r="M135" s="6">
        <v>19.7786</v>
      </c>
      <c r="N135" s="4" t="s">
        <v>106</v>
      </c>
      <c r="O135" s="4" t="s">
        <v>6689</v>
      </c>
      <c r="P135" s="4" t="str">
        <f t="shared" si="1"/>
        <v>2-1-</v>
      </c>
      <c r="Q135" s="4" t="s">
        <v>12148</v>
      </c>
      <c r="R135" s="4" t="s">
        <v>12149</v>
      </c>
      <c r="S135" s="4" t="s">
        <v>12143</v>
      </c>
      <c r="T135" s="4" t="s">
        <v>38</v>
      </c>
      <c r="U135" s="4" t="s">
        <v>39</v>
      </c>
      <c r="V135" s="4" t="s">
        <v>40</v>
      </c>
      <c r="W135" s="4" t="s">
        <v>41</v>
      </c>
    </row>
    <row r="136">
      <c r="A136" s="4" t="s">
        <v>12565</v>
      </c>
      <c r="B136" s="4" t="s">
        <v>12566</v>
      </c>
      <c r="C136" s="6">
        <v>7.30126163625E11</v>
      </c>
      <c r="D136" s="10">
        <v>44960.271319444444</v>
      </c>
      <c r="E136" s="10">
        <v>44960.271319444444</v>
      </c>
      <c r="F136" s="6">
        <v>10.04</v>
      </c>
      <c r="G136" s="6">
        <v>0.32</v>
      </c>
      <c r="H136" s="6">
        <v>198.57</v>
      </c>
      <c r="I136" s="6">
        <v>6.3542</v>
      </c>
      <c r="J136" s="4"/>
      <c r="K136" s="4"/>
      <c r="L136" s="4" t="s">
        <v>105</v>
      </c>
      <c r="M136" s="6">
        <v>19.7786</v>
      </c>
      <c r="N136" s="4" t="s">
        <v>106</v>
      </c>
      <c r="O136" s="4" t="s">
        <v>6712</v>
      </c>
      <c r="P136" s="4" t="str">
        <f t="shared" si="1"/>
        <v>1-1-</v>
      </c>
      <c r="Q136" s="4" t="s">
        <v>12148</v>
      </c>
      <c r="R136" s="4" t="s">
        <v>12142</v>
      </c>
      <c r="S136" s="4" t="s">
        <v>12143</v>
      </c>
      <c r="T136" s="4" t="s">
        <v>38</v>
      </c>
      <c r="U136" s="4" t="s">
        <v>39</v>
      </c>
      <c r="V136" s="4" t="s">
        <v>40</v>
      </c>
      <c r="W136" s="4" t="s">
        <v>41</v>
      </c>
    </row>
    <row r="137">
      <c r="A137" s="4" t="s">
        <v>12567</v>
      </c>
      <c r="B137" s="4" t="s">
        <v>12568</v>
      </c>
      <c r="C137" s="6">
        <v>2.225278783E9</v>
      </c>
      <c r="D137" s="10">
        <v>44960.271319444444</v>
      </c>
      <c r="E137" s="10">
        <v>44960.271319444444</v>
      </c>
      <c r="F137" s="6">
        <v>11.21</v>
      </c>
      <c r="G137" s="6">
        <v>0.46</v>
      </c>
      <c r="H137" s="6">
        <v>9271.0</v>
      </c>
      <c r="I137" s="6">
        <v>380.111</v>
      </c>
      <c r="J137" s="4"/>
      <c r="K137" s="4"/>
      <c r="L137" s="4" t="s">
        <v>122</v>
      </c>
      <c r="M137" s="6">
        <v>827.3311</v>
      </c>
      <c r="N137" s="4" t="s">
        <v>123</v>
      </c>
      <c r="O137" s="4" t="s">
        <v>6637</v>
      </c>
      <c r="P137" s="4" t="str">
        <f t="shared" si="1"/>
        <v>1-1-</v>
      </c>
      <c r="Q137" s="4" t="s">
        <v>12148</v>
      </c>
      <c r="R137" s="4" t="s">
        <v>12149</v>
      </c>
      <c r="S137" s="4" t="s">
        <v>12143</v>
      </c>
      <c r="T137" s="4" t="s">
        <v>94</v>
      </c>
      <c r="U137" s="4" t="s">
        <v>95</v>
      </c>
      <c r="V137" s="4" t="s">
        <v>96</v>
      </c>
      <c r="W137" s="4" t="s">
        <v>41</v>
      </c>
    </row>
    <row r="138">
      <c r="A138" s="4" t="s">
        <v>12569</v>
      </c>
      <c r="B138" s="4" t="s">
        <v>12570</v>
      </c>
      <c r="C138" s="6">
        <v>8.20136137268E11</v>
      </c>
      <c r="D138" s="10">
        <v>44960.271319444444</v>
      </c>
      <c r="E138" s="10">
        <v>44960.27130787037</v>
      </c>
      <c r="F138" s="6">
        <v>10.04</v>
      </c>
      <c r="G138" s="6">
        <v>0.32</v>
      </c>
      <c r="H138" s="6">
        <v>198.57</v>
      </c>
      <c r="I138" s="6">
        <v>6.3542</v>
      </c>
      <c r="J138" s="4"/>
      <c r="K138" s="4"/>
      <c r="L138" s="4" t="s">
        <v>105</v>
      </c>
      <c r="M138" s="6">
        <v>19.7786</v>
      </c>
      <c r="N138" s="4" t="s">
        <v>106</v>
      </c>
      <c r="O138" s="4" t="s">
        <v>6627</v>
      </c>
      <c r="P138" s="4" t="str">
        <f t="shared" si="1"/>
        <v>1-1-</v>
      </c>
      <c r="Q138" s="4" t="s">
        <v>12148</v>
      </c>
      <c r="R138" s="4" t="s">
        <v>12149</v>
      </c>
      <c r="S138" s="4" t="s">
        <v>12143</v>
      </c>
      <c r="T138" s="4" t="s">
        <v>86</v>
      </c>
      <c r="U138" s="4" t="s">
        <v>87</v>
      </c>
      <c r="V138" s="4" t="s">
        <v>40</v>
      </c>
      <c r="W138" s="4" t="s">
        <v>41</v>
      </c>
    </row>
    <row r="139">
      <c r="A139" s="4" t="s">
        <v>12571</v>
      </c>
      <c r="B139" s="4" t="s">
        <v>12572</v>
      </c>
      <c r="C139" s="6">
        <v>905939.0</v>
      </c>
      <c r="D139" s="10">
        <v>44960.27133101852</v>
      </c>
      <c r="E139" s="10">
        <v>44960.27133101852</v>
      </c>
      <c r="F139" s="6">
        <v>9.91</v>
      </c>
      <c r="G139" s="6">
        <v>0.58</v>
      </c>
      <c r="H139" s="6">
        <v>48571.0</v>
      </c>
      <c r="I139" s="6">
        <v>2817.118</v>
      </c>
      <c r="J139" s="4"/>
      <c r="K139" s="4"/>
      <c r="L139" s="4" t="s">
        <v>176</v>
      </c>
      <c r="M139" s="6">
        <v>4899.119</v>
      </c>
      <c r="N139" s="4" t="s">
        <v>177</v>
      </c>
      <c r="O139" s="4" t="s">
        <v>6728</v>
      </c>
      <c r="P139" s="4" t="str">
        <f t="shared" si="1"/>
        <v>1-1-</v>
      </c>
      <c r="Q139" s="4" t="s">
        <v>12148</v>
      </c>
      <c r="R139" s="4" t="s">
        <v>12142</v>
      </c>
      <c r="S139" s="4" t="s">
        <v>12143</v>
      </c>
      <c r="T139" s="4" t="s">
        <v>38</v>
      </c>
      <c r="U139" s="4" t="s">
        <v>39</v>
      </c>
      <c r="V139" s="4" t="s">
        <v>40</v>
      </c>
      <c r="W139" s="4" t="s">
        <v>41</v>
      </c>
    </row>
    <row r="140">
      <c r="A140" s="4" t="s">
        <v>12573</v>
      </c>
      <c r="B140" s="4" t="s">
        <v>12574</v>
      </c>
      <c r="C140" s="6">
        <v>8.20136137304E11</v>
      </c>
      <c r="D140" s="10">
        <v>44960.27133101852</v>
      </c>
      <c r="E140" s="10">
        <v>44960.271319444444</v>
      </c>
      <c r="F140" s="6">
        <v>10.04</v>
      </c>
      <c r="G140" s="6">
        <v>0.32</v>
      </c>
      <c r="H140" s="6">
        <v>198.57</v>
      </c>
      <c r="I140" s="6">
        <v>6.3542</v>
      </c>
      <c r="J140" s="4"/>
      <c r="K140" s="4"/>
      <c r="L140" s="4" t="s">
        <v>105</v>
      </c>
      <c r="M140" s="6">
        <v>19.7786</v>
      </c>
      <c r="N140" s="4" t="s">
        <v>106</v>
      </c>
      <c r="O140" s="4" t="s">
        <v>6732</v>
      </c>
      <c r="P140" s="4" t="str">
        <f t="shared" si="1"/>
        <v>1-1-</v>
      </c>
      <c r="Q140" s="4" t="s">
        <v>12148</v>
      </c>
      <c r="R140" s="4" t="s">
        <v>12142</v>
      </c>
      <c r="S140" s="4" t="s">
        <v>12143</v>
      </c>
      <c r="T140" s="4" t="s">
        <v>38</v>
      </c>
      <c r="U140" s="4" t="s">
        <v>39</v>
      </c>
      <c r="V140" s="4" t="s">
        <v>40</v>
      </c>
      <c r="W140" s="4" t="s">
        <v>41</v>
      </c>
    </row>
    <row r="141">
      <c r="A141" s="4" t="s">
        <v>12575</v>
      </c>
      <c r="B141" s="4" t="s">
        <v>12576</v>
      </c>
      <c r="C141" s="4" t="s">
        <v>12577</v>
      </c>
      <c r="D141" s="10">
        <v>44960.27134259259</v>
      </c>
      <c r="E141" s="10">
        <v>44960.27133101852</v>
      </c>
      <c r="F141" s="6">
        <v>9.32</v>
      </c>
      <c r="G141" s="6">
        <v>0.3</v>
      </c>
      <c r="H141" s="6">
        <v>50.0</v>
      </c>
      <c r="I141" s="6">
        <v>1.6</v>
      </c>
      <c r="J141" s="4"/>
      <c r="K141" s="4"/>
      <c r="L141" s="4" t="s">
        <v>52</v>
      </c>
      <c r="M141" s="6">
        <v>5.3467</v>
      </c>
      <c r="N141" s="4" t="s">
        <v>53</v>
      </c>
      <c r="O141" s="4" t="s">
        <v>4520</v>
      </c>
      <c r="P141" s="4" t="str">
        <f t="shared" si="1"/>
        <v>1-1-</v>
      </c>
      <c r="Q141" s="4" t="s">
        <v>12141</v>
      </c>
      <c r="R141" s="4" t="s">
        <v>12149</v>
      </c>
      <c r="S141" s="4" t="s">
        <v>12143</v>
      </c>
      <c r="T141" s="4" t="s">
        <v>38</v>
      </c>
      <c r="U141" s="4" t="s">
        <v>39</v>
      </c>
      <c r="V141" s="4" t="s">
        <v>40</v>
      </c>
      <c r="W141" s="4" t="s">
        <v>41</v>
      </c>
    </row>
    <row r="142">
      <c r="A142" s="4" t="s">
        <v>12578</v>
      </c>
      <c r="B142" s="4" t="s">
        <v>12579</v>
      </c>
      <c r="C142" s="4" t="s">
        <v>12580</v>
      </c>
      <c r="D142" s="10">
        <v>44960.27134259259</v>
      </c>
      <c r="E142" s="10">
        <v>44960.27133101852</v>
      </c>
      <c r="F142" s="6">
        <v>26.35</v>
      </c>
      <c r="G142" s="6">
        <v>0.84</v>
      </c>
      <c r="H142" s="6">
        <v>141.43</v>
      </c>
      <c r="I142" s="6">
        <v>4.5258</v>
      </c>
      <c r="J142" s="4"/>
      <c r="K142" s="4"/>
      <c r="L142" s="4" t="s">
        <v>52</v>
      </c>
      <c r="M142" s="6">
        <v>5.3467</v>
      </c>
      <c r="N142" s="4" t="s">
        <v>53</v>
      </c>
      <c r="O142" s="4" t="s">
        <v>3822</v>
      </c>
      <c r="P142" s="4" t="str">
        <f t="shared" si="1"/>
        <v>2-1-</v>
      </c>
      <c r="Q142" s="4" t="s">
        <v>12141</v>
      </c>
      <c r="R142" s="4" t="s">
        <v>12149</v>
      </c>
      <c r="S142" s="4" t="s">
        <v>12143</v>
      </c>
      <c r="T142" s="4" t="s">
        <v>38</v>
      </c>
      <c r="U142" s="4" t="s">
        <v>39</v>
      </c>
      <c r="V142" s="4" t="s">
        <v>40</v>
      </c>
      <c r="W142" s="4" t="s">
        <v>41</v>
      </c>
    </row>
    <row r="143">
      <c r="A143" s="4" t="s">
        <v>12581</v>
      </c>
      <c r="B143" s="4" t="s">
        <v>12582</v>
      </c>
      <c r="C143" s="6">
        <v>994545.0</v>
      </c>
      <c r="D143" s="10">
        <v>44960.27134259259</v>
      </c>
      <c r="E143" s="10">
        <v>44960.27130787037</v>
      </c>
      <c r="F143" s="6">
        <v>11.21</v>
      </c>
      <c r="G143" s="6">
        <v>0.46</v>
      </c>
      <c r="H143" s="6">
        <v>9271.0</v>
      </c>
      <c r="I143" s="6">
        <v>380.111</v>
      </c>
      <c r="J143" s="4"/>
      <c r="K143" s="4"/>
      <c r="L143" s="4" t="s">
        <v>122</v>
      </c>
      <c r="M143" s="6">
        <v>827.3311</v>
      </c>
      <c r="N143" s="4" t="s">
        <v>123</v>
      </c>
      <c r="O143" s="4" t="s">
        <v>6752</v>
      </c>
      <c r="P143" s="4" t="str">
        <f t="shared" si="1"/>
        <v>1-1-</v>
      </c>
      <c r="Q143" s="4" t="s">
        <v>12148</v>
      </c>
      <c r="R143" s="4" t="s">
        <v>12142</v>
      </c>
      <c r="S143" s="4" t="s">
        <v>12143</v>
      </c>
      <c r="T143" s="4" t="s">
        <v>38</v>
      </c>
      <c r="U143" s="4" t="s">
        <v>39</v>
      </c>
      <c r="V143" s="4" t="s">
        <v>40</v>
      </c>
      <c r="W143" s="4" t="s">
        <v>41</v>
      </c>
    </row>
    <row r="144">
      <c r="A144" s="4" t="s">
        <v>12583</v>
      </c>
      <c r="B144" s="4" t="s">
        <v>12584</v>
      </c>
      <c r="C144" s="4" t="s">
        <v>12585</v>
      </c>
      <c r="D144" s="10">
        <v>44960.27135416667</v>
      </c>
      <c r="E144" s="10">
        <v>44960.27134259259</v>
      </c>
      <c r="F144" s="6">
        <v>26.35</v>
      </c>
      <c r="G144" s="6">
        <v>0.84</v>
      </c>
      <c r="H144" s="6">
        <v>141.43</v>
      </c>
      <c r="I144" s="6">
        <v>4.5258</v>
      </c>
      <c r="J144" s="4"/>
      <c r="K144" s="4"/>
      <c r="L144" s="4" t="s">
        <v>52</v>
      </c>
      <c r="M144" s="6">
        <v>5.3467</v>
      </c>
      <c r="N144" s="4" t="s">
        <v>53</v>
      </c>
      <c r="O144" s="4" t="s">
        <v>6621</v>
      </c>
      <c r="P144" s="4" t="str">
        <f t="shared" si="1"/>
        <v>2-1-</v>
      </c>
      <c r="Q144" s="4" t="s">
        <v>12148</v>
      </c>
      <c r="R144" s="4" t="s">
        <v>12149</v>
      </c>
      <c r="S144" s="4" t="s">
        <v>12143</v>
      </c>
      <c r="T144" s="4" t="s">
        <v>86</v>
      </c>
      <c r="U144" s="4" t="s">
        <v>87</v>
      </c>
      <c r="V144" s="4" t="s">
        <v>40</v>
      </c>
      <c r="W144" s="4" t="s">
        <v>41</v>
      </c>
    </row>
    <row r="145">
      <c r="A145" s="4" t="s">
        <v>12586</v>
      </c>
      <c r="B145" s="4" t="s">
        <v>12587</v>
      </c>
      <c r="C145" s="6">
        <v>905938.0</v>
      </c>
      <c r="D145" s="10">
        <v>44960.27135416667</v>
      </c>
      <c r="F145" s="6">
        <v>9.91</v>
      </c>
      <c r="G145" s="6">
        <v>0.58</v>
      </c>
      <c r="H145" s="6">
        <v>48571.0</v>
      </c>
      <c r="I145" s="6">
        <v>2817.118</v>
      </c>
      <c r="J145" s="4"/>
      <c r="K145" s="4"/>
      <c r="L145" s="4" t="s">
        <v>176</v>
      </c>
      <c r="M145" s="6">
        <v>4899.119</v>
      </c>
      <c r="N145" s="4" t="s">
        <v>177</v>
      </c>
      <c r="O145" s="4" t="s">
        <v>6739</v>
      </c>
      <c r="P145" s="4" t="str">
        <f t="shared" si="1"/>
        <v>1-1-</v>
      </c>
      <c r="Q145" s="4" t="s">
        <v>12148</v>
      </c>
      <c r="R145" s="4" t="s">
        <v>12142</v>
      </c>
      <c r="S145" s="4" t="s">
        <v>12143</v>
      </c>
      <c r="T145" s="4" t="s">
        <v>108</v>
      </c>
      <c r="U145" s="4" t="s">
        <v>109</v>
      </c>
      <c r="V145" s="4" t="s">
        <v>96</v>
      </c>
      <c r="W145" s="4" t="s">
        <v>46</v>
      </c>
    </row>
    <row r="146">
      <c r="A146" s="4" t="s">
        <v>12588</v>
      </c>
      <c r="B146" s="4" t="s">
        <v>12589</v>
      </c>
      <c r="C146" s="6">
        <v>9.20132137196E11</v>
      </c>
      <c r="D146" s="10">
        <v>44960.271365740744</v>
      </c>
      <c r="F146" s="6">
        <v>10.04</v>
      </c>
      <c r="G146" s="6">
        <v>0.32</v>
      </c>
      <c r="H146" s="6">
        <v>198.57</v>
      </c>
      <c r="I146" s="6">
        <v>6.3542</v>
      </c>
      <c r="J146" s="4"/>
      <c r="K146" s="4"/>
      <c r="L146" s="4" t="s">
        <v>105</v>
      </c>
      <c r="M146" s="6">
        <v>19.7786</v>
      </c>
      <c r="N146" s="4" t="s">
        <v>106</v>
      </c>
      <c r="O146" s="4" t="s">
        <v>6594</v>
      </c>
      <c r="P146" s="4" t="str">
        <f t="shared" si="1"/>
        <v>1-1-</v>
      </c>
      <c r="Q146" s="4" t="s">
        <v>12148</v>
      </c>
      <c r="R146" s="4" t="s">
        <v>12142</v>
      </c>
      <c r="S146" s="4" t="s">
        <v>12143</v>
      </c>
      <c r="T146" s="4" t="s">
        <v>108</v>
      </c>
      <c r="U146" s="4" t="s">
        <v>109</v>
      </c>
      <c r="V146" s="4" t="s">
        <v>96</v>
      </c>
      <c r="W146" s="4" t="s">
        <v>46</v>
      </c>
    </row>
    <row r="147">
      <c r="A147" s="4" t="s">
        <v>12590</v>
      </c>
      <c r="B147" s="4" t="s">
        <v>12591</v>
      </c>
      <c r="C147" s="6">
        <v>2.20575108E8</v>
      </c>
      <c r="D147" s="10">
        <v>44960.271365740744</v>
      </c>
      <c r="E147" s="10">
        <v>44960.27135416667</v>
      </c>
      <c r="F147" s="6">
        <v>9.91</v>
      </c>
      <c r="G147" s="6">
        <v>0.58</v>
      </c>
      <c r="H147" s="6">
        <v>48571.0</v>
      </c>
      <c r="I147" s="6">
        <v>2817.118</v>
      </c>
      <c r="J147" s="4"/>
      <c r="K147" s="4"/>
      <c r="L147" s="4" t="s">
        <v>176</v>
      </c>
      <c r="M147" s="6">
        <v>4899.119</v>
      </c>
      <c r="N147" s="4" t="s">
        <v>177</v>
      </c>
      <c r="O147" s="4" t="s">
        <v>6748</v>
      </c>
      <c r="P147" s="4" t="str">
        <f t="shared" si="1"/>
        <v>1-1-</v>
      </c>
      <c r="Q147" s="4" t="s">
        <v>12148</v>
      </c>
      <c r="R147" s="4" t="s">
        <v>12142</v>
      </c>
      <c r="S147" s="4" t="s">
        <v>12143</v>
      </c>
      <c r="T147" s="4" t="s">
        <v>86</v>
      </c>
      <c r="U147" s="4" t="s">
        <v>87</v>
      </c>
      <c r="V147" s="4" t="s">
        <v>40</v>
      </c>
      <c r="W147" s="4" t="s">
        <v>41</v>
      </c>
    </row>
    <row r="148">
      <c r="A148" s="4" t="s">
        <v>12592</v>
      </c>
      <c r="B148" s="4" t="s">
        <v>12593</v>
      </c>
      <c r="C148" s="4" t="s">
        <v>12594</v>
      </c>
      <c r="D148" s="10">
        <v>44960.41814814815</v>
      </c>
      <c r="E148" s="10">
        <v>44960.419537037036</v>
      </c>
      <c r="F148" s="6">
        <v>9.32</v>
      </c>
      <c r="G148" s="6">
        <v>0.36</v>
      </c>
      <c r="H148" s="6">
        <v>50.0</v>
      </c>
      <c r="I148" s="6">
        <v>1.95</v>
      </c>
      <c r="J148" s="4"/>
      <c r="K148" s="4"/>
      <c r="L148" s="4" t="s">
        <v>52</v>
      </c>
      <c r="M148" s="6">
        <v>5.3467</v>
      </c>
      <c r="N148" s="4" t="s">
        <v>53</v>
      </c>
      <c r="O148" s="4" t="s">
        <v>12595</v>
      </c>
      <c r="P148" s="4" t="str">
        <f t="shared" si="1"/>
        <v>1-1-</v>
      </c>
      <c r="Q148" s="4" t="s">
        <v>12148</v>
      </c>
      <c r="R148" s="4" t="s">
        <v>12149</v>
      </c>
      <c r="S148" s="4" t="s">
        <v>12150</v>
      </c>
      <c r="T148" s="4" t="s">
        <v>55</v>
      </c>
      <c r="U148" s="4" t="s">
        <v>56</v>
      </c>
      <c r="V148" s="4" t="s">
        <v>57</v>
      </c>
      <c r="W148" s="4" t="s">
        <v>41</v>
      </c>
    </row>
    <row r="149">
      <c r="A149" s="4" t="s">
        <v>12596</v>
      </c>
      <c r="B149" s="4" t="s">
        <v>12597</v>
      </c>
      <c r="C149" s="4" t="s">
        <v>12598</v>
      </c>
      <c r="D149" s="10">
        <v>44960.47315972222</v>
      </c>
      <c r="E149" s="10">
        <v>44960.47372685185</v>
      </c>
      <c r="F149" s="6">
        <v>26.35</v>
      </c>
      <c r="G149" s="6">
        <v>1.03</v>
      </c>
      <c r="H149" s="6">
        <v>141.43</v>
      </c>
      <c r="I149" s="6">
        <v>5.5158</v>
      </c>
      <c r="J149" s="4"/>
      <c r="K149" s="4"/>
      <c r="L149" s="4" t="s">
        <v>52</v>
      </c>
      <c r="M149" s="6">
        <v>5.3467</v>
      </c>
      <c r="N149" s="4" t="s">
        <v>53</v>
      </c>
      <c r="O149" s="4" t="s">
        <v>1342</v>
      </c>
      <c r="P149" s="4" t="str">
        <f t="shared" si="1"/>
        <v>2-1-</v>
      </c>
      <c r="Q149" s="4" t="s">
        <v>12141</v>
      </c>
      <c r="R149" s="4" t="s">
        <v>12142</v>
      </c>
      <c r="S149" s="4" t="s">
        <v>12150</v>
      </c>
      <c r="T149" s="4" t="s">
        <v>55</v>
      </c>
      <c r="U149" s="4" t="s">
        <v>56</v>
      </c>
      <c r="V149" s="4" t="s">
        <v>57</v>
      </c>
      <c r="W149" s="4" t="s">
        <v>41</v>
      </c>
    </row>
    <row r="150">
      <c r="A150" s="4" t="s">
        <v>12599</v>
      </c>
      <c r="B150" s="4" t="s">
        <v>12600</v>
      </c>
      <c r="C150" s="4"/>
      <c r="D150" s="10">
        <v>44960.51866898148</v>
      </c>
      <c r="F150" s="6">
        <v>77.58</v>
      </c>
      <c r="G150" s="6">
        <v>2.48</v>
      </c>
      <c r="H150" s="6">
        <v>420.0</v>
      </c>
      <c r="I150" s="6">
        <v>13.44</v>
      </c>
      <c r="J150" s="4"/>
      <c r="K150" s="4"/>
      <c r="L150" s="4" t="s">
        <v>52</v>
      </c>
      <c r="M150" s="6">
        <v>5.3935</v>
      </c>
      <c r="N150" s="4" t="s">
        <v>53</v>
      </c>
      <c r="O150" s="4" t="s">
        <v>12520</v>
      </c>
      <c r="P150" s="4" t="str">
        <f t="shared" si="1"/>
        <v>1-12</v>
      </c>
      <c r="Q150" s="4" t="s">
        <v>12148</v>
      </c>
      <c r="R150" s="4" t="s">
        <v>12149</v>
      </c>
      <c r="S150" s="4" t="s">
        <v>12150</v>
      </c>
      <c r="T150" s="4" t="s">
        <v>38</v>
      </c>
      <c r="U150" s="4" t="s">
        <v>39</v>
      </c>
      <c r="V150" s="4" t="s">
        <v>40</v>
      </c>
      <c r="W150" s="4" t="s">
        <v>46</v>
      </c>
    </row>
    <row r="151">
      <c r="A151" s="4" t="s">
        <v>12601</v>
      </c>
      <c r="B151" s="4" t="s">
        <v>12602</v>
      </c>
      <c r="C151" s="4" t="s">
        <v>12603</v>
      </c>
      <c r="D151" s="10">
        <v>44960.529594907406</v>
      </c>
      <c r="F151" s="6">
        <v>77.65</v>
      </c>
      <c r="G151" s="6">
        <v>3.03</v>
      </c>
      <c r="H151" s="6">
        <v>420.0</v>
      </c>
      <c r="I151" s="6">
        <v>16.38</v>
      </c>
      <c r="J151" s="4"/>
      <c r="K151" s="4"/>
      <c r="L151" s="4" t="s">
        <v>52</v>
      </c>
      <c r="M151" s="6">
        <v>5.3882</v>
      </c>
      <c r="N151" s="4" t="s">
        <v>53</v>
      </c>
      <c r="O151" s="4" t="s">
        <v>12520</v>
      </c>
      <c r="P151" s="4" t="str">
        <f t="shared" si="1"/>
        <v>1-12</v>
      </c>
      <c r="Q151" s="4" t="s">
        <v>12148</v>
      </c>
      <c r="R151" s="4" t="s">
        <v>12149</v>
      </c>
      <c r="S151" s="4" t="s">
        <v>12150</v>
      </c>
      <c r="T151" s="4" t="s">
        <v>55</v>
      </c>
      <c r="U151" s="4" t="s">
        <v>56</v>
      </c>
      <c r="V151" s="4" t="s">
        <v>57</v>
      </c>
      <c r="W151" s="4" t="s">
        <v>46</v>
      </c>
    </row>
    <row r="152">
      <c r="A152" s="4" t="s">
        <v>12604</v>
      </c>
      <c r="B152" s="4" t="s">
        <v>12605</v>
      </c>
      <c r="C152" s="4" t="s">
        <v>12606</v>
      </c>
      <c r="D152" s="10">
        <v>44960.54813657407</v>
      </c>
      <c r="F152" s="6">
        <v>9.27</v>
      </c>
      <c r="G152" s="6">
        <v>0.36</v>
      </c>
      <c r="H152" s="6">
        <v>50.0</v>
      </c>
      <c r="I152" s="6">
        <v>1.95</v>
      </c>
      <c r="J152" s="4"/>
      <c r="K152" s="4"/>
      <c r="L152" s="4" t="s">
        <v>52</v>
      </c>
      <c r="M152" s="6">
        <v>5.3723</v>
      </c>
      <c r="N152" s="4" t="s">
        <v>53</v>
      </c>
      <c r="O152" s="4" t="s">
        <v>6507</v>
      </c>
      <c r="P152" s="4" t="str">
        <f t="shared" si="1"/>
        <v>1-1-</v>
      </c>
      <c r="Q152" s="4" t="s">
        <v>12148</v>
      </c>
      <c r="R152" s="4" t="s">
        <v>12149</v>
      </c>
      <c r="S152" s="4" t="s">
        <v>12143</v>
      </c>
      <c r="T152" s="4" t="s">
        <v>55</v>
      </c>
      <c r="U152" s="4" t="s">
        <v>56</v>
      </c>
      <c r="V152" s="4" t="s">
        <v>57</v>
      </c>
      <c r="W152" s="4" t="s">
        <v>46</v>
      </c>
    </row>
    <row r="153">
      <c r="A153" s="4" t="s">
        <v>12607</v>
      </c>
      <c r="B153" s="4" t="s">
        <v>12608</v>
      </c>
      <c r="C153" s="4" t="s">
        <v>12609</v>
      </c>
      <c r="D153" s="10">
        <v>44960.55681712963</v>
      </c>
      <c r="E153" s="10">
        <v>44960.55712962963</v>
      </c>
      <c r="F153" s="6">
        <v>26.21</v>
      </c>
      <c r="G153" s="6">
        <v>1.02</v>
      </c>
      <c r="H153" s="6">
        <v>141.43</v>
      </c>
      <c r="I153" s="6">
        <v>5.5158</v>
      </c>
      <c r="J153" s="4"/>
      <c r="K153" s="4"/>
      <c r="L153" s="4" t="s">
        <v>52</v>
      </c>
      <c r="M153" s="6">
        <v>5.3766</v>
      </c>
      <c r="N153" s="4" t="s">
        <v>53</v>
      </c>
      <c r="O153" s="4" t="s">
        <v>12610</v>
      </c>
      <c r="P153" s="4" t="str">
        <f t="shared" si="1"/>
        <v>2-1-</v>
      </c>
      <c r="Q153" s="4" t="s">
        <v>12148</v>
      </c>
      <c r="R153" s="4" t="s">
        <v>12142</v>
      </c>
      <c r="S153" s="4" t="s">
        <v>12150</v>
      </c>
      <c r="T153" s="4" t="s">
        <v>55</v>
      </c>
      <c r="U153" s="4" t="s">
        <v>56</v>
      </c>
      <c r="V153" s="4" t="s">
        <v>57</v>
      </c>
      <c r="W153" s="4" t="s">
        <v>41</v>
      </c>
    </row>
    <row r="154">
      <c r="A154" s="4" t="s">
        <v>12611</v>
      </c>
      <c r="B154" s="4" t="s">
        <v>12612</v>
      </c>
      <c r="C154" s="4" t="s">
        <v>12613</v>
      </c>
      <c r="D154" s="10">
        <v>44960.580925925926</v>
      </c>
      <c r="E154" s="10">
        <v>44960.58138888889</v>
      </c>
      <c r="F154" s="6">
        <v>9.2</v>
      </c>
      <c r="G154" s="6">
        <v>0.36</v>
      </c>
      <c r="H154" s="6">
        <v>50.0</v>
      </c>
      <c r="I154" s="6">
        <v>1.95</v>
      </c>
      <c r="J154" s="4"/>
      <c r="K154" s="4"/>
      <c r="L154" s="4" t="s">
        <v>52</v>
      </c>
      <c r="M154" s="6">
        <v>5.4119</v>
      </c>
      <c r="N154" s="4" t="s">
        <v>53</v>
      </c>
      <c r="O154" s="4" t="s">
        <v>12614</v>
      </c>
      <c r="P154" s="4" t="str">
        <f t="shared" si="1"/>
        <v>1-1-</v>
      </c>
      <c r="Q154" s="4" t="s">
        <v>12148</v>
      </c>
      <c r="R154" s="4" t="s">
        <v>12149</v>
      </c>
      <c r="S154" s="4" t="s">
        <v>12150</v>
      </c>
      <c r="T154" s="4" t="s">
        <v>55</v>
      </c>
      <c r="U154" s="4" t="s">
        <v>56</v>
      </c>
      <c r="V154" s="4" t="s">
        <v>57</v>
      </c>
      <c r="W154" s="4" t="s">
        <v>41</v>
      </c>
    </row>
    <row r="155">
      <c r="A155" s="4" t="s">
        <v>12615</v>
      </c>
      <c r="B155" s="4" t="s">
        <v>12616</v>
      </c>
      <c r="C155" s="4" t="s">
        <v>12617</v>
      </c>
      <c r="D155" s="10">
        <v>44960.58746527778</v>
      </c>
      <c r="E155" s="10">
        <v>44960.588159722225</v>
      </c>
      <c r="F155" s="6">
        <v>9.22</v>
      </c>
      <c r="G155" s="6">
        <v>0.36</v>
      </c>
      <c r="H155" s="6">
        <v>50.0</v>
      </c>
      <c r="I155" s="6">
        <v>1.95</v>
      </c>
      <c r="J155" s="4"/>
      <c r="K155" s="4"/>
      <c r="L155" s="4" t="s">
        <v>52</v>
      </c>
      <c r="M155" s="6">
        <v>5.4045</v>
      </c>
      <c r="N155" s="4" t="s">
        <v>53</v>
      </c>
      <c r="O155" s="4" t="s">
        <v>12520</v>
      </c>
      <c r="P155" s="4" t="str">
        <f t="shared" si="1"/>
        <v>1-1-</v>
      </c>
      <c r="Q155" s="4" t="s">
        <v>12148</v>
      </c>
      <c r="R155" s="4" t="s">
        <v>12149</v>
      </c>
      <c r="S155" s="4" t="s">
        <v>12150</v>
      </c>
      <c r="T155" s="4" t="s">
        <v>55</v>
      </c>
      <c r="U155" s="4" t="s">
        <v>56</v>
      </c>
      <c r="V155" s="4" t="s">
        <v>57</v>
      </c>
      <c r="W155" s="4" t="s">
        <v>41</v>
      </c>
    </row>
    <row r="156">
      <c r="A156" s="4" t="s">
        <v>12618</v>
      </c>
      <c r="B156" s="4" t="s">
        <v>12619</v>
      </c>
      <c r="C156" s="4" t="s">
        <v>12620</v>
      </c>
      <c r="D156" s="10">
        <v>44960.59898148148</v>
      </c>
      <c r="E156" s="10">
        <v>44960.598969907405</v>
      </c>
      <c r="F156" s="6">
        <v>77.21</v>
      </c>
      <c r="G156" s="6">
        <v>2.47</v>
      </c>
      <c r="H156" s="6">
        <v>420.0</v>
      </c>
      <c r="I156" s="6">
        <v>13.44</v>
      </c>
      <c r="J156" s="4"/>
      <c r="K156" s="4"/>
      <c r="L156" s="4" t="s">
        <v>52</v>
      </c>
      <c r="M156" s="6">
        <v>5.4191</v>
      </c>
      <c r="N156" s="4" t="s">
        <v>53</v>
      </c>
      <c r="O156" s="4" t="s">
        <v>12621</v>
      </c>
      <c r="P156" s="4" t="str">
        <f t="shared" si="1"/>
        <v>1-12</v>
      </c>
      <c r="Q156" s="4" t="s">
        <v>12148</v>
      </c>
      <c r="R156" s="4" t="s">
        <v>12149</v>
      </c>
      <c r="S156" s="4" t="s">
        <v>12150</v>
      </c>
      <c r="T156" s="4" t="s">
        <v>1343</v>
      </c>
      <c r="U156" s="4" t="s">
        <v>1344</v>
      </c>
      <c r="V156" s="4" t="s">
        <v>40</v>
      </c>
      <c r="W156" s="4" t="s">
        <v>41</v>
      </c>
    </row>
    <row r="157">
      <c r="A157" s="4" t="s">
        <v>12622</v>
      </c>
      <c r="B157" s="4" t="s">
        <v>12623</v>
      </c>
      <c r="C157" s="4" t="s">
        <v>12624</v>
      </c>
      <c r="D157" s="10">
        <v>44960.614432870374</v>
      </c>
      <c r="F157" s="6">
        <v>26.06</v>
      </c>
      <c r="G157" s="6">
        <v>1.02</v>
      </c>
      <c r="H157" s="6">
        <v>141.43</v>
      </c>
      <c r="I157" s="6">
        <v>5.5158</v>
      </c>
      <c r="J157" s="4"/>
      <c r="K157" s="4"/>
      <c r="L157" s="4" t="s">
        <v>52</v>
      </c>
      <c r="M157" s="6">
        <v>5.4072</v>
      </c>
      <c r="N157" s="4" t="s">
        <v>53</v>
      </c>
      <c r="O157" s="4" t="s">
        <v>12625</v>
      </c>
      <c r="P157" s="4" t="str">
        <f t="shared" si="1"/>
        <v>2-1-</v>
      </c>
      <c r="Q157" s="4" t="s">
        <v>12148</v>
      </c>
      <c r="R157" s="4" t="s">
        <v>12149</v>
      </c>
      <c r="S157" s="4" t="s">
        <v>12150</v>
      </c>
      <c r="T157" s="4" t="s">
        <v>55</v>
      </c>
      <c r="U157" s="4" t="s">
        <v>56</v>
      </c>
      <c r="V157" s="4" t="s">
        <v>57</v>
      </c>
      <c r="W157" s="4" t="s">
        <v>46</v>
      </c>
    </row>
    <row r="158">
      <c r="A158" s="4" t="s">
        <v>12626</v>
      </c>
      <c r="B158" s="4" t="s">
        <v>12627</v>
      </c>
      <c r="C158" s="4" t="s">
        <v>12628</v>
      </c>
      <c r="D158" s="10">
        <v>44960.66409722222</v>
      </c>
      <c r="E158" s="10">
        <v>44960.66409722222</v>
      </c>
      <c r="F158" s="6">
        <v>217.88</v>
      </c>
      <c r="G158" s="6">
        <v>6.97</v>
      </c>
      <c r="H158" s="6">
        <v>1188.0</v>
      </c>
      <c r="I158" s="6">
        <v>38.016</v>
      </c>
      <c r="J158" s="4"/>
      <c r="K158" s="4"/>
      <c r="L158" s="4" t="s">
        <v>52</v>
      </c>
      <c r="M158" s="6">
        <v>5.432</v>
      </c>
      <c r="N158" s="4" t="s">
        <v>53</v>
      </c>
      <c r="O158" s="4" t="s">
        <v>12629</v>
      </c>
      <c r="P158" s="4" t="str">
        <f t="shared" si="1"/>
        <v>2-12</v>
      </c>
      <c r="Q158" s="4" t="s">
        <v>12148</v>
      </c>
      <c r="R158" s="4" t="s">
        <v>12149</v>
      </c>
      <c r="S158" s="4" t="s">
        <v>12150</v>
      </c>
      <c r="T158" s="4" t="s">
        <v>38</v>
      </c>
      <c r="U158" s="4" t="s">
        <v>39</v>
      </c>
      <c r="V158" s="4" t="s">
        <v>40</v>
      </c>
      <c r="W158" s="4" t="s">
        <v>41</v>
      </c>
    </row>
    <row r="159">
      <c r="A159" s="4" t="s">
        <v>12630</v>
      </c>
      <c r="B159" s="4" t="s">
        <v>12631</v>
      </c>
      <c r="C159" s="4" t="s">
        <v>12632</v>
      </c>
      <c r="D159" s="10">
        <v>44960.67650462963</v>
      </c>
      <c r="E159" s="10">
        <v>44960.67716435185</v>
      </c>
      <c r="F159" s="6">
        <v>9.17</v>
      </c>
      <c r="G159" s="6">
        <v>0.36</v>
      </c>
      <c r="H159" s="6">
        <v>50.0</v>
      </c>
      <c r="I159" s="6">
        <v>1.95</v>
      </c>
      <c r="J159" s="4"/>
      <c r="K159" s="4"/>
      <c r="L159" s="4" t="s">
        <v>52</v>
      </c>
      <c r="M159" s="6">
        <v>5.4308</v>
      </c>
      <c r="N159" s="4" t="s">
        <v>53</v>
      </c>
      <c r="O159" s="4" t="s">
        <v>12633</v>
      </c>
      <c r="P159" s="4" t="str">
        <f t="shared" si="1"/>
        <v>1-1-</v>
      </c>
      <c r="Q159" s="4" t="s">
        <v>12148</v>
      </c>
      <c r="R159" s="4" t="s">
        <v>12142</v>
      </c>
      <c r="S159" s="4" t="s">
        <v>12150</v>
      </c>
      <c r="T159" s="4" t="s">
        <v>55</v>
      </c>
      <c r="U159" s="4" t="s">
        <v>56</v>
      </c>
      <c r="V159" s="4" t="s">
        <v>57</v>
      </c>
      <c r="W159" s="4" t="s">
        <v>41</v>
      </c>
    </row>
    <row r="160">
      <c r="A160" s="4" t="s">
        <v>12634</v>
      </c>
      <c r="B160" s="4" t="s">
        <v>12635</v>
      </c>
      <c r="C160" s="4" t="s">
        <v>12636</v>
      </c>
      <c r="D160" s="10">
        <v>44960.69494212963</v>
      </c>
      <c r="E160" s="10">
        <v>44960.69626157408</v>
      </c>
      <c r="F160" s="6">
        <v>9.15</v>
      </c>
      <c r="G160" s="6">
        <v>0.36</v>
      </c>
      <c r="H160" s="6">
        <v>50.0</v>
      </c>
      <c r="I160" s="6">
        <v>1.95</v>
      </c>
      <c r="J160" s="4"/>
      <c r="K160" s="4"/>
      <c r="L160" s="4" t="s">
        <v>52</v>
      </c>
      <c r="M160" s="6">
        <v>5.4415</v>
      </c>
      <c r="N160" s="4" t="s">
        <v>53</v>
      </c>
      <c r="O160" s="4" t="s">
        <v>12637</v>
      </c>
      <c r="P160" s="4" t="str">
        <f t="shared" si="1"/>
        <v>1-1-</v>
      </c>
      <c r="Q160" s="4" t="s">
        <v>12148</v>
      </c>
      <c r="R160" s="4" t="s">
        <v>12149</v>
      </c>
      <c r="S160" s="4" t="s">
        <v>12150</v>
      </c>
      <c r="T160" s="4" t="s">
        <v>55</v>
      </c>
      <c r="U160" s="4" t="s">
        <v>56</v>
      </c>
      <c r="V160" s="4" t="s">
        <v>57</v>
      </c>
      <c r="W160" s="4" t="s">
        <v>41</v>
      </c>
    </row>
    <row r="161">
      <c r="A161" s="4" t="s">
        <v>12638</v>
      </c>
      <c r="B161" s="4" t="s">
        <v>12639</v>
      </c>
      <c r="C161" s="4" t="s">
        <v>12640</v>
      </c>
      <c r="D161" s="10">
        <v>44960.781851851854</v>
      </c>
      <c r="E161" s="10">
        <v>44960.78184027778</v>
      </c>
      <c r="F161" s="6">
        <v>25.9</v>
      </c>
      <c r="G161" s="6">
        <v>0.83</v>
      </c>
      <c r="H161" s="6">
        <v>141.43</v>
      </c>
      <c r="I161" s="6">
        <v>4.5258</v>
      </c>
      <c r="J161" s="4"/>
      <c r="K161" s="4"/>
      <c r="L161" s="4" t="s">
        <v>52</v>
      </c>
      <c r="M161" s="6">
        <v>5.4407</v>
      </c>
      <c r="N161" s="4" t="s">
        <v>53</v>
      </c>
      <c r="O161" s="4" t="s">
        <v>12641</v>
      </c>
      <c r="P161" s="4" t="str">
        <f t="shared" si="1"/>
        <v>2-1-</v>
      </c>
      <c r="Q161" s="4" t="s">
        <v>12148</v>
      </c>
      <c r="R161" s="4" t="s">
        <v>12142</v>
      </c>
      <c r="S161" s="4" t="s">
        <v>12150</v>
      </c>
      <c r="T161" s="4" t="s">
        <v>86</v>
      </c>
      <c r="U161" s="4" t="s">
        <v>87</v>
      </c>
      <c r="V161" s="4" t="s">
        <v>40</v>
      </c>
      <c r="W161" s="4" t="s">
        <v>41</v>
      </c>
    </row>
    <row r="162">
      <c r="A162" s="4" t="s">
        <v>12642</v>
      </c>
      <c r="B162" s="4" t="s">
        <v>12643</v>
      </c>
      <c r="C162" s="4" t="s">
        <v>12644</v>
      </c>
      <c r="D162" s="10">
        <v>44960.8240625</v>
      </c>
      <c r="F162" s="6">
        <v>9.15</v>
      </c>
      <c r="G162" s="6">
        <v>0.36</v>
      </c>
      <c r="H162" s="6">
        <v>50.0</v>
      </c>
      <c r="I162" s="6">
        <v>1.95</v>
      </c>
      <c r="J162" s="4"/>
      <c r="K162" s="4"/>
      <c r="L162" s="4" t="s">
        <v>52</v>
      </c>
      <c r="M162" s="6">
        <v>5.4465</v>
      </c>
      <c r="N162" s="4" t="s">
        <v>53</v>
      </c>
      <c r="O162" s="4" t="s">
        <v>4385</v>
      </c>
      <c r="P162" s="4" t="str">
        <f t="shared" si="1"/>
        <v>1-1-</v>
      </c>
      <c r="Q162" s="4" t="s">
        <v>12141</v>
      </c>
      <c r="R162" s="4" t="s">
        <v>12142</v>
      </c>
      <c r="S162" s="4" t="s">
        <v>12150</v>
      </c>
      <c r="T162" s="4" t="s">
        <v>55</v>
      </c>
      <c r="U162" s="4" t="s">
        <v>56</v>
      </c>
      <c r="V162" s="4" t="s">
        <v>57</v>
      </c>
      <c r="W162" s="4" t="s">
        <v>46</v>
      </c>
    </row>
    <row r="163">
      <c r="A163" s="4" t="s">
        <v>12645</v>
      </c>
      <c r="B163" s="4" t="s">
        <v>12646</v>
      </c>
      <c r="C163" s="4" t="s">
        <v>12647</v>
      </c>
      <c r="D163" s="10">
        <v>44960.85267361111</v>
      </c>
      <c r="E163" s="10">
        <v>44960.85267361111</v>
      </c>
      <c r="F163" s="6">
        <v>76.78</v>
      </c>
      <c r="G163" s="6">
        <v>2.46</v>
      </c>
      <c r="H163" s="6">
        <v>420.0</v>
      </c>
      <c r="I163" s="6">
        <v>13.44</v>
      </c>
      <c r="J163" s="4"/>
      <c r="K163" s="4"/>
      <c r="L163" s="4" t="s">
        <v>52</v>
      </c>
      <c r="M163" s="6">
        <v>5.4494</v>
      </c>
      <c r="N163" s="4" t="s">
        <v>53</v>
      </c>
      <c r="O163" s="4" t="s">
        <v>12648</v>
      </c>
      <c r="P163" s="4" t="str">
        <f t="shared" si="1"/>
        <v>1-12</v>
      </c>
      <c r="Q163" s="4" t="s">
        <v>12148</v>
      </c>
      <c r="R163" s="4" t="s">
        <v>12149</v>
      </c>
      <c r="S163" s="4" t="s">
        <v>12150</v>
      </c>
      <c r="T163" s="4" t="s">
        <v>38</v>
      </c>
      <c r="U163" s="4" t="s">
        <v>39</v>
      </c>
      <c r="V163" s="4" t="s">
        <v>40</v>
      </c>
      <c r="W163" s="4" t="s">
        <v>41</v>
      </c>
    </row>
    <row r="164">
      <c r="A164" s="4" t="s">
        <v>12649</v>
      </c>
      <c r="B164" s="4" t="s">
        <v>12650</v>
      </c>
      <c r="C164" s="4" t="s">
        <v>12651</v>
      </c>
      <c r="D164" s="10">
        <v>44960.85326388889</v>
      </c>
      <c r="F164" s="6">
        <v>76.78</v>
      </c>
      <c r="G164" s="6">
        <v>2.99</v>
      </c>
      <c r="H164" s="6">
        <v>420.0</v>
      </c>
      <c r="I164" s="6">
        <v>16.38</v>
      </c>
      <c r="J164" s="4"/>
      <c r="K164" s="4"/>
      <c r="L164" s="4" t="s">
        <v>52</v>
      </c>
      <c r="M164" s="6">
        <v>5.4494</v>
      </c>
      <c r="N164" s="4" t="s">
        <v>53</v>
      </c>
      <c r="O164" s="4" t="s">
        <v>12652</v>
      </c>
      <c r="P164" s="4" t="str">
        <f t="shared" si="1"/>
        <v>1-12</v>
      </c>
      <c r="Q164" s="4" t="s">
        <v>12148</v>
      </c>
      <c r="R164" s="4" t="s">
        <v>12142</v>
      </c>
      <c r="S164" s="4" t="s">
        <v>12150</v>
      </c>
      <c r="T164" s="4" t="s">
        <v>55</v>
      </c>
      <c r="U164" s="4" t="s">
        <v>56</v>
      </c>
      <c r="V164" s="4" t="s">
        <v>57</v>
      </c>
      <c r="W164" s="4" t="s">
        <v>46</v>
      </c>
    </row>
    <row r="165">
      <c r="A165" s="4" t="s">
        <v>12653</v>
      </c>
      <c r="B165" s="4" t="s">
        <v>12654</v>
      </c>
      <c r="C165" s="4" t="s">
        <v>12655</v>
      </c>
      <c r="D165" s="10">
        <v>44960.85402777778</v>
      </c>
      <c r="E165" s="10">
        <v>44960.85445601852</v>
      </c>
      <c r="F165" s="6">
        <v>9.15</v>
      </c>
      <c r="G165" s="6">
        <v>0.36</v>
      </c>
      <c r="H165" s="6">
        <v>50.0</v>
      </c>
      <c r="I165" s="6">
        <v>1.95</v>
      </c>
      <c r="J165" s="4"/>
      <c r="K165" s="4"/>
      <c r="L165" s="4" t="s">
        <v>52</v>
      </c>
      <c r="M165" s="6">
        <v>5.4464</v>
      </c>
      <c r="N165" s="4" t="s">
        <v>53</v>
      </c>
      <c r="O165" s="4" t="s">
        <v>12652</v>
      </c>
      <c r="P165" s="4" t="str">
        <f t="shared" si="1"/>
        <v>1-1-</v>
      </c>
      <c r="Q165" s="4" t="s">
        <v>12148</v>
      </c>
      <c r="R165" s="4" t="s">
        <v>12142</v>
      </c>
      <c r="S165" s="4" t="s">
        <v>12150</v>
      </c>
      <c r="T165" s="4" t="s">
        <v>55</v>
      </c>
      <c r="U165" s="4" t="s">
        <v>56</v>
      </c>
      <c r="V165" s="4" t="s">
        <v>57</v>
      </c>
      <c r="W165" s="4" t="s">
        <v>41</v>
      </c>
    </row>
    <row r="166">
      <c r="A166" s="4" t="s">
        <v>12656</v>
      </c>
      <c r="B166" s="4" t="s">
        <v>12657</v>
      </c>
      <c r="C166" s="6">
        <v>9.20132845539E11</v>
      </c>
      <c r="D166" s="10">
        <v>44960.870729166665</v>
      </c>
      <c r="E166" s="10">
        <v>44960.870717592596</v>
      </c>
      <c r="F166" s="6">
        <v>82.97</v>
      </c>
      <c r="G166" s="6">
        <v>2.66</v>
      </c>
      <c r="H166" s="6">
        <v>1668.0</v>
      </c>
      <c r="I166" s="6">
        <v>53.376</v>
      </c>
      <c r="J166" s="4"/>
      <c r="K166" s="4"/>
      <c r="L166" s="4" t="s">
        <v>105</v>
      </c>
      <c r="M166" s="6">
        <v>20.1033</v>
      </c>
      <c r="N166" s="4" t="s">
        <v>106</v>
      </c>
      <c r="O166" s="4" t="s">
        <v>12658</v>
      </c>
      <c r="P166" s="4" t="str">
        <f t="shared" si="1"/>
        <v>1-12</v>
      </c>
      <c r="Q166" s="4" t="s">
        <v>12148</v>
      </c>
      <c r="R166" s="4" t="s">
        <v>12149</v>
      </c>
      <c r="S166" s="4" t="s">
        <v>12150</v>
      </c>
      <c r="T166" s="4" t="s">
        <v>38</v>
      </c>
      <c r="U166" s="4" t="s">
        <v>39</v>
      </c>
      <c r="V166" s="4" t="s">
        <v>40</v>
      </c>
      <c r="W166" s="4" t="s">
        <v>41</v>
      </c>
    </row>
    <row r="167">
      <c r="A167" s="4" t="s">
        <v>12659</v>
      </c>
      <c r="B167" s="4" t="s">
        <v>12660</v>
      </c>
      <c r="C167" s="4" t="s">
        <v>12661</v>
      </c>
      <c r="D167" s="10">
        <v>44960.91011574074</v>
      </c>
      <c r="E167" s="10">
        <v>44960.91011574074</v>
      </c>
      <c r="F167" s="6">
        <v>76.89</v>
      </c>
      <c r="G167" s="6">
        <v>2.46</v>
      </c>
      <c r="H167" s="6">
        <v>420.0</v>
      </c>
      <c r="I167" s="6">
        <v>13.44</v>
      </c>
      <c r="J167" s="4"/>
      <c r="K167" s="4"/>
      <c r="L167" s="4" t="s">
        <v>52</v>
      </c>
      <c r="M167" s="6">
        <v>5.4418</v>
      </c>
      <c r="N167" s="4" t="s">
        <v>53</v>
      </c>
      <c r="O167" s="4" t="s">
        <v>12662</v>
      </c>
      <c r="P167" s="4" t="str">
        <f t="shared" si="1"/>
        <v>1-12</v>
      </c>
      <c r="Q167" s="4" t="s">
        <v>12148</v>
      </c>
      <c r="R167" s="4" t="s">
        <v>12149</v>
      </c>
      <c r="S167" s="4" t="s">
        <v>12150</v>
      </c>
      <c r="T167" s="4" t="s">
        <v>38</v>
      </c>
      <c r="U167" s="4" t="s">
        <v>39</v>
      </c>
      <c r="V167" s="4" t="s">
        <v>40</v>
      </c>
      <c r="W167" s="4" t="s">
        <v>41</v>
      </c>
    </row>
    <row r="168">
      <c r="A168" s="4" t="s">
        <v>12663</v>
      </c>
      <c r="B168" s="4" t="s">
        <v>12664</v>
      </c>
      <c r="C168" s="4" t="s">
        <v>12665</v>
      </c>
      <c r="D168" s="10">
        <v>44960.95722222222</v>
      </c>
      <c r="E168" s="10">
        <v>44960.96900462963</v>
      </c>
      <c r="F168" s="6">
        <v>9.15</v>
      </c>
      <c r="G168" s="6">
        <v>0.36</v>
      </c>
      <c r="H168" s="6">
        <v>50.0</v>
      </c>
      <c r="I168" s="6">
        <v>1.95</v>
      </c>
      <c r="J168" s="4"/>
      <c r="K168" s="4"/>
      <c r="L168" s="4" t="s">
        <v>52</v>
      </c>
      <c r="M168" s="6">
        <v>5.4418</v>
      </c>
      <c r="N168" s="4" t="s">
        <v>53</v>
      </c>
      <c r="O168" s="4" t="s">
        <v>12666</v>
      </c>
      <c r="P168" s="4" t="str">
        <f t="shared" si="1"/>
        <v>1-1-</v>
      </c>
      <c r="Q168" s="4" t="s">
        <v>12148</v>
      </c>
      <c r="R168" s="4" t="s">
        <v>12149</v>
      </c>
      <c r="S168" s="4" t="s">
        <v>12150</v>
      </c>
      <c r="T168" s="4" t="s">
        <v>55</v>
      </c>
      <c r="U168" s="4" t="s">
        <v>56</v>
      </c>
      <c r="V168" s="4" t="s">
        <v>57</v>
      </c>
      <c r="W168" s="4" t="s">
        <v>41</v>
      </c>
    </row>
    <row r="169">
      <c r="A169" s="4" t="s">
        <v>12667</v>
      </c>
      <c r="B169" s="4" t="s">
        <v>12668</v>
      </c>
      <c r="C169" s="4" t="s">
        <v>12669</v>
      </c>
      <c r="D169" s="10">
        <v>44960.98868055556</v>
      </c>
      <c r="E169" s="10">
        <v>44960.98866898148</v>
      </c>
      <c r="F169" s="6">
        <v>69.91</v>
      </c>
      <c r="G169" s="6">
        <v>2.24</v>
      </c>
      <c r="H169" s="6">
        <v>381.87</v>
      </c>
      <c r="I169" s="6">
        <v>12.2198</v>
      </c>
      <c r="J169" s="4"/>
      <c r="K169" s="4"/>
      <c r="L169" s="4" t="s">
        <v>52</v>
      </c>
      <c r="M169" s="6">
        <v>5.4418</v>
      </c>
      <c r="N169" s="4" t="s">
        <v>53</v>
      </c>
      <c r="O169" s="4" t="s">
        <v>12670</v>
      </c>
      <c r="P169" s="4" t="str">
        <f t="shared" si="1"/>
        <v>2-3-</v>
      </c>
      <c r="Q169" s="4" t="s">
        <v>12148</v>
      </c>
      <c r="R169" s="4" t="s">
        <v>12149</v>
      </c>
      <c r="S169" s="4" t="s">
        <v>12150</v>
      </c>
      <c r="T169" s="4" t="s">
        <v>86</v>
      </c>
      <c r="U169" s="4" t="s">
        <v>87</v>
      </c>
      <c r="V169" s="4" t="s">
        <v>40</v>
      </c>
      <c r="W169" s="4" t="s">
        <v>41</v>
      </c>
    </row>
    <row r="170">
      <c r="A170" s="4" t="s">
        <v>12671</v>
      </c>
      <c r="B170" s="4" t="s">
        <v>12672</v>
      </c>
      <c r="C170" s="6">
        <v>7.30127291048E11</v>
      </c>
      <c r="D170" s="10">
        <v>44961.028761574074</v>
      </c>
      <c r="E170" s="10">
        <v>44961.028761574074</v>
      </c>
      <c r="F170" s="6">
        <v>82.9</v>
      </c>
      <c r="G170" s="6">
        <v>2.65</v>
      </c>
      <c r="H170" s="6">
        <v>1668.0</v>
      </c>
      <c r="I170" s="6">
        <v>53.376</v>
      </c>
      <c r="J170" s="4"/>
      <c r="K170" s="4"/>
      <c r="L170" s="4" t="s">
        <v>105</v>
      </c>
      <c r="M170" s="6">
        <v>20.1217</v>
      </c>
      <c r="N170" s="4" t="s">
        <v>106</v>
      </c>
      <c r="O170" s="4" t="s">
        <v>12673</v>
      </c>
      <c r="P170" s="4" t="str">
        <f t="shared" si="1"/>
        <v>1-12</v>
      </c>
      <c r="Q170" s="4" t="s">
        <v>12148</v>
      </c>
      <c r="R170" s="4" t="s">
        <v>12149</v>
      </c>
      <c r="S170" s="4" t="s">
        <v>12150</v>
      </c>
      <c r="T170" s="4" t="s">
        <v>38</v>
      </c>
      <c r="U170" s="4" t="s">
        <v>39</v>
      </c>
      <c r="V170" s="4" t="s">
        <v>40</v>
      </c>
      <c r="W170" s="4" t="s">
        <v>41</v>
      </c>
    </row>
    <row r="171">
      <c r="A171" s="4" t="s">
        <v>12674</v>
      </c>
      <c r="B171" s="4" t="s">
        <v>12675</v>
      </c>
      <c r="C171" s="6">
        <v>252955.0</v>
      </c>
      <c r="D171" s="10">
        <v>44961.04096064815</v>
      </c>
      <c r="E171" s="10">
        <v>44961.040925925925</v>
      </c>
      <c r="F171" s="6">
        <v>33.84</v>
      </c>
      <c r="G171" s="6">
        <v>1.39</v>
      </c>
      <c r="H171" s="6">
        <v>28570.0</v>
      </c>
      <c r="I171" s="6">
        <v>1171.37</v>
      </c>
      <c r="J171" s="4"/>
      <c r="K171" s="4"/>
      <c r="L171" s="4" t="s">
        <v>122</v>
      </c>
      <c r="M171" s="6">
        <v>844.2911</v>
      </c>
      <c r="N171" s="4" t="s">
        <v>123</v>
      </c>
      <c r="O171" s="4" t="s">
        <v>12676</v>
      </c>
      <c r="P171" s="4" t="str">
        <f t="shared" si="1"/>
        <v>2-1-</v>
      </c>
      <c r="Q171" s="4" t="s">
        <v>12148</v>
      </c>
      <c r="R171" s="4" t="s">
        <v>12149</v>
      </c>
      <c r="S171" s="4" t="s">
        <v>12150</v>
      </c>
      <c r="T171" s="4" t="s">
        <v>38</v>
      </c>
      <c r="U171" s="4" t="s">
        <v>39</v>
      </c>
      <c r="V171" s="4" t="s">
        <v>40</v>
      </c>
      <c r="W171" s="4" t="s">
        <v>41</v>
      </c>
    </row>
    <row r="172">
      <c r="A172" s="4" t="s">
        <v>12677</v>
      </c>
      <c r="B172" s="4" t="s">
        <v>12678</v>
      </c>
      <c r="C172" s="6">
        <v>7.3012737886E11</v>
      </c>
      <c r="D172" s="10">
        <v>44961.06756944444</v>
      </c>
      <c r="F172" s="6">
        <v>9.87</v>
      </c>
      <c r="G172" s="6">
        <v>0.32</v>
      </c>
      <c r="H172" s="6">
        <v>198.57</v>
      </c>
      <c r="I172" s="6">
        <v>6.3542</v>
      </c>
      <c r="J172" s="4"/>
      <c r="K172" s="4"/>
      <c r="L172" s="4" t="s">
        <v>105</v>
      </c>
      <c r="M172" s="6">
        <v>20.1217</v>
      </c>
      <c r="N172" s="4" t="s">
        <v>106</v>
      </c>
      <c r="O172" s="4" t="s">
        <v>12679</v>
      </c>
      <c r="P172" s="4" t="str">
        <f t="shared" si="1"/>
        <v>1-1-</v>
      </c>
      <c r="Q172" s="4" t="s">
        <v>12148</v>
      </c>
      <c r="R172" s="4" t="s">
        <v>12149</v>
      </c>
      <c r="S172" s="4" t="s">
        <v>12150</v>
      </c>
      <c r="T172" s="4" t="s">
        <v>108</v>
      </c>
      <c r="U172" s="4" t="s">
        <v>109</v>
      </c>
      <c r="V172" s="4" t="s">
        <v>96</v>
      </c>
      <c r="W172" s="4" t="s">
        <v>46</v>
      </c>
    </row>
    <row r="173">
      <c r="A173" s="4" t="s">
        <v>12680</v>
      </c>
      <c r="B173" s="4" t="s">
        <v>12681</v>
      </c>
      <c r="C173" s="6">
        <v>7.30127382853E11</v>
      </c>
      <c r="D173" s="10">
        <v>44961.06931712963</v>
      </c>
      <c r="E173" s="10">
        <v>44961.06930555555</v>
      </c>
      <c r="F173" s="6">
        <v>9.87</v>
      </c>
      <c r="G173" s="6">
        <v>0.32</v>
      </c>
      <c r="H173" s="6">
        <v>198.57</v>
      </c>
      <c r="I173" s="6">
        <v>6.3542</v>
      </c>
      <c r="J173" s="4"/>
      <c r="K173" s="4"/>
      <c r="L173" s="4" t="s">
        <v>105</v>
      </c>
      <c r="M173" s="6">
        <v>20.1217</v>
      </c>
      <c r="N173" s="4" t="s">
        <v>106</v>
      </c>
      <c r="O173" s="4" t="s">
        <v>12679</v>
      </c>
      <c r="P173" s="4" t="str">
        <f t="shared" si="1"/>
        <v>1-1-</v>
      </c>
      <c r="Q173" s="4" t="s">
        <v>12148</v>
      </c>
      <c r="R173" s="4" t="s">
        <v>12149</v>
      </c>
      <c r="S173" s="4" t="s">
        <v>12150</v>
      </c>
      <c r="T173" s="4" t="s">
        <v>108</v>
      </c>
      <c r="U173" s="4" t="s">
        <v>109</v>
      </c>
      <c r="V173" s="4" t="s">
        <v>96</v>
      </c>
      <c r="W173" s="4" t="s">
        <v>41</v>
      </c>
    </row>
    <row r="174">
      <c r="A174" s="4" t="s">
        <v>12682</v>
      </c>
      <c r="B174" s="4" t="s">
        <v>12683</v>
      </c>
      <c r="C174" s="4" t="s">
        <v>12684</v>
      </c>
      <c r="D174" s="10">
        <v>44961.099710648145</v>
      </c>
      <c r="E174" s="10">
        <v>44961.100127314814</v>
      </c>
      <c r="F174" s="6">
        <v>9.15</v>
      </c>
      <c r="G174" s="6">
        <v>0.36</v>
      </c>
      <c r="H174" s="6">
        <v>50.0</v>
      </c>
      <c r="I174" s="6">
        <v>1.95</v>
      </c>
      <c r="J174" s="4"/>
      <c r="K174" s="4"/>
      <c r="L174" s="4" t="s">
        <v>52</v>
      </c>
      <c r="M174" s="6">
        <v>5.4418</v>
      </c>
      <c r="N174" s="4" t="s">
        <v>53</v>
      </c>
      <c r="O174" s="4" t="s">
        <v>12685</v>
      </c>
      <c r="P174" s="4" t="str">
        <f t="shared" si="1"/>
        <v>1-1-</v>
      </c>
      <c r="Q174" s="4" t="s">
        <v>12148</v>
      </c>
      <c r="R174" s="4" t="s">
        <v>12142</v>
      </c>
      <c r="S174" s="4" t="s">
        <v>12150</v>
      </c>
      <c r="T174" s="4" t="s">
        <v>55</v>
      </c>
      <c r="U174" s="4" t="s">
        <v>56</v>
      </c>
      <c r="V174" s="4" t="s">
        <v>57</v>
      </c>
      <c r="W174" s="4" t="s">
        <v>41</v>
      </c>
    </row>
    <row r="175">
      <c r="A175" s="4" t="s">
        <v>12686</v>
      </c>
      <c r="B175" s="4" t="s">
        <v>12687</v>
      </c>
      <c r="C175" s="6">
        <v>0.0</v>
      </c>
      <c r="D175" s="10">
        <v>44961.13180555555</v>
      </c>
      <c r="F175" s="6">
        <v>9.75</v>
      </c>
      <c r="G175" s="6">
        <v>0.57</v>
      </c>
      <c r="H175" s="6">
        <v>48571.0</v>
      </c>
      <c r="I175" s="6">
        <v>2817.118</v>
      </c>
      <c r="J175" s="4"/>
      <c r="K175" s="4"/>
      <c r="L175" s="4" t="s">
        <v>176</v>
      </c>
      <c r="M175" s="6">
        <v>4982.519</v>
      </c>
      <c r="N175" s="4" t="s">
        <v>177</v>
      </c>
      <c r="O175" s="4" t="s">
        <v>12688</v>
      </c>
      <c r="P175" s="4" t="str">
        <f t="shared" si="1"/>
        <v>1-1-</v>
      </c>
      <c r="Q175" s="4" t="s">
        <v>12148</v>
      </c>
      <c r="R175" s="4" t="s">
        <v>12149</v>
      </c>
      <c r="S175" s="4" t="s">
        <v>12150</v>
      </c>
      <c r="T175" s="4" t="s">
        <v>108</v>
      </c>
      <c r="U175" s="4" t="s">
        <v>109</v>
      </c>
      <c r="V175" s="4" t="s">
        <v>96</v>
      </c>
      <c r="W175" s="4" t="s">
        <v>46</v>
      </c>
    </row>
    <row r="176">
      <c r="A176" s="4" t="s">
        <v>12689</v>
      </c>
      <c r="B176" s="4" t="s">
        <v>12690</v>
      </c>
      <c r="C176" s="4" t="s">
        <v>12691</v>
      </c>
      <c r="D176" s="10">
        <v>44961.133206018516</v>
      </c>
      <c r="E176" s="10">
        <v>44961.133726851855</v>
      </c>
      <c r="F176" s="6">
        <v>9.15</v>
      </c>
      <c r="G176" s="6">
        <v>0.36</v>
      </c>
      <c r="H176" s="6">
        <v>50.0</v>
      </c>
      <c r="I176" s="6">
        <v>1.95</v>
      </c>
      <c r="J176" s="4"/>
      <c r="K176" s="4"/>
      <c r="L176" s="4" t="s">
        <v>52</v>
      </c>
      <c r="M176" s="6">
        <v>5.4418</v>
      </c>
      <c r="N176" s="4" t="s">
        <v>53</v>
      </c>
      <c r="O176" s="4" t="s">
        <v>561</v>
      </c>
      <c r="P176" s="4" t="str">
        <f t="shared" si="1"/>
        <v>1-1-</v>
      </c>
      <c r="Q176" s="4" t="s">
        <v>12141</v>
      </c>
      <c r="R176" s="4" t="s">
        <v>12149</v>
      </c>
      <c r="S176" s="4" t="s">
        <v>12143</v>
      </c>
      <c r="T176" s="4" t="s">
        <v>55</v>
      </c>
      <c r="U176" s="4" t="s">
        <v>56</v>
      </c>
      <c r="V176" s="4" t="s">
        <v>57</v>
      </c>
      <c r="W176" s="4" t="s">
        <v>41</v>
      </c>
    </row>
    <row r="177">
      <c r="A177" s="4" t="s">
        <v>12692</v>
      </c>
      <c r="B177" s="4" t="s">
        <v>12693</v>
      </c>
      <c r="C177" s="6">
        <v>0.0</v>
      </c>
      <c r="D177" s="10">
        <v>44961.13482638889</v>
      </c>
      <c r="F177" s="6">
        <v>9.75</v>
      </c>
      <c r="G177" s="6">
        <v>0.57</v>
      </c>
      <c r="H177" s="6">
        <v>48571.0</v>
      </c>
      <c r="I177" s="6">
        <v>2817.118</v>
      </c>
      <c r="J177" s="4"/>
      <c r="K177" s="4"/>
      <c r="L177" s="4" t="s">
        <v>176</v>
      </c>
      <c r="M177" s="6">
        <v>4982.519</v>
      </c>
      <c r="N177" s="4" t="s">
        <v>177</v>
      </c>
      <c r="O177" s="4" t="s">
        <v>12688</v>
      </c>
      <c r="P177" s="4" t="str">
        <f t="shared" si="1"/>
        <v>1-1-</v>
      </c>
      <c r="Q177" s="4" t="s">
        <v>12148</v>
      </c>
      <c r="R177" s="4" t="s">
        <v>12149</v>
      </c>
      <c r="S177" s="4" t="s">
        <v>12150</v>
      </c>
      <c r="T177" s="4" t="s">
        <v>108</v>
      </c>
      <c r="U177" s="4" t="s">
        <v>109</v>
      </c>
      <c r="V177" s="4" t="s">
        <v>96</v>
      </c>
      <c r="W177" s="4" t="s">
        <v>46</v>
      </c>
    </row>
    <row r="178">
      <c r="A178" s="4" t="s">
        <v>12694</v>
      </c>
      <c r="B178" s="4" t="s">
        <v>12695</v>
      </c>
      <c r="C178" s="6">
        <v>228688.0</v>
      </c>
      <c r="D178" s="10">
        <v>44961.14083333333</v>
      </c>
      <c r="E178" s="10">
        <v>44961.14083333333</v>
      </c>
      <c r="F178" s="6">
        <v>9.75</v>
      </c>
      <c r="G178" s="6">
        <v>0.57</v>
      </c>
      <c r="H178" s="6">
        <v>48571.0</v>
      </c>
      <c r="I178" s="6">
        <v>2817.118</v>
      </c>
      <c r="J178" s="4"/>
      <c r="K178" s="4"/>
      <c r="L178" s="4" t="s">
        <v>176</v>
      </c>
      <c r="M178" s="6">
        <v>4982.519</v>
      </c>
      <c r="N178" s="4" t="s">
        <v>177</v>
      </c>
      <c r="O178" s="4" t="s">
        <v>12688</v>
      </c>
      <c r="P178" s="4" t="str">
        <f t="shared" si="1"/>
        <v>1-1-</v>
      </c>
      <c r="Q178" s="4" t="s">
        <v>12148</v>
      </c>
      <c r="R178" s="4" t="s">
        <v>12149</v>
      </c>
      <c r="S178" s="4" t="s">
        <v>12150</v>
      </c>
      <c r="T178" s="4" t="s">
        <v>108</v>
      </c>
      <c r="U178" s="4" t="s">
        <v>109</v>
      </c>
      <c r="V178" s="4" t="s">
        <v>96</v>
      </c>
      <c r="W178" s="4" t="s">
        <v>41</v>
      </c>
    </row>
    <row r="179">
      <c r="A179" s="4" t="s">
        <v>12696</v>
      </c>
      <c r="B179" s="4" t="s">
        <v>12697</v>
      </c>
      <c r="C179" s="4" t="s">
        <v>12698</v>
      </c>
      <c r="D179" s="10">
        <v>44961.17084490741</v>
      </c>
      <c r="E179" s="10">
        <v>44961.17149305555</v>
      </c>
      <c r="F179" s="6">
        <v>9.15</v>
      </c>
      <c r="G179" s="6">
        <v>0.36</v>
      </c>
      <c r="H179" s="6">
        <v>50.0</v>
      </c>
      <c r="I179" s="6">
        <v>1.95</v>
      </c>
      <c r="J179" s="4"/>
      <c r="K179" s="4"/>
      <c r="L179" s="4" t="s">
        <v>52</v>
      </c>
      <c r="M179" s="6">
        <v>5.4418</v>
      </c>
      <c r="N179" s="4" t="s">
        <v>53</v>
      </c>
      <c r="O179" s="4" t="s">
        <v>12699</v>
      </c>
      <c r="P179" s="4" t="str">
        <f t="shared" si="1"/>
        <v>1-1-</v>
      </c>
      <c r="Q179" s="4" t="s">
        <v>12148</v>
      </c>
      <c r="R179" s="4" t="s">
        <v>12142</v>
      </c>
      <c r="S179" s="4" t="s">
        <v>12150</v>
      </c>
      <c r="T179" s="4" t="s">
        <v>55</v>
      </c>
      <c r="U179" s="4" t="s">
        <v>56</v>
      </c>
      <c r="V179" s="4" t="s">
        <v>57</v>
      </c>
      <c r="W179" s="4" t="s">
        <v>41</v>
      </c>
    </row>
    <row r="180">
      <c r="A180" s="4" t="s">
        <v>12700</v>
      </c>
      <c r="B180" s="4" t="s">
        <v>12701</v>
      </c>
      <c r="C180" s="4" t="s">
        <v>12702</v>
      </c>
      <c r="D180" s="10">
        <v>44961.17103009259</v>
      </c>
      <c r="E180" s="10">
        <v>44961.172060185185</v>
      </c>
      <c r="F180" s="6">
        <v>9.15</v>
      </c>
      <c r="G180" s="6">
        <v>0.36</v>
      </c>
      <c r="H180" s="6">
        <v>50.0</v>
      </c>
      <c r="I180" s="6">
        <v>1.95</v>
      </c>
      <c r="J180" s="4"/>
      <c r="K180" s="4"/>
      <c r="L180" s="4" t="s">
        <v>52</v>
      </c>
      <c r="M180" s="6">
        <v>5.4418</v>
      </c>
      <c r="N180" s="4" t="s">
        <v>53</v>
      </c>
      <c r="O180" s="4" t="s">
        <v>573</v>
      </c>
      <c r="P180" s="4" t="str">
        <f t="shared" si="1"/>
        <v>1-1-</v>
      </c>
      <c r="Q180" s="4" t="s">
        <v>12141</v>
      </c>
      <c r="R180" s="4" t="s">
        <v>12142</v>
      </c>
      <c r="S180" s="4" t="s">
        <v>12150</v>
      </c>
      <c r="T180" s="4" t="s">
        <v>55</v>
      </c>
      <c r="U180" s="4" t="s">
        <v>56</v>
      </c>
      <c r="V180" s="4" t="s">
        <v>57</v>
      </c>
      <c r="W180" s="4" t="s">
        <v>41</v>
      </c>
    </row>
    <row r="181">
      <c r="A181" s="4" t="s">
        <v>12703</v>
      </c>
      <c r="B181" s="4" t="s">
        <v>12704</v>
      </c>
      <c r="C181" s="6">
        <v>8.50130273201E11</v>
      </c>
      <c r="D181" s="10">
        <v>44961.20060185185</v>
      </c>
      <c r="F181" s="6">
        <v>82.9</v>
      </c>
      <c r="G181" s="6">
        <v>2.65</v>
      </c>
      <c r="H181" s="6">
        <v>1668.0</v>
      </c>
      <c r="I181" s="6">
        <v>53.376</v>
      </c>
      <c r="J181" s="4"/>
      <c r="K181" s="4"/>
      <c r="L181" s="4" t="s">
        <v>105</v>
      </c>
      <c r="M181" s="6">
        <v>20.1217</v>
      </c>
      <c r="N181" s="4" t="s">
        <v>106</v>
      </c>
      <c r="O181" s="4" t="s">
        <v>12705</v>
      </c>
      <c r="P181" s="4" t="str">
        <f t="shared" si="1"/>
        <v>1-12</v>
      </c>
      <c r="Q181" s="4" t="s">
        <v>12148</v>
      </c>
      <c r="R181" s="4" t="s">
        <v>12149</v>
      </c>
      <c r="S181" s="4" t="s">
        <v>12150</v>
      </c>
      <c r="T181" s="4" t="s">
        <v>94</v>
      </c>
      <c r="U181" s="4" t="s">
        <v>95</v>
      </c>
      <c r="V181" s="4" t="s">
        <v>96</v>
      </c>
      <c r="W181" s="4" t="s">
        <v>46</v>
      </c>
    </row>
    <row r="182">
      <c r="A182" s="4" t="s">
        <v>12706</v>
      </c>
      <c r="B182" s="4" t="s">
        <v>12707</v>
      </c>
      <c r="C182" s="6">
        <v>7.301276399E11</v>
      </c>
      <c r="D182" s="10">
        <v>44961.201157407406</v>
      </c>
      <c r="F182" s="6">
        <v>82.9</v>
      </c>
      <c r="G182" s="6">
        <v>2.65</v>
      </c>
      <c r="H182" s="6">
        <v>1668.0</v>
      </c>
      <c r="I182" s="6">
        <v>53.376</v>
      </c>
      <c r="J182" s="4"/>
      <c r="K182" s="4"/>
      <c r="L182" s="4" t="s">
        <v>105</v>
      </c>
      <c r="M182" s="6">
        <v>20.1217</v>
      </c>
      <c r="N182" s="4" t="s">
        <v>106</v>
      </c>
      <c r="O182" s="4" t="s">
        <v>12705</v>
      </c>
      <c r="P182" s="4" t="str">
        <f t="shared" si="1"/>
        <v>1-12</v>
      </c>
      <c r="Q182" s="4" t="s">
        <v>12148</v>
      </c>
      <c r="R182" s="4" t="s">
        <v>12149</v>
      </c>
      <c r="S182" s="4" t="s">
        <v>12150</v>
      </c>
      <c r="T182" s="4" t="s">
        <v>94</v>
      </c>
      <c r="U182" s="4" t="s">
        <v>95</v>
      </c>
      <c r="V182" s="4" t="s">
        <v>96</v>
      </c>
      <c r="W182" s="4" t="s">
        <v>46</v>
      </c>
    </row>
    <row r="183">
      <c r="A183" s="4" t="s">
        <v>12708</v>
      </c>
      <c r="B183" s="4" t="s">
        <v>12709</v>
      </c>
      <c r="C183" s="6">
        <v>8.20137802699E11</v>
      </c>
      <c r="D183" s="10">
        <v>44961.27130787037</v>
      </c>
      <c r="F183" s="6">
        <v>28.33</v>
      </c>
      <c r="G183" s="6">
        <v>0.91</v>
      </c>
      <c r="H183" s="6">
        <v>570.0</v>
      </c>
      <c r="I183" s="6">
        <v>18.24</v>
      </c>
      <c r="J183" s="4"/>
      <c r="K183" s="4"/>
      <c r="L183" s="4" t="s">
        <v>105</v>
      </c>
      <c r="M183" s="6">
        <v>20.1217</v>
      </c>
      <c r="N183" s="4" t="s">
        <v>106</v>
      </c>
      <c r="O183" s="4" t="s">
        <v>6906</v>
      </c>
      <c r="P183" s="4" t="str">
        <f t="shared" si="1"/>
        <v>2-1-</v>
      </c>
      <c r="Q183" s="4" t="s">
        <v>12148</v>
      </c>
      <c r="R183" s="4" t="s">
        <v>12142</v>
      </c>
      <c r="S183" s="4" t="s">
        <v>12143</v>
      </c>
      <c r="T183" s="4" t="s">
        <v>94</v>
      </c>
      <c r="U183" s="4" t="s">
        <v>95</v>
      </c>
      <c r="V183" s="4" t="s">
        <v>96</v>
      </c>
      <c r="W183" s="4" t="s">
        <v>46</v>
      </c>
    </row>
    <row r="184">
      <c r="A184" s="4" t="s">
        <v>12710</v>
      </c>
      <c r="B184" s="4" t="s">
        <v>12711</v>
      </c>
      <c r="C184" s="6">
        <v>8.50130377857E11</v>
      </c>
      <c r="D184" s="10">
        <v>44961.27130787037</v>
      </c>
      <c r="F184" s="6">
        <v>9.87</v>
      </c>
      <c r="G184" s="6">
        <v>0.32</v>
      </c>
      <c r="H184" s="6">
        <v>198.57</v>
      </c>
      <c r="I184" s="6">
        <v>6.3542</v>
      </c>
      <c r="J184" s="4"/>
      <c r="K184" s="4"/>
      <c r="L184" s="4" t="s">
        <v>105</v>
      </c>
      <c r="M184" s="6">
        <v>20.1217</v>
      </c>
      <c r="N184" s="4" t="s">
        <v>106</v>
      </c>
      <c r="O184" s="4" t="s">
        <v>6523</v>
      </c>
      <c r="P184" s="4" t="str">
        <f t="shared" si="1"/>
        <v>1-1-</v>
      </c>
      <c r="Q184" s="4" t="s">
        <v>12148</v>
      </c>
      <c r="R184" s="4" t="s">
        <v>12149</v>
      </c>
      <c r="S184" s="4" t="s">
        <v>12143</v>
      </c>
      <c r="T184" s="4" t="s">
        <v>94</v>
      </c>
      <c r="U184" s="4" t="s">
        <v>95</v>
      </c>
      <c r="V184" s="4" t="s">
        <v>96</v>
      </c>
      <c r="W184" s="4" t="s">
        <v>46</v>
      </c>
    </row>
    <row r="185">
      <c r="A185" s="4" t="s">
        <v>12712</v>
      </c>
      <c r="B185" s="4" t="s">
        <v>12713</v>
      </c>
      <c r="C185" s="6">
        <v>8.50130377856E11</v>
      </c>
      <c r="D185" s="10">
        <v>44961.27130787037</v>
      </c>
      <c r="F185" s="6">
        <v>9.87</v>
      </c>
      <c r="G185" s="6">
        <v>0.32</v>
      </c>
      <c r="H185" s="6">
        <v>198.57</v>
      </c>
      <c r="I185" s="6">
        <v>6.3542</v>
      </c>
      <c r="J185" s="4"/>
      <c r="K185" s="4"/>
      <c r="L185" s="4" t="s">
        <v>105</v>
      </c>
      <c r="M185" s="6">
        <v>20.1217</v>
      </c>
      <c r="N185" s="4" t="s">
        <v>106</v>
      </c>
      <c r="O185" s="4" t="s">
        <v>6887</v>
      </c>
      <c r="P185" s="4" t="str">
        <f t="shared" si="1"/>
        <v>1-1-</v>
      </c>
      <c r="Q185" s="4" t="s">
        <v>12148</v>
      </c>
      <c r="R185" s="4" t="s">
        <v>12149</v>
      </c>
      <c r="S185" s="4" t="s">
        <v>12143</v>
      </c>
      <c r="T185" s="4" t="s">
        <v>94</v>
      </c>
      <c r="U185" s="4" t="s">
        <v>95</v>
      </c>
      <c r="V185" s="4" t="s">
        <v>96</v>
      </c>
      <c r="W185" s="4" t="s">
        <v>46</v>
      </c>
    </row>
    <row r="186">
      <c r="A186" s="4" t="s">
        <v>12714</v>
      </c>
      <c r="B186" s="4" t="s">
        <v>12715</v>
      </c>
      <c r="C186" s="6">
        <v>0.0</v>
      </c>
      <c r="D186" s="10">
        <v>44961.27133101852</v>
      </c>
      <c r="F186" s="6">
        <v>28.38</v>
      </c>
      <c r="G186" s="6">
        <v>1.65</v>
      </c>
      <c r="H186" s="6">
        <v>141429.0</v>
      </c>
      <c r="I186" s="6">
        <v>8202.882</v>
      </c>
      <c r="J186" s="4"/>
      <c r="K186" s="4"/>
      <c r="L186" s="4" t="s">
        <v>176</v>
      </c>
      <c r="M186" s="6">
        <v>4982.541</v>
      </c>
      <c r="N186" s="4" t="s">
        <v>177</v>
      </c>
      <c r="O186" s="4" t="s">
        <v>6529</v>
      </c>
      <c r="P186" s="4" t="str">
        <f t="shared" si="1"/>
        <v>2-1-</v>
      </c>
      <c r="Q186" s="4" t="s">
        <v>12148</v>
      </c>
      <c r="R186" s="4" t="s">
        <v>12149</v>
      </c>
      <c r="S186" s="4" t="s">
        <v>12143</v>
      </c>
      <c r="T186" s="4" t="s">
        <v>108</v>
      </c>
      <c r="U186" s="4" t="s">
        <v>109</v>
      </c>
      <c r="V186" s="4" t="s">
        <v>96</v>
      </c>
      <c r="W186" s="4" t="s">
        <v>46</v>
      </c>
    </row>
    <row r="187">
      <c r="A187" s="4" t="s">
        <v>12716</v>
      </c>
      <c r="B187" s="4" t="s">
        <v>12717</v>
      </c>
      <c r="C187" s="4" t="s">
        <v>12718</v>
      </c>
      <c r="D187" s="10">
        <v>44961.27133101852</v>
      </c>
      <c r="F187" s="6">
        <v>10.0</v>
      </c>
      <c r="G187" s="6">
        <v>0.5</v>
      </c>
      <c r="H187" s="6">
        <v>10.0</v>
      </c>
      <c r="I187" s="6">
        <v>0.495</v>
      </c>
      <c r="J187" s="4"/>
      <c r="K187" s="4"/>
      <c r="L187" s="4" t="s">
        <v>83</v>
      </c>
      <c r="M187" s="6">
        <v>1.0</v>
      </c>
      <c r="N187" s="4" t="s">
        <v>84</v>
      </c>
      <c r="O187" s="4" t="s">
        <v>6576</v>
      </c>
      <c r="P187" s="4" t="str">
        <f t="shared" si="1"/>
        <v>1-1-</v>
      </c>
      <c r="Q187" s="4" t="s">
        <v>12148</v>
      </c>
      <c r="R187" s="4" t="s">
        <v>12142</v>
      </c>
      <c r="S187" s="4" t="s">
        <v>12143</v>
      </c>
      <c r="T187" s="4" t="s">
        <v>94</v>
      </c>
      <c r="U187" s="4" t="s">
        <v>95</v>
      </c>
      <c r="V187" s="4" t="s">
        <v>96</v>
      </c>
      <c r="W187" s="4" t="s">
        <v>46</v>
      </c>
    </row>
    <row r="188">
      <c r="A188" s="4" t="s">
        <v>12719</v>
      </c>
      <c r="B188" s="4" t="s">
        <v>12720</v>
      </c>
      <c r="C188" s="4" t="s">
        <v>12721</v>
      </c>
      <c r="D188" s="10">
        <v>44961.27134259259</v>
      </c>
      <c r="E188" s="10">
        <v>44961.27133101852</v>
      </c>
      <c r="F188" s="6">
        <v>25.89</v>
      </c>
      <c r="G188" s="6">
        <v>0.83</v>
      </c>
      <c r="H188" s="6">
        <v>141.43</v>
      </c>
      <c r="I188" s="6">
        <v>4.5258</v>
      </c>
      <c r="J188" s="4"/>
      <c r="K188" s="4"/>
      <c r="L188" s="4" t="s">
        <v>52</v>
      </c>
      <c r="M188" s="6">
        <v>5.4418</v>
      </c>
      <c r="N188" s="4" t="s">
        <v>53</v>
      </c>
      <c r="O188" s="4" t="s">
        <v>6922</v>
      </c>
      <c r="P188" s="4" t="str">
        <f t="shared" si="1"/>
        <v>2-1-</v>
      </c>
      <c r="Q188" s="4" t="s">
        <v>12148</v>
      </c>
      <c r="R188" s="4" t="s">
        <v>12142</v>
      </c>
      <c r="S188" s="4" t="s">
        <v>12143</v>
      </c>
      <c r="T188" s="4" t="s">
        <v>38</v>
      </c>
      <c r="U188" s="4" t="s">
        <v>39</v>
      </c>
      <c r="V188" s="4" t="s">
        <v>40</v>
      </c>
      <c r="W188" s="4" t="s">
        <v>41</v>
      </c>
    </row>
    <row r="189">
      <c r="A189" s="4" t="s">
        <v>12722</v>
      </c>
      <c r="B189" s="4" t="s">
        <v>12723</v>
      </c>
      <c r="C189" s="4" t="s">
        <v>12724</v>
      </c>
      <c r="D189" s="10">
        <v>44961.27134259259</v>
      </c>
      <c r="E189" s="10">
        <v>44961.27133101852</v>
      </c>
      <c r="F189" s="6">
        <v>10.0</v>
      </c>
      <c r="G189" s="6">
        <v>0.5</v>
      </c>
      <c r="H189" s="6">
        <v>10.0</v>
      </c>
      <c r="I189" s="6">
        <v>0.495</v>
      </c>
      <c r="J189" s="4"/>
      <c r="K189" s="4"/>
      <c r="L189" s="4" t="s">
        <v>83</v>
      </c>
      <c r="M189" s="6">
        <v>1.0</v>
      </c>
      <c r="N189" s="4" t="s">
        <v>84</v>
      </c>
      <c r="O189" s="4" t="s">
        <v>6518</v>
      </c>
      <c r="P189" s="4" t="str">
        <f t="shared" si="1"/>
        <v>1-1-</v>
      </c>
      <c r="Q189" s="4" t="s">
        <v>12148</v>
      </c>
      <c r="R189" s="4" t="s">
        <v>12149</v>
      </c>
      <c r="S189" s="4" t="s">
        <v>12143</v>
      </c>
      <c r="T189" s="4" t="s">
        <v>94</v>
      </c>
      <c r="U189" s="4" t="s">
        <v>95</v>
      </c>
      <c r="V189" s="4" t="s">
        <v>96</v>
      </c>
      <c r="W189" s="4" t="s">
        <v>41</v>
      </c>
    </row>
    <row r="190">
      <c r="A190" s="4" t="s">
        <v>12725</v>
      </c>
      <c r="B190" s="4" t="s">
        <v>12726</v>
      </c>
      <c r="C190" s="6">
        <v>3.25220995E8</v>
      </c>
      <c r="D190" s="10">
        <v>44961.27135416667</v>
      </c>
      <c r="F190" s="6">
        <v>28.38</v>
      </c>
      <c r="G190" s="6">
        <v>1.65</v>
      </c>
      <c r="H190" s="6">
        <v>141429.0</v>
      </c>
      <c r="I190" s="6">
        <v>8202.882</v>
      </c>
      <c r="J190" s="4"/>
      <c r="K190" s="4"/>
      <c r="L190" s="4" t="s">
        <v>176</v>
      </c>
      <c r="M190" s="6">
        <v>4982.541</v>
      </c>
      <c r="N190" s="4" t="s">
        <v>177</v>
      </c>
      <c r="O190" s="4" t="s">
        <v>4795</v>
      </c>
      <c r="P190" s="4" t="str">
        <f t="shared" si="1"/>
        <v>2-1-</v>
      </c>
      <c r="Q190" s="4" t="s">
        <v>12141</v>
      </c>
      <c r="R190" s="4" t="s">
        <v>12149</v>
      </c>
      <c r="S190" s="4" t="s">
        <v>12143</v>
      </c>
      <c r="T190" s="4" t="s">
        <v>94</v>
      </c>
      <c r="U190" s="4" t="s">
        <v>95</v>
      </c>
      <c r="V190" s="4" t="s">
        <v>96</v>
      </c>
      <c r="W190" s="4" t="s">
        <v>46</v>
      </c>
    </row>
    <row r="191">
      <c r="A191" s="4" t="s">
        <v>12727</v>
      </c>
      <c r="B191" s="4" t="s">
        <v>12728</v>
      </c>
      <c r="C191" s="4" t="s">
        <v>12729</v>
      </c>
      <c r="D191" s="10">
        <v>44961.271365740744</v>
      </c>
      <c r="F191" s="6">
        <v>25.89</v>
      </c>
      <c r="G191" s="6">
        <v>0.83</v>
      </c>
      <c r="H191" s="6">
        <v>141.43</v>
      </c>
      <c r="I191" s="6">
        <v>4.5258</v>
      </c>
      <c r="J191" s="4"/>
      <c r="K191" s="4"/>
      <c r="L191" s="4" t="s">
        <v>52</v>
      </c>
      <c r="M191" s="6">
        <v>5.4418</v>
      </c>
      <c r="N191" s="4" t="s">
        <v>53</v>
      </c>
      <c r="O191" s="4" t="s">
        <v>6606</v>
      </c>
      <c r="P191" s="4" t="str">
        <f t="shared" si="1"/>
        <v>2-1-</v>
      </c>
      <c r="Q191" s="4" t="s">
        <v>12148</v>
      </c>
      <c r="R191" s="4" t="s">
        <v>12142</v>
      </c>
      <c r="S191" s="4" t="s">
        <v>12143</v>
      </c>
      <c r="T191" s="4" t="s">
        <v>86</v>
      </c>
      <c r="U191" s="4" t="s">
        <v>87</v>
      </c>
      <c r="V191" s="4" t="s">
        <v>40</v>
      </c>
      <c r="W191" s="4" t="s">
        <v>46</v>
      </c>
    </row>
    <row r="192">
      <c r="A192" s="4" t="s">
        <v>12730</v>
      </c>
      <c r="B192" s="4" t="s">
        <v>12731</v>
      </c>
      <c r="C192" s="4" t="s">
        <v>12732</v>
      </c>
      <c r="D192" s="10">
        <v>44961.515335648146</v>
      </c>
      <c r="E192" s="10">
        <v>44961.515335648146</v>
      </c>
      <c r="F192" s="6">
        <v>76.89</v>
      </c>
      <c r="G192" s="6">
        <v>2.46</v>
      </c>
      <c r="H192" s="6">
        <v>420.0</v>
      </c>
      <c r="I192" s="6">
        <v>13.44</v>
      </c>
      <c r="J192" s="4"/>
      <c r="K192" s="4"/>
      <c r="L192" s="4" t="s">
        <v>52</v>
      </c>
      <c r="M192" s="6">
        <v>5.4418</v>
      </c>
      <c r="N192" s="4" t="s">
        <v>53</v>
      </c>
      <c r="O192" s="4" t="s">
        <v>12733</v>
      </c>
      <c r="P192" s="4" t="str">
        <f t="shared" si="1"/>
        <v>1-12</v>
      </c>
      <c r="Q192" s="4" t="s">
        <v>12148</v>
      </c>
      <c r="R192" s="4" t="s">
        <v>12149</v>
      </c>
      <c r="S192" s="4" t="s">
        <v>12150</v>
      </c>
      <c r="T192" s="4" t="s">
        <v>38</v>
      </c>
      <c r="U192" s="4" t="s">
        <v>39</v>
      </c>
      <c r="V192" s="4" t="s">
        <v>40</v>
      </c>
      <c r="W192" s="4" t="s">
        <v>41</v>
      </c>
    </row>
    <row r="193">
      <c r="A193" s="4" t="s">
        <v>12734</v>
      </c>
      <c r="B193" s="4" t="s">
        <v>12735</v>
      </c>
      <c r="C193" s="4"/>
      <c r="D193" s="10">
        <v>44961.64361111111</v>
      </c>
      <c r="F193" s="6">
        <v>76.89</v>
      </c>
      <c r="G193" s="6">
        <v>2.46</v>
      </c>
      <c r="H193" s="6">
        <v>420.0</v>
      </c>
      <c r="I193" s="6">
        <v>13.44</v>
      </c>
      <c r="J193" s="4"/>
      <c r="K193" s="4"/>
      <c r="L193" s="4" t="s">
        <v>52</v>
      </c>
      <c r="M193" s="6">
        <v>5.4418</v>
      </c>
      <c r="N193" s="4" t="s">
        <v>53</v>
      </c>
      <c r="O193" s="4" t="s">
        <v>10304</v>
      </c>
      <c r="P193" s="4" t="str">
        <f t="shared" si="1"/>
        <v>1-12</v>
      </c>
      <c r="Q193" s="4" t="s">
        <v>12148</v>
      </c>
      <c r="R193" s="4" t="s">
        <v>12142</v>
      </c>
      <c r="S193" s="4" t="s">
        <v>12150</v>
      </c>
      <c r="T193" s="4" t="s">
        <v>38</v>
      </c>
      <c r="U193" s="4" t="s">
        <v>39</v>
      </c>
      <c r="V193" s="4" t="s">
        <v>40</v>
      </c>
      <c r="W193" s="4" t="s">
        <v>46</v>
      </c>
    </row>
    <row r="194">
      <c r="A194" s="4" t="s">
        <v>12736</v>
      </c>
      <c r="B194" s="4" t="s">
        <v>12737</v>
      </c>
      <c r="C194" s="4"/>
      <c r="D194" s="10">
        <v>44961.64398148148</v>
      </c>
      <c r="F194" s="6">
        <v>76.89</v>
      </c>
      <c r="G194" s="6">
        <v>2.46</v>
      </c>
      <c r="H194" s="6">
        <v>420.0</v>
      </c>
      <c r="I194" s="6">
        <v>13.44</v>
      </c>
      <c r="J194" s="4"/>
      <c r="K194" s="4"/>
      <c r="L194" s="4" t="s">
        <v>52</v>
      </c>
      <c r="M194" s="6">
        <v>5.4418</v>
      </c>
      <c r="N194" s="4" t="s">
        <v>53</v>
      </c>
      <c r="O194" s="4" t="s">
        <v>10304</v>
      </c>
      <c r="P194" s="4" t="str">
        <f t="shared" si="1"/>
        <v>1-12</v>
      </c>
      <c r="Q194" s="4" t="s">
        <v>12148</v>
      </c>
      <c r="R194" s="4" t="s">
        <v>12142</v>
      </c>
      <c r="S194" s="4" t="s">
        <v>12150</v>
      </c>
      <c r="T194" s="4" t="s">
        <v>38</v>
      </c>
      <c r="U194" s="4" t="s">
        <v>39</v>
      </c>
      <c r="V194" s="4" t="s">
        <v>40</v>
      </c>
      <c r="W194" s="4" t="s">
        <v>46</v>
      </c>
    </row>
    <row r="195">
      <c r="A195" s="4" t="s">
        <v>12738</v>
      </c>
      <c r="B195" s="4" t="s">
        <v>12739</v>
      </c>
      <c r="C195" s="4" t="s">
        <v>12740</v>
      </c>
      <c r="D195" s="10">
        <v>44961.652604166666</v>
      </c>
      <c r="E195" s="10">
        <v>44961.652592592596</v>
      </c>
      <c r="F195" s="6">
        <v>9.15</v>
      </c>
      <c r="G195" s="6">
        <v>0.29</v>
      </c>
      <c r="H195" s="6">
        <v>50.0</v>
      </c>
      <c r="I195" s="6">
        <v>1.6</v>
      </c>
      <c r="J195" s="4"/>
      <c r="K195" s="4"/>
      <c r="L195" s="4" t="s">
        <v>52</v>
      </c>
      <c r="M195" s="6">
        <v>5.4418</v>
      </c>
      <c r="N195" s="4" t="s">
        <v>53</v>
      </c>
      <c r="O195" s="4" t="s">
        <v>12741</v>
      </c>
      <c r="P195" s="4" t="str">
        <f t="shared" si="1"/>
        <v>1-1-</v>
      </c>
      <c r="Q195" s="4" t="s">
        <v>12148</v>
      </c>
      <c r="R195" s="4" t="s">
        <v>12149</v>
      </c>
      <c r="S195" s="4" t="s">
        <v>12150</v>
      </c>
      <c r="T195" s="4" t="s">
        <v>38</v>
      </c>
      <c r="U195" s="4" t="s">
        <v>39</v>
      </c>
      <c r="V195" s="4" t="s">
        <v>40</v>
      </c>
      <c r="W195" s="4" t="s">
        <v>41</v>
      </c>
    </row>
    <row r="196">
      <c r="A196" s="4" t="s">
        <v>12742</v>
      </c>
      <c r="B196" s="4" t="s">
        <v>12743</v>
      </c>
      <c r="C196" s="4" t="s">
        <v>12744</v>
      </c>
      <c r="D196" s="10">
        <v>44961.6925</v>
      </c>
      <c r="E196" s="10">
        <v>44961.6925</v>
      </c>
      <c r="F196" s="6">
        <v>10.0</v>
      </c>
      <c r="G196" s="6">
        <v>0.5</v>
      </c>
      <c r="H196" s="6">
        <v>10.0</v>
      </c>
      <c r="I196" s="6">
        <v>0.495</v>
      </c>
      <c r="J196" s="4"/>
      <c r="K196" s="4"/>
      <c r="L196" s="4" t="s">
        <v>83</v>
      </c>
      <c r="M196" s="6">
        <v>1.0</v>
      </c>
      <c r="N196" s="4" t="s">
        <v>84</v>
      </c>
      <c r="O196" s="4" t="s">
        <v>12745</v>
      </c>
      <c r="P196" s="4" t="str">
        <f t="shared" si="1"/>
        <v>1-1-</v>
      </c>
      <c r="Q196" s="4" t="s">
        <v>12148</v>
      </c>
      <c r="R196" s="4" t="s">
        <v>12149</v>
      </c>
      <c r="S196" s="4" t="s">
        <v>12150</v>
      </c>
      <c r="T196" s="4" t="s">
        <v>86</v>
      </c>
      <c r="U196" s="4" t="s">
        <v>87</v>
      </c>
      <c r="V196" s="4" t="s">
        <v>40</v>
      </c>
      <c r="W196" s="4" t="s">
        <v>41</v>
      </c>
    </row>
    <row r="197">
      <c r="A197" s="4" t="s">
        <v>12746</v>
      </c>
      <c r="B197" s="4" t="s">
        <v>12747</v>
      </c>
      <c r="C197" s="4" t="s">
        <v>12748</v>
      </c>
      <c r="D197" s="10">
        <v>44961.718668981484</v>
      </c>
      <c r="F197" s="6">
        <v>25.89</v>
      </c>
      <c r="G197" s="6">
        <v>1.01</v>
      </c>
      <c r="H197" s="6">
        <v>141.43</v>
      </c>
      <c r="I197" s="6">
        <v>5.5158</v>
      </c>
      <c r="J197" s="4"/>
      <c r="K197" s="4"/>
      <c r="L197" s="4" t="s">
        <v>52</v>
      </c>
      <c r="M197" s="6">
        <v>5.4418</v>
      </c>
      <c r="N197" s="4" t="s">
        <v>53</v>
      </c>
      <c r="O197" s="4" t="s">
        <v>12749</v>
      </c>
      <c r="P197" s="4" t="str">
        <f t="shared" si="1"/>
        <v>2-1-</v>
      </c>
      <c r="Q197" s="4" t="s">
        <v>12148</v>
      </c>
      <c r="R197" s="4" t="s">
        <v>12142</v>
      </c>
      <c r="S197" s="4" t="s">
        <v>12150</v>
      </c>
      <c r="T197" s="4" t="s">
        <v>55</v>
      </c>
      <c r="U197" s="4" t="s">
        <v>56</v>
      </c>
      <c r="V197" s="4" t="s">
        <v>57</v>
      </c>
      <c r="W197" s="4" t="s">
        <v>46</v>
      </c>
    </row>
    <row r="198">
      <c r="A198" s="4" t="s">
        <v>12750</v>
      </c>
      <c r="B198" s="4" t="s">
        <v>12751</v>
      </c>
      <c r="C198" s="6">
        <v>9.20134090882E11</v>
      </c>
      <c r="D198" s="10">
        <v>44961.727951388886</v>
      </c>
      <c r="E198" s="10">
        <v>44961.72793981482</v>
      </c>
      <c r="F198" s="6">
        <v>82.9</v>
      </c>
      <c r="G198" s="6">
        <v>2.65</v>
      </c>
      <c r="H198" s="6">
        <v>1668.0</v>
      </c>
      <c r="I198" s="6">
        <v>53.376</v>
      </c>
      <c r="J198" s="4"/>
      <c r="K198" s="4"/>
      <c r="L198" s="4" t="s">
        <v>105</v>
      </c>
      <c r="M198" s="6">
        <v>20.1217</v>
      </c>
      <c r="N198" s="4" t="s">
        <v>106</v>
      </c>
      <c r="O198" s="4" t="s">
        <v>12705</v>
      </c>
      <c r="P198" s="4" t="str">
        <f t="shared" si="1"/>
        <v>1-12</v>
      </c>
      <c r="Q198" s="4" t="s">
        <v>12148</v>
      </c>
      <c r="R198" s="4" t="s">
        <v>12149</v>
      </c>
      <c r="S198" s="4" t="s">
        <v>12150</v>
      </c>
      <c r="T198" s="4" t="s">
        <v>108</v>
      </c>
      <c r="U198" s="4" t="s">
        <v>109</v>
      </c>
      <c r="V198" s="4" t="s">
        <v>96</v>
      </c>
      <c r="W198" s="4" t="s">
        <v>41</v>
      </c>
    </row>
    <row r="199">
      <c r="A199" s="4" t="s">
        <v>12752</v>
      </c>
      <c r="B199" s="4" t="s">
        <v>12753</v>
      </c>
      <c r="C199" s="4"/>
      <c r="D199" s="10">
        <v>44961.819236111114</v>
      </c>
      <c r="F199" s="6">
        <v>76.89</v>
      </c>
      <c r="G199" s="6">
        <v>2.46</v>
      </c>
      <c r="H199" s="6">
        <v>420.0</v>
      </c>
      <c r="I199" s="6">
        <v>13.44</v>
      </c>
      <c r="J199" s="4"/>
      <c r="K199" s="4"/>
      <c r="L199" s="4" t="s">
        <v>52</v>
      </c>
      <c r="M199" s="6">
        <v>5.4418</v>
      </c>
      <c r="N199" s="4" t="s">
        <v>53</v>
      </c>
      <c r="O199" s="4" t="s">
        <v>10304</v>
      </c>
      <c r="P199" s="4" t="str">
        <f t="shared" si="1"/>
        <v>1-12</v>
      </c>
      <c r="Q199" s="4" t="s">
        <v>12148</v>
      </c>
      <c r="R199" s="4" t="s">
        <v>12142</v>
      </c>
      <c r="S199" s="4" t="s">
        <v>12150</v>
      </c>
      <c r="T199" s="4" t="s">
        <v>38</v>
      </c>
      <c r="U199" s="4" t="s">
        <v>39</v>
      </c>
      <c r="V199" s="4" t="s">
        <v>40</v>
      </c>
      <c r="W199" s="4" t="s">
        <v>46</v>
      </c>
    </row>
    <row r="200">
      <c r="A200" s="4" t="s">
        <v>12754</v>
      </c>
      <c r="B200" s="4" t="s">
        <v>12755</v>
      </c>
      <c r="C200" s="4"/>
      <c r="D200" s="10">
        <v>44961.82141203704</v>
      </c>
      <c r="F200" s="6">
        <v>76.89</v>
      </c>
      <c r="G200" s="6">
        <v>2.46</v>
      </c>
      <c r="H200" s="6">
        <v>420.0</v>
      </c>
      <c r="I200" s="6">
        <v>13.44</v>
      </c>
      <c r="J200" s="4"/>
      <c r="K200" s="4"/>
      <c r="L200" s="4" t="s">
        <v>52</v>
      </c>
      <c r="M200" s="6">
        <v>5.4418</v>
      </c>
      <c r="N200" s="4" t="s">
        <v>53</v>
      </c>
      <c r="O200" s="4" t="s">
        <v>10304</v>
      </c>
      <c r="P200" s="4" t="str">
        <f t="shared" si="1"/>
        <v>1-12</v>
      </c>
      <c r="Q200" s="4" t="s">
        <v>12148</v>
      </c>
      <c r="R200" s="4" t="s">
        <v>12142</v>
      </c>
      <c r="S200" s="4" t="s">
        <v>12150</v>
      </c>
      <c r="T200" s="4" t="s">
        <v>38</v>
      </c>
      <c r="U200" s="4" t="s">
        <v>39</v>
      </c>
      <c r="V200" s="4" t="s">
        <v>40</v>
      </c>
      <c r="W200" s="4" t="s">
        <v>46</v>
      </c>
    </row>
    <row r="201">
      <c r="A201" s="4" t="s">
        <v>12756</v>
      </c>
      <c r="B201" s="4" t="s">
        <v>12757</v>
      </c>
      <c r="C201" s="4"/>
      <c r="D201" s="10">
        <v>44961.8215625</v>
      </c>
      <c r="F201" s="6">
        <v>76.89</v>
      </c>
      <c r="G201" s="6">
        <v>2.46</v>
      </c>
      <c r="H201" s="6">
        <v>420.0</v>
      </c>
      <c r="I201" s="6">
        <v>13.44</v>
      </c>
      <c r="J201" s="4"/>
      <c r="K201" s="4"/>
      <c r="L201" s="4" t="s">
        <v>52</v>
      </c>
      <c r="M201" s="6">
        <v>5.4418</v>
      </c>
      <c r="N201" s="4" t="s">
        <v>53</v>
      </c>
      <c r="O201" s="4" t="s">
        <v>10304</v>
      </c>
      <c r="P201" s="4" t="str">
        <f t="shared" si="1"/>
        <v>1-12</v>
      </c>
      <c r="Q201" s="4" t="s">
        <v>12148</v>
      </c>
      <c r="R201" s="4" t="s">
        <v>12142</v>
      </c>
      <c r="S201" s="4" t="s">
        <v>12150</v>
      </c>
      <c r="T201" s="4" t="s">
        <v>38</v>
      </c>
      <c r="U201" s="4" t="s">
        <v>39</v>
      </c>
      <c r="V201" s="4" t="s">
        <v>40</v>
      </c>
      <c r="W201" s="4" t="s">
        <v>46</v>
      </c>
    </row>
    <row r="202">
      <c r="A202" s="4" t="s">
        <v>12758</v>
      </c>
      <c r="B202" s="4" t="s">
        <v>12759</v>
      </c>
      <c r="C202" s="4"/>
      <c r="D202" s="10">
        <v>44961.82179398148</v>
      </c>
      <c r="F202" s="6">
        <v>76.89</v>
      </c>
      <c r="G202" s="6">
        <v>2.46</v>
      </c>
      <c r="H202" s="6">
        <v>420.0</v>
      </c>
      <c r="I202" s="6">
        <v>13.44</v>
      </c>
      <c r="J202" s="4"/>
      <c r="K202" s="4"/>
      <c r="L202" s="4" t="s">
        <v>52</v>
      </c>
      <c r="M202" s="6">
        <v>5.4418</v>
      </c>
      <c r="N202" s="4" t="s">
        <v>53</v>
      </c>
      <c r="O202" s="4" t="s">
        <v>10304</v>
      </c>
      <c r="P202" s="4" t="str">
        <f t="shared" si="1"/>
        <v>1-12</v>
      </c>
      <c r="Q202" s="4" t="s">
        <v>12148</v>
      </c>
      <c r="R202" s="4" t="s">
        <v>12142</v>
      </c>
      <c r="S202" s="4" t="s">
        <v>12150</v>
      </c>
      <c r="T202" s="4" t="s">
        <v>38</v>
      </c>
      <c r="U202" s="4" t="s">
        <v>39</v>
      </c>
      <c r="V202" s="4" t="s">
        <v>40</v>
      </c>
      <c r="W202" s="4" t="s">
        <v>46</v>
      </c>
    </row>
    <row r="203">
      <c r="A203" s="4" t="s">
        <v>12760</v>
      </c>
      <c r="B203" s="4" t="s">
        <v>12761</v>
      </c>
      <c r="C203" s="4" t="s">
        <v>12762</v>
      </c>
      <c r="D203" s="10">
        <v>44961.8221875</v>
      </c>
      <c r="E203" s="10">
        <v>44961.82399305556</v>
      </c>
      <c r="F203" s="6">
        <v>9.15</v>
      </c>
      <c r="G203" s="6">
        <v>0.36</v>
      </c>
      <c r="H203" s="6">
        <v>50.0</v>
      </c>
      <c r="I203" s="6">
        <v>1.95</v>
      </c>
      <c r="J203" s="4"/>
      <c r="K203" s="4"/>
      <c r="L203" s="4" t="s">
        <v>52</v>
      </c>
      <c r="M203" s="6">
        <v>5.4418</v>
      </c>
      <c r="N203" s="4" t="s">
        <v>53</v>
      </c>
      <c r="O203" s="4" t="s">
        <v>12763</v>
      </c>
      <c r="P203" s="4" t="str">
        <f t="shared" si="1"/>
        <v>1-1-</v>
      </c>
      <c r="Q203" s="4" t="s">
        <v>12148</v>
      </c>
      <c r="R203" s="4" t="s">
        <v>12149</v>
      </c>
      <c r="S203" s="4" t="s">
        <v>12150</v>
      </c>
      <c r="T203" s="4" t="s">
        <v>55</v>
      </c>
      <c r="U203" s="4" t="s">
        <v>56</v>
      </c>
      <c r="V203" s="4" t="s">
        <v>57</v>
      </c>
      <c r="W203" s="4" t="s">
        <v>41</v>
      </c>
    </row>
    <row r="204">
      <c r="A204" s="4" t="s">
        <v>12764</v>
      </c>
      <c r="B204" s="4" t="s">
        <v>12765</v>
      </c>
      <c r="C204" s="4" t="s">
        <v>12766</v>
      </c>
      <c r="D204" s="10">
        <v>44961.8250462963</v>
      </c>
      <c r="E204" s="10">
        <v>44961.82503472222</v>
      </c>
      <c r="F204" s="6">
        <v>76.89</v>
      </c>
      <c r="G204" s="6">
        <v>2.46</v>
      </c>
      <c r="H204" s="6">
        <v>420.0</v>
      </c>
      <c r="I204" s="6">
        <v>13.44</v>
      </c>
      <c r="J204" s="4"/>
      <c r="K204" s="4"/>
      <c r="L204" s="4" t="s">
        <v>52</v>
      </c>
      <c r="M204" s="6">
        <v>5.4418</v>
      </c>
      <c r="N204" s="4" t="s">
        <v>53</v>
      </c>
      <c r="O204" s="4" t="s">
        <v>10304</v>
      </c>
      <c r="P204" s="4" t="str">
        <f t="shared" si="1"/>
        <v>1-12</v>
      </c>
      <c r="Q204" s="4" t="s">
        <v>12148</v>
      </c>
      <c r="R204" s="4" t="s">
        <v>12142</v>
      </c>
      <c r="S204" s="4" t="s">
        <v>12150</v>
      </c>
      <c r="T204" s="4" t="s">
        <v>38</v>
      </c>
      <c r="U204" s="4" t="s">
        <v>39</v>
      </c>
      <c r="V204" s="4" t="s">
        <v>40</v>
      </c>
      <c r="W204" s="4" t="s">
        <v>41</v>
      </c>
    </row>
    <row r="205">
      <c r="A205" s="4" t="s">
        <v>12767</v>
      </c>
      <c r="B205" s="4" t="s">
        <v>12768</v>
      </c>
      <c r="C205" s="6">
        <v>8.2013841116E11</v>
      </c>
      <c r="D205" s="10">
        <v>44961.82724537037</v>
      </c>
      <c r="E205" s="10">
        <v>44961.8272337963</v>
      </c>
      <c r="F205" s="6">
        <v>9.87</v>
      </c>
      <c r="G205" s="6">
        <v>0.32</v>
      </c>
      <c r="H205" s="6">
        <v>198.57</v>
      </c>
      <c r="I205" s="6">
        <v>6.3542</v>
      </c>
      <c r="J205" s="4"/>
      <c r="K205" s="4"/>
      <c r="L205" s="4" t="s">
        <v>105</v>
      </c>
      <c r="M205" s="6">
        <v>20.1216</v>
      </c>
      <c r="N205" s="4" t="s">
        <v>106</v>
      </c>
      <c r="O205" s="4" t="s">
        <v>12769</v>
      </c>
      <c r="P205" s="4" t="str">
        <f t="shared" si="1"/>
        <v>1-1-</v>
      </c>
      <c r="Q205" s="4" t="s">
        <v>12148</v>
      </c>
      <c r="R205" s="4" t="s">
        <v>12149</v>
      </c>
      <c r="S205" s="4" t="s">
        <v>12150</v>
      </c>
      <c r="T205" s="4" t="s">
        <v>94</v>
      </c>
      <c r="U205" s="4" t="s">
        <v>95</v>
      </c>
      <c r="V205" s="4" t="s">
        <v>96</v>
      </c>
      <c r="W205" s="4" t="s">
        <v>41</v>
      </c>
    </row>
    <row r="206">
      <c r="A206" s="4" t="s">
        <v>12770</v>
      </c>
      <c r="B206" s="4" t="s">
        <v>12771</v>
      </c>
      <c r="C206" s="4" t="s">
        <v>12772</v>
      </c>
      <c r="D206" s="10">
        <v>44961.89042824074</v>
      </c>
      <c r="E206" s="10">
        <v>44961.89041666667</v>
      </c>
      <c r="F206" s="6">
        <v>27.14</v>
      </c>
      <c r="G206" s="6">
        <v>1.34</v>
      </c>
      <c r="H206" s="6">
        <v>27.14</v>
      </c>
      <c r="I206" s="6">
        <v>1.3434</v>
      </c>
      <c r="J206" s="4"/>
      <c r="K206" s="4"/>
      <c r="L206" s="4" t="s">
        <v>83</v>
      </c>
      <c r="M206" s="6">
        <v>1.0</v>
      </c>
      <c r="N206" s="4" t="s">
        <v>84</v>
      </c>
      <c r="O206" s="4" t="s">
        <v>3231</v>
      </c>
      <c r="P206" s="4" t="str">
        <f t="shared" si="1"/>
        <v>2-1-</v>
      </c>
      <c r="Q206" s="4" t="s">
        <v>12141</v>
      </c>
      <c r="R206" s="4" t="s">
        <v>12149</v>
      </c>
      <c r="S206" s="4" t="s">
        <v>12150</v>
      </c>
      <c r="T206" s="4" t="s">
        <v>94</v>
      </c>
      <c r="U206" s="4" t="s">
        <v>95</v>
      </c>
      <c r="V206" s="4" t="s">
        <v>96</v>
      </c>
      <c r="W206" s="4" t="s">
        <v>41</v>
      </c>
    </row>
    <row r="207">
      <c r="A207" s="4" t="s">
        <v>12773</v>
      </c>
      <c r="B207" s="4" t="s">
        <v>12774</v>
      </c>
      <c r="C207" s="4" t="s">
        <v>12775</v>
      </c>
      <c r="D207" s="10">
        <v>44961.908854166664</v>
      </c>
      <c r="E207" s="10">
        <v>44961.91002314815</v>
      </c>
      <c r="F207" s="6">
        <v>9.15</v>
      </c>
      <c r="G207" s="6">
        <v>0.36</v>
      </c>
      <c r="H207" s="6">
        <v>50.0</v>
      </c>
      <c r="I207" s="6">
        <v>1.95</v>
      </c>
      <c r="J207" s="4"/>
      <c r="K207" s="4"/>
      <c r="L207" s="4" t="s">
        <v>52</v>
      </c>
      <c r="M207" s="6">
        <v>5.4418</v>
      </c>
      <c r="N207" s="4" t="s">
        <v>53</v>
      </c>
      <c r="O207" s="4" t="s">
        <v>12776</v>
      </c>
      <c r="P207" s="4" t="str">
        <f t="shared" si="1"/>
        <v>1-1-</v>
      </c>
      <c r="Q207" s="4" t="s">
        <v>12148</v>
      </c>
      <c r="R207" s="4" t="s">
        <v>12149</v>
      </c>
      <c r="S207" s="4" t="s">
        <v>12150</v>
      </c>
      <c r="T207" s="4" t="s">
        <v>55</v>
      </c>
      <c r="U207" s="4" t="s">
        <v>56</v>
      </c>
      <c r="V207" s="4" t="s">
        <v>57</v>
      </c>
      <c r="W207" s="4" t="s">
        <v>41</v>
      </c>
    </row>
    <row r="208">
      <c r="A208" s="4" t="s">
        <v>12777</v>
      </c>
      <c r="B208" s="4" t="s">
        <v>12778</v>
      </c>
      <c r="C208" s="4" t="s">
        <v>12779</v>
      </c>
      <c r="D208" s="10">
        <v>44961.9122337963</v>
      </c>
      <c r="E208" s="10">
        <v>44961.91318287037</v>
      </c>
      <c r="F208" s="6">
        <v>9.15</v>
      </c>
      <c r="G208" s="6">
        <v>0.36</v>
      </c>
      <c r="H208" s="6">
        <v>50.0</v>
      </c>
      <c r="I208" s="6">
        <v>1.95</v>
      </c>
      <c r="J208" s="4"/>
      <c r="K208" s="4"/>
      <c r="L208" s="4" t="s">
        <v>52</v>
      </c>
      <c r="M208" s="6">
        <v>5.4418</v>
      </c>
      <c r="N208" s="4" t="s">
        <v>53</v>
      </c>
      <c r="O208" s="4" t="s">
        <v>12780</v>
      </c>
      <c r="P208" s="4" t="str">
        <f t="shared" si="1"/>
        <v>1-1-</v>
      </c>
      <c r="Q208" s="4" t="s">
        <v>12148</v>
      </c>
      <c r="R208" s="4" t="s">
        <v>12149</v>
      </c>
      <c r="S208" s="4" t="s">
        <v>12150</v>
      </c>
      <c r="T208" s="4" t="s">
        <v>55</v>
      </c>
      <c r="U208" s="4" t="s">
        <v>56</v>
      </c>
      <c r="V208" s="4" t="s">
        <v>57</v>
      </c>
      <c r="W208" s="4" t="s">
        <v>41</v>
      </c>
    </row>
    <row r="209">
      <c r="A209" s="4" t="s">
        <v>12781</v>
      </c>
      <c r="B209" s="4" t="s">
        <v>12782</v>
      </c>
      <c r="C209" s="4" t="s">
        <v>12783</v>
      </c>
      <c r="D209" s="10">
        <v>44961.91804398148</v>
      </c>
      <c r="E209" s="10">
        <v>44961.92084490741</v>
      </c>
      <c r="F209" s="6">
        <v>9.15</v>
      </c>
      <c r="G209" s="6">
        <v>0.36</v>
      </c>
      <c r="H209" s="6">
        <v>50.0</v>
      </c>
      <c r="I209" s="6">
        <v>1.95</v>
      </c>
      <c r="J209" s="4"/>
      <c r="K209" s="4"/>
      <c r="L209" s="4" t="s">
        <v>52</v>
      </c>
      <c r="M209" s="6">
        <v>5.4418</v>
      </c>
      <c r="N209" s="4" t="s">
        <v>53</v>
      </c>
      <c r="O209" s="4" t="s">
        <v>12784</v>
      </c>
      <c r="P209" s="4" t="str">
        <f t="shared" si="1"/>
        <v>1-1-</v>
      </c>
      <c r="Q209" s="4" t="s">
        <v>12148</v>
      </c>
      <c r="R209" s="4" t="s">
        <v>12149</v>
      </c>
      <c r="S209" s="4" t="s">
        <v>12150</v>
      </c>
      <c r="T209" s="4" t="s">
        <v>55</v>
      </c>
      <c r="U209" s="4" t="s">
        <v>56</v>
      </c>
      <c r="V209" s="4" t="s">
        <v>57</v>
      </c>
      <c r="W209" s="4" t="s">
        <v>41</v>
      </c>
    </row>
    <row r="210">
      <c r="A210" s="4" t="s">
        <v>12785</v>
      </c>
      <c r="B210" s="4" t="s">
        <v>12786</v>
      </c>
      <c r="C210" s="4" t="s">
        <v>12787</v>
      </c>
      <c r="D210" s="10">
        <v>44961.924988425926</v>
      </c>
      <c r="E210" s="10">
        <v>44961.925416666665</v>
      </c>
      <c r="F210" s="6">
        <v>9.15</v>
      </c>
      <c r="G210" s="6">
        <v>0.36</v>
      </c>
      <c r="H210" s="6">
        <v>50.0</v>
      </c>
      <c r="I210" s="6">
        <v>1.95</v>
      </c>
      <c r="J210" s="4"/>
      <c r="K210" s="4"/>
      <c r="L210" s="4" t="s">
        <v>52</v>
      </c>
      <c r="M210" s="6">
        <v>5.4418</v>
      </c>
      <c r="N210" s="4" t="s">
        <v>53</v>
      </c>
      <c r="O210" s="4" t="s">
        <v>12788</v>
      </c>
      <c r="P210" s="4" t="str">
        <f t="shared" si="1"/>
        <v>1-1-</v>
      </c>
      <c r="Q210" s="4" t="s">
        <v>12148</v>
      </c>
      <c r="R210" s="4" t="s">
        <v>12149</v>
      </c>
      <c r="S210" s="4" t="s">
        <v>12150</v>
      </c>
      <c r="T210" s="4" t="s">
        <v>55</v>
      </c>
      <c r="U210" s="4" t="s">
        <v>56</v>
      </c>
      <c r="V210" s="4" t="s">
        <v>57</v>
      </c>
      <c r="W210" s="4" t="s">
        <v>41</v>
      </c>
    </row>
    <row r="211">
      <c r="A211" s="4" t="s">
        <v>12789</v>
      </c>
      <c r="B211" s="4" t="s">
        <v>12790</v>
      </c>
      <c r="C211" s="4" t="s">
        <v>12791</v>
      </c>
      <c r="D211" s="10">
        <v>44961.95559027778</v>
      </c>
      <c r="E211" s="10">
        <v>44961.95684027778</v>
      </c>
      <c r="F211" s="6">
        <v>9.15</v>
      </c>
      <c r="G211" s="6">
        <v>0.36</v>
      </c>
      <c r="H211" s="6">
        <v>50.0</v>
      </c>
      <c r="I211" s="6">
        <v>1.95</v>
      </c>
      <c r="J211" s="4"/>
      <c r="K211" s="4"/>
      <c r="L211" s="4" t="s">
        <v>52</v>
      </c>
      <c r="M211" s="6">
        <v>5.4418</v>
      </c>
      <c r="N211" s="4" t="s">
        <v>53</v>
      </c>
      <c r="O211" s="4" t="s">
        <v>12792</v>
      </c>
      <c r="P211" s="4" t="str">
        <f t="shared" si="1"/>
        <v>1-1-</v>
      </c>
      <c r="Q211" s="4" t="s">
        <v>12148</v>
      </c>
      <c r="R211" s="4" t="s">
        <v>12149</v>
      </c>
      <c r="S211" s="4" t="s">
        <v>12150</v>
      </c>
      <c r="T211" s="4" t="s">
        <v>55</v>
      </c>
      <c r="U211" s="4" t="s">
        <v>56</v>
      </c>
      <c r="V211" s="4" t="s">
        <v>57</v>
      </c>
      <c r="W211" s="4" t="s">
        <v>41</v>
      </c>
    </row>
    <row r="212">
      <c r="A212" s="4" t="s">
        <v>12793</v>
      </c>
      <c r="B212" s="4" t="s">
        <v>12794</v>
      </c>
      <c r="C212" s="4" t="s">
        <v>12795</v>
      </c>
      <c r="D212" s="10">
        <v>44961.975335648145</v>
      </c>
      <c r="E212" s="10">
        <v>44961.9768287037</v>
      </c>
      <c r="F212" s="6">
        <v>9.15</v>
      </c>
      <c r="G212" s="6">
        <v>0.36</v>
      </c>
      <c r="H212" s="6">
        <v>50.0</v>
      </c>
      <c r="I212" s="6">
        <v>1.95</v>
      </c>
      <c r="J212" s="4"/>
      <c r="K212" s="4"/>
      <c r="L212" s="4" t="s">
        <v>52</v>
      </c>
      <c r="M212" s="6">
        <v>5.4418</v>
      </c>
      <c r="N212" s="4" t="s">
        <v>53</v>
      </c>
      <c r="O212" s="4" t="s">
        <v>11284</v>
      </c>
      <c r="P212" s="4" t="str">
        <f t="shared" si="1"/>
        <v>1-1-</v>
      </c>
      <c r="Q212" s="4" t="s">
        <v>12148</v>
      </c>
      <c r="R212" s="4" t="s">
        <v>12149</v>
      </c>
      <c r="S212" s="4" t="s">
        <v>12150</v>
      </c>
      <c r="T212" s="4" t="s">
        <v>55</v>
      </c>
      <c r="U212" s="4" t="s">
        <v>56</v>
      </c>
      <c r="V212" s="4" t="s">
        <v>57</v>
      </c>
      <c r="W212" s="4" t="s">
        <v>41</v>
      </c>
    </row>
    <row r="213">
      <c r="A213" s="4" t="s">
        <v>12796</v>
      </c>
      <c r="B213" s="4" t="s">
        <v>12797</v>
      </c>
      <c r="C213" s="4" t="s">
        <v>12798</v>
      </c>
      <c r="D213" s="10">
        <v>44961.98292824074</v>
      </c>
      <c r="E213" s="10">
        <v>44961.98292824074</v>
      </c>
      <c r="F213" s="6">
        <v>76.89</v>
      </c>
      <c r="G213" s="6">
        <v>2.46</v>
      </c>
      <c r="H213" s="6">
        <v>420.0</v>
      </c>
      <c r="I213" s="6">
        <v>13.44</v>
      </c>
      <c r="J213" s="4"/>
      <c r="K213" s="4"/>
      <c r="L213" s="4" t="s">
        <v>52</v>
      </c>
      <c r="M213" s="6">
        <v>5.4418</v>
      </c>
      <c r="N213" s="4" t="s">
        <v>53</v>
      </c>
      <c r="O213" s="4" t="s">
        <v>12799</v>
      </c>
      <c r="P213" s="4" t="str">
        <f t="shared" si="1"/>
        <v>1-12</v>
      </c>
      <c r="Q213" s="4" t="s">
        <v>12148</v>
      </c>
      <c r="R213" s="4" t="s">
        <v>12142</v>
      </c>
      <c r="S213" s="4" t="s">
        <v>12150</v>
      </c>
      <c r="T213" s="4" t="s">
        <v>38</v>
      </c>
      <c r="U213" s="4" t="s">
        <v>39</v>
      </c>
      <c r="V213" s="4" t="s">
        <v>40</v>
      </c>
      <c r="W213" s="4" t="s">
        <v>41</v>
      </c>
    </row>
    <row r="214">
      <c r="A214" s="4" t="s">
        <v>12800</v>
      </c>
      <c r="B214" s="4" t="s">
        <v>12801</v>
      </c>
      <c r="C214" s="4" t="s">
        <v>12802</v>
      </c>
      <c r="D214" s="10">
        <v>44961.98428240741</v>
      </c>
      <c r="E214" s="10">
        <v>44961.98473379629</v>
      </c>
      <c r="F214" s="6">
        <v>25.89</v>
      </c>
      <c r="G214" s="6">
        <v>1.01</v>
      </c>
      <c r="H214" s="6">
        <v>141.43</v>
      </c>
      <c r="I214" s="6">
        <v>5.5158</v>
      </c>
      <c r="J214" s="4"/>
      <c r="K214" s="4"/>
      <c r="L214" s="4" t="s">
        <v>52</v>
      </c>
      <c r="M214" s="6">
        <v>5.4418</v>
      </c>
      <c r="N214" s="4" t="s">
        <v>53</v>
      </c>
      <c r="O214" s="4" t="s">
        <v>2113</v>
      </c>
      <c r="P214" s="4" t="str">
        <f t="shared" si="1"/>
        <v>2-1-</v>
      </c>
      <c r="Q214" s="4" t="s">
        <v>12148</v>
      </c>
      <c r="R214" s="4" t="s">
        <v>12149</v>
      </c>
      <c r="S214" s="4" t="s">
        <v>12150</v>
      </c>
      <c r="T214" s="4" t="s">
        <v>55</v>
      </c>
      <c r="U214" s="4" t="s">
        <v>56</v>
      </c>
      <c r="V214" s="4" t="s">
        <v>57</v>
      </c>
      <c r="W214" s="4" t="s">
        <v>41</v>
      </c>
    </row>
    <row r="215">
      <c r="A215" s="4" t="s">
        <v>12803</v>
      </c>
      <c r="B215" s="4" t="s">
        <v>12804</v>
      </c>
      <c r="C215" s="4" t="s">
        <v>12805</v>
      </c>
      <c r="D215" s="10">
        <v>44962.0231712963</v>
      </c>
      <c r="E215" s="10">
        <v>44962.02375</v>
      </c>
      <c r="F215" s="6">
        <v>9.15</v>
      </c>
      <c r="G215" s="6">
        <v>0.36</v>
      </c>
      <c r="H215" s="6">
        <v>50.0</v>
      </c>
      <c r="I215" s="6">
        <v>1.95</v>
      </c>
      <c r="J215" s="4"/>
      <c r="K215" s="4"/>
      <c r="L215" s="4" t="s">
        <v>52</v>
      </c>
      <c r="M215" s="6">
        <v>5.4418</v>
      </c>
      <c r="N215" s="4" t="s">
        <v>53</v>
      </c>
      <c r="O215" s="4" t="s">
        <v>2921</v>
      </c>
      <c r="P215" s="4" t="str">
        <f t="shared" si="1"/>
        <v>1-1-</v>
      </c>
      <c r="Q215" s="4" t="s">
        <v>12141</v>
      </c>
      <c r="R215" s="4" t="s">
        <v>12149</v>
      </c>
      <c r="S215" s="4" t="s">
        <v>12150</v>
      </c>
      <c r="T215" s="4" t="s">
        <v>55</v>
      </c>
      <c r="U215" s="4" t="s">
        <v>56</v>
      </c>
      <c r="V215" s="4" t="s">
        <v>57</v>
      </c>
      <c r="W215" s="4" t="s">
        <v>41</v>
      </c>
    </row>
    <row r="216">
      <c r="A216" s="4" t="s">
        <v>12806</v>
      </c>
      <c r="B216" s="4" t="s">
        <v>12807</v>
      </c>
      <c r="C216" s="4" t="s">
        <v>12808</v>
      </c>
      <c r="D216" s="10">
        <v>44962.054976851854</v>
      </c>
      <c r="E216" s="10">
        <v>44962.054976851854</v>
      </c>
      <c r="F216" s="6">
        <v>43.94</v>
      </c>
      <c r="G216" s="6">
        <v>1.41</v>
      </c>
      <c r="H216" s="6">
        <v>240.0</v>
      </c>
      <c r="I216" s="6">
        <v>7.68</v>
      </c>
      <c r="J216" s="4"/>
      <c r="K216" s="4"/>
      <c r="L216" s="4" t="s">
        <v>52</v>
      </c>
      <c r="M216" s="6">
        <v>5.4418</v>
      </c>
      <c r="N216" s="4" t="s">
        <v>53</v>
      </c>
      <c r="O216" s="4" t="s">
        <v>12809</v>
      </c>
      <c r="P216" s="4" t="str">
        <f t="shared" si="1"/>
        <v>1-6-</v>
      </c>
      <c r="Q216" s="4" t="s">
        <v>12148</v>
      </c>
      <c r="R216" s="4" t="s">
        <v>12149</v>
      </c>
      <c r="S216" s="4" t="s">
        <v>12150</v>
      </c>
      <c r="T216" s="4" t="s">
        <v>38</v>
      </c>
      <c r="U216" s="4" t="s">
        <v>39</v>
      </c>
      <c r="V216" s="4" t="s">
        <v>40</v>
      </c>
      <c r="W216" s="4" t="s">
        <v>41</v>
      </c>
    </row>
    <row r="217">
      <c r="A217" s="4" t="s">
        <v>12810</v>
      </c>
      <c r="B217" s="4" t="s">
        <v>12811</v>
      </c>
      <c r="C217" s="6">
        <v>8.20138965421E11</v>
      </c>
      <c r="D217" s="10">
        <v>44962.07616898148</v>
      </c>
      <c r="E217" s="10">
        <v>44962.076157407406</v>
      </c>
      <c r="F217" s="6">
        <v>9.87</v>
      </c>
      <c r="G217" s="6">
        <v>0.32</v>
      </c>
      <c r="H217" s="6">
        <v>198.57</v>
      </c>
      <c r="I217" s="6">
        <v>6.3542</v>
      </c>
      <c r="J217" s="4"/>
      <c r="K217" s="4"/>
      <c r="L217" s="4" t="s">
        <v>105</v>
      </c>
      <c r="M217" s="6">
        <v>20.1216</v>
      </c>
      <c r="N217" s="4" t="s">
        <v>106</v>
      </c>
      <c r="O217" s="4" t="s">
        <v>12812</v>
      </c>
      <c r="P217" s="4" t="str">
        <f t="shared" si="1"/>
        <v>1-1-</v>
      </c>
      <c r="Q217" s="4" t="s">
        <v>12148</v>
      </c>
      <c r="R217" s="4" t="s">
        <v>12149</v>
      </c>
      <c r="S217" s="4" t="s">
        <v>12150</v>
      </c>
      <c r="T217" s="4" t="s">
        <v>38</v>
      </c>
      <c r="U217" s="4" t="s">
        <v>39</v>
      </c>
      <c r="V217" s="4" t="s">
        <v>40</v>
      </c>
      <c r="W217" s="4" t="s">
        <v>41</v>
      </c>
    </row>
    <row r="218">
      <c r="A218" s="4" t="s">
        <v>12813</v>
      </c>
      <c r="B218" s="4" t="s">
        <v>12814</v>
      </c>
      <c r="C218" s="4" t="s">
        <v>12815</v>
      </c>
      <c r="D218" s="10">
        <v>44962.20428240741</v>
      </c>
      <c r="E218" s="10">
        <v>44962.20427083333</v>
      </c>
      <c r="F218" s="6">
        <v>217.48</v>
      </c>
      <c r="G218" s="6">
        <v>6.96</v>
      </c>
      <c r="H218" s="6">
        <v>1188.0</v>
      </c>
      <c r="I218" s="6">
        <v>38.016</v>
      </c>
      <c r="J218" s="4"/>
      <c r="K218" s="4"/>
      <c r="L218" s="4" t="s">
        <v>52</v>
      </c>
      <c r="M218" s="6">
        <v>5.4418</v>
      </c>
      <c r="N218" s="4" t="s">
        <v>53</v>
      </c>
      <c r="O218" s="4" t="s">
        <v>12816</v>
      </c>
      <c r="P218" s="4" t="str">
        <f t="shared" si="1"/>
        <v>2-12</v>
      </c>
      <c r="Q218" s="4" t="s">
        <v>12148</v>
      </c>
      <c r="R218" s="4" t="s">
        <v>12149</v>
      </c>
      <c r="S218" s="4" t="s">
        <v>12150</v>
      </c>
      <c r="T218" s="4" t="s">
        <v>38</v>
      </c>
      <c r="U218" s="4" t="s">
        <v>39</v>
      </c>
      <c r="V218" s="4" t="s">
        <v>40</v>
      </c>
      <c r="W218" s="4" t="s">
        <v>41</v>
      </c>
    </row>
    <row r="219">
      <c r="A219" s="4" t="s">
        <v>12817</v>
      </c>
      <c r="B219" s="4" t="s">
        <v>12818</v>
      </c>
      <c r="C219" s="6">
        <v>7.30129154897E11</v>
      </c>
      <c r="D219" s="10">
        <v>44962.271319444444</v>
      </c>
      <c r="E219" s="10">
        <v>44962.271319444444</v>
      </c>
      <c r="F219" s="6">
        <v>28.33</v>
      </c>
      <c r="G219" s="6">
        <v>0.91</v>
      </c>
      <c r="H219" s="6">
        <v>570.0</v>
      </c>
      <c r="I219" s="6">
        <v>18.24</v>
      </c>
      <c r="J219" s="4"/>
      <c r="K219" s="4"/>
      <c r="L219" s="4" t="s">
        <v>105</v>
      </c>
      <c r="M219" s="6">
        <v>20.1216</v>
      </c>
      <c r="N219" s="4" t="s">
        <v>106</v>
      </c>
      <c r="O219" s="4" t="s">
        <v>7165</v>
      </c>
      <c r="P219" s="4" t="str">
        <f t="shared" si="1"/>
        <v>2-1-</v>
      </c>
      <c r="Q219" s="4" t="s">
        <v>12148</v>
      </c>
      <c r="R219" s="4" t="s">
        <v>12142</v>
      </c>
      <c r="S219" s="4" t="s">
        <v>12143</v>
      </c>
      <c r="T219" s="4" t="s">
        <v>86</v>
      </c>
      <c r="U219" s="4" t="s">
        <v>87</v>
      </c>
      <c r="V219" s="4" t="s">
        <v>40</v>
      </c>
      <c r="W219" s="4" t="s">
        <v>41</v>
      </c>
    </row>
    <row r="220">
      <c r="A220" s="4" t="s">
        <v>12819</v>
      </c>
      <c r="B220" s="4" t="s">
        <v>12820</v>
      </c>
      <c r="C220" s="6">
        <v>8.20139284588E11</v>
      </c>
      <c r="D220" s="10">
        <v>44962.271319444444</v>
      </c>
      <c r="F220" s="6">
        <v>9.87</v>
      </c>
      <c r="G220" s="6">
        <v>0.32</v>
      </c>
      <c r="H220" s="6">
        <v>198.57</v>
      </c>
      <c r="I220" s="6">
        <v>6.3542</v>
      </c>
      <c r="J220" s="4"/>
      <c r="K220" s="4"/>
      <c r="L220" s="4" t="s">
        <v>105</v>
      </c>
      <c r="M220" s="6">
        <v>20.1216</v>
      </c>
      <c r="N220" s="4" t="s">
        <v>106</v>
      </c>
      <c r="O220" s="4" t="s">
        <v>6594</v>
      </c>
      <c r="P220" s="4" t="str">
        <f t="shared" si="1"/>
        <v>1-1-</v>
      </c>
      <c r="Q220" s="4" t="s">
        <v>12148</v>
      </c>
      <c r="R220" s="4" t="s">
        <v>12142</v>
      </c>
      <c r="S220" s="4" t="s">
        <v>12143</v>
      </c>
      <c r="T220" s="4" t="s">
        <v>108</v>
      </c>
      <c r="U220" s="4" t="s">
        <v>109</v>
      </c>
      <c r="V220" s="4" t="s">
        <v>96</v>
      </c>
      <c r="W220" s="4" t="s">
        <v>46</v>
      </c>
    </row>
    <row r="221">
      <c r="A221" s="4" t="s">
        <v>12821</v>
      </c>
      <c r="B221" s="4" t="s">
        <v>12822</v>
      </c>
      <c r="C221" s="6">
        <v>166862.0</v>
      </c>
      <c r="D221" s="10">
        <v>44962.271319444444</v>
      </c>
      <c r="E221" s="10">
        <v>44962.27130787037</v>
      </c>
      <c r="F221" s="6">
        <v>9.75</v>
      </c>
      <c r="G221" s="6">
        <v>0.57</v>
      </c>
      <c r="H221" s="6">
        <v>48571.0</v>
      </c>
      <c r="I221" s="6">
        <v>2817.118</v>
      </c>
      <c r="J221" s="4"/>
      <c r="K221" s="4"/>
      <c r="L221" s="4" t="s">
        <v>176</v>
      </c>
      <c r="M221" s="6">
        <v>4982.541</v>
      </c>
      <c r="N221" s="4" t="s">
        <v>177</v>
      </c>
      <c r="O221" s="4" t="s">
        <v>7116</v>
      </c>
      <c r="P221" s="4" t="str">
        <f t="shared" si="1"/>
        <v>1-1-</v>
      </c>
      <c r="Q221" s="4" t="s">
        <v>12148</v>
      </c>
      <c r="R221" s="4" t="s">
        <v>12149</v>
      </c>
      <c r="S221" s="4" t="s">
        <v>12143</v>
      </c>
      <c r="T221" s="4" t="s">
        <v>38</v>
      </c>
      <c r="U221" s="4" t="s">
        <v>39</v>
      </c>
      <c r="V221" s="4" t="s">
        <v>40</v>
      </c>
      <c r="W221" s="4" t="s">
        <v>41</v>
      </c>
    </row>
    <row r="222">
      <c r="A222" s="4" t="s">
        <v>12823</v>
      </c>
      <c r="B222" s="4" t="s">
        <v>12824</v>
      </c>
      <c r="C222" s="6">
        <v>2.233164125E9</v>
      </c>
      <c r="D222" s="10">
        <v>44962.27133101852</v>
      </c>
      <c r="E222" s="10">
        <v>44962.27133101852</v>
      </c>
      <c r="F222" s="6">
        <v>10.98</v>
      </c>
      <c r="G222" s="6">
        <v>0.45</v>
      </c>
      <c r="H222" s="6">
        <v>9271.0</v>
      </c>
      <c r="I222" s="6">
        <v>380.111</v>
      </c>
      <c r="J222" s="4"/>
      <c r="K222" s="4"/>
      <c r="L222" s="4" t="s">
        <v>122</v>
      </c>
      <c r="M222" s="6">
        <v>844.2889</v>
      </c>
      <c r="N222" s="4" t="s">
        <v>123</v>
      </c>
      <c r="O222" s="4" t="s">
        <v>7073</v>
      </c>
      <c r="P222" s="4" t="str">
        <f t="shared" si="1"/>
        <v>1-1-</v>
      </c>
      <c r="Q222" s="4" t="s">
        <v>12148</v>
      </c>
      <c r="R222" s="4" t="s">
        <v>12149</v>
      </c>
      <c r="S222" s="4" t="s">
        <v>12143</v>
      </c>
      <c r="T222" s="4" t="s">
        <v>94</v>
      </c>
      <c r="U222" s="4" t="s">
        <v>95</v>
      </c>
      <c r="V222" s="4" t="s">
        <v>96</v>
      </c>
      <c r="W222" s="4" t="s">
        <v>41</v>
      </c>
    </row>
    <row r="223">
      <c r="A223" s="4" t="s">
        <v>12825</v>
      </c>
      <c r="B223" s="4" t="s">
        <v>12826</v>
      </c>
      <c r="C223" s="6">
        <v>0.0</v>
      </c>
      <c r="D223" s="10">
        <v>44962.27133101852</v>
      </c>
      <c r="F223" s="6">
        <v>9.75</v>
      </c>
      <c r="G223" s="6">
        <v>0.57</v>
      </c>
      <c r="H223" s="6">
        <v>48571.0</v>
      </c>
      <c r="I223" s="6">
        <v>2817.118</v>
      </c>
      <c r="J223" s="4"/>
      <c r="K223" s="4"/>
      <c r="L223" s="4" t="s">
        <v>176</v>
      </c>
      <c r="M223" s="6">
        <v>4982.541</v>
      </c>
      <c r="N223" s="4" t="s">
        <v>177</v>
      </c>
      <c r="O223" s="4" t="s">
        <v>6739</v>
      </c>
      <c r="P223" s="4" t="str">
        <f t="shared" si="1"/>
        <v>1-1-</v>
      </c>
      <c r="Q223" s="4" t="s">
        <v>12148</v>
      </c>
      <c r="R223" s="4" t="s">
        <v>12142</v>
      </c>
      <c r="S223" s="4" t="s">
        <v>12143</v>
      </c>
      <c r="T223" s="4" t="s">
        <v>108</v>
      </c>
      <c r="U223" s="4" t="s">
        <v>109</v>
      </c>
      <c r="V223" s="4" t="s">
        <v>96</v>
      </c>
      <c r="W223" s="4" t="s">
        <v>46</v>
      </c>
    </row>
    <row r="224">
      <c r="A224" s="4" t="s">
        <v>12827</v>
      </c>
      <c r="B224" s="4" t="s">
        <v>12828</v>
      </c>
      <c r="C224" s="4"/>
      <c r="D224" s="10">
        <v>44962.27133101852</v>
      </c>
      <c r="F224" s="6">
        <v>10.98</v>
      </c>
      <c r="G224" s="6">
        <v>0.45</v>
      </c>
      <c r="H224" s="6">
        <v>9271.0</v>
      </c>
      <c r="I224" s="6">
        <v>380.111</v>
      </c>
      <c r="J224" s="4"/>
      <c r="K224" s="4"/>
      <c r="L224" s="4" t="s">
        <v>122</v>
      </c>
      <c r="M224" s="6">
        <v>844.2889</v>
      </c>
      <c r="N224" s="4" t="s">
        <v>123</v>
      </c>
      <c r="O224" s="4" t="s">
        <v>7169</v>
      </c>
      <c r="P224" s="4" t="str">
        <f t="shared" si="1"/>
        <v>1-1-</v>
      </c>
      <c r="Q224" s="4" t="s">
        <v>12148</v>
      </c>
      <c r="R224" s="4" t="s">
        <v>12142</v>
      </c>
      <c r="S224" s="4" t="s">
        <v>12143</v>
      </c>
      <c r="T224" s="4" t="s">
        <v>94</v>
      </c>
      <c r="U224" s="4" t="s">
        <v>95</v>
      </c>
      <c r="V224" s="4" t="s">
        <v>96</v>
      </c>
      <c r="W224" s="4" t="s">
        <v>46</v>
      </c>
    </row>
    <row r="225">
      <c r="A225" s="4" t="s">
        <v>12829</v>
      </c>
      <c r="B225" s="4" t="s">
        <v>12830</v>
      </c>
      <c r="C225" s="4"/>
      <c r="D225" s="10">
        <v>44962.27135416667</v>
      </c>
      <c r="F225" s="6">
        <v>25.89</v>
      </c>
      <c r="G225" s="6">
        <v>0.83</v>
      </c>
      <c r="H225" s="6">
        <v>141.43</v>
      </c>
      <c r="I225" s="6">
        <v>4.5258</v>
      </c>
      <c r="J225" s="4"/>
      <c r="K225" s="4"/>
      <c r="L225" s="4" t="s">
        <v>52</v>
      </c>
      <c r="M225" s="6">
        <v>5.4418</v>
      </c>
      <c r="N225" s="4" t="s">
        <v>53</v>
      </c>
      <c r="O225" s="4" t="s">
        <v>6970</v>
      </c>
      <c r="P225" s="4" t="str">
        <f t="shared" si="1"/>
        <v>2-1-</v>
      </c>
      <c r="Q225" s="4" t="s">
        <v>12148</v>
      </c>
      <c r="R225" s="4" t="s">
        <v>12149</v>
      </c>
      <c r="S225" s="4" t="s">
        <v>12143</v>
      </c>
      <c r="T225" s="4" t="s">
        <v>86</v>
      </c>
      <c r="U225" s="4" t="s">
        <v>87</v>
      </c>
      <c r="V225" s="4" t="s">
        <v>40</v>
      </c>
      <c r="W225" s="4" t="s">
        <v>46</v>
      </c>
    </row>
    <row r="226">
      <c r="A226" s="4" t="s">
        <v>12831</v>
      </c>
      <c r="B226" s="4" t="s">
        <v>12832</v>
      </c>
      <c r="C226" s="4" t="s">
        <v>12833</v>
      </c>
      <c r="D226" s="10">
        <v>44962.27137731481</v>
      </c>
      <c r="E226" s="10">
        <v>44962.27137731481</v>
      </c>
      <c r="F226" s="6">
        <v>25.89</v>
      </c>
      <c r="G226" s="6">
        <v>0.83</v>
      </c>
      <c r="H226" s="6">
        <v>141.43</v>
      </c>
      <c r="I226" s="6">
        <v>4.5258</v>
      </c>
      <c r="J226" s="4"/>
      <c r="K226" s="4"/>
      <c r="L226" s="4" t="s">
        <v>52</v>
      </c>
      <c r="M226" s="6">
        <v>5.4418</v>
      </c>
      <c r="N226" s="4" t="s">
        <v>53</v>
      </c>
      <c r="O226" s="4" t="s">
        <v>7106</v>
      </c>
      <c r="P226" s="4" t="str">
        <f t="shared" si="1"/>
        <v>2-1-</v>
      </c>
      <c r="Q226" s="4" t="s">
        <v>12148</v>
      </c>
      <c r="R226" s="4" t="s">
        <v>12149</v>
      </c>
      <c r="S226" s="4" t="s">
        <v>12143</v>
      </c>
      <c r="T226" s="4" t="s">
        <v>38</v>
      </c>
      <c r="U226" s="4" t="s">
        <v>39</v>
      </c>
      <c r="V226" s="4" t="s">
        <v>40</v>
      </c>
      <c r="W226" s="4" t="s">
        <v>41</v>
      </c>
    </row>
    <row r="227">
      <c r="A227" s="4" t="s">
        <v>12834</v>
      </c>
      <c r="B227" s="4" t="s">
        <v>12835</v>
      </c>
      <c r="C227" s="4" t="s">
        <v>12836</v>
      </c>
      <c r="D227" s="10">
        <v>44962.27138888889</v>
      </c>
      <c r="E227" s="10">
        <v>44962.27137731481</v>
      </c>
      <c r="F227" s="6">
        <v>9.15</v>
      </c>
      <c r="G227" s="6">
        <v>0.29</v>
      </c>
      <c r="H227" s="6">
        <v>50.0</v>
      </c>
      <c r="I227" s="6">
        <v>1.6</v>
      </c>
      <c r="J227" s="4"/>
      <c r="K227" s="4"/>
      <c r="L227" s="4" t="s">
        <v>52</v>
      </c>
      <c r="M227" s="6">
        <v>5.4418</v>
      </c>
      <c r="N227" s="4" t="s">
        <v>53</v>
      </c>
      <c r="O227" s="4" t="s">
        <v>7040</v>
      </c>
      <c r="P227" s="4" t="str">
        <f t="shared" si="1"/>
        <v>1-1-</v>
      </c>
      <c r="Q227" s="4" t="s">
        <v>12148</v>
      </c>
      <c r="R227" s="4" t="s">
        <v>12149</v>
      </c>
      <c r="S227" s="4" t="s">
        <v>12143</v>
      </c>
      <c r="T227" s="4" t="s">
        <v>38</v>
      </c>
      <c r="U227" s="4" t="s">
        <v>39</v>
      </c>
      <c r="V227" s="4" t="s">
        <v>40</v>
      </c>
      <c r="W227" s="4" t="s">
        <v>41</v>
      </c>
    </row>
    <row r="228">
      <c r="A228" s="4" t="s">
        <v>12837</v>
      </c>
      <c r="B228" s="4" t="s">
        <v>12838</v>
      </c>
      <c r="C228" s="4"/>
      <c r="D228" s="10">
        <v>44962.27138888889</v>
      </c>
      <c r="F228" s="6">
        <v>9.15</v>
      </c>
      <c r="G228" s="6">
        <v>0.29</v>
      </c>
      <c r="H228" s="6">
        <v>50.0</v>
      </c>
      <c r="I228" s="6">
        <v>1.6</v>
      </c>
      <c r="J228" s="4"/>
      <c r="K228" s="4"/>
      <c r="L228" s="4" t="s">
        <v>52</v>
      </c>
      <c r="M228" s="6">
        <v>5.4418</v>
      </c>
      <c r="N228" s="4" t="s">
        <v>53</v>
      </c>
      <c r="O228" s="4" t="s">
        <v>7133</v>
      </c>
      <c r="P228" s="4" t="str">
        <f t="shared" si="1"/>
        <v>1-1-</v>
      </c>
      <c r="Q228" s="4" t="s">
        <v>12148</v>
      </c>
      <c r="R228" s="4" t="s">
        <v>12149</v>
      </c>
      <c r="S228" s="4" t="s">
        <v>12143</v>
      </c>
      <c r="T228" s="4" t="s">
        <v>38</v>
      </c>
      <c r="U228" s="4" t="s">
        <v>39</v>
      </c>
      <c r="V228" s="4" t="s">
        <v>40</v>
      </c>
      <c r="W228" s="4" t="s">
        <v>46</v>
      </c>
    </row>
    <row r="229">
      <c r="A229" s="4" t="s">
        <v>12839</v>
      </c>
      <c r="B229" s="4" t="s">
        <v>12840</v>
      </c>
      <c r="C229" s="4" t="s">
        <v>12841</v>
      </c>
      <c r="D229" s="10">
        <v>44962.27140046296</v>
      </c>
      <c r="E229" s="10">
        <v>44962.27140046296</v>
      </c>
      <c r="F229" s="6">
        <v>9.15</v>
      </c>
      <c r="G229" s="6">
        <v>0.29</v>
      </c>
      <c r="H229" s="6">
        <v>50.0</v>
      </c>
      <c r="I229" s="6">
        <v>1.6</v>
      </c>
      <c r="J229" s="4"/>
      <c r="K229" s="4"/>
      <c r="L229" s="4" t="s">
        <v>52</v>
      </c>
      <c r="M229" s="6">
        <v>5.4418</v>
      </c>
      <c r="N229" s="4" t="s">
        <v>53</v>
      </c>
      <c r="O229" s="4" t="s">
        <v>6913</v>
      </c>
      <c r="P229" s="4" t="str">
        <f t="shared" si="1"/>
        <v>1-1-</v>
      </c>
      <c r="Q229" s="4" t="s">
        <v>12148</v>
      </c>
      <c r="R229" s="4" t="s">
        <v>12142</v>
      </c>
      <c r="S229" s="4" t="s">
        <v>12143</v>
      </c>
      <c r="T229" s="4" t="s">
        <v>86</v>
      </c>
      <c r="U229" s="4" t="s">
        <v>87</v>
      </c>
      <c r="V229" s="4" t="s">
        <v>40</v>
      </c>
      <c r="W229" s="4" t="s">
        <v>41</v>
      </c>
    </row>
    <row r="230">
      <c r="A230" s="4" t="s">
        <v>12842</v>
      </c>
      <c r="B230" s="4" t="s">
        <v>12843</v>
      </c>
      <c r="C230" s="4" t="s">
        <v>12844</v>
      </c>
      <c r="D230" s="10">
        <v>44962.27140046296</v>
      </c>
      <c r="E230" s="10">
        <v>44962.27138888889</v>
      </c>
      <c r="F230" s="6">
        <v>9.15</v>
      </c>
      <c r="G230" s="6">
        <v>0.29</v>
      </c>
      <c r="H230" s="6">
        <v>50.0</v>
      </c>
      <c r="I230" s="6">
        <v>1.6</v>
      </c>
      <c r="J230" s="4"/>
      <c r="K230" s="4"/>
      <c r="L230" s="4" t="s">
        <v>52</v>
      </c>
      <c r="M230" s="6">
        <v>5.4418</v>
      </c>
      <c r="N230" s="4" t="s">
        <v>53</v>
      </c>
      <c r="O230" s="4" t="s">
        <v>7190</v>
      </c>
      <c r="P230" s="4" t="str">
        <f t="shared" si="1"/>
        <v>1-1-</v>
      </c>
      <c r="Q230" s="4" t="s">
        <v>12148</v>
      </c>
      <c r="R230" s="4" t="s">
        <v>12142</v>
      </c>
      <c r="S230" s="4" t="s">
        <v>12143</v>
      </c>
      <c r="T230" s="4" t="s">
        <v>86</v>
      </c>
      <c r="U230" s="4" t="s">
        <v>87</v>
      </c>
      <c r="V230" s="4" t="s">
        <v>40</v>
      </c>
      <c r="W230" s="4" t="s">
        <v>41</v>
      </c>
    </row>
    <row r="231">
      <c r="A231" s="4" t="s">
        <v>12845</v>
      </c>
      <c r="B231" s="4" t="s">
        <v>12846</v>
      </c>
      <c r="C231" s="4" t="s">
        <v>12847</v>
      </c>
      <c r="D231" s="10">
        <v>44962.27141203704</v>
      </c>
      <c r="E231" s="10">
        <v>44962.27141203704</v>
      </c>
      <c r="F231" s="6">
        <v>9.15</v>
      </c>
      <c r="G231" s="6">
        <v>0.29</v>
      </c>
      <c r="H231" s="6">
        <v>50.0</v>
      </c>
      <c r="I231" s="6">
        <v>1.6</v>
      </c>
      <c r="J231" s="4"/>
      <c r="K231" s="4"/>
      <c r="L231" s="4" t="s">
        <v>52</v>
      </c>
      <c r="M231" s="6">
        <v>5.4418</v>
      </c>
      <c r="N231" s="4" t="s">
        <v>53</v>
      </c>
      <c r="O231" s="4" t="s">
        <v>7079</v>
      </c>
      <c r="P231" s="4" t="str">
        <f t="shared" si="1"/>
        <v>1-1-</v>
      </c>
      <c r="Q231" s="4" t="s">
        <v>12148</v>
      </c>
      <c r="R231" s="4" t="s">
        <v>12149</v>
      </c>
      <c r="S231" s="4" t="s">
        <v>12143</v>
      </c>
      <c r="T231" s="4" t="s">
        <v>38</v>
      </c>
      <c r="U231" s="4" t="s">
        <v>39</v>
      </c>
      <c r="V231" s="4" t="s">
        <v>40</v>
      </c>
      <c r="W231" s="4" t="s">
        <v>41</v>
      </c>
    </row>
    <row r="232">
      <c r="A232" s="4" t="s">
        <v>12848</v>
      </c>
      <c r="B232" s="4" t="s">
        <v>12849</v>
      </c>
      <c r="C232" s="4" t="s">
        <v>12850</v>
      </c>
      <c r="D232" s="10">
        <v>44962.506006944444</v>
      </c>
      <c r="E232" s="10">
        <v>44962.50708333333</v>
      </c>
      <c r="F232" s="6">
        <v>9.15</v>
      </c>
      <c r="G232" s="6">
        <v>0.36</v>
      </c>
      <c r="H232" s="6">
        <v>50.0</v>
      </c>
      <c r="I232" s="6">
        <v>1.95</v>
      </c>
      <c r="J232" s="4"/>
      <c r="K232" s="4"/>
      <c r="L232" s="4" t="s">
        <v>52</v>
      </c>
      <c r="M232" s="6">
        <v>5.4418</v>
      </c>
      <c r="N232" s="4" t="s">
        <v>53</v>
      </c>
      <c r="O232" s="4" t="s">
        <v>6535</v>
      </c>
      <c r="P232" s="4" t="str">
        <f t="shared" si="1"/>
        <v>1-1-</v>
      </c>
      <c r="Q232" s="4" t="s">
        <v>12148</v>
      </c>
      <c r="R232" s="4" t="s">
        <v>12149</v>
      </c>
      <c r="S232" s="4" t="s">
        <v>12143</v>
      </c>
      <c r="T232" s="4" t="s">
        <v>55</v>
      </c>
      <c r="U232" s="4" t="s">
        <v>56</v>
      </c>
      <c r="V232" s="4" t="s">
        <v>57</v>
      </c>
      <c r="W232" s="4" t="s">
        <v>41</v>
      </c>
    </row>
    <row r="233">
      <c r="A233" s="4" t="s">
        <v>12851</v>
      </c>
      <c r="B233" s="4" t="s">
        <v>12852</v>
      </c>
      <c r="C233" s="4" t="s">
        <v>12853</v>
      </c>
      <c r="D233" s="10">
        <v>44962.517280092594</v>
      </c>
      <c r="E233" s="10">
        <v>44962.52153935185</v>
      </c>
      <c r="F233" s="6">
        <v>9.15</v>
      </c>
      <c r="G233" s="6">
        <v>0.36</v>
      </c>
      <c r="H233" s="6">
        <v>50.0</v>
      </c>
      <c r="I233" s="6">
        <v>1.95</v>
      </c>
      <c r="J233" s="4"/>
      <c r="K233" s="4"/>
      <c r="L233" s="4" t="s">
        <v>52</v>
      </c>
      <c r="M233" s="6">
        <v>5.4418</v>
      </c>
      <c r="N233" s="4" t="s">
        <v>53</v>
      </c>
      <c r="O233" s="4" t="s">
        <v>6815</v>
      </c>
      <c r="P233" s="4" t="str">
        <f t="shared" si="1"/>
        <v>1-1-</v>
      </c>
      <c r="Q233" s="4" t="s">
        <v>12148</v>
      </c>
      <c r="R233" s="4" t="s">
        <v>12149</v>
      </c>
      <c r="S233" s="4" t="s">
        <v>12143</v>
      </c>
      <c r="T233" s="4" t="s">
        <v>55</v>
      </c>
      <c r="U233" s="4" t="s">
        <v>56</v>
      </c>
      <c r="V233" s="4" t="s">
        <v>57</v>
      </c>
      <c r="W233" s="4" t="s">
        <v>41</v>
      </c>
    </row>
    <row r="234">
      <c r="A234" s="4" t="s">
        <v>12854</v>
      </c>
      <c r="B234" s="4" t="s">
        <v>12855</v>
      </c>
      <c r="C234" s="4" t="s">
        <v>12856</v>
      </c>
      <c r="D234" s="10">
        <v>44962.585185185184</v>
      </c>
      <c r="E234" s="10">
        <v>44962.588217592594</v>
      </c>
      <c r="F234" s="6">
        <v>25.89</v>
      </c>
      <c r="G234" s="6">
        <v>1.01</v>
      </c>
      <c r="H234" s="6">
        <v>141.43</v>
      </c>
      <c r="I234" s="6">
        <v>5.5158</v>
      </c>
      <c r="J234" s="4"/>
      <c r="K234" s="4"/>
      <c r="L234" s="4" t="s">
        <v>52</v>
      </c>
      <c r="M234" s="6">
        <v>5.4418</v>
      </c>
      <c r="N234" s="4" t="s">
        <v>53</v>
      </c>
      <c r="O234" s="4" t="s">
        <v>12857</v>
      </c>
      <c r="P234" s="4" t="str">
        <f t="shared" si="1"/>
        <v>2-1-</v>
      </c>
      <c r="Q234" s="4" t="s">
        <v>12148</v>
      </c>
      <c r="R234" s="4" t="s">
        <v>12149</v>
      </c>
      <c r="S234" s="4" t="s">
        <v>12150</v>
      </c>
      <c r="T234" s="4" t="s">
        <v>55</v>
      </c>
      <c r="U234" s="4" t="s">
        <v>56</v>
      </c>
      <c r="V234" s="4" t="s">
        <v>57</v>
      </c>
      <c r="W234" s="4" t="s">
        <v>41</v>
      </c>
    </row>
    <row r="235">
      <c r="A235" s="4" t="s">
        <v>12858</v>
      </c>
      <c r="B235" s="4" t="s">
        <v>12859</v>
      </c>
      <c r="C235" s="6">
        <v>2.234033665E9</v>
      </c>
      <c r="D235" s="10">
        <v>44962.621712962966</v>
      </c>
      <c r="E235" s="10">
        <v>44962.62170138889</v>
      </c>
      <c r="F235" s="6">
        <v>10.98</v>
      </c>
      <c r="G235" s="6">
        <v>0.45</v>
      </c>
      <c r="H235" s="6">
        <v>9271.0</v>
      </c>
      <c r="I235" s="6">
        <v>380.111</v>
      </c>
      <c r="J235" s="4"/>
      <c r="K235" s="4"/>
      <c r="L235" s="4" t="s">
        <v>122</v>
      </c>
      <c r="M235" s="6">
        <v>844.2889</v>
      </c>
      <c r="N235" s="4" t="s">
        <v>123</v>
      </c>
      <c r="O235" s="4" t="s">
        <v>12860</v>
      </c>
      <c r="P235" s="4" t="str">
        <f t="shared" si="1"/>
        <v>1-1-</v>
      </c>
      <c r="Q235" s="4" t="s">
        <v>12148</v>
      </c>
      <c r="R235" s="4" t="s">
        <v>12149</v>
      </c>
      <c r="S235" s="4" t="s">
        <v>12150</v>
      </c>
      <c r="T235" s="4" t="s">
        <v>108</v>
      </c>
      <c r="U235" s="4" t="s">
        <v>109</v>
      </c>
      <c r="V235" s="4" t="s">
        <v>96</v>
      </c>
      <c r="W235" s="4" t="s">
        <v>41</v>
      </c>
    </row>
    <row r="236">
      <c r="A236" s="4" t="s">
        <v>12861</v>
      </c>
      <c r="B236" s="4" t="s">
        <v>12862</v>
      </c>
      <c r="C236" s="4" t="s">
        <v>12863</v>
      </c>
      <c r="D236" s="10">
        <v>44962.63447916666</v>
      </c>
      <c r="F236" s="6">
        <v>217.48</v>
      </c>
      <c r="G236" s="6">
        <v>8.48</v>
      </c>
      <c r="H236" s="6">
        <v>1188.0</v>
      </c>
      <c r="I236" s="6">
        <v>46.332</v>
      </c>
      <c r="J236" s="4"/>
      <c r="K236" s="4"/>
      <c r="L236" s="4" t="s">
        <v>52</v>
      </c>
      <c r="M236" s="6">
        <v>5.4418</v>
      </c>
      <c r="N236" s="4" t="s">
        <v>53</v>
      </c>
      <c r="O236" s="4" t="s">
        <v>12864</v>
      </c>
      <c r="P236" s="4" t="str">
        <f t="shared" si="1"/>
        <v>2-12</v>
      </c>
      <c r="Q236" s="4" t="s">
        <v>12148</v>
      </c>
      <c r="R236" s="4" t="s">
        <v>12149</v>
      </c>
      <c r="S236" s="4" t="s">
        <v>12150</v>
      </c>
      <c r="T236" s="4" t="s">
        <v>55</v>
      </c>
      <c r="U236" s="4" t="s">
        <v>56</v>
      </c>
      <c r="V236" s="4" t="s">
        <v>57</v>
      </c>
      <c r="W236" s="4" t="s">
        <v>46</v>
      </c>
    </row>
    <row r="237">
      <c r="A237" s="4" t="s">
        <v>12865</v>
      </c>
      <c r="B237" s="4" t="s">
        <v>12866</v>
      </c>
      <c r="C237" s="4" t="s">
        <v>12867</v>
      </c>
      <c r="D237" s="10">
        <v>44962.65116898148</v>
      </c>
      <c r="F237" s="6">
        <v>9.15</v>
      </c>
      <c r="G237" s="6">
        <v>0.36</v>
      </c>
      <c r="H237" s="6">
        <v>50.0</v>
      </c>
      <c r="I237" s="6">
        <v>1.95</v>
      </c>
      <c r="J237" s="4"/>
      <c r="K237" s="4"/>
      <c r="L237" s="4" t="s">
        <v>52</v>
      </c>
      <c r="M237" s="6">
        <v>5.4418</v>
      </c>
      <c r="N237" s="4" t="s">
        <v>53</v>
      </c>
      <c r="O237" s="4" t="s">
        <v>12868</v>
      </c>
      <c r="P237" s="4" t="str">
        <f t="shared" si="1"/>
        <v>1-1-</v>
      </c>
      <c r="Q237" s="4" t="s">
        <v>12148</v>
      </c>
      <c r="R237" s="4" t="s">
        <v>12149</v>
      </c>
      <c r="S237" s="4" t="s">
        <v>12150</v>
      </c>
      <c r="T237" s="4" t="s">
        <v>55</v>
      </c>
      <c r="U237" s="4" t="s">
        <v>56</v>
      </c>
      <c r="V237" s="4" t="s">
        <v>57</v>
      </c>
      <c r="W237" s="4" t="s">
        <v>46</v>
      </c>
    </row>
    <row r="238">
      <c r="A238" s="4" t="s">
        <v>12869</v>
      </c>
      <c r="B238" s="4" t="s">
        <v>12870</v>
      </c>
      <c r="C238" s="4" t="s">
        <v>12871</v>
      </c>
      <c r="D238" s="10">
        <v>44962.65425925926</v>
      </c>
      <c r="F238" s="6">
        <v>9.15</v>
      </c>
      <c r="G238" s="6">
        <v>0.36</v>
      </c>
      <c r="H238" s="6">
        <v>50.0</v>
      </c>
      <c r="I238" s="6">
        <v>1.95</v>
      </c>
      <c r="J238" s="4"/>
      <c r="K238" s="4"/>
      <c r="L238" s="4" t="s">
        <v>52</v>
      </c>
      <c r="M238" s="6">
        <v>5.4418</v>
      </c>
      <c r="N238" s="4" t="s">
        <v>53</v>
      </c>
      <c r="O238" s="4" t="s">
        <v>12868</v>
      </c>
      <c r="P238" s="4" t="str">
        <f t="shared" si="1"/>
        <v>1-1-</v>
      </c>
      <c r="Q238" s="4" t="s">
        <v>12148</v>
      </c>
      <c r="R238" s="4" t="s">
        <v>12149</v>
      </c>
      <c r="S238" s="4" t="s">
        <v>12150</v>
      </c>
      <c r="T238" s="4" t="s">
        <v>55</v>
      </c>
      <c r="U238" s="4" t="s">
        <v>56</v>
      </c>
      <c r="V238" s="4" t="s">
        <v>57</v>
      </c>
      <c r="W238" s="4" t="s">
        <v>46</v>
      </c>
    </row>
    <row r="239">
      <c r="A239" s="4" t="s">
        <v>12872</v>
      </c>
      <c r="B239" s="4" t="s">
        <v>12873</v>
      </c>
      <c r="C239" s="4" t="s">
        <v>12874</v>
      </c>
      <c r="D239" s="10">
        <v>44962.66142361111</v>
      </c>
      <c r="E239" s="10">
        <v>44962.66181712963</v>
      </c>
      <c r="F239" s="6">
        <v>9.15</v>
      </c>
      <c r="G239" s="6">
        <v>0.36</v>
      </c>
      <c r="H239" s="6">
        <v>50.0</v>
      </c>
      <c r="I239" s="6">
        <v>1.95</v>
      </c>
      <c r="J239" s="4"/>
      <c r="K239" s="4"/>
      <c r="L239" s="4" t="s">
        <v>52</v>
      </c>
      <c r="M239" s="6">
        <v>5.4418</v>
      </c>
      <c r="N239" s="4" t="s">
        <v>53</v>
      </c>
      <c r="O239" s="4" t="s">
        <v>12875</v>
      </c>
      <c r="P239" s="4" t="str">
        <f t="shared" si="1"/>
        <v>1-1-</v>
      </c>
      <c r="Q239" s="4" t="s">
        <v>12148</v>
      </c>
      <c r="R239" s="4" t="s">
        <v>12142</v>
      </c>
      <c r="S239" s="4" t="s">
        <v>12150</v>
      </c>
      <c r="T239" s="4" t="s">
        <v>55</v>
      </c>
      <c r="U239" s="4" t="s">
        <v>56</v>
      </c>
      <c r="V239" s="4" t="s">
        <v>57</v>
      </c>
      <c r="W239" s="4" t="s">
        <v>41</v>
      </c>
    </row>
    <row r="240">
      <c r="A240" s="4" t="s">
        <v>12876</v>
      </c>
      <c r="B240" s="4" t="s">
        <v>12877</v>
      </c>
      <c r="C240" s="4" t="s">
        <v>12878</v>
      </c>
      <c r="D240" s="10">
        <v>44962.69311342593</v>
      </c>
      <c r="F240" s="6">
        <v>76.89</v>
      </c>
      <c r="G240" s="6">
        <v>3.0</v>
      </c>
      <c r="H240" s="6">
        <v>420.0</v>
      </c>
      <c r="I240" s="6">
        <v>16.38</v>
      </c>
      <c r="J240" s="4"/>
      <c r="K240" s="4"/>
      <c r="L240" s="4" t="s">
        <v>52</v>
      </c>
      <c r="M240" s="6">
        <v>5.4418</v>
      </c>
      <c r="N240" s="4" t="s">
        <v>53</v>
      </c>
      <c r="O240" s="4" t="s">
        <v>12879</v>
      </c>
      <c r="P240" s="4" t="str">
        <f t="shared" si="1"/>
        <v>1-12</v>
      </c>
      <c r="Q240" s="4" t="s">
        <v>12148</v>
      </c>
      <c r="R240" s="4" t="s">
        <v>12149</v>
      </c>
      <c r="S240" s="4" t="s">
        <v>12150</v>
      </c>
      <c r="T240" s="4" t="s">
        <v>55</v>
      </c>
      <c r="U240" s="4" t="s">
        <v>56</v>
      </c>
      <c r="V240" s="4" t="s">
        <v>57</v>
      </c>
      <c r="W240" s="4" t="s">
        <v>46</v>
      </c>
    </row>
    <row r="241">
      <c r="A241" s="4" t="s">
        <v>12880</v>
      </c>
      <c r="B241" s="4" t="s">
        <v>12881</v>
      </c>
      <c r="C241" s="4" t="s">
        <v>12882</v>
      </c>
      <c r="D241" s="10">
        <v>44962.69384259259</v>
      </c>
      <c r="F241" s="6">
        <v>76.89</v>
      </c>
      <c r="G241" s="6">
        <v>3.0</v>
      </c>
      <c r="H241" s="6">
        <v>420.0</v>
      </c>
      <c r="I241" s="6">
        <v>16.38</v>
      </c>
      <c r="J241" s="4"/>
      <c r="K241" s="4"/>
      <c r="L241" s="4" t="s">
        <v>52</v>
      </c>
      <c r="M241" s="6">
        <v>5.4418</v>
      </c>
      <c r="N241" s="4" t="s">
        <v>53</v>
      </c>
      <c r="O241" s="4" t="s">
        <v>12879</v>
      </c>
      <c r="P241" s="4" t="str">
        <f t="shared" si="1"/>
        <v>1-12</v>
      </c>
      <c r="Q241" s="4" t="s">
        <v>12148</v>
      </c>
      <c r="R241" s="4" t="s">
        <v>12149</v>
      </c>
      <c r="S241" s="4" t="s">
        <v>12150</v>
      </c>
      <c r="T241" s="4" t="s">
        <v>55</v>
      </c>
      <c r="U241" s="4" t="s">
        <v>56</v>
      </c>
      <c r="V241" s="4" t="s">
        <v>57</v>
      </c>
      <c r="W241" s="4" t="s">
        <v>46</v>
      </c>
    </row>
    <row r="242">
      <c r="A242" s="4" t="s">
        <v>12883</v>
      </c>
      <c r="B242" s="4" t="s">
        <v>12884</v>
      </c>
      <c r="C242" s="6">
        <v>367304.0</v>
      </c>
      <c r="D242" s="10">
        <v>44962.71938657408</v>
      </c>
      <c r="E242" s="10">
        <v>44962.71938657408</v>
      </c>
      <c r="F242" s="6">
        <v>9.75</v>
      </c>
      <c r="G242" s="6">
        <v>0.57</v>
      </c>
      <c r="H242" s="6">
        <v>48571.0</v>
      </c>
      <c r="I242" s="6">
        <v>2817.118</v>
      </c>
      <c r="J242" s="4"/>
      <c r="K242" s="4"/>
      <c r="L242" s="4" t="s">
        <v>176</v>
      </c>
      <c r="M242" s="6">
        <v>4982.541</v>
      </c>
      <c r="N242" s="4" t="s">
        <v>177</v>
      </c>
      <c r="O242" s="4" t="s">
        <v>12885</v>
      </c>
      <c r="P242" s="4" t="str">
        <f t="shared" si="1"/>
        <v>1-1-</v>
      </c>
      <c r="Q242" s="4" t="s">
        <v>12148</v>
      </c>
      <c r="R242" s="4" t="s">
        <v>12149</v>
      </c>
      <c r="S242" s="4" t="s">
        <v>12150</v>
      </c>
      <c r="T242" s="4" t="s">
        <v>108</v>
      </c>
      <c r="U242" s="4" t="s">
        <v>109</v>
      </c>
      <c r="V242" s="4" t="s">
        <v>96</v>
      </c>
      <c r="W242" s="4" t="s">
        <v>41</v>
      </c>
    </row>
    <row r="243">
      <c r="A243" s="4" t="s">
        <v>12886</v>
      </c>
      <c r="B243" s="4" t="s">
        <v>12887</v>
      </c>
      <c r="C243" s="4" t="s">
        <v>12888</v>
      </c>
      <c r="D243" s="10">
        <v>44962.73337962963</v>
      </c>
      <c r="E243" s="10">
        <v>44962.73336805555</v>
      </c>
      <c r="F243" s="6">
        <v>9.15</v>
      </c>
      <c r="G243" s="6">
        <v>0.29</v>
      </c>
      <c r="H243" s="6">
        <v>50.0</v>
      </c>
      <c r="I243" s="6">
        <v>1.6</v>
      </c>
      <c r="J243" s="4"/>
      <c r="K243" s="4"/>
      <c r="L243" s="4" t="s">
        <v>52</v>
      </c>
      <c r="M243" s="6">
        <v>5.4418</v>
      </c>
      <c r="N243" s="4" t="s">
        <v>53</v>
      </c>
      <c r="O243" s="4" t="s">
        <v>12889</v>
      </c>
      <c r="P243" s="4" t="str">
        <f t="shared" si="1"/>
        <v>1-1-</v>
      </c>
      <c r="Q243" s="4" t="s">
        <v>12148</v>
      </c>
      <c r="R243" s="4" t="s">
        <v>12149</v>
      </c>
      <c r="S243" s="4" t="s">
        <v>12150</v>
      </c>
      <c r="T243" s="4" t="s">
        <v>38</v>
      </c>
      <c r="U243" s="4" t="s">
        <v>39</v>
      </c>
      <c r="V243" s="4" t="s">
        <v>40</v>
      </c>
      <c r="W243" s="4" t="s">
        <v>41</v>
      </c>
    </row>
    <row r="244">
      <c r="A244" s="4" t="s">
        <v>12890</v>
      </c>
      <c r="B244" s="4" t="s">
        <v>12891</v>
      </c>
      <c r="C244" s="4" t="s">
        <v>12892</v>
      </c>
      <c r="D244" s="10">
        <v>44962.735289351855</v>
      </c>
      <c r="F244" s="6">
        <v>27.7</v>
      </c>
      <c r="G244" s="6">
        <v>1.67</v>
      </c>
      <c r="H244" s="6">
        <v>112.86</v>
      </c>
      <c r="I244" s="6">
        <v>6.7963</v>
      </c>
      <c r="J244" s="4"/>
      <c r="K244" s="4"/>
      <c r="L244" s="4" t="s">
        <v>36</v>
      </c>
      <c r="M244" s="6">
        <v>4.0737</v>
      </c>
      <c r="N244" s="4" t="s">
        <v>5</v>
      </c>
      <c r="O244" s="4" t="s">
        <v>8800</v>
      </c>
      <c r="P244" s="4" t="str">
        <f t="shared" si="1"/>
        <v>2-1-</v>
      </c>
      <c r="Q244" s="4" t="s">
        <v>12148</v>
      </c>
      <c r="R244" s="4" t="s">
        <v>12142</v>
      </c>
      <c r="S244" s="4" t="s">
        <v>12150</v>
      </c>
      <c r="T244" s="4" t="s">
        <v>94</v>
      </c>
      <c r="U244" s="4" t="s">
        <v>95</v>
      </c>
      <c r="V244" s="4" t="s">
        <v>96</v>
      </c>
      <c r="W244" s="4" t="s">
        <v>46</v>
      </c>
    </row>
    <row r="245">
      <c r="A245" s="4" t="s">
        <v>12893</v>
      </c>
      <c r="B245" s="4" t="s">
        <v>12894</v>
      </c>
      <c r="C245" s="4" t="s">
        <v>12895</v>
      </c>
      <c r="D245" s="10">
        <v>44962.73601851852</v>
      </c>
      <c r="F245" s="6">
        <v>27.7</v>
      </c>
      <c r="G245" s="6">
        <v>1.67</v>
      </c>
      <c r="H245" s="6">
        <v>112.86</v>
      </c>
      <c r="I245" s="6">
        <v>6.7963</v>
      </c>
      <c r="J245" s="4"/>
      <c r="K245" s="4"/>
      <c r="L245" s="4" t="s">
        <v>36</v>
      </c>
      <c r="M245" s="6">
        <v>4.0737</v>
      </c>
      <c r="N245" s="4" t="s">
        <v>5</v>
      </c>
      <c r="O245" s="4" t="s">
        <v>8800</v>
      </c>
      <c r="P245" s="4" t="str">
        <f t="shared" si="1"/>
        <v>2-1-</v>
      </c>
      <c r="Q245" s="4" t="s">
        <v>12148</v>
      </c>
      <c r="R245" s="4" t="s">
        <v>12142</v>
      </c>
      <c r="S245" s="4" t="s">
        <v>12150</v>
      </c>
      <c r="T245" s="4" t="s">
        <v>94</v>
      </c>
      <c r="U245" s="4" t="s">
        <v>95</v>
      </c>
      <c r="V245" s="4" t="s">
        <v>96</v>
      </c>
      <c r="W245" s="4" t="s">
        <v>46</v>
      </c>
    </row>
    <row r="246">
      <c r="A246" s="4" t="s">
        <v>12896</v>
      </c>
      <c r="B246" s="4" t="s">
        <v>12897</v>
      </c>
      <c r="C246" s="4" t="s">
        <v>12898</v>
      </c>
      <c r="D246" s="10">
        <v>44962.73630787037</v>
      </c>
      <c r="F246" s="6">
        <v>27.7</v>
      </c>
      <c r="G246" s="6">
        <v>1.67</v>
      </c>
      <c r="H246" s="6">
        <v>112.86</v>
      </c>
      <c r="I246" s="6">
        <v>6.7963</v>
      </c>
      <c r="J246" s="4"/>
      <c r="K246" s="4"/>
      <c r="L246" s="4" t="s">
        <v>36</v>
      </c>
      <c r="M246" s="6">
        <v>4.0737</v>
      </c>
      <c r="N246" s="4" t="s">
        <v>5</v>
      </c>
      <c r="O246" s="4" t="s">
        <v>8800</v>
      </c>
      <c r="P246" s="4" t="str">
        <f t="shared" si="1"/>
        <v>2-1-</v>
      </c>
      <c r="Q246" s="4" t="s">
        <v>12148</v>
      </c>
      <c r="R246" s="4" t="s">
        <v>12142</v>
      </c>
      <c r="S246" s="4" t="s">
        <v>12150</v>
      </c>
      <c r="T246" s="4" t="s">
        <v>94</v>
      </c>
      <c r="U246" s="4" t="s">
        <v>95</v>
      </c>
      <c r="V246" s="4" t="s">
        <v>96</v>
      </c>
      <c r="W246" s="4" t="s">
        <v>46</v>
      </c>
    </row>
    <row r="247">
      <c r="A247" s="4" t="s">
        <v>12899</v>
      </c>
      <c r="B247" s="4" t="s">
        <v>12900</v>
      </c>
      <c r="C247" s="4" t="s">
        <v>12901</v>
      </c>
      <c r="D247" s="10">
        <v>44962.73771990741</v>
      </c>
      <c r="F247" s="6">
        <v>27.7</v>
      </c>
      <c r="G247" s="6">
        <v>1.67</v>
      </c>
      <c r="H247" s="6">
        <v>112.86</v>
      </c>
      <c r="I247" s="6">
        <v>6.7963</v>
      </c>
      <c r="J247" s="4"/>
      <c r="K247" s="4"/>
      <c r="L247" s="4" t="s">
        <v>36</v>
      </c>
      <c r="M247" s="6">
        <v>4.0737</v>
      </c>
      <c r="N247" s="4" t="s">
        <v>5</v>
      </c>
      <c r="O247" s="4" t="s">
        <v>8800</v>
      </c>
      <c r="P247" s="4" t="str">
        <f t="shared" si="1"/>
        <v>2-1-</v>
      </c>
      <c r="Q247" s="4" t="s">
        <v>12148</v>
      </c>
      <c r="R247" s="4" t="s">
        <v>12142</v>
      </c>
      <c r="S247" s="4" t="s">
        <v>12150</v>
      </c>
      <c r="T247" s="4" t="s">
        <v>94</v>
      </c>
      <c r="U247" s="4" t="s">
        <v>95</v>
      </c>
      <c r="V247" s="4" t="s">
        <v>96</v>
      </c>
      <c r="W247" s="4" t="s">
        <v>46</v>
      </c>
    </row>
    <row r="248">
      <c r="A248" s="4" t="s">
        <v>12902</v>
      </c>
      <c r="B248" s="4" t="s">
        <v>12903</v>
      </c>
      <c r="C248" s="4" t="s">
        <v>12904</v>
      </c>
      <c r="D248" s="10">
        <v>44962.738703703704</v>
      </c>
      <c r="F248" s="6">
        <v>27.7</v>
      </c>
      <c r="G248" s="6">
        <v>1.67</v>
      </c>
      <c r="H248" s="6">
        <v>112.86</v>
      </c>
      <c r="I248" s="6">
        <v>6.7963</v>
      </c>
      <c r="J248" s="4"/>
      <c r="K248" s="4"/>
      <c r="L248" s="4" t="s">
        <v>36</v>
      </c>
      <c r="M248" s="6">
        <v>4.0737</v>
      </c>
      <c r="N248" s="4" t="s">
        <v>5</v>
      </c>
      <c r="O248" s="4" t="s">
        <v>8800</v>
      </c>
      <c r="P248" s="4" t="str">
        <f t="shared" si="1"/>
        <v>2-1-</v>
      </c>
      <c r="Q248" s="4" t="s">
        <v>12148</v>
      </c>
      <c r="R248" s="4" t="s">
        <v>12142</v>
      </c>
      <c r="S248" s="4" t="s">
        <v>12150</v>
      </c>
      <c r="T248" s="4" t="s">
        <v>94</v>
      </c>
      <c r="U248" s="4" t="s">
        <v>95</v>
      </c>
      <c r="V248" s="4" t="s">
        <v>96</v>
      </c>
      <c r="W248" s="4" t="s">
        <v>46</v>
      </c>
    </row>
    <row r="249">
      <c r="A249" s="4" t="s">
        <v>12905</v>
      </c>
      <c r="B249" s="4" t="s">
        <v>12906</v>
      </c>
      <c r="C249" s="4"/>
      <c r="D249" s="10">
        <v>44962.73908564815</v>
      </c>
      <c r="F249" s="6">
        <v>27.7</v>
      </c>
      <c r="G249" s="6">
        <v>1.67</v>
      </c>
      <c r="H249" s="6">
        <v>112.86</v>
      </c>
      <c r="I249" s="6">
        <v>6.7963</v>
      </c>
      <c r="J249" s="4"/>
      <c r="K249" s="4"/>
      <c r="L249" s="4" t="s">
        <v>36</v>
      </c>
      <c r="M249" s="6">
        <v>4.0737</v>
      </c>
      <c r="N249" s="4" t="s">
        <v>5</v>
      </c>
      <c r="O249" s="4" t="s">
        <v>8800</v>
      </c>
      <c r="P249" s="4" t="str">
        <f t="shared" si="1"/>
        <v>2-1-</v>
      </c>
      <c r="Q249" s="4" t="s">
        <v>12148</v>
      </c>
      <c r="R249" s="4" t="s">
        <v>12142</v>
      </c>
      <c r="S249" s="4" t="s">
        <v>12150</v>
      </c>
      <c r="T249" s="4" t="s">
        <v>94</v>
      </c>
      <c r="U249" s="4" t="s">
        <v>95</v>
      </c>
      <c r="V249" s="4" t="s">
        <v>96</v>
      </c>
      <c r="W249" s="4" t="s">
        <v>46</v>
      </c>
    </row>
    <row r="250">
      <c r="A250" s="4" t="s">
        <v>12907</v>
      </c>
      <c r="B250" s="4" t="s">
        <v>12908</v>
      </c>
      <c r="C250" s="4" t="s">
        <v>12909</v>
      </c>
      <c r="D250" s="10">
        <v>44962.74138888889</v>
      </c>
      <c r="F250" s="6">
        <v>27.7</v>
      </c>
      <c r="G250" s="6">
        <v>1.67</v>
      </c>
      <c r="H250" s="6">
        <v>112.86</v>
      </c>
      <c r="I250" s="6">
        <v>6.7963</v>
      </c>
      <c r="J250" s="4"/>
      <c r="K250" s="4"/>
      <c r="L250" s="4" t="s">
        <v>36</v>
      </c>
      <c r="M250" s="6">
        <v>4.0737</v>
      </c>
      <c r="N250" s="4" t="s">
        <v>5</v>
      </c>
      <c r="O250" s="4" t="s">
        <v>8800</v>
      </c>
      <c r="P250" s="4" t="str">
        <f t="shared" si="1"/>
        <v>2-1-</v>
      </c>
      <c r="Q250" s="4" t="s">
        <v>12148</v>
      </c>
      <c r="R250" s="4" t="s">
        <v>12142</v>
      </c>
      <c r="S250" s="4" t="s">
        <v>12150</v>
      </c>
      <c r="T250" s="4" t="s">
        <v>94</v>
      </c>
      <c r="U250" s="4" t="s">
        <v>95</v>
      </c>
      <c r="V250" s="4" t="s">
        <v>96</v>
      </c>
      <c r="W250" s="4" t="s">
        <v>46</v>
      </c>
    </row>
    <row r="251">
      <c r="A251" s="4" t="s">
        <v>12910</v>
      </c>
      <c r="B251" s="4" t="s">
        <v>12911</v>
      </c>
      <c r="C251" s="4" t="s">
        <v>12912</v>
      </c>
      <c r="D251" s="10">
        <v>44962.74369212963</v>
      </c>
      <c r="F251" s="6">
        <v>27.7</v>
      </c>
      <c r="G251" s="6">
        <v>1.67</v>
      </c>
      <c r="H251" s="6">
        <v>112.86</v>
      </c>
      <c r="I251" s="6">
        <v>6.7963</v>
      </c>
      <c r="J251" s="4"/>
      <c r="K251" s="4"/>
      <c r="L251" s="4" t="s">
        <v>36</v>
      </c>
      <c r="M251" s="6">
        <v>4.0737</v>
      </c>
      <c r="N251" s="4" t="s">
        <v>5</v>
      </c>
      <c r="O251" s="4" t="s">
        <v>8800</v>
      </c>
      <c r="P251" s="4" t="str">
        <f t="shared" si="1"/>
        <v>2-1-</v>
      </c>
      <c r="Q251" s="4" t="s">
        <v>12148</v>
      </c>
      <c r="R251" s="4" t="s">
        <v>12142</v>
      </c>
      <c r="S251" s="4" t="s">
        <v>12150</v>
      </c>
      <c r="T251" s="4" t="s">
        <v>94</v>
      </c>
      <c r="U251" s="4" t="s">
        <v>95</v>
      </c>
      <c r="V251" s="4" t="s">
        <v>96</v>
      </c>
      <c r="W251" s="4" t="s">
        <v>46</v>
      </c>
    </row>
    <row r="252">
      <c r="A252" s="4" t="s">
        <v>12913</v>
      </c>
      <c r="B252" s="4" t="s">
        <v>12914</v>
      </c>
      <c r="C252" s="4" t="s">
        <v>12915</v>
      </c>
      <c r="D252" s="10">
        <v>44962.7440625</v>
      </c>
      <c r="F252" s="6">
        <v>27.7</v>
      </c>
      <c r="G252" s="6">
        <v>1.67</v>
      </c>
      <c r="H252" s="6">
        <v>112.86</v>
      </c>
      <c r="I252" s="6">
        <v>6.7963</v>
      </c>
      <c r="J252" s="4"/>
      <c r="K252" s="4"/>
      <c r="L252" s="4" t="s">
        <v>36</v>
      </c>
      <c r="M252" s="6">
        <v>4.0737</v>
      </c>
      <c r="N252" s="4" t="s">
        <v>5</v>
      </c>
      <c r="O252" s="4" t="s">
        <v>8800</v>
      </c>
      <c r="P252" s="4" t="str">
        <f t="shared" si="1"/>
        <v>2-1-</v>
      </c>
      <c r="Q252" s="4" t="s">
        <v>12148</v>
      </c>
      <c r="R252" s="4" t="s">
        <v>12142</v>
      </c>
      <c r="S252" s="4" t="s">
        <v>12150</v>
      </c>
      <c r="T252" s="4" t="s">
        <v>94</v>
      </c>
      <c r="U252" s="4" t="s">
        <v>95</v>
      </c>
      <c r="V252" s="4" t="s">
        <v>96</v>
      </c>
      <c r="W252" s="4" t="s">
        <v>46</v>
      </c>
    </row>
    <row r="253">
      <c r="A253" s="4" t="s">
        <v>12916</v>
      </c>
      <c r="B253" s="4" t="s">
        <v>12917</v>
      </c>
      <c r="C253" s="4" t="s">
        <v>12918</v>
      </c>
      <c r="D253" s="10">
        <v>44962.76390046296</v>
      </c>
      <c r="E253" s="10">
        <v>44962.965162037035</v>
      </c>
      <c r="F253" s="6">
        <v>25.89</v>
      </c>
      <c r="G253" s="6">
        <v>1.01</v>
      </c>
      <c r="H253" s="6">
        <v>141.43</v>
      </c>
      <c r="I253" s="6">
        <v>5.5158</v>
      </c>
      <c r="J253" s="4"/>
      <c r="K253" s="4"/>
      <c r="L253" s="4" t="s">
        <v>52</v>
      </c>
      <c r="M253" s="6">
        <v>5.4418</v>
      </c>
      <c r="N253" s="4" t="s">
        <v>53</v>
      </c>
      <c r="O253" s="4" t="s">
        <v>5161</v>
      </c>
      <c r="P253" s="4" t="str">
        <f t="shared" si="1"/>
        <v>2-1-</v>
      </c>
      <c r="Q253" s="4" t="s">
        <v>12141</v>
      </c>
      <c r="R253" s="4" t="s">
        <v>12149</v>
      </c>
      <c r="S253" s="4" t="s">
        <v>12143</v>
      </c>
      <c r="T253" s="4" t="s">
        <v>55</v>
      </c>
      <c r="U253" s="4" t="s">
        <v>56</v>
      </c>
      <c r="V253" s="4" t="s">
        <v>57</v>
      </c>
      <c r="W253" s="4" t="s">
        <v>41</v>
      </c>
    </row>
    <row r="254">
      <c r="A254" s="4" t="s">
        <v>12919</v>
      </c>
      <c r="B254" s="4" t="s">
        <v>12920</v>
      </c>
      <c r="C254" s="4" t="s">
        <v>12921</v>
      </c>
      <c r="D254" s="10">
        <v>44962.78045138889</v>
      </c>
      <c r="E254" s="10">
        <v>44962.7809837963</v>
      </c>
      <c r="F254" s="6">
        <v>76.89</v>
      </c>
      <c r="G254" s="6">
        <v>3.0</v>
      </c>
      <c r="H254" s="6">
        <v>420.0</v>
      </c>
      <c r="I254" s="6">
        <v>16.38</v>
      </c>
      <c r="J254" s="4"/>
      <c r="K254" s="4"/>
      <c r="L254" s="4" t="s">
        <v>52</v>
      </c>
      <c r="M254" s="6">
        <v>5.4418</v>
      </c>
      <c r="N254" s="4" t="s">
        <v>53</v>
      </c>
      <c r="O254" s="4" t="s">
        <v>12922</v>
      </c>
      <c r="P254" s="4" t="str">
        <f t="shared" si="1"/>
        <v>1-12</v>
      </c>
      <c r="Q254" s="4" t="s">
        <v>12148</v>
      </c>
      <c r="R254" s="4" t="s">
        <v>12149</v>
      </c>
      <c r="S254" s="4" t="s">
        <v>12150</v>
      </c>
      <c r="T254" s="4" t="s">
        <v>55</v>
      </c>
      <c r="U254" s="4" t="s">
        <v>56</v>
      </c>
      <c r="V254" s="4" t="s">
        <v>57</v>
      </c>
      <c r="W254" s="4" t="s">
        <v>41</v>
      </c>
    </row>
    <row r="255">
      <c r="A255" s="4" t="s">
        <v>12923</v>
      </c>
      <c r="B255" s="4" t="s">
        <v>12924</v>
      </c>
      <c r="C255" s="6">
        <v>9.20135648309E11</v>
      </c>
      <c r="D255" s="10">
        <v>44962.788981481484</v>
      </c>
      <c r="E255" s="10">
        <v>44962.788981481484</v>
      </c>
      <c r="F255" s="6">
        <v>135.22</v>
      </c>
      <c r="G255" s="6">
        <v>4.33</v>
      </c>
      <c r="H255" s="6">
        <v>2736.0</v>
      </c>
      <c r="I255" s="6">
        <v>87.552</v>
      </c>
      <c r="J255" s="4"/>
      <c r="K255" s="4"/>
      <c r="L255" s="4" t="s">
        <v>105</v>
      </c>
      <c r="M255" s="6">
        <v>20.2337</v>
      </c>
      <c r="N255" s="4" t="s">
        <v>106</v>
      </c>
      <c r="O255" s="4" t="s">
        <v>12925</v>
      </c>
      <c r="P255" s="4" t="str">
        <f t="shared" si="1"/>
        <v>2-6-</v>
      </c>
      <c r="Q255" s="4" t="s">
        <v>12148</v>
      </c>
      <c r="R255" s="4" t="s">
        <v>12149</v>
      </c>
      <c r="S255" s="4" t="s">
        <v>12150</v>
      </c>
      <c r="T255" s="4" t="s">
        <v>38</v>
      </c>
      <c r="U255" s="4" t="s">
        <v>39</v>
      </c>
      <c r="V255" s="4" t="s">
        <v>40</v>
      </c>
      <c r="W255" s="4" t="s">
        <v>41</v>
      </c>
    </row>
    <row r="256">
      <c r="A256" s="4" t="s">
        <v>12926</v>
      </c>
      <c r="B256" s="4" t="s">
        <v>12927</v>
      </c>
      <c r="C256" s="6">
        <v>0.0</v>
      </c>
      <c r="D256" s="10">
        <v>44962.81893518518</v>
      </c>
      <c r="F256" s="6">
        <v>10.98</v>
      </c>
      <c r="G256" s="6">
        <v>0.45</v>
      </c>
      <c r="H256" s="6">
        <v>9271.0</v>
      </c>
      <c r="I256" s="6">
        <v>380.111</v>
      </c>
      <c r="J256" s="4"/>
      <c r="K256" s="4"/>
      <c r="L256" s="4" t="s">
        <v>122</v>
      </c>
      <c r="M256" s="6">
        <v>844.2889</v>
      </c>
      <c r="N256" s="4" t="s">
        <v>123</v>
      </c>
      <c r="O256" s="4" t="s">
        <v>12928</v>
      </c>
      <c r="P256" s="4" t="str">
        <f t="shared" si="1"/>
        <v>1-1-</v>
      </c>
      <c r="Q256" s="4" t="s">
        <v>12148</v>
      </c>
      <c r="R256" s="4" t="s">
        <v>12149</v>
      </c>
      <c r="S256" s="4" t="s">
        <v>12150</v>
      </c>
      <c r="T256" s="4" t="s">
        <v>38</v>
      </c>
      <c r="U256" s="4" t="s">
        <v>39</v>
      </c>
      <c r="V256" s="4" t="s">
        <v>40</v>
      </c>
      <c r="W256" s="4" t="s">
        <v>46</v>
      </c>
    </row>
    <row r="257">
      <c r="A257" s="4" t="s">
        <v>12929</v>
      </c>
      <c r="B257" s="4" t="s">
        <v>12930</v>
      </c>
      <c r="C257" s="6">
        <v>0.0</v>
      </c>
      <c r="D257" s="10">
        <v>44962.81922453704</v>
      </c>
      <c r="F257" s="6">
        <v>10.98</v>
      </c>
      <c r="G257" s="6">
        <v>0.45</v>
      </c>
      <c r="H257" s="6">
        <v>9271.0</v>
      </c>
      <c r="I257" s="6">
        <v>380.111</v>
      </c>
      <c r="J257" s="4"/>
      <c r="K257" s="4"/>
      <c r="L257" s="4" t="s">
        <v>122</v>
      </c>
      <c r="M257" s="6">
        <v>844.2889</v>
      </c>
      <c r="N257" s="4" t="s">
        <v>123</v>
      </c>
      <c r="O257" s="4" t="s">
        <v>12928</v>
      </c>
      <c r="P257" s="4" t="str">
        <f t="shared" si="1"/>
        <v>1-1-</v>
      </c>
      <c r="Q257" s="4" t="s">
        <v>12148</v>
      </c>
      <c r="R257" s="4" t="s">
        <v>12149</v>
      </c>
      <c r="S257" s="4" t="s">
        <v>12150</v>
      </c>
      <c r="T257" s="4" t="s">
        <v>38</v>
      </c>
      <c r="U257" s="4" t="s">
        <v>39</v>
      </c>
      <c r="V257" s="4" t="s">
        <v>40</v>
      </c>
      <c r="W257" s="4" t="s">
        <v>46</v>
      </c>
    </row>
    <row r="258">
      <c r="A258" s="4" t="s">
        <v>12931</v>
      </c>
      <c r="B258" s="4" t="s">
        <v>12932</v>
      </c>
      <c r="C258" s="6">
        <v>2.234918213E9</v>
      </c>
      <c r="D258" s="10">
        <v>44962.82011574074</v>
      </c>
      <c r="E258" s="10">
        <v>44962.82011574074</v>
      </c>
      <c r="F258" s="6">
        <v>10.98</v>
      </c>
      <c r="G258" s="6">
        <v>0.45</v>
      </c>
      <c r="H258" s="6">
        <v>9271.0</v>
      </c>
      <c r="I258" s="6">
        <v>380.111</v>
      </c>
      <c r="J258" s="4"/>
      <c r="K258" s="4"/>
      <c r="L258" s="4" t="s">
        <v>122</v>
      </c>
      <c r="M258" s="6">
        <v>844.2889</v>
      </c>
      <c r="N258" s="4" t="s">
        <v>123</v>
      </c>
      <c r="O258" s="4" t="s">
        <v>12928</v>
      </c>
      <c r="P258" s="4" t="str">
        <f t="shared" si="1"/>
        <v>1-1-</v>
      </c>
      <c r="Q258" s="4" t="s">
        <v>12148</v>
      </c>
      <c r="R258" s="4" t="s">
        <v>12149</v>
      </c>
      <c r="S258" s="4" t="s">
        <v>12150</v>
      </c>
      <c r="T258" s="4" t="s">
        <v>108</v>
      </c>
      <c r="U258" s="4" t="s">
        <v>109</v>
      </c>
      <c r="V258" s="4" t="s">
        <v>96</v>
      </c>
      <c r="W258" s="4" t="s">
        <v>41</v>
      </c>
    </row>
    <row r="259">
      <c r="A259" s="4" t="s">
        <v>12933</v>
      </c>
      <c r="B259" s="4" t="s">
        <v>12934</v>
      </c>
      <c r="C259" s="6">
        <v>854028.0</v>
      </c>
      <c r="D259" s="10">
        <v>44962.834699074076</v>
      </c>
      <c r="E259" s="10">
        <v>44962.8346875</v>
      </c>
      <c r="F259" s="6">
        <v>9.75</v>
      </c>
      <c r="G259" s="6">
        <v>0.57</v>
      </c>
      <c r="H259" s="6">
        <v>48571.0</v>
      </c>
      <c r="I259" s="6">
        <v>2817.118</v>
      </c>
      <c r="J259" s="4"/>
      <c r="K259" s="4"/>
      <c r="L259" s="4" t="s">
        <v>176</v>
      </c>
      <c r="M259" s="6">
        <v>4982.541</v>
      </c>
      <c r="N259" s="4" t="s">
        <v>177</v>
      </c>
      <c r="O259" s="4" t="s">
        <v>12935</v>
      </c>
      <c r="P259" s="4" t="str">
        <f t="shared" si="1"/>
        <v>1-1-</v>
      </c>
      <c r="Q259" s="4" t="s">
        <v>12148</v>
      </c>
      <c r="R259" s="4" t="s">
        <v>12149</v>
      </c>
      <c r="S259" s="4" t="s">
        <v>12150</v>
      </c>
      <c r="T259" s="4" t="s">
        <v>108</v>
      </c>
      <c r="U259" s="4" t="s">
        <v>109</v>
      </c>
      <c r="V259" s="4" t="s">
        <v>96</v>
      </c>
      <c r="W259" s="4" t="s">
        <v>41</v>
      </c>
    </row>
    <row r="260">
      <c r="A260" s="4" t="s">
        <v>12936</v>
      </c>
      <c r="B260" s="4" t="s">
        <v>12937</v>
      </c>
      <c r="C260" s="4"/>
      <c r="D260" s="10">
        <v>44962.83555555555</v>
      </c>
      <c r="F260" s="6">
        <v>27.7</v>
      </c>
      <c r="G260" s="6">
        <v>1.67</v>
      </c>
      <c r="H260" s="6">
        <v>112.86</v>
      </c>
      <c r="I260" s="6">
        <v>6.7963</v>
      </c>
      <c r="J260" s="4"/>
      <c r="K260" s="4"/>
      <c r="L260" s="4" t="s">
        <v>36</v>
      </c>
      <c r="M260" s="6">
        <v>4.0737</v>
      </c>
      <c r="N260" s="4" t="s">
        <v>5</v>
      </c>
      <c r="O260" s="4" t="s">
        <v>8800</v>
      </c>
      <c r="P260" s="4" t="str">
        <f t="shared" si="1"/>
        <v>2-1-</v>
      </c>
      <c r="Q260" s="4" t="s">
        <v>12148</v>
      </c>
      <c r="R260" s="4" t="s">
        <v>12142</v>
      </c>
      <c r="S260" s="4" t="s">
        <v>12150</v>
      </c>
      <c r="T260" s="4" t="s">
        <v>94</v>
      </c>
      <c r="U260" s="4" t="s">
        <v>95</v>
      </c>
      <c r="V260" s="4" t="s">
        <v>96</v>
      </c>
      <c r="W260" s="4" t="s">
        <v>46</v>
      </c>
    </row>
    <row r="261">
      <c r="A261" s="4" t="s">
        <v>12938</v>
      </c>
      <c r="B261" s="4" t="s">
        <v>12939</v>
      </c>
      <c r="C261" s="4" t="s">
        <v>12940</v>
      </c>
      <c r="D261" s="10">
        <v>44962.83640046296</v>
      </c>
      <c r="F261" s="6">
        <v>27.7</v>
      </c>
      <c r="G261" s="6">
        <v>1.67</v>
      </c>
      <c r="H261" s="6">
        <v>112.86</v>
      </c>
      <c r="I261" s="6">
        <v>6.7963</v>
      </c>
      <c r="J261" s="4"/>
      <c r="K261" s="4"/>
      <c r="L261" s="4" t="s">
        <v>36</v>
      </c>
      <c r="M261" s="6">
        <v>4.0737</v>
      </c>
      <c r="N261" s="4" t="s">
        <v>5</v>
      </c>
      <c r="O261" s="4" t="s">
        <v>8800</v>
      </c>
      <c r="P261" s="4" t="str">
        <f t="shared" si="1"/>
        <v>2-1-</v>
      </c>
      <c r="Q261" s="4" t="s">
        <v>12148</v>
      </c>
      <c r="R261" s="4" t="s">
        <v>12142</v>
      </c>
      <c r="S261" s="4" t="s">
        <v>12150</v>
      </c>
      <c r="T261" s="4" t="s">
        <v>94</v>
      </c>
      <c r="U261" s="4" t="s">
        <v>95</v>
      </c>
      <c r="V261" s="4" t="s">
        <v>96</v>
      </c>
      <c r="W261" s="4" t="s">
        <v>46</v>
      </c>
    </row>
    <row r="262">
      <c r="A262" s="4" t="s">
        <v>12941</v>
      </c>
      <c r="B262" s="4" t="s">
        <v>12942</v>
      </c>
      <c r="C262" s="4"/>
      <c r="D262" s="10">
        <v>44962.837546296294</v>
      </c>
      <c r="F262" s="6">
        <v>27.7</v>
      </c>
      <c r="G262" s="6">
        <v>1.67</v>
      </c>
      <c r="H262" s="6">
        <v>112.86</v>
      </c>
      <c r="I262" s="6">
        <v>6.7963</v>
      </c>
      <c r="J262" s="4"/>
      <c r="K262" s="4"/>
      <c r="L262" s="4" t="s">
        <v>36</v>
      </c>
      <c r="M262" s="6">
        <v>4.0737</v>
      </c>
      <c r="N262" s="4" t="s">
        <v>5</v>
      </c>
      <c r="O262" s="4" t="s">
        <v>8800</v>
      </c>
      <c r="P262" s="4" t="str">
        <f t="shared" si="1"/>
        <v>2-1-</v>
      </c>
      <c r="Q262" s="4" t="s">
        <v>12148</v>
      </c>
      <c r="R262" s="4" t="s">
        <v>12142</v>
      </c>
      <c r="S262" s="4" t="s">
        <v>12150</v>
      </c>
      <c r="T262" s="4" t="s">
        <v>94</v>
      </c>
      <c r="U262" s="4" t="s">
        <v>95</v>
      </c>
      <c r="V262" s="4" t="s">
        <v>96</v>
      </c>
      <c r="W262" s="4" t="s">
        <v>46</v>
      </c>
    </row>
    <row r="263">
      <c r="A263" s="4" t="s">
        <v>12943</v>
      </c>
      <c r="B263" s="4" t="s">
        <v>12944</v>
      </c>
      <c r="C263" s="4"/>
      <c r="D263" s="10">
        <v>44962.83924768519</v>
      </c>
      <c r="F263" s="6">
        <v>27.7</v>
      </c>
      <c r="G263" s="6">
        <v>1.67</v>
      </c>
      <c r="H263" s="6">
        <v>112.86</v>
      </c>
      <c r="I263" s="6">
        <v>6.7963</v>
      </c>
      <c r="J263" s="4"/>
      <c r="K263" s="4"/>
      <c r="L263" s="4" t="s">
        <v>36</v>
      </c>
      <c r="M263" s="6">
        <v>4.0737</v>
      </c>
      <c r="N263" s="4" t="s">
        <v>5</v>
      </c>
      <c r="O263" s="4" t="s">
        <v>8800</v>
      </c>
      <c r="P263" s="4" t="str">
        <f t="shared" si="1"/>
        <v>2-1-</v>
      </c>
      <c r="Q263" s="4" t="s">
        <v>12148</v>
      </c>
      <c r="R263" s="4" t="s">
        <v>12142</v>
      </c>
      <c r="S263" s="4" t="s">
        <v>12150</v>
      </c>
      <c r="T263" s="4" t="s">
        <v>94</v>
      </c>
      <c r="U263" s="4" t="s">
        <v>95</v>
      </c>
      <c r="V263" s="4" t="s">
        <v>96</v>
      </c>
      <c r="W263" s="4" t="s">
        <v>46</v>
      </c>
    </row>
    <row r="264">
      <c r="A264" s="4" t="s">
        <v>12945</v>
      </c>
      <c r="B264" s="4" t="s">
        <v>12946</v>
      </c>
      <c r="C264" s="4"/>
      <c r="D264" s="10">
        <v>44962.83991898148</v>
      </c>
      <c r="F264" s="6">
        <v>27.7</v>
      </c>
      <c r="G264" s="6">
        <v>1.67</v>
      </c>
      <c r="H264" s="6">
        <v>112.86</v>
      </c>
      <c r="I264" s="6">
        <v>6.7963</v>
      </c>
      <c r="J264" s="4"/>
      <c r="K264" s="4"/>
      <c r="L264" s="4" t="s">
        <v>36</v>
      </c>
      <c r="M264" s="6">
        <v>4.0737</v>
      </c>
      <c r="N264" s="4" t="s">
        <v>5</v>
      </c>
      <c r="O264" s="4" t="s">
        <v>8800</v>
      </c>
      <c r="P264" s="4" t="str">
        <f t="shared" si="1"/>
        <v>2-1-</v>
      </c>
      <c r="Q264" s="4" t="s">
        <v>12148</v>
      </c>
      <c r="R264" s="4" t="s">
        <v>12142</v>
      </c>
      <c r="S264" s="4" t="s">
        <v>12150</v>
      </c>
      <c r="T264" s="4" t="s">
        <v>94</v>
      </c>
      <c r="U264" s="4" t="s">
        <v>95</v>
      </c>
      <c r="V264" s="4" t="s">
        <v>96</v>
      </c>
      <c r="W264" s="4" t="s">
        <v>46</v>
      </c>
    </row>
    <row r="265">
      <c r="A265" s="4" t="s">
        <v>12947</v>
      </c>
      <c r="B265" s="4" t="s">
        <v>12948</v>
      </c>
      <c r="C265" s="4"/>
      <c r="D265" s="10">
        <v>44962.84025462963</v>
      </c>
      <c r="F265" s="6">
        <v>27.7</v>
      </c>
      <c r="G265" s="6">
        <v>1.67</v>
      </c>
      <c r="H265" s="6">
        <v>112.86</v>
      </c>
      <c r="I265" s="6">
        <v>6.7963</v>
      </c>
      <c r="J265" s="4"/>
      <c r="K265" s="4"/>
      <c r="L265" s="4" t="s">
        <v>36</v>
      </c>
      <c r="M265" s="6">
        <v>4.0737</v>
      </c>
      <c r="N265" s="4" t="s">
        <v>5</v>
      </c>
      <c r="O265" s="4" t="s">
        <v>8800</v>
      </c>
      <c r="P265" s="4" t="str">
        <f t="shared" si="1"/>
        <v>2-1-</v>
      </c>
      <c r="Q265" s="4" t="s">
        <v>12148</v>
      </c>
      <c r="R265" s="4" t="s">
        <v>12142</v>
      </c>
      <c r="S265" s="4" t="s">
        <v>12150</v>
      </c>
      <c r="T265" s="4" t="s">
        <v>94</v>
      </c>
      <c r="U265" s="4" t="s">
        <v>95</v>
      </c>
      <c r="V265" s="4" t="s">
        <v>96</v>
      </c>
      <c r="W265" s="4" t="s">
        <v>46</v>
      </c>
    </row>
    <row r="266">
      <c r="A266" s="4" t="s">
        <v>12949</v>
      </c>
      <c r="B266" s="4" t="s">
        <v>12950</v>
      </c>
      <c r="C266" s="4"/>
      <c r="D266" s="10">
        <v>44962.840787037036</v>
      </c>
      <c r="F266" s="6">
        <v>27.7</v>
      </c>
      <c r="G266" s="6">
        <v>1.67</v>
      </c>
      <c r="H266" s="6">
        <v>112.86</v>
      </c>
      <c r="I266" s="6">
        <v>6.7963</v>
      </c>
      <c r="J266" s="4"/>
      <c r="K266" s="4"/>
      <c r="L266" s="4" t="s">
        <v>36</v>
      </c>
      <c r="M266" s="6">
        <v>4.0737</v>
      </c>
      <c r="N266" s="4" t="s">
        <v>5</v>
      </c>
      <c r="O266" s="4" t="s">
        <v>8800</v>
      </c>
      <c r="P266" s="4" t="str">
        <f t="shared" si="1"/>
        <v>2-1-</v>
      </c>
      <c r="Q266" s="4" t="s">
        <v>12148</v>
      </c>
      <c r="R266" s="4" t="s">
        <v>12142</v>
      </c>
      <c r="S266" s="4" t="s">
        <v>12150</v>
      </c>
      <c r="T266" s="4" t="s">
        <v>94</v>
      </c>
      <c r="U266" s="4" t="s">
        <v>95</v>
      </c>
      <c r="V266" s="4" t="s">
        <v>96</v>
      </c>
      <c r="W266" s="4" t="s">
        <v>46</v>
      </c>
    </row>
    <row r="267">
      <c r="A267" s="4" t="s">
        <v>12951</v>
      </c>
      <c r="B267" s="4" t="s">
        <v>12952</v>
      </c>
      <c r="C267" s="4"/>
      <c r="D267" s="10">
        <v>44962.841875</v>
      </c>
      <c r="F267" s="6">
        <v>27.7</v>
      </c>
      <c r="G267" s="6">
        <v>1.67</v>
      </c>
      <c r="H267" s="6">
        <v>112.86</v>
      </c>
      <c r="I267" s="6">
        <v>6.7963</v>
      </c>
      <c r="J267" s="4"/>
      <c r="K267" s="4"/>
      <c r="L267" s="4" t="s">
        <v>36</v>
      </c>
      <c r="M267" s="6">
        <v>4.0737</v>
      </c>
      <c r="N267" s="4" t="s">
        <v>5</v>
      </c>
      <c r="O267" s="4" t="s">
        <v>8800</v>
      </c>
      <c r="P267" s="4" t="str">
        <f t="shared" si="1"/>
        <v>2-1-</v>
      </c>
      <c r="Q267" s="4" t="s">
        <v>12148</v>
      </c>
      <c r="R267" s="4" t="s">
        <v>12142</v>
      </c>
      <c r="S267" s="4" t="s">
        <v>12150</v>
      </c>
      <c r="T267" s="4" t="s">
        <v>94</v>
      </c>
      <c r="U267" s="4" t="s">
        <v>95</v>
      </c>
      <c r="V267" s="4" t="s">
        <v>96</v>
      </c>
      <c r="W267" s="4" t="s">
        <v>46</v>
      </c>
    </row>
    <row r="268">
      <c r="A268" s="4" t="s">
        <v>12953</v>
      </c>
      <c r="B268" s="4" t="s">
        <v>12954</v>
      </c>
      <c r="C268" s="4"/>
      <c r="D268" s="10">
        <v>44962.84315972222</v>
      </c>
      <c r="F268" s="6">
        <v>27.7</v>
      </c>
      <c r="G268" s="6">
        <v>1.67</v>
      </c>
      <c r="H268" s="6">
        <v>112.86</v>
      </c>
      <c r="I268" s="6">
        <v>6.7963</v>
      </c>
      <c r="J268" s="4"/>
      <c r="K268" s="4"/>
      <c r="L268" s="4" t="s">
        <v>36</v>
      </c>
      <c r="M268" s="6">
        <v>4.0737</v>
      </c>
      <c r="N268" s="4" t="s">
        <v>5</v>
      </c>
      <c r="O268" s="4" t="s">
        <v>8800</v>
      </c>
      <c r="P268" s="4" t="str">
        <f t="shared" si="1"/>
        <v>2-1-</v>
      </c>
      <c r="Q268" s="4" t="s">
        <v>12148</v>
      </c>
      <c r="R268" s="4" t="s">
        <v>12142</v>
      </c>
      <c r="S268" s="4" t="s">
        <v>12150</v>
      </c>
      <c r="T268" s="4" t="s">
        <v>94</v>
      </c>
      <c r="U268" s="4" t="s">
        <v>95</v>
      </c>
      <c r="V268" s="4" t="s">
        <v>96</v>
      </c>
      <c r="W268" s="4" t="s">
        <v>46</v>
      </c>
    </row>
    <row r="269">
      <c r="A269" s="4" t="s">
        <v>12955</v>
      </c>
      <c r="B269" s="4" t="s">
        <v>12956</v>
      </c>
      <c r="C269" s="4"/>
      <c r="D269" s="10">
        <v>44962.85972222222</v>
      </c>
      <c r="F269" s="6">
        <v>27.7</v>
      </c>
      <c r="G269" s="6">
        <v>1.67</v>
      </c>
      <c r="H269" s="6">
        <v>112.86</v>
      </c>
      <c r="I269" s="6">
        <v>6.7963</v>
      </c>
      <c r="J269" s="4"/>
      <c r="K269" s="4"/>
      <c r="L269" s="4" t="s">
        <v>36</v>
      </c>
      <c r="M269" s="6">
        <v>4.0737</v>
      </c>
      <c r="N269" s="4" t="s">
        <v>5</v>
      </c>
      <c r="O269" s="4" t="s">
        <v>8800</v>
      </c>
      <c r="P269" s="4" t="str">
        <f t="shared" si="1"/>
        <v>2-1-</v>
      </c>
      <c r="Q269" s="4" t="s">
        <v>12148</v>
      </c>
      <c r="R269" s="4" t="s">
        <v>12142</v>
      </c>
      <c r="S269" s="4" t="s">
        <v>12150</v>
      </c>
      <c r="T269" s="4" t="s">
        <v>94</v>
      </c>
      <c r="U269" s="4" t="s">
        <v>95</v>
      </c>
      <c r="V269" s="4" t="s">
        <v>96</v>
      </c>
      <c r="W269" s="4" t="s">
        <v>46</v>
      </c>
    </row>
    <row r="270">
      <c r="A270" s="4" t="s">
        <v>12957</v>
      </c>
      <c r="B270" s="4" t="s">
        <v>12958</v>
      </c>
      <c r="C270" s="4"/>
      <c r="D270" s="10">
        <v>44962.85980324074</v>
      </c>
      <c r="F270" s="6">
        <v>27.7</v>
      </c>
      <c r="G270" s="6">
        <v>1.67</v>
      </c>
      <c r="H270" s="6">
        <v>112.86</v>
      </c>
      <c r="I270" s="6">
        <v>6.7963</v>
      </c>
      <c r="J270" s="4"/>
      <c r="K270" s="4"/>
      <c r="L270" s="4" t="s">
        <v>36</v>
      </c>
      <c r="M270" s="6">
        <v>4.0737</v>
      </c>
      <c r="N270" s="4" t="s">
        <v>5</v>
      </c>
      <c r="O270" s="4" t="s">
        <v>8800</v>
      </c>
      <c r="P270" s="4" t="str">
        <f t="shared" si="1"/>
        <v>2-1-</v>
      </c>
      <c r="Q270" s="4" t="s">
        <v>12148</v>
      </c>
      <c r="R270" s="4" t="s">
        <v>12142</v>
      </c>
      <c r="S270" s="4" t="s">
        <v>12150</v>
      </c>
      <c r="T270" s="4" t="s">
        <v>94</v>
      </c>
      <c r="U270" s="4" t="s">
        <v>95</v>
      </c>
      <c r="V270" s="4" t="s">
        <v>96</v>
      </c>
      <c r="W270" s="4" t="s">
        <v>46</v>
      </c>
    </row>
    <row r="271">
      <c r="A271" s="4" t="s">
        <v>12959</v>
      </c>
      <c r="B271" s="4" t="s">
        <v>12960</v>
      </c>
      <c r="C271" s="4"/>
      <c r="D271" s="10">
        <v>44962.85988425926</v>
      </c>
      <c r="F271" s="6">
        <v>27.7</v>
      </c>
      <c r="G271" s="6">
        <v>1.67</v>
      </c>
      <c r="H271" s="6">
        <v>112.86</v>
      </c>
      <c r="I271" s="6">
        <v>6.7963</v>
      </c>
      <c r="J271" s="4"/>
      <c r="K271" s="4"/>
      <c r="L271" s="4" t="s">
        <v>36</v>
      </c>
      <c r="M271" s="6">
        <v>4.0737</v>
      </c>
      <c r="N271" s="4" t="s">
        <v>5</v>
      </c>
      <c r="O271" s="4" t="s">
        <v>8800</v>
      </c>
      <c r="P271" s="4" t="str">
        <f t="shared" si="1"/>
        <v>2-1-</v>
      </c>
      <c r="Q271" s="4" t="s">
        <v>12148</v>
      </c>
      <c r="R271" s="4" t="s">
        <v>12142</v>
      </c>
      <c r="S271" s="4" t="s">
        <v>12150</v>
      </c>
      <c r="T271" s="4" t="s">
        <v>94</v>
      </c>
      <c r="U271" s="4" t="s">
        <v>95</v>
      </c>
      <c r="V271" s="4" t="s">
        <v>96</v>
      </c>
      <c r="W271" s="4" t="s">
        <v>46</v>
      </c>
    </row>
    <row r="272">
      <c r="A272" s="4" t="s">
        <v>12961</v>
      </c>
      <c r="B272" s="4" t="s">
        <v>12962</v>
      </c>
      <c r="C272" s="4"/>
      <c r="D272" s="10">
        <v>44962.859976851854</v>
      </c>
      <c r="F272" s="6">
        <v>27.7</v>
      </c>
      <c r="G272" s="6">
        <v>1.67</v>
      </c>
      <c r="H272" s="6">
        <v>112.86</v>
      </c>
      <c r="I272" s="6">
        <v>6.7963</v>
      </c>
      <c r="J272" s="4"/>
      <c r="K272" s="4"/>
      <c r="L272" s="4" t="s">
        <v>36</v>
      </c>
      <c r="M272" s="6">
        <v>4.0737</v>
      </c>
      <c r="N272" s="4" t="s">
        <v>5</v>
      </c>
      <c r="O272" s="4" t="s">
        <v>8800</v>
      </c>
      <c r="P272" s="4" t="str">
        <f t="shared" si="1"/>
        <v>2-1-</v>
      </c>
      <c r="Q272" s="4" t="s">
        <v>12148</v>
      </c>
      <c r="R272" s="4" t="s">
        <v>12142</v>
      </c>
      <c r="S272" s="4" t="s">
        <v>12150</v>
      </c>
      <c r="T272" s="4" t="s">
        <v>94</v>
      </c>
      <c r="U272" s="4" t="s">
        <v>95</v>
      </c>
      <c r="V272" s="4" t="s">
        <v>96</v>
      </c>
      <c r="W272" s="4" t="s">
        <v>46</v>
      </c>
    </row>
    <row r="273">
      <c r="A273" s="4" t="s">
        <v>12963</v>
      </c>
      <c r="B273" s="4" t="s">
        <v>12964</v>
      </c>
      <c r="C273" s="4"/>
      <c r="D273" s="10">
        <v>44962.86087962963</v>
      </c>
      <c r="F273" s="6">
        <v>27.7</v>
      </c>
      <c r="G273" s="6">
        <v>1.67</v>
      </c>
      <c r="H273" s="6">
        <v>112.86</v>
      </c>
      <c r="I273" s="6">
        <v>6.7963</v>
      </c>
      <c r="J273" s="4"/>
      <c r="K273" s="4"/>
      <c r="L273" s="4" t="s">
        <v>36</v>
      </c>
      <c r="M273" s="6">
        <v>4.0737</v>
      </c>
      <c r="N273" s="4" t="s">
        <v>5</v>
      </c>
      <c r="O273" s="4" t="s">
        <v>8800</v>
      </c>
      <c r="P273" s="4" t="str">
        <f t="shared" si="1"/>
        <v>2-1-</v>
      </c>
      <c r="Q273" s="4" t="s">
        <v>12148</v>
      </c>
      <c r="R273" s="4" t="s">
        <v>12142</v>
      </c>
      <c r="S273" s="4" t="s">
        <v>12150</v>
      </c>
      <c r="T273" s="4" t="s">
        <v>94</v>
      </c>
      <c r="U273" s="4" t="s">
        <v>95</v>
      </c>
      <c r="V273" s="4" t="s">
        <v>96</v>
      </c>
      <c r="W273" s="4" t="s">
        <v>46</v>
      </c>
    </row>
    <row r="274">
      <c r="A274" s="4" t="s">
        <v>12965</v>
      </c>
      <c r="B274" s="4" t="s">
        <v>12966</v>
      </c>
      <c r="C274" s="4"/>
      <c r="D274" s="10">
        <v>44962.861863425926</v>
      </c>
      <c r="F274" s="6">
        <v>27.7</v>
      </c>
      <c r="G274" s="6">
        <v>1.67</v>
      </c>
      <c r="H274" s="6">
        <v>112.86</v>
      </c>
      <c r="I274" s="6">
        <v>6.7963</v>
      </c>
      <c r="J274" s="4"/>
      <c r="K274" s="4"/>
      <c r="L274" s="4" t="s">
        <v>36</v>
      </c>
      <c r="M274" s="6">
        <v>4.0737</v>
      </c>
      <c r="N274" s="4" t="s">
        <v>5</v>
      </c>
      <c r="O274" s="4" t="s">
        <v>8800</v>
      </c>
      <c r="P274" s="4" t="str">
        <f t="shared" si="1"/>
        <v>2-1-</v>
      </c>
      <c r="Q274" s="4" t="s">
        <v>12148</v>
      </c>
      <c r="R274" s="4" t="s">
        <v>12142</v>
      </c>
      <c r="S274" s="4" t="s">
        <v>12150</v>
      </c>
      <c r="T274" s="4" t="s">
        <v>94</v>
      </c>
      <c r="U274" s="4" t="s">
        <v>95</v>
      </c>
      <c r="V274" s="4" t="s">
        <v>96</v>
      </c>
      <c r="W274" s="4" t="s">
        <v>46</v>
      </c>
    </row>
    <row r="275">
      <c r="A275" s="4" t="s">
        <v>12967</v>
      </c>
      <c r="B275" s="4" t="s">
        <v>12968</v>
      </c>
      <c r="C275" s="4"/>
      <c r="D275" s="10">
        <v>44962.862592592595</v>
      </c>
      <c r="F275" s="6">
        <v>27.7</v>
      </c>
      <c r="G275" s="6">
        <v>1.67</v>
      </c>
      <c r="H275" s="6">
        <v>112.86</v>
      </c>
      <c r="I275" s="6">
        <v>6.7963</v>
      </c>
      <c r="J275" s="4"/>
      <c r="K275" s="4"/>
      <c r="L275" s="4" t="s">
        <v>36</v>
      </c>
      <c r="M275" s="6">
        <v>4.0737</v>
      </c>
      <c r="N275" s="4" t="s">
        <v>5</v>
      </c>
      <c r="O275" s="4" t="s">
        <v>8800</v>
      </c>
      <c r="P275" s="4" t="str">
        <f t="shared" si="1"/>
        <v>2-1-</v>
      </c>
      <c r="Q275" s="4" t="s">
        <v>12148</v>
      </c>
      <c r="R275" s="4" t="s">
        <v>12142</v>
      </c>
      <c r="S275" s="4" t="s">
        <v>12150</v>
      </c>
      <c r="T275" s="4" t="s">
        <v>94</v>
      </c>
      <c r="U275" s="4" t="s">
        <v>95</v>
      </c>
      <c r="V275" s="4" t="s">
        <v>96</v>
      </c>
      <c r="W275" s="4" t="s">
        <v>46</v>
      </c>
    </row>
    <row r="276">
      <c r="A276" s="4" t="s">
        <v>12969</v>
      </c>
      <c r="B276" s="4" t="s">
        <v>12970</v>
      </c>
      <c r="C276" s="4"/>
      <c r="D276" s="10">
        <v>44962.86420138889</v>
      </c>
      <c r="F276" s="6">
        <v>27.7</v>
      </c>
      <c r="G276" s="6">
        <v>1.67</v>
      </c>
      <c r="H276" s="6">
        <v>112.86</v>
      </c>
      <c r="I276" s="6">
        <v>6.7963</v>
      </c>
      <c r="J276" s="4"/>
      <c r="K276" s="4"/>
      <c r="L276" s="4" t="s">
        <v>36</v>
      </c>
      <c r="M276" s="6">
        <v>4.0737</v>
      </c>
      <c r="N276" s="4" t="s">
        <v>5</v>
      </c>
      <c r="O276" s="4" t="s">
        <v>8800</v>
      </c>
      <c r="P276" s="4" t="str">
        <f t="shared" si="1"/>
        <v>2-1-</v>
      </c>
      <c r="Q276" s="4" t="s">
        <v>12148</v>
      </c>
      <c r="R276" s="4" t="s">
        <v>12142</v>
      </c>
      <c r="S276" s="4" t="s">
        <v>12150</v>
      </c>
      <c r="T276" s="4" t="s">
        <v>94</v>
      </c>
      <c r="U276" s="4" t="s">
        <v>95</v>
      </c>
      <c r="V276" s="4" t="s">
        <v>96</v>
      </c>
      <c r="W276" s="4" t="s">
        <v>46</v>
      </c>
    </row>
    <row r="277">
      <c r="A277" s="4" t="s">
        <v>12971</v>
      </c>
      <c r="B277" s="4" t="s">
        <v>12972</v>
      </c>
      <c r="C277" s="4"/>
      <c r="D277" s="10">
        <v>44962.864895833336</v>
      </c>
      <c r="F277" s="6">
        <v>27.7</v>
      </c>
      <c r="G277" s="6">
        <v>1.67</v>
      </c>
      <c r="H277" s="6">
        <v>112.86</v>
      </c>
      <c r="I277" s="6">
        <v>6.7963</v>
      </c>
      <c r="J277" s="4"/>
      <c r="K277" s="4"/>
      <c r="L277" s="4" t="s">
        <v>36</v>
      </c>
      <c r="M277" s="6">
        <v>4.0737</v>
      </c>
      <c r="N277" s="4" t="s">
        <v>5</v>
      </c>
      <c r="O277" s="4" t="s">
        <v>8800</v>
      </c>
      <c r="P277" s="4" t="str">
        <f t="shared" si="1"/>
        <v>2-1-</v>
      </c>
      <c r="Q277" s="4" t="s">
        <v>12148</v>
      </c>
      <c r="R277" s="4" t="s">
        <v>12142</v>
      </c>
      <c r="S277" s="4" t="s">
        <v>12150</v>
      </c>
      <c r="T277" s="4" t="s">
        <v>94</v>
      </c>
      <c r="U277" s="4" t="s">
        <v>95</v>
      </c>
      <c r="V277" s="4" t="s">
        <v>96</v>
      </c>
      <c r="W277" s="4" t="s">
        <v>46</v>
      </c>
    </row>
    <row r="278">
      <c r="A278" s="4" t="s">
        <v>12973</v>
      </c>
      <c r="B278" s="4" t="s">
        <v>12974</v>
      </c>
      <c r="C278" s="4" t="s">
        <v>12975</v>
      </c>
      <c r="D278" s="10">
        <v>44962.86709490741</v>
      </c>
      <c r="F278" s="6">
        <v>9.15</v>
      </c>
      <c r="G278" s="6">
        <v>0.36</v>
      </c>
      <c r="H278" s="6">
        <v>50.0</v>
      </c>
      <c r="I278" s="6">
        <v>1.95</v>
      </c>
      <c r="J278" s="4"/>
      <c r="K278" s="4"/>
      <c r="L278" s="4" t="s">
        <v>52</v>
      </c>
      <c r="M278" s="6">
        <v>5.4418</v>
      </c>
      <c r="N278" s="4" t="s">
        <v>53</v>
      </c>
      <c r="O278" s="4" t="s">
        <v>3525</v>
      </c>
      <c r="P278" s="4" t="str">
        <f t="shared" si="1"/>
        <v>1-1-</v>
      </c>
      <c r="Q278" s="4" t="s">
        <v>12141</v>
      </c>
      <c r="R278" s="4" t="s">
        <v>12142</v>
      </c>
      <c r="S278" s="4" t="s">
        <v>12150</v>
      </c>
      <c r="T278" s="4" t="s">
        <v>55</v>
      </c>
      <c r="U278" s="4" t="s">
        <v>56</v>
      </c>
      <c r="V278" s="4" t="s">
        <v>57</v>
      </c>
      <c r="W278" s="4" t="s">
        <v>46</v>
      </c>
    </row>
    <row r="279">
      <c r="A279" s="4" t="s">
        <v>12976</v>
      </c>
      <c r="B279" s="4" t="s">
        <v>12977</v>
      </c>
      <c r="C279" s="4" t="s">
        <v>12978</v>
      </c>
      <c r="D279" s="10">
        <v>44962.884733796294</v>
      </c>
      <c r="E279" s="10">
        <v>44962.884722222225</v>
      </c>
      <c r="F279" s="6">
        <v>76.89</v>
      </c>
      <c r="G279" s="6">
        <v>2.46</v>
      </c>
      <c r="H279" s="6">
        <v>420.0</v>
      </c>
      <c r="I279" s="6">
        <v>13.44</v>
      </c>
      <c r="J279" s="4"/>
      <c r="K279" s="4"/>
      <c r="L279" s="4" t="s">
        <v>52</v>
      </c>
      <c r="M279" s="6">
        <v>5.4418</v>
      </c>
      <c r="N279" s="4" t="s">
        <v>53</v>
      </c>
      <c r="O279" s="4" t="s">
        <v>12979</v>
      </c>
      <c r="P279" s="4" t="str">
        <f t="shared" si="1"/>
        <v>1-12</v>
      </c>
      <c r="Q279" s="4" t="s">
        <v>12148</v>
      </c>
      <c r="R279" s="4" t="s">
        <v>12149</v>
      </c>
      <c r="S279" s="4" t="s">
        <v>12150</v>
      </c>
      <c r="T279" s="4" t="s">
        <v>38</v>
      </c>
      <c r="U279" s="4" t="s">
        <v>39</v>
      </c>
      <c r="V279" s="4" t="s">
        <v>40</v>
      </c>
      <c r="W279" s="4" t="s">
        <v>41</v>
      </c>
    </row>
    <row r="280">
      <c r="A280" s="4" t="s">
        <v>12980</v>
      </c>
      <c r="B280" s="4" t="s">
        <v>12981</v>
      </c>
      <c r="C280" s="4" t="s">
        <v>12982</v>
      </c>
      <c r="D280" s="10">
        <v>44962.92165509259</v>
      </c>
      <c r="F280" s="6">
        <v>76.89</v>
      </c>
      <c r="G280" s="6">
        <v>2.46</v>
      </c>
      <c r="H280" s="6">
        <v>420.0</v>
      </c>
      <c r="I280" s="6">
        <v>13.44</v>
      </c>
      <c r="J280" s="4"/>
      <c r="K280" s="4"/>
      <c r="L280" s="4" t="s">
        <v>52</v>
      </c>
      <c r="M280" s="6">
        <v>5.4418</v>
      </c>
      <c r="N280" s="4" t="s">
        <v>53</v>
      </c>
      <c r="O280" s="4" t="s">
        <v>12983</v>
      </c>
      <c r="P280" s="4" t="str">
        <f t="shared" si="1"/>
        <v>1-12</v>
      </c>
      <c r="Q280" s="4" t="s">
        <v>12148</v>
      </c>
      <c r="R280" s="4" t="s">
        <v>12149</v>
      </c>
      <c r="S280" s="4" t="s">
        <v>12150</v>
      </c>
      <c r="T280" s="4" t="s">
        <v>38</v>
      </c>
      <c r="U280" s="4" t="s">
        <v>39</v>
      </c>
      <c r="V280" s="4" t="s">
        <v>40</v>
      </c>
      <c r="W280" s="4" t="s">
        <v>46</v>
      </c>
    </row>
    <row r="281">
      <c r="A281" s="4" t="s">
        <v>12984</v>
      </c>
      <c r="B281" s="4" t="s">
        <v>12985</v>
      </c>
      <c r="C281" s="4" t="s">
        <v>12986</v>
      </c>
      <c r="D281" s="10">
        <v>44962.92376157407</v>
      </c>
      <c r="E281" s="10">
        <v>44962.92376157407</v>
      </c>
      <c r="F281" s="6">
        <v>76.89</v>
      </c>
      <c r="G281" s="6">
        <v>2.46</v>
      </c>
      <c r="H281" s="6">
        <v>420.0</v>
      </c>
      <c r="I281" s="6">
        <v>13.44</v>
      </c>
      <c r="J281" s="4"/>
      <c r="K281" s="4"/>
      <c r="L281" s="4" t="s">
        <v>52</v>
      </c>
      <c r="M281" s="6">
        <v>5.4418</v>
      </c>
      <c r="N281" s="4" t="s">
        <v>53</v>
      </c>
      <c r="O281" s="4" t="s">
        <v>12983</v>
      </c>
      <c r="P281" s="4" t="str">
        <f t="shared" si="1"/>
        <v>1-12</v>
      </c>
      <c r="Q281" s="4" t="s">
        <v>12148</v>
      </c>
      <c r="R281" s="4" t="s">
        <v>12149</v>
      </c>
      <c r="S281" s="4" t="s">
        <v>12150</v>
      </c>
      <c r="T281" s="4" t="s">
        <v>86</v>
      </c>
      <c r="U281" s="4" t="s">
        <v>87</v>
      </c>
      <c r="V281" s="4" t="s">
        <v>40</v>
      </c>
      <c r="W281" s="4" t="s">
        <v>41</v>
      </c>
    </row>
    <row r="282">
      <c r="A282" s="4" t="s">
        <v>12987</v>
      </c>
      <c r="B282" s="4" t="s">
        <v>12988</v>
      </c>
      <c r="C282" s="4" t="s">
        <v>12989</v>
      </c>
      <c r="D282" s="10">
        <v>44962.926469907405</v>
      </c>
      <c r="E282" s="10">
        <v>44962.926886574074</v>
      </c>
      <c r="F282" s="6">
        <v>9.15</v>
      </c>
      <c r="G282" s="6">
        <v>0.36</v>
      </c>
      <c r="H282" s="6">
        <v>50.0</v>
      </c>
      <c r="I282" s="6">
        <v>1.95</v>
      </c>
      <c r="J282" s="4"/>
      <c r="K282" s="4"/>
      <c r="L282" s="4" t="s">
        <v>52</v>
      </c>
      <c r="M282" s="6">
        <v>5.4418</v>
      </c>
      <c r="N282" s="4" t="s">
        <v>53</v>
      </c>
      <c r="O282" s="4" t="s">
        <v>12990</v>
      </c>
      <c r="P282" s="4" t="str">
        <f t="shared" si="1"/>
        <v>1-1-</v>
      </c>
      <c r="Q282" s="4" t="s">
        <v>12148</v>
      </c>
      <c r="R282" s="4" t="s">
        <v>12142</v>
      </c>
      <c r="S282" s="4" t="s">
        <v>12150</v>
      </c>
      <c r="T282" s="4" t="s">
        <v>55</v>
      </c>
      <c r="U282" s="4" t="s">
        <v>56</v>
      </c>
      <c r="V282" s="4" t="s">
        <v>57</v>
      </c>
      <c r="W282" s="4" t="s">
        <v>41</v>
      </c>
    </row>
    <row r="283">
      <c r="A283" s="4" t="s">
        <v>12991</v>
      </c>
      <c r="B283" s="4" t="s">
        <v>12992</v>
      </c>
      <c r="C283" s="4" t="s">
        <v>12993</v>
      </c>
      <c r="D283" s="10">
        <v>44962.94060185185</v>
      </c>
      <c r="F283" s="6">
        <v>10.0</v>
      </c>
      <c r="G283" s="6">
        <v>0.5</v>
      </c>
      <c r="H283" s="6">
        <v>10.0</v>
      </c>
      <c r="I283" s="6">
        <v>0.495</v>
      </c>
      <c r="J283" s="4"/>
      <c r="K283" s="4"/>
      <c r="L283" s="4" t="s">
        <v>83</v>
      </c>
      <c r="M283" s="6">
        <v>1.0</v>
      </c>
      <c r="N283" s="4" t="s">
        <v>84</v>
      </c>
      <c r="O283" s="4" t="s">
        <v>12994</v>
      </c>
      <c r="P283" s="4" t="str">
        <f t="shared" si="1"/>
        <v>1-1-</v>
      </c>
      <c r="Q283" s="4" t="s">
        <v>12148</v>
      </c>
      <c r="R283" s="4" t="s">
        <v>12149</v>
      </c>
      <c r="S283" s="4" t="s">
        <v>12150</v>
      </c>
      <c r="T283" s="4" t="s">
        <v>86</v>
      </c>
      <c r="U283" s="4" t="s">
        <v>87</v>
      </c>
      <c r="V283" s="4" t="s">
        <v>40</v>
      </c>
      <c r="W283" s="4" t="s">
        <v>46</v>
      </c>
    </row>
    <row r="284">
      <c r="A284" s="4" t="s">
        <v>12995</v>
      </c>
      <c r="B284" s="4" t="s">
        <v>12996</v>
      </c>
      <c r="C284" s="6">
        <v>3.25558621E8</v>
      </c>
      <c r="D284" s="10">
        <v>44962.94846064815</v>
      </c>
      <c r="E284" s="10">
        <v>44962.94846064815</v>
      </c>
      <c r="F284" s="6">
        <v>9.75</v>
      </c>
      <c r="G284" s="6">
        <v>0.57</v>
      </c>
      <c r="H284" s="6">
        <v>48571.0</v>
      </c>
      <c r="I284" s="6">
        <v>2817.118</v>
      </c>
      <c r="J284" s="4"/>
      <c r="K284" s="4"/>
      <c r="L284" s="4" t="s">
        <v>176</v>
      </c>
      <c r="M284" s="6">
        <v>4982.541</v>
      </c>
      <c r="N284" s="4" t="s">
        <v>177</v>
      </c>
      <c r="O284" s="4" t="s">
        <v>12997</v>
      </c>
      <c r="P284" s="4" t="str">
        <f t="shared" si="1"/>
        <v>1-1-</v>
      </c>
      <c r="Q284" s="4" t="s">
        <v>12148</v>
      </c>
      <c r="R284" s="4" t="s">
        <v>12149</v>
      </c>
      <c r="S284" s="4" t="s">
        <v>12150</v>
      </c>
      <c r="T284" s="4" t="s">
        <v>94</v>
      </c>
      <c r="U284" s="4" t="s">
        <v>95</v>
      </c>
      <c r="V284" s="4" t="s">
        <v>96</v>
      </c>
      <c r="W284" s="4" t="s">
        <v>41</v>
      </c>
    </row>
    <row r="285">
      <c r="A285" s="4" t="s">
        <v>12998</v>
      </c>
      <c r="B285" s="4" t="s">
        <v>12999</v>
      </c>
      <c r="C285" s="4" t="s">
        <v>13000</v>
      </c>
      <c r="D285" s="10">
        <v>44962.95181712963</v>
      </c>
      <c r="E285" s="10">
        <v>44962.95332175926</v>
      </c>
      <c r="F285" s="6">
        <v>9.15</v>
      </c>
      <c r="G285" s="6">
        <v>0.36</v>
      </c>
      <c r="H285" s="6">
        <v>50.0</v>
      </c>
      <c r="I285" s="6">
        <v>1.95</v>
      </c>
      <c r="J285" s="4"/>
      <c r="K285" s="4"/>
      <c r="L285" s="4" t="s">
        <v>52</v>
      </c>
      <c r="M285" s="6">
        <v>5.4418</v>
      </c>
      <c r="N285" s="4" t="s">
        <v>53</v>
      </c>
      <c r="O285" s="4" t="s">
        <v>13001</v>
      </c>
      <c r="P285" s="4" t="str">
        <f t="shared" si="1"/>
        <v>1-1-</v>
      </c>
      <c r="Q285" s="4" t="s">
        <v>12148</v>
      </c>
      <c r="R285" s="4" t="s">
        <v>12149</v>
      </c>
      <c r="S285" s="4" t="s">
        <v>12150</v>
      </c>
      <c r="T285" s="4" t="s">
        <v>55</v>
      </c>
      <c r="U285" s="4" t="s">
        <v>56</v>
      </c>
      <c r="V285" s="4" t="s">
        <v>57</v>
      </c>
      <c r="W285" s="4" t="s">
        <v>41</v>
      </c>
    </row>
    <row r="286">
      <c r="A286" s="4" t="s">
        <v>13002</v>
      </c>
      <c r="B286" s="4" t="s">
        <v>13003</v>
      </c>
      <c r="C286" s="4" t="s">
        <v>13004</v>
      </c>
      <c r="D286" s="10">
        <v>44962.9534375</v>
      </c>
      <c r="E286" s="10">
        <v>44962.95731481481</v>
      </c>
      <c r="F286" s="6">
        <v>25.89</v>
      </c>
      <c r="G286" s="6">
        <v>1.01</v>
      </c>
      <c r="H286" s="6">
        <v>141.43</v>
      </c>
      <c r="I286" s="6">
        <v>5.5158</v>
      </c>
      <c r="J286" s="4"/>
      <c r="K286" s="4"/>
      <c r="L286" s="4" t="s">
        <v>52</v>
      </c>
      <c r="M286" s="6">
        <v>5.4418</v>
      </c>
      <c r="N286" s="4" t="s">
        <v>53</v>
      </c>
      <c r="O286" s="4" t="s">
        <v>12147</v>
      </c>
      <c r="P286" s="4" t="str">
        <f t="shared" si="1"/>
        <v>2-1-</v>
      </c>
      <c r="Q286" s="4" t="s">
        <v>12148</v>
      </c>
      <c r="R286" s="4" t="s">
        <v>12149</v>
      </c>
      <c r="S286" s="4" t="s">
        <v>12150</v>
      </c>
      <c r="T286" s="4" t="s">
        <v>55</v>
      </c>
      <c r="U286" s="4" t="s">
        <v>56</v>
      </c>
      <c r="V286" s="4" t="s">
        <v>57</v>
      </c>
      <c r="W286" s="4" t="s">
        <v>41</v>
      </c>
    </row>
    <row r="287">
      <c r="A287" s="4" t="s">
        <v>13005</v>
      </c>
      <c r="B287" s="4" t="s">
        <v>13006</v>
      </c>
      <c r="C287" s="4" t="s">
        <v>13007</v>
      </c>
      <c r="D287" s="10">
        <v>44962.975798611114</v>
      </c>
      <c r="F287" s="6">
        <v>25.89</v>
      </c>
      <c r="G287" s="6">
        <v>1.01</v>
      </c>
      <c r="H287" s="6">
        <v>141.43</v>
      </c>
      <c r="I287" s="6">
        <v>5.5158</v>
      </c>
      <c r="J287" s="4"/>
      <c r="K287" s="4"/>
      <c r="L287" s="4" t="s">
        <v>52</v>
      </c>
      <c r="M287" s="6">
        <v>5.4418</v>
      </c>
      <c r="N287" s="4" t="s">
        <v>53</v>
      </c>
      <c r="O287" s="4" t="s">
        <v>13008</v>
      </c>
      <c r="P287" s="4" t="str">
        <f t="shared" si="1"/>
        <v>2-1-</v>
      </c>
      <c r="Q287" s="4" t="s">
        <v>12148</v>
      </c>
      <c r="R287" s="4" t="s">
        <v>12149</v>
      </c>
      <c r="S287" s="4" t="s">
        <v>12150</v>
      </c>
      <c r="T287" s="4" t="s">
        <v>55</v>
      </c>
      <c r="U287" s="4" t="s">
        <v>56</v>
      </c>
      <c r="V287" s="4" t="s">
        <v>57</v>
      </c>
      <c r="W287" s="4" t="s">
        <v>46</v>
      </c>
    </row>
    <row r="288">
      <c r="A288" s="4" t="s">
        <v>13009</v>
      </c>
      <c r="B288" s="4" t="s">
        <v>13010</v>
      </c>
      <c r="C288" s="4" t="s">
        <v>13011</v>
      </c>
      <c r="D288" s="10">
        <v>44962.97792824074</v>
      </c>
      <c r="F288" s="6">
        <v>10.17</v>
      </c>
      <c r="G288" s="6">
        <v>0.74</v>
      </c>
      <c r="H288" s="6">
        <v>41.43</v>
      </c>
      <c r="I288" s="6">
        <v>3.0105</v>
      </c>
      <c r="J288" s="4"/>
      <c r="K288" s="4"/>
      <c r="L288" s="4" t="s">
        <v>36</v>
      </c>
      <c r="M288" s="6">
        <v>4.0737</v>
      </c>
      <c r="N288" s="4" t="s">
        <v>5</v>
      </c>
      <c r="O288" s="4" t="s">
        <v>13012</v>
      </c>
      <c r="P288" s="4" t="str">
        <f t="shared" si="1"/>
        <v>1-1-</v>
      </c>
      <c r="Q288" s="4" t="s">
        <v>12148</v>
      </c>
      <c r="R288" s="4" t="s">
        <v>12149</v>
      </c>
      <c r="S288" s="4" t="s">
        <v>12150</v>
      </c>
      <c r="T288" s="4" t="s">
        <v>94</v>
      </c>
      <c r="U288" s="4" t="s">
        <v>95</v>
      </c>
      <c r="V288" s="4" t="s">
        <v>96</v>
      </c>
      <c r="W288" s="4" t="s">
        <v>46</v>
      </c>
    </row>
    <row r="289">
      <c r="A289" s="4" t="s">
        <v>13013</v>
      </c>
      <c r="B289" s="4" t="s">
        <v>13014</v>
      </c>
      <c r="C289" s="4" t="s">
        <v>13015</v>
      </c>
      <c r="D289" s="10">
        <v>44962.97876157407</v>
      </c>
      <c r="F289" s="6">
        <v>10.17</v>
      </c>
      <c r="G289" s="6">
        <v>0.74</v>
      </c>
      <c r="H289" s="6">
        <v>41.43</v>
      </c>
      <c r="I289" s="6">
        <v>3.0105</v>
      </c>
      <c r="J289" s="4"/>
      <c r="K289" s="4"/>
      <c r="L289" s="4" t="s">
        <v>36</v>
      </c>
      <c r="M289" s="6">
        <v>4.0737</v>
      </c>
      <c r="N289" s="4" t="s">
        <v>5</v>
      </c>
      <c r="O289" s="4" t="s">
        <v>13012</v>
      </c>
      <c r="P289" s="4" t="str">
        <f t="shared" si="1"/>
        <v>1-1-</v>
      </c>
      <c r="Q289" s="4" t="s">
        <v>12148</v>
      </c>
      <c r="R289" s="4" t="s">
        <v>12149</v>
      </c>
      <c r="S289" s="4" t="s">
        <v>12150</v>
      </c>
      <c r="T289" s="4" t="s">
        <v>94</v>
      </c>
      <c r="U289" s="4" t="s">
        <v>95</v>
      </c>
      <c r="V289" s="4" t="s">
        <v>96</v>
      </c>
      <c r="W289" s="4" t="s">
        <v>46</v>
      </c>
    </row>
    <row r="290">
      <c r="A290" s="4" t="s">
        <v>13016</v>
      </c>
      <c r="B290" s="4" t="s">
        <v>13017</v>
      </c>
      <c r="C290" s="4" t="s">
        <v>13018</v>
      </c>
      <c r="D290" s="10">
        <v>44962.97939814815</v>
      </c>
      <c r="F290" s="6">
        <v>10.17</v>
      </c>
      <c r="G290" s="6">
        <v>0.74</v>
      </c>
      <c r="H290" s="6">
        <v>41.43</v>
      </c>
      <c r="I290" s="6">
        <v>3.0105</v>
      </c>
      <c r="J290" s="4"/>
      <c r="K290" s="4"/>
      <c r="L290" s="4" t="s">
        <v>36</v>
      </c>
      <c r="M290" s="6">
        <v>4.0737</v>
      </c>
      <c r="N290" s="4" t="s">
        <v>5</v>
      </c>
      <c r="O290" s="4" t="s">
        <v>13012</v>
      </c>
      <c r="P290" s="4" t="str">
        <f t="shared" si="1"/>
        <v>1-1-</v>
      </c>
      <c r="Q290" s="4" t="s">
        <v>12148</v>
      </c>
      <c r="R290" s="4" t="s">
        <v>12149</v>
      </c>
      <c r="S290" s="4" t="s">
        <v>12150</v>
      </c>
      <c r="T290" s="4" t="s">
        <v>94</v>
      </c>
      <c r="U290" s="4" t="s">
        <v>95</v>
      </c>
      <c r="V290" s="4" t="s">
        <v>96</v>
      </c>
      <c r="W290" s="4" t="s">
        <v>46</v>
      </c>
    </row>
    <row r="291">
      <c r="A291" s="4" t="s">
        <v>13019</v>
      </c>
      <c r="B291" s="4" t="s">
        <v>13020</v>
      </c>
      <c r="C291" s="4" t="s">
        <v>13021</v>
      </c>
      <c r="D291" s="10">
        <v>44962.986712962964</v>
      </c>
      <c r="F291" s="6">
        <v>10.17</v>
      </c>
      <c r="G291" s="6">
        <v>0.74</v>
      </c>
      <c r="H291" s="6">
        <v>41.43</v>
      </c>
      <c r="I291" s="6">
        <v>3.0105</v>
      </c>
      <c r="J291" s="4"/>
      <c r="K291" s="4"/>
      <c r="L291" s="4" t="s">
        <v>36</v>
      </c>
      <c r="M291" s="6">
        <v>4.0737</v>
      </c>
      <c r="N291" s="4" t="s">
        <v>5</v>
      </c>
      <c r="O291" s="4" t="s">
        <v>13012</v>
      </c>
      <c r="P291" s="4" t="str">
        <f t="shared" si="1"/>
        <v>1-1-</v>
      </c>
      <c r="Q291" s="4" t="s">
        <v>12148</v>
      </c>
      <c r="R291" s="4" t="s">
        <v>12149</v>
      </c>
      <c r="S291" s="4" t="s">
        <v>12150</v>
      </c>
      <c r="T291" s="4" t="s">
        <v>94</v>
      </c>
      <c r="U291" s="4" t="s">
        <v>95</v>
      </c>
      <c r="V291" s="4" t="s">
        <v>96</v>
      </c>
      <c r="W291" s="4" t="s">
        <v>46</v>
      </c>
    </row>
    <row r="292">
      <c r="A292" s="4" t="s">
        <v>13022</v>
      </c>
      <c r="B292" s="4" t="s">
        <v>13023</v>
      </c>
      <c r="C292" s="4" t="s">
        <v>13024</v>
      </c>
      <c r="D292" s="10">
        <v>44962.98724537037</v>
      </c>
      <c r="F292" s="6">
        <v>10.17</v>
      </c>
      <c r="G292" s="6">
        <v>0.74</v>
      </c>
      <c r="H292" s="6">
        <v>41.43</v>
      </c>
      <c r="I292" s="6">
        <v>3.0105</v>
      </c>
      <c r="J292" s="4"/>
      <c r="K292" s="4"/>
      <c r="L292" s="4" t="s">
        <v>36</v>
      </c>
      <c r="M292" s="6">
        <v>4.0737</v>
      </c>
      <c r="N292" s="4" t="s">
        <v>5</v>
      </c>
      <c r="O292" s="4" t="s">
        <v>13012</v>
      </c>
      <c r="P292" s="4" t="str">
        <f t="shared" si="1"/>
        <v>1-1-</v>
      </c>
      <c r="Q292" s="4" t="s">
        <v>12148</v>
      </c>
      <c r="R292" s="4" t="s">
        <v>12149</v>
      </c>
      <c r="S292" s="4" t="s">
        <v>12150</v>
      </c>
      <c r="T292" s="4" t="s">
        <v>94</v>
      </c>
      <c r="U292" s="4" t="s">
        <v>95</v>
      </c>
      <c r="V292" s="4" t="s">
        <v>96</v>
      </c>
      <c r="W292" s="4" t="s">
        <v>46</v>
      </c>
    </row>
    <row r="293">
      <c r="A293" s="4" t="s">
        <v>13025</v>
      </c>
      <c r="B293" s="4" t="s">
        <v>13026</v>
      </c>
      <c r="C293" s="4"/>
      <c r="D293" s="10">
        <v>44962.98746527778</v>
      </c>
      <c r="F293" s="6">
        <v>10.17</v>
      </c>
      <c r="G293" s="6">
        <v>0.74</v>
      </c>
      <c r="H293" s="6">
        <v>41.43</v>
      </c>
      <c r="I293" s="6">
        <v>3.0105</v>
      </c>
      <c r="J293" s="4"/>
      <c r="K293" s="4"/>
      <c r="L293" s="4" t="s">
        <v>36</v>
      </c>
      <c r="M293" s="6">
        <v>4.0737</v>
      </c>
      <c r="N293" s="4" t="s">
        <v>5</v>
      </c>
      <c r="O293" s="4" t="s">
        <v>13012</v>
      </c>
      <c r="P293" s="4" t="str">
        <f t="shared" si="1"/>
        <v>1-1-</v>
      </c>
      <c r="Q293" s="4" t="s">
        <v>12148</v>
      </c>
      <c r="R293" s="4" t="s">
        <v>12149</v>
      </c>
      <c r="S293" s="4" t="s">
        <v>12150</v>
      </c>
      <c r="T293" s="4" t="s">
        <v>94</v>
      </c>
      <c r="U293" s="4" t="s">
        <v>95</v>
      </c>
      <c r="V293" s="4" t="s">
        <v>96</v>
      </c>
      <c r="W293" s="4" t="s">
        <v>46</v>
      </c>
    </row>
    <row r="294">
      <c r="A294" s="4" t="s">
        <v>13027</v>
      </c>
      <c r="B294" s="4" t="s">
        <v>13028</v>
      </c>
      <c r="C294" s="6">
        <v>8.20140257809E11</v>
      </c>
      <c r="D294" s="10">
        <v>44963.02957175926</v>
      </c>
      <c r="E294" s="10">
        <v>44963.02956018518</v>
      </c>
      <c r="F294" s="6">
        <v>82.6</v>
      </c>
      <c r="G294" s="6">
        <v>2.64</v>
      </c>
      <c r="H294" s="6">
        <v>1668.0</v>
      </c>
      <c r="I294" s="6">
        <v>53.376</v>
      </c>
      <c r="J294" s="4"/>
      <c r="K294" s="4"/>
      <c r="L294" s="4" t="s">
        <v>105</v>
      </c>
      <c r="M294" s="6">
        <v>20.1931</v>
      </c>
      <c r="N294" s="4" t="s">
        <v>106</v>
      </c>
      <c r="O294" s="4" t="s">
        <v>13029</v>
      </c>
      <c r="P294" s="4" t="str">
        <f t="shared" si="1"/>
        <v>1-12</v>
      </c>
      <c r="Q294" s="4" t="s">
        <v>12148</v>
      </c>
      <c r="R294" s="4" t="s">
        <v>12149</v>
      </c>
      <c r="S294" s="4" t="s">
        <v>12150</v>
      </c>
      <c r="T294" s="4" t="s">
        <v>38</v>
      </c>
      <c r="U294" s="4" t="s">
        <v>39</v>
      </c>
      <c r="V294" s="4" t="s">
        <v>40</v>
      </c>
      <c r="W294" s="4" t="s">
        <v>41</v>
      </c>
    </row>
    <row r="295">
      <c r="A295" s="4" t="s">
        <v>13030</v>
      </c>
      <c r="B295" s="4" t="s">
        <v>13031</v>
      </c>
      <c r="C295" s="4" t="s">
        <v>13032</v>
      </c>
      <c r="D295" s="10">
        <v>44963.03854166667</v>
      </c>
      <c r="E295" s="10">
        <v>44963.03894675926</v>
      </c>
      <c r="F295" s="6">
        <v>9.15</v>
      </c>
      <c r="G295" s="6">
        <v>0.36</v>
      </c>
      <c r="H295" s="6">
        <v>50.0</v>
      </c>
      <c r="I295" s="6">
        <v>1.95</v>
      </c>
      <c r="J295" s="4"/>
      <c r="K295" s="4"/>
      <c r="L295" s="4" t="s">
        <v>52</v>
      </c>
      <c r="M295" s="6">
        <v>5.4418</v>
      </c>
      <c r="N295" s="4" t="s">
        <v>53</v>
      </c>
      <c r="O295" s="4" t="s">
        <v>13033</v>
      </c>
      <c r="P295" s="4" t="str">
        <f t="shared" si="1"/>
        <v>1-1-</v>
      </c>
      <c r="Q295" s="4" t="s">
        <v>12148</v>
      </c>
      <c r="R295" s="4" t="s">
        <v>12142</v>
      </c>
      <c r="S295" s="4" t="s">
        <v>12150</v>
      </c>
      <c r="T295" s="4" t="s">
        <v>55</v>
      </c>
      <c r="U295" s="4" t="s">
        <v>56</v>
      </c>
      <c r="V295" s="4" t="s">
        <v>57</v>
      </c>
      <c r="W295" s="4" t="s">
        <v>41</v>
      </c>
    </row>
    <row r="296">
      <c r="A296" s="4" t="s">
        <v>13034</v>
      </c>
      <c r="B296" s="4" t="s">
        <v>13035</v>
      </c>
      <c r="C296" s="4" t="s">
        <v>13036</v>
      </c>
      <c r="D296" s="10">
        <v>44963.060740740744</v>
      </c>
      <c r="F296" s="6">
        <v>217.48</v>
      </c>
      <c r="G296" s="6">
        <v>8.48</v>
      </c>
      <c r="H296" s="6">
        <v>1188.0</v>
      </c>
      <c r="I296" s="6">
        <v>46.332</v>
      </c>
      <c r="J296" s="4"/>
      <c r="K296" s="4"/>
      <c r="L296" s="4" t="s">
        <v>52</v>
      </c>
      <c r="M296" s="6">
        <v>5.4418</v>
      </c>
      <c r="N296" s="4" t="s">
        <v>53</v>
      </c>
      <c r="O296" s="4" t="s">
        <v>13037</v>
      </c>
      <c r="P296" s="4" t="str">
        <f t="shared" si="1"/>
        <v>2-12</v>
      </c>
      <c r="Q296" s="4" t="s">
        <v>12148</v>
      </c>
      <c r="R296" s="4" t="s">
        <v>12149</v>
      </c>
      <c r="S296" s="4" t="s">
        <v>12150</v>
      </c>
      <c r="T296" s="4" t="s">
        <v>55</v>
      </c>
      <c r="U296" s="4" t="s">
        <v>56</v>
      </c>
      <c r="V296" s="4" t="s">
        <v>57</v>
      </c>
      <c r="W296" s="4" t="s">
        <v>46</v>
      </c>
    </row>
    <row r="297">
      <c r="A297" s="4" t="s">
        <v>13038</v>
      </c>
      <c r="B297" s="4" t="s">
        <v>13039</v>
      </c>
      <c r="C297" s="4" t="s">
        <v>13040</v>
      </c>
      <c r="D297" s="10">
        <v>44963.21619212963</v>
      </c>
      <c r="E297" s="10">
        <v>44963.216782407406</v>
      </c>
      <c r="F297" s="6">
        <v>25.89</v>
      </c>
      <c r="G297" s="6">
        <v>1.01</v>
      </c>
      <c r="H297" s="6">
        <v>141.43</v>
      </c>
      <c r="I297" s="6">
        <v>5.5158</v>
      </c>
      <c r="J297" s="4"/>
      <c r="K297" s="4"/>
      <c r="L297" s="4" t="s">
        <v>52</v>
      </c>
      <c r="M297" s="6">
        <v>5.4418</v>
      </c>
      <c r="N297" s="4" t="s">
        <v>53</v>
      </c>
      <c r="O297" s="4" t="s">
        <v>13041</v>
      </c>
      <c r="P297" s="4" t="str">
        <f t="shared" si="1"/>
        <v>2-1-</v>
      </c>
      <c r="Q297" s="4" t="s">
        <v>12148</v>
      </c>
      <c r="R297" s="4" t="s">
        <v>12149</v>
      </c>
      <c r="S297" s="4" t="s">
        <v>12150</v>
      </c>
      <c r="T297" s="4" t="s">
        <v>55</v>
      </c>
      <c r="U297" s="4" t="s">
        <v>56</v>
      </c>
      <c r="V297" s="4" t="s">
        <v>57</v>
      </c>
      <c r="W297" s="4" t="s">
        <v>41</v>
      </c>
    </row>
    <row r="298">
      <c r="A298" s="4" t="s">
        <v>13042</v>
      </c>
      <c r="B298" s="4" t="s">
        <v>13043</v>
      </c>
      <c r="C298" s="6">
        <v>8.20140716273E11</v>
      </c>
      <c r="D298" s="10">
        <v>44963.271319444444</v>
      </c>
      <c r="F298" s="6">
        <v>28.24</v>
      </c>
      <c r="G298" s="6">
        <v>0.9</v>
      </c>
      <c r="H298" s="6">
        <v>570.0</v>
      </c>
      <c r="I298" s="6">
        <v>18.24</v>
      </c>
      <c r="J298" s="4"/>
      <c r="K298" s="4"/>
      <c r="L298" s="4" t="s">
        <v>105</v>
      </c>
      <c r="M298" s="6">
        <v>20.1877</v>
      </c>
      <c r="N298" s="4" t="s">
        <v>106</v>
      </c>
      <c r="O298" s="4" t="s">
        <v>6906</v>
      </c>
      <c r="P298" s="4" t="str">
        <f t="shared" si="1"/>
        <v>2-1-</v>
      </c>
      <c r="Q298" s="4" t="s">
        <v>12148</v>
      </c>
      <c r="R298" s="4" t="s">
        <v>12142</v>
      </c>
      <c r="S298" s="4" t="s">
        <v>12143</v>
      </c>
      <c r="T298" s="4" t="s">
        <v>94</v>
      </c>
      <c r="U298" s="4" t="s">
        <v>95</v>
      </c>
      <c r="V298" s="4" t="s">
        <v>96</v>
      </c>
      <c r="W298" s="4" t="s">
        <v>46</v>
      </c>
    </row>
    <row r="299">
      <c r="A299" s="4" t="s">
        <v>13044</v>
      </c>
      <c r="B299" s="4" t="s">
        <v>13045</v>
      </c>
      <c r="C299" s="6">
        <v>8.50133037096E11</v>
      </c>
      <c r="D299" s="10">
        <v>44963.271319444444</v>
      </c>
      <c r="F299" s="6">
        <v>9.84</v>
      </c>
      <c r="G299" s="6">
        <v>0.31</v>
      </c>
      <c r="H299" s="6">
        <v>198.57</v>
      </c>
      <c r="I299" s="6">
        <v>6.3542</v>
      </c>
      <c r="J299" s="4"/>
      <c r="K299" s="4"/>
      <c r="L299" s="4" t="s">
        <v>105</v>
      </c>
      <c r="M299" s="6">
        <v>20.1877</v>
      </c>
      <c r="N299" s="4" t="s">
        <v>106</v>
      </c>
      <c r="O299" s="4" t="s">
        <v>6887</v>
      </c>
      <c r="P299" s="4" t="str">
        <f t="shared" si="1"/>
        <v>1-1-</v>
      </c>
      <c r="Q299" s="4" t="s">
        <v>12148</v>
      </c>
      <c r="R299" s="4" t="s">
        <v>12149</v>
      </c>
      <c r="S299" s="4" t="s">
        <v>12143</v>
      </c>
      <c r="T299" s="4" t="s">
        <v>94</v>
      </c>
      <c r="U299" s="4" t="s">
        <v>95</v>
      </c>
      <c r="V299" s="4" t="s">
        <v>96</v>
      </c>
      <c r="W299" s="4" t="s">
        <v>46</v>
      </c>
    </row>
    <row r="300">
      <c r="A300" s="4" t="s">
        <v>13046</v>
      </c>
      <c r="B300" s="4" t="s">
        <v>13047</v>
      </c>
      <c r="C300" s="4" t="s">
        <v>13048</v>
      </c>
      <c r="D300" s="10">
        <v>44963.27133101852</v>
      </c>
      <c r="E300" s="10">
        <v>44963.27133101852</v>
      </c>
      <c r="F300" s="6">
        <v>25.89</v>
      </c>
      <c r="G300" s="6">
        <v>0.83</v>
      </c>
      <c r="H300" s="6">
        <v>141.43</v>
      </c>
      <c r="I300" s="6">
        <v>4.5258</v>
      </c>
      <c r="J300" s="4"/>
      <c r="K300" s="4"/>
      <c r="L300" s="4" t="s">
        <v>52</v>
      </c>
      <c r="M300" s="6">
        <v>5.4418</v>
      </c>
      <c r="N300" s="4" t="s">
        <v>53</v>
      </c>
      <c r="O300" s="4" t="s">
        <v>7312</v>
      </c>
      <c r="P300" s="4" t="str">
        <f t="shared" si="1"/>
        <v>2-1-</v>
      </c>
      <c r="Q300" s="4" t="s">
        <v>12148</v>
      </c>
      <c r="R300" s="4" t="s">
        <v>12149</v>
      </c>
      <c r="S300" s="4" t="s">
        <v>12143</v>
      </c>
      <c r="T300" s="4" t="s">
        <v>38</v>
      </c>
      <c r="U300" s="4" t="s">
        <v>39</v>
      </c>
      <c r="V300" s="4" t="s">
        <v>40</v>
      </c>
      <c r="W300" s="4" t="s">
        <v>41</v>
      </c>
    </row>
    <row r="301">
      <c r="A301" s="4" t="s">
        <v>13049</v>
      </c>
      <c r="B301" s="4" t="s">
        <v>13050</v>
      </c>
      <c r="C301" s="4" t="s">
        <v>13051</v>
      </c>
      <c r="D301" s="10">
        <v>44963.27133101852</v>
      </c>
      <c r="E301" s="10">
        <v>44963.271319444444</v>
      </c>
      <c r="F301" s="6">
        <v>27.14</v>
      </c>
      <c r="G301" s="6">
        <v>1.34</v>
      </c>
      <c r="H301" s="6">
        <v>27.14</v>
      </c>
      <c r="I301" s="6">
        <v>1.3434</v>
      </c>
      <c r="J301" s="4"/>
      <c r="K301" s="4"/>
      <c r="L301" s="4" t="s">
        <v>83</v>
      </c>
      <c r="M301" s="6">
        <v>1.0</v>
      </c>
      <c r="N301" s="4" t="s">
        <v>84</v>
      </c>
      <c r="O301" s="4" t="s">
        <v>7357</v>
      </c>
      <c r="P301" s="4" t="str">
        <f t="shared" si="1"/>
        <v>2-1-</v>
      </c>
      <c r="Q301" s="4" t="s">
        <v>12148</v>
      </c>
      <c r="R301" s="4" t="s">
        <v>12142</v>
      </c>
      <c r="S301" s="4" t="s">
        <v>12143</v>
      </c>
      <c r="T301" s="4" t="s">
        <v>94</v>
      </c>
      <c r="U301" s="4" t="s">
        <v>95</v>
      </c>
      <c r="V301" s="4" t="s">
        <v>96</v>
      </c>
      <c r="W301" s="4" t="s">
        <v>41</v>
      </c>
    </row>
    <row r="302">
      <c r="A302" s="4" t="s">
        <v>13052</v>
      </c>
      <c r="B302" s="4" t="s">
        <v>13053</v>
      </c>
      <c r="C302" s="4" t="s">
        <v>13054</v>
      </c>
      <c r="D302" s="10">
        <v>44963.27133101852</v>
      </c>
      <c r="F302" s="6">
        <v>27.7</v>
      </c>
      <c r="G302" s="6">
        <v>1.67</v>
      </c>
      <c r="H302" s="6">
        <v>112.86</v>
      </c>
      <c r="I302" s="6">
        <v>6.7963</v>
      </c>
      <c r="J302" s="4"/>
      <c r="K302" s="4"/>
      <c r="L302" s="4" t="s">
        <v>36</v>
      </c>
      <c r="M302" s="6">
        <v>4.0737</v>
      </c>
      <c r="N302" s="4" t="s">
        <v>5</v>
      </c>
      <c r="O302" s="4" t="s">
        <v>7256</v>
      </c>
      <c r="P302" s="4" t="str">
        <f t="shared" si="1"/>
        <v>2-1-</v>
      </c>
      <c r="Q302" s="4" t="s">
        <v>12148</v>
      </c>
      <c r="R302" s="4" t="s">
        <v>12149</v>
      </c>
      <c r="S302" s="4" t="s">
        <v>12143</v>
      </c>
      <c r="T302" s="4" t="s">
        <v>94</v>
      </c>
      <c r="U302" s="4" t="s">
        <v>95</v>
      </c>
      <c r="V302" s="4" t="s">
        <v>96</v>
      </c>
      <c r="W302" s="4" t="s">
        <v>46</v>
      </c>
    </row>
    <row r="303">
      <c r="A303" s="4" t="s">
        <v>13055</v>
      </c>
      <c r="B303" s="4" t="s">
        <v>13056</v>
      </c>
      <c r="C303" s="6">
        <v>2.236591677E9</v>
      </c>
      <c r="D303" s="10">
        <v>44963.27133101852</v>
      </c>
      <c r="E303" s="10">
        <v>44963.271319444444</v>
      </c>
      <c r="F303" s="6">
        <v>10.98</v>
      </c>
      <c r="G303" s="6">
        <v>0.45</v>
      </c>
      <c r="H303" s="6">
        <v>9271.0</v>
      </c>
      <c r="I303" s="6">
        <v>380.111</v>
      </c>
      <c r="J303" s="4"/>
      <c r="K303" s="4"/>
      <c r="L303" s="4" t="s">
        <v>122</v>
      </c>
      <c r="M303" s="6">
        <v>844.2889</v>
      </c>
      <c r="N303" s="4" t="s">
        <v>123</v>
      </c>
      <c r="O303" s="4" t="s">
        <v>7372</v>
      </c>
      <c r="P303" s="4" t="str">
        <f t="shared" si="1"/>
        <v>1-1-</v>
      </c>
      <c r="Q303" s="4" t="s">
        <v>12148</v>
      </c>
      <c r="R303" s="4" t="s">
        <v>12142</v>
      </c>
      <c r="S303" s="4" t="s">
        <v>12143</v>
      </c>
      <c r="T303" s="4" t="s">
        <v>94</v>
      </c>
      <c r="U303" s="4" t="s">
        <v>95</v>
      </c>
      <c r="V303" s="4" t="s">
        <v>96</v>
      </c>
      <c r="W303" s="4" t="s">
        <v>41</v>
      </c>
    </row>
    <row r="304">
      <c r="A304" s="4" t="s">
        <v>13057</v>
      </c>
      <c r="B304" s="4" t="s">
        <v>13058</v>
      </c>
      <c r="C304" s="4"/>
      <c r="D304" s="10">
        <v>44963.27134259259</v>
      </c>
      <c r="F304" s="6">
        <v>9.15</v>
      </c>
      <c r="G304" s="6">
        <v>0.29</v>
      </c>
      <c r="H304" s="6">
        <v>50.0</v>
      </c>
      <c r="I304" s="6">
        <v>1.6</v>
      </c>
      <c r="J304" s="4"/>
      <c r="K304" s="4"/>
      <c r="L304" s="4" t="s">
        <v>52</v>
      </c>
      <c r="M304" s="6">
        <v>5.4418</v>
      </c>
      <c r="N304" s="4" t="s">
        <v>53</v>
      </c>
      <c r="O304" s="4" t="s">
        <v>7329</v>
      </c>
      <c r="P304" s="4" t="str">
        <f t="shared" si="1"/>
        <v>1-1-</v>
      </c>
      <c r="Q304" s="4" t="s">
        <v>12148</v>
      </c>
      <c r="R304" s="4" t="s">
        <v>12149</v>
      </c>
      <c r="S304" s="4" t="s">
        <v>12143</v>
      </c>
      <c r="T304" s="4" t="s">
        <v>38</v>
      </c>
      <c r="U304" s="4" t="s">
        <v>39</v>
      </c>
      <c r="V304" s="4" t="s">
        <v>40</v>
      </c>
      <c r="W304" s="4" t="s">
        <v>46</v>
      </c>
    </row>
    <row r="305">
      <c r="A305" s="4" t="s">
        <v>13059</v>
      </c>
      <c r="B305" s="4" t="s">
        <v>13060</v>
      </c>
      <c r="C305" s="6">
        <v>0.0</v>
      </c>
      <c r="D305" s="10">
        <v>44963.27134259259</v>
      </c>
      <c r="F305" s="6">
        <v>33.84</v>
      </c>
      <c r="G305" s="6">
        <v>1.39</v>
      </c>
      <c r="H305" s="6">
        <v>28570.0</v>
      </c>
      <c r="I305" s="6">
        <v>1171.37</v>
      </c>
      <c r="J305" s="4"/>
      <c r="K305" s="4"/>
      <c r="L305" s="4" t="s">
        <v>122</v>
      </c>
      <c r="M305" s="6">
        <v>844.2889</v>
      </c>
      <c r="N305" s="4" t="s">
        <v>123</v>
      </c>
      <c r="O305" s="4" t="s">
        <v>7384</v>
      </c>
      <c r="P305" s="4" t="str">
        <f t="shared" si="1"/>
        <v>2-1-</v>
      </c>
      <c r="Q305" s="4" t="s">
        <v>12148</v>
      </c>
      <c r="R305" s="4" t="s">
        <v>12142</v>
      </c>
      <c r="S305" s="4" t="s">
        <v>12143</v>
      </c>
      <c r="T305" s="4" t="s">
        <v>86</v>
      </c>
      <c r="U305" s="4" t="s">
        <v>87</v>
      </c>
      <c r="V305" s="4" t="s">
        <v>40</v>
      </c>
      <c r="W305" s="4" t="s">
        <v>46</v>
      </c>
    </row>
    <row r="306">
      <c r="A306" s="4" t="s">
        <v>13061</v>
      </c>
      <c r="B306" s="4" t="s">
        <v>13062</v>
      </c>
      <c r="C306" s="4" t="s">
        <v>13063</v>
      </c>
      <c r="D306" s="10">
        <v>44963.27134259259</v>
      </c>
      <c r="E306" s="10">
        <v>44963.27133101852</v>
      </c>
      <c r="F306" s="6">
        <v>9.15</v>
      </c>
      <c r="G306" s="6">
        <v>0.29</v>
      </c>
      <c r="H306" s="6">
        <v>50.0</v>
      </c>
      <c r="I306" s="6">
        <v>1.6</v>
      </c>
      <c r="J306" s="4"/>
      <c r="K306" s="4"/>
      <c r="L306" s="4" t="s">
        <v>52</v>
      </c>
      <c r="M306" s="6">
        <v>5.4418</v>
      </c>
      <c r="N306" s="4" t="s">
        <v>53</v>
      </c>
      <c r="O306" s="4" t="s">
        <v>7228</v>
      </c>
      <c r="P306" s="4" t="str">
        <f t="shared" si="1"/>
        <v>1-1-</v>
      </c>
      <c r="Q306" s="4" t="s">
        <v>12148</v>
      </c>
      <c r="R306" s="4" t="s">
        <v>12149</v>
      </c>
      <c r="S306" s="4" t="s">
        <v>12143</v>
      </c>
      <c r="T306" s="4" t="s">
        <v>86</v>
      </c>
      <c r="U306" s="4" t="s">
        <v>87</v>
      </c>
      <c r="V306" s="4" t="s">
        <v>40</v>
      </c>
      <c r="W306" s="4" t="s">
        <v>41</v>
      </c>
    </row>
    <row r="307">
      <c r="A307" s="4" t="s">
        <v>13064</v>
      </c>
      <c r="B307" s="4" t="s">
        <v>13065</v>
      </c>
      <c r="C307" s="4" t="s">
        <v>13066</v>
      </c>
      <c r="D307" s="10">
        <v>44963.27134259259</v>
      </c>
      <c r="E307" s="10">
        <v>44963.27133101852</v>
      </c>
      <c r="F307" s="6">
        <v>9.15</v>
      </c>
      <c r="G307" s="6">
        <v>0.29</v>
      </c>
      <c r="H307" s="6">
        <v>50.0</v>
      </c>
      <c r="I307" s="6">
        <v>1.6</v>
      </c>
      <c r="J307" s="4"/>
      <c r="K307" s="4"/>
      <c r="L307" s="4" t="s">
        <v>52</v>
      </c>
      <c r="M307" s="6">
        <v>5.4418</v>
      </c>
      <c r="N307" s="4" t="s">
        <v>53</v>
      </c>
      <c r="O307" s="4" t="s">
        <v>1671</v>
      </c>
      <c r="P307" s="4" t="str">
        <f t="shared" si="1"/>
        <v>1-1-</v>
      </c>
      <c r="Q307" s="4" t="s">
        <v>12141</v>
      </c>
      <c r="R307" s="4" t="s">
        <v>12149</v>
      </c>
      <c r="S307" s="4" t="s">
        <v>12143</v>
      </c>
      <c r="T307" s="4" t="s">
        <v>38</v>
      </c>
      <c r="U307" s="4" t="s">
        <v>39</v>
      </c>
      <c r="V307" s="4" t="s">
        <v>40</v>
      </c>
      <c r="W307" s="4" t="s">
        <v>41</v>
      </c>
    </row>
    <row r="308">
      <c r="A308" s="4" t="s">
        <v>13067</v>
      </c>
      <c r="B308" s="4" t="s">
        <v>13068</v>
      </c>
      <c r="C308" s="6">
        <v>3.25627297E8</v>
      </c>
      <c r="D308" s="10">
        <v>44963.271365740744</v>
      </c>
      <c r="E308" s="10">
        <v>44963.27135416667</v>
      </c>
      <c r="F308" s="6">
        <v>9.75</v>
      </c>
      <c r="G308" s="6">
        <v>0.57</v>
      </c>
      <c r="H308" s="6">
        <v>48571.0</v>
      </c>
      <c r="I308" s="6">
        <v>2817.118</v>
      </c>
      <c r="J308" s="4"/>
      <c r="K308" s="4"/>
      <c r="L308" s="4" t="s">
        <v>176</v>
      </c>
      <c r="M308" s="6">
        <v>4982.541</v>
      </c>
      <c r="N308" s="4" t="s">
        <v>177</v>
      </c>
      <c r="O308" s="4" t="s">
        <v>7296</v>
      </c>
      <c r="P308" s="4" t="str">
        <f t="shared" si="1"/>
        <v>1-1-</v>
      </c>
      <c r="Q308" s="4" t="s">
        <v>12148</v>
      </c>
      <c r="R308" s="4" t="s">
        <v>12149</v>
      </c>
      <c r="S308" s="4" t="s">
        <v>12143</v>
      </c>
      <c r="T308" s="4" t="s">
        <v>86</v>
      </c>
      <c r="U308" s="4" t="s">
        <v>87</v>
      </c>
      <c r="V308" s="4" t="s">
        <v>40</v>
      </c>
      <c r="W308" s="4" t="s">
        <v>41</v>
      </c>
    </row>
    <row r="309">
      <c r="A309" s="4" t="s">
        <v>13069</v>
      </c>
      <c r="B309" s="4" t="s">
        <v>13070</v>
      </c>
      <c r="C309" s="6">
        <v>3.25627298E8</v>
      </c>
      <c r="D309" s="10">
        <v>44963.271365740744</v>
      </c>
      <c r="F309" s="6">
        <v>28.38</v>
      </c>
      <c r="G309" s="6">
        <v>1.65</v>
      </c>
      <c r="H309" s="6">
        <v>141429.0</v>
      </c>
      <c r="I309" s="6">
        <v>8202.882</v>
      </c>
      <c r="J309" s="4"/>
      <c r="K309" s="4"/>
      <c r="L309" s="4" t="s">
        <v>176</v>
      </c>
      <c r="M309" s="6">
        <v>4982.541</v>
      </c>
      <c r="N309" s="4" t="s">
        <v>177</v>
      </c>
      <c r="O309" s="4" t="s">
        <v>4795</v>
      </c>
      <c r="P309" s="4" t="str">
        <f t="shared" si="1"/>
        <v>2-1-</v>
      </c>
      <c r="Q309" s="4" t="s">
        <v>12141</v>
      </c>
      <c r="R309" s="4" t="s">
        <v>12149</v>
      </c>
      <c r="S309" s="4" t="s">
        <v>12143</v>
      </c>
      <c r="T309" s="4" t="s">
        <v>94</v>
      </c>
      <c r="U309" s="4" t="s">
        <v>95</v>
      </c>
      <c r="V309" s="4" t="s">
        <v>96</v>
      </c>
      <c r="W309" s="4" t="s">
        <v>46</v>
      </c>
    </row>
    <row r="310">
      <c r="A310" s="4" t="s">
        <v>13071</v>
      </c>
      <c r="B310" s="4" t="s">
        <v>13072</v>
      </c>
      <c r="C310" s="4" t="s">
        <v>13073</v>
      </c>
      <c r="D310" s="10">
        <v>44963.47337962963</v>
      </c>
      <c r="E310" s="10">
        <v>44963.474224537036</v>
      </c>
      <c r="F310" s="6">
        <v>9.15</v>
      </c>
      <c r="G310" s="6">
        <v>0.36</v>
      </c>
      <c r="H310" s="6">
        <v>50.0</v>
      </c>
      <c r="I310" s="6">
        <v>1.95</v>
      </c>
      <c r="J310" s="4"/>
      <c r="K310" s="4"/>
      <c r="L310" s="4" t="s">
        <v>52</v>
      </c>
      <c r="M310" s="6">
        <v>5.4418</v>
      </c>
      <c r="N310" s="4" t="s">
        <v>53</v>
      </c>
      <c r="O310" s="4" t="s">
        <v>6554</v>
      </c>
      <c r="P310" s="4" t="str">
        <f t="shared" si="1"/>
        <v>1-1-</v>
      </c>
      <c r="Q310" s="4" t="s">
        <v>12148</v>
      </c>
      <c r="R310" s="4" t="s">
        <v>12149</v>
      </c>
      <c r="S310" s="4" t="s">
        <v>12143</v>
      </c>
      <c r="T310" s="4" t="s">
        <v>55</v>
      </c>
      <c r="U310" s="4" t="s">
        <v>56</v>
      </c>
      <c r="V310" s="4" t="s">
        <v>57</v>
      </c>
      <c r="W310" s="4" t="s">
        <v>41</v>
      </c>
    </row>
    <row r="311">
      <c r="A311" s="4" t="s">
        <v>13074</v>
      </c>
      <c r="B311" s="4" t="s">
        <v>13075</v>
      </c>
      <c r="C311" s="4" t="s">
        <v>13076</v>
      </c>
      <c r="D311" s="10">
        <v>44963.54701388889</v>
      </c>
      <c r="E311" s="10">
        <v>44963.547002314815</v>
      </c>
      <c r="F311" s="6">
        <v>10.0</v>
      </c>
      <c r="G311" s="6">
        <v>0.5</v>
      </c>
      <c r="H311" s="6">
        <v>10.0</v>
      </c>
      <c r="I311" s="6">
        <v>0.495</v>
      </c>
      <c r="J311" s="4"/>
      <c r="K311" s="4"/>
      <c r="L311" s="4" t="s">
        <v>83</v>
      </c>
      <c r="M311" s="6">
        <v>1.0</v>
      </c>
      <c r="N311" s="4" t="s">
        <v>84</v>
      </c>
      <c r="O311" s="4" t="s">
        <v>13077</v>
      </c>
      <c r="P311" s="4" t="str">
        <f t="shared" si="1"/>
        <v>1-1-</v>
      </c>
      <c r="Q311" s="4" t="s">
        <v>12148</v>
      </c>
      <c r="R311" s="4" t="s">
        <v>12149</v>
      </c>
      <c r="S311" s="4" t="s">
        <v>12150</v>
      </c>
      <c r="T311" s="4" t="s">
        <v>94</v>
      </c>
      <c r="U311" s="4" t="s">
        <v>95</v>
      </c>
      <c r="V311" s="4" t="s">
        <v>96</v>
      </c>
      <c r="W311" s="4" t="s">
        <v>41</v>
      </c>
    </row>
    <row r="312">
      <c r="A312" s="4" t="s">
        <v>13078</v>
      </c>
      <c r="B312" s="4" t="s">
        <v>13079</v>
      </c>
      <c r="C312" s="4" t="s">
        <v>13080</v>
      </c>
      <c r="D312" s="10">
        <v>44963.55835648148</v>
      </c>
      <c r="E312" s="10">
        <v>44963.558344907404</v>
      </c>
      <c r="F312" s="6">
        <v>76.48</v>
      </c>
      <c r="G312" s="6">
        <v>2.45</v>
      </c>
      <c r="H312" s="6">
        <v>420.0</v>
      </c>
      <c r="I312" s="6">
        <v>13.44</v>
      </c>
      <c r="J312" s="4"/>
      <c r="K312" s="4"/>
      <c r="L312" s="4" t="s">
        <v>52</v>
      </c>
      <c r="M312" s="6">
        <v>5.4709</v>
      </c>
      <c r="N312" s="4" t="s">
        <v>53</v>
      </c>
      <c r="O312" s="4" t="s">
        <v>13081</v>
      </c>
      <c r="P312" s="4" t="str">
        <f t="shared" si="1"/>
        <v>1-12</v>
      </c>
      <c r="Q312" s="4" t="s">
        <v>12148</v>
      </c>
      <c r="R312" s="4" t="s">
        <v>12149</v>
      </c>
      <c r="S312" s="4" t="s">
        <v>12150</v>
      </c>
      <c r="T312" s="4" t="s">
        <v>38</v>
      </c>
      <c r="U312" s="4" t="s">
        <v>39</v>
      </c>
      <c r="V312" s="4" t="s">
        <v>40</v>
      </c>
      <c r="W312" s="4" t="s">
        <v>41</v>
      </c>
    </row>
    <row r="313">
      <c r="A313" s="4" t="s">
        <v>13082</v>
      </c>
      <c r="B313" s="4" t="s">
        <v>13083</v>
      </c>
      <c r="C313" s="4"/>
      <c r="D313" s="10">
        <v>44963.57067129629</v>
      </c>
      <c r="F313" s="6">
        <v>27.7</v>
      </c>
      <c r="G313" s="6">
        <v>1.67</v>
      </c>
      <c r="H313" s="6">
        <v>112.86</v>
      </c>
      <c r="I313" s="6">
        <v>6.7963</v>
      </c>
      <c r="J313" s="4"/>
      <c r="K313" s="4"/>
      <c r="L313" s="4" t="s">
        <v>36</v>
      </c>
      <c r="M313" s="6">
        <v>4.0737</v>
      </c>
      <c r="N313" s="4" t="s">
        <v>5</v>
      </c>
      <c r="O313" s="4" t="s">
        <v>8800</v>
      </c>
      <c r="P313" s="4" t="str">
        <f t="shared" si="1"/>
        <v>2-1-</v>
      </c>
      <c r="Q313" s="4" t="s">
        <v>12148</v>
      </c>
      <c r="R313" s="4" t="s">
        <v>12142</v>
      </c>
      <c r="S313" s="4" t="s">
        <v>12150</v>
      </c>
      <c r="T313" s="4" t="s">
        <v>94</v>
      </c>
      <c r="U313" s="4" t="s">
        <v>95</v>
      </c>
      <c r="V313" s="4" t="s">
        <v>96</v>
      </c>
      <c r="W313" s="4" t="s">
        <v>46</v>
      </c>
    </row>
    <row r="314">
      <c r="A314" s="4" t="s">
        <v>13084</v>
      </c>
      <c r="B314" s="4" t="s">
        <v>13085</v>
      </c>
      <c r="C314" s="4" t="s">
        <v>13086</v>
      </c>
      <c r="D314" s="10">
        <v>44963.57633101852</v>
      </c>
      <c r="E314" s="10">
        <v>44963.57633101852</v>
      </c>
      <c r="F314" s="6">
        <v>27.7</v>
      </c>
      <c r="G314" s="6">
        <v>1.67</v>
      </c>
      <c r="H314" s="6">
        <v>112.86</v>
      </c>
      <c r="I314" s="6">
        <v>6.7963</v>
      </c>
      <c r="J314" s="4"/>
      <c r="K314" s="4"/>
      <c r="L314" s="4" t="s">
        <v>36</v>
      </c>
      <c r="M314" s="6">
        <v>4.0737</v>
      </c>
      <c r="N314" s="4" t="s">
        <v>5</v>
      </c>
      <c r="O314" s="4" t="s">
        <v>8800</v>
      </c>
      <c r="P314" s="4" t="str">
        <f t="shared" si="1"/>
        <v>2-1-</v>
      </c>
      <c r="Q314" s="4" t="s">
        <v>12148</v>
      </c>
      <c r="R314" s="4" t="s">
        <v>12142</v>
      </c>
      <c r="S314" s="4" t="s">
        <v>12150</v>
      </c>
      <c r="T314" s="4" t="s">
        <v>94</v>
      </c>
      <c r="U314" s="4" t="s">
        <v>95</v>
      </c>
      <c r="V314" s="4" t="s">
        <v>96</v>
      </c>
      <c r="W314" s="4" t="s">
        <v>41</v>
      </c>
    </row>
    <row r="315">
      <c r="A315" s="4" t="s">
        <v>13087</v>
      </c>
      <c r="B315" s="4" t="s">
        <v>13088</v>
      </c>
      <c r="C315" s="4" t="s">
        <v>13089</v>
      </c>
      <c r="D315" s="10">
        <v>44963.61581018518</v>
      </c>
      <c r="E315" s="10">
        <v>44963.61790509259</v>
      </c>
      <c r="F315" s="6">
        <v>25.65</v>
      </c>
      <c r="G315" s="6">
        <v>1.0</v>
      </c>
      <c r="H315" s="6">
        <v>141.43</v>
      </c>
      <c r="I315" s="6">
        <v>5.5158</v>
      </c>
      <c r="J315" s="4"/>
      <c r="K315" s="4"/>
      <c r="L315" s="4" t="s">
        <v>52</v>
      </c>
      <c r="M315" s="6">
        <v>5.4927</v>
      </c>
      <c r="N315" s="4" t="s">
        <v>53</v>
      </c>
      <c r="O315" s="4" t="s">
        <v>13090</v>
      </c>
      <c r="P315" s="4" t="str">
        <f t="shared" si="1"/>
        <v>2-1-</v>
      </c>
      <c r="Q315" s="4" t="s">
        <v>12148</v>
      </c>
      <c r="R315" s="4" t="s">
        <v>12142</v>
      </c>
      <c r="S315" s="4" t="s">
        <v>12150</v>
      </c>
      <c r="T315" s="4" t="s">
        <v>55</v>
      </c>
      <c r="U315" s="4" t="s">
        <v>56</v>
      </c>
      <c r="V315" s="4" t="s">
        <v>57</v>
      </c>
      <c r="W315" s="4" t="s">
        <v>41</v>
      </c>
    </row>
    <row r="316">
      <c r="A316" s="4" t="s">
        <v>13091</v>
      </c>
      <c r="B316" s="4" t="s">
        <v>13092</v>
      </c>
      <c r="C316" s="4" t="s">
        <v>13093</v>
      </c>
      <c r="D316" s="10">
        <v>44963.63486111111</v>
      </c>
      <c r="F316" s="6">
        <v>9.04</v>
      </c>
      <c r="G316" s="6">
        <v>0.35</v>
      </c>
      <c r="H316" s="6">
        <v>50.0</v>
      </c>
      <c r="I316" s="6">
        <v>1.95</v>
      </c>
      <c r="J316" s="4"/>
      <c r="K316" s="4"/>
      <c r="L316" s="4" t="s">
        <v>52</v>
      </c>
      <c r="M316" s="6">
        <v>5.5095</v>
      </c>
      <c r="N316" s="4" t="s">
        <v>53</v>
      </c>
      <c r="O316" s="4" t="s">
        <v>13094</v>
      </c>
      <c r="P316" s="4" t="str">
        <f t="shared" si="1"/>
        <v>1-1-</v>
      </c>
      <c r="Q316" s="4" t="s">
        <v>12148</v>
      </c>
      <c r="R316" s="4" t="s">
        <v>12149</v>
      </c>
      <c r="S316" s="4" t="s">
        <v>12150</v>
      </c>
      <c r="T316" s="4" t="s">
        <v>55</v>
      </c>
      <c r="U316" s="4" t="s">
        <v>56</v>
      </c>
      <c r="V316" s="4" t="s">
        <v>57</v>
      </c>
      <c r="W316" s="4" t="s">
        <v>46</v>
      </c>
    </row>
    <row r="317">
      <c r="A317" s="4" t="s">
        <v>13095</v>
      </c>
      <c r="B317" s="4" t="s">
        <v>13096</v>
      </c>
      <c r="C317" s="4" t="s">
        <v>13097</v>
      </c>
      <c r="D317" s="10">
        <v>44963.65305555556</v>
      </c>
      <c r="F317" s="6">
        <v>9.04</v>
      </c>
      <c r="G317" s="6">
        <v>0.35</v>
      </c>
      <c r="H317" s="6">
        <v>50.0</v>
      </c>
      <c r="I317" s="6">
        <v>1.95</v>
      </c>
      <c r="J317" s="4"/>
      <c r="K317" s="4"/>
      <c r="L317" s="4" t="s">
        <v>52</v>
      </c>
      <c r="M317" s="6">
        <v>5.5125</v>
      </c>
      <c r="N317" s="4" t="s">
        <v>53</v>
      </c>
      <c r="O317" s="4" t="s">
        <v>13094</v>
      </c>
      <c r="P317" s="4" t="str">
        <f t="shared" si="1"/>
        <v>1-1-</v>
      </c>
      <c r="Q317" s="4" t="s">
        <v>12148</v>
      </c>
      <c r="R317" s="4" t="s">
        <v>12149</v>
      </c>
      <c r="S317" s="4" t="s">
        <v>12150</v>
      </c>
      <c r="T317" s="4" t="s">
        <v>55</v>
      </c>
      <c r="U317" s="4" t="s">
        <v>56</v>
      </c>
      <c r="V317" s="4" t="s">
        <v>57</v>
      </c>
      <c r="W317" s="4" t="s">
        <v>46</v>
      </c>
    </row>
    <row r="318">
      <c r="A318" s="4" t="s">
        <v>13098</v>
      </c>
      <c r="B318" s="4" t="s">
        <v>13099</v>
      </c>
      <c r="C318" s="4" t="s">
        <v>13100</v>
      </c>
      <c r="D318" s="10">
        <v>44963.65841435185</v>
      </c>
      <c r="E318" s="10">
        <v>44963.65840277778</v>
      </c>
      <c r="F318" s="6">
        <v>9.04</v>
      </c>
      <c r="G318" s="6">
        <v>0.29</v>
      </c>
      <c r="H318" s="6">
        <v>50.0</v>
      </c>
      <c r="I318" s="6">
        <v>1.6</v>
      </c>
      <c r="J318" s="4"/>
      <c r="K318" s="4"/>
      <c r="L318" s="4" t="s">
        <v>52</v>
      </c>
      <c r="M318" s="6">
        <v>5.5107</v>
      </c>
      <c r="N318" s="4" t="s">
        <v>53</v>
      </c>
      <c r="O318" s="4" t="s">
        <v>13094</v>
      </c>
      <c r="P318" s="4" t="str">
        <f t="shared" si="1"/>
        <v>1-1-</v>
      </c>
      <c r="Q318" s="4" t="s">
        <v>12148</v>
      </c>
      <c r="R318" s="4" t="s">
        <v>12149</v>
      </c>
      <c r="S318" s="4" t="s">
        <v>12150</v>
      </c>
      <c r="T318" s="4" t="s">
        <v>38</v>
      </c>
      <c r="U318" s="4" t="s">
        <v>39</v>
      </c>
      <c r="V318" s="4" t="s">
        <v>40</v>
      </c>
      <c r="W318" s="4" t="s">
        <v>41</v>
      </c>
    </row>
    <row r="319">
      <c r="A319" s="4" t="s">
        <v>13101</v>
      </c>
      <c r="B319" s="4" t="s">
        <v>13102</v>
      </c>
      <c r="C319" s="4" t="s">
        <v>13103</v>
      </c>
      <c r="D319" s="10">
        <v>44963.65859953704</v>
      </c>
      <c r="E319" s="10">
        <v>44963.658900462964</v>
      </c>
      <c r="F319" s="6">
        <v>9.04</v>
      </c>
      <c r="G319" s="6">
        <v>0.35</v>
      </c>
      <c r="H319" s="6">
        <v>50.0</v>
      </c>
      <c r="I319" s="6">
        <v>1.95</v>
      </c>
      <c r="J319" s="4"/>
      <c r="K319" s="4"/>
      <c r="L319" s="4" t="s">
        <v>52</v>
      </c>
      <c r="M319" s="6">
        <v>5.5107</v>
      </c>
      <c r="N319" s="4" t="s">
        <v>53</v>
      </c>
      <c r="O319" s="4" t="s">
        <v>13104</v>
      </c>
      <c r="P319" s="4" t="str">
        <f t="shared" si="1"/>
        <v>1-1-</v>
      </c>
      <c r="Q319" s="4" t="s">
        <v>12148</v>
      </c>
      <c r="R319" s="4" t="s">
        <v>12149</v>
      </c>
      <c r="S319" s="4" t="s">
        <v>12150</v>
      </c>
      <c r="T319" s="4" t="s">
        <v>55</v>
      </c>
      <c r="U319" s="4" t="s">
        <v>56</v>
      </c>
      <c r="V319" s="4" t="s">
        <v>57</v>
      </c>
      <c r="W319" s="4" t="s">
        <v>41</v>
      </c>
    </row>
    <row r="320">
      <c r="A320" s="4" t="s">
        <v>13105</v>
      </c>
      <c r="B320" s="4" t="s">
        <v>13106</v>
      </c>
      <c r="C320" s="4" t="s">
        <v>13107</v>
      </c>
      <c r="D320" s="10">
        <v>44963.65859953704</v>
      </c>
      <c r="F320" s="6">
        <v>75.93</v>
      </c>
      <c r="G320" s="6">
        <v>2.96</v>
      </c>
      <c r="H320" s="6">
        <v>420.0</v>
      </c>
      <c r="I320" s="6">
        <v>16.38</v>
      </c>
      <c r="J320" s="4"/>
      <c r="K320" s="4"/>
      <c r="L320" s="4" t="s">
        <v>52</v>
      </c>
      <c r="M320" s="6">
        <v>5.5107</v>
      </c>
      <c r="N320" s="4" t="s">
        <v>53</v>
      </c>
      <c r="O320" s="4" t="s">
        <v>13108</v>
      </c>
      <c r="P320" s="4" t="str">
        <f t="shared" si="1"/>
        <v>1-12</v>
      </c>
      <c r="Q320" s="4" t="s">
        <v>12148</v>
      </c>
      <c r="R320" s="4" t="s">
        <v>12149</v>
      </c>
      <c r="S320" s="4" t="s">
        <v>12150</v>
      </c>
      <c r="T320" s="4" t="s">
        <v>55</v>
      </c>
      <c r="U320" s="4" t="s">
        <v>56</v>
      </c>
      <c r="V320" s="4" t="s">
        <v>57</v>
      </c>
      <c r="W320" s="4" t="s">
        <v>46</v>
      </c>
    </row>
    <row r="321">
      <c r="A321" s="4" t="s">
        <v>13109</v>
      </c>
      <c r="B321" s="4" t="s">
        <v>13110</v>
      </c>
      <c r="C321" s="4" t="s">
        <v>13111</v>
      </c>
      <c r="D321" s="10">
        <v>44963.67236111111</v>
      </c>
      <c r="F321" s="6">
        <v>9.05</v>
      </c>
      <c r="G321" s="6">
        <v>0.35</v>
      </c>
      <c r="H321" s="6">
        <v>50.0</v>
      </c>
      <c r="I321" s="6">
        <v>1.95</v>
      </c>
      <c r="J321" s="4"/>
      <c r="K321" s="4"/>
      <c r="L321" s="4" t="s">
        <v>52</v>
      </c>
      <c r="M321" s="6">
        <v>5.5033</v>
      </c>
      <c r="N321" s="4" t="s">
        <v>53</v>
      </c>
      <c r="O321" s="4" t="s">
        <v>13112</v>
      </c>
      <c r="P321" s="4" t="str">
        <f t="shared" si="1"/>
        <v>1-1-</v>
      </c>
      <c r="Q321" s="4" t="s">
        <v>12148</v>
      </c>
      <c r="R321" s="4" t="s">
        <v>12149</v>
      </c>
      <c r="S321" s="4" t="s">
        <v>12150</v>
      </c>
      <c r="T321" s="4" t="s">
        <v>55</v>
      </c>
      <c r="U321" s="4" t="s">
        <v>56</v>
      </c>
      <c r="V321" s="4" t="s">
        <v>57</v>
      </c>
      <c r="W321" s="4" t="s">
        <v>46</v>
      </c>
    </row>
    <row r="322">
      <c r="A322" s="4" t="s">
        <v>13113</v>
      </c>
      <c r="B322" s="4" t="s">
        <v>13114</v>
      </c>
      <c r="C322" s="4" t="s">
        <v>13115</v>
      </c>
      <c r="D322" s="10">
        <v>44963.6734375</v>
      </c>
      <c r="E322" s="10">
        <v>44963.67383101852</v>
      </c>
      <c r="F322" s="6">
        <v>9.05</v>
      </c>
      <c r="G322" s="6">
        <v>0.35</v>
      </c>
      <c r="H322" s="6">
        <v>50.0</v>
      </c>
      <c r="I322" s="6">
        <v>1.95</v>
      </c>
      <c r="J322" s="4"/>
      <c r="K322" s="4"/>
      <c r="L322" s="4" t="s">
        <v>52</v>
      </c>
      <c r="M322" s="6">
        <v>5.5061</v>
      </c>
      <c r="N322" s="4" t="s">
        <v>53</v>
      </c>
      <c r="O322" s="4" t="s">
        <v>13112</v>
      </c>
      <c r="P322" s="4" t="str">
        <f t="shared" si="1"/>
        <v>1-1-</v>
      </c>
      <c r="Q322" s="4" t="s">
        <v>12148</v>
      </c>
      <c r="R322" s="4" t="s">
        <v>12149</v>
      </c>
      <c r="S322" s="4" t="s">
        <v>12150</v>
      </c>
      <c r="T322" s="4" t="s">
        <v>55</v>
      </c>
      <c r="U322" s="4" t="s">
        <v>56</v>
      </c>
      <c r="V322" s="4" t="s">
        <v>57</v>
      </c>
      <c r="W322" s="4" t="s">
        <v>41</v>
      </c>
    </row>
    <row r="323">
      <c r="A323" s="4" t="s">
        <v>13116</v>
      </c>
      <c r="B323" s="4" t="s">
        <v>13117</v>
      </c>
      <c r="C323" s="4" t="s">
        <v>13118</v>
      </c>
      <c r="D323" s="10">
        <v>44963.69584490741</v>
      </c>
      <c r="E323" s="10">
        <v>44963.70646990741</v>
      </c>
      <c r="F323" s="6">
        <v>9.03</v>
      </c>
      <c r="G323" s="6">
        <v>0.35</v>
      </c>
      <c r="H323" s="6">
        <v>50.0</v>
      </c>
      <c r="I323" s="6">
        <v>1.95</v>
      </c>
      <c r="J323" s="4"/>
      <c r="K323" s="4"/>
      <c r="L323" s="4" t="s">
        <v>52</v>
      </c>
      <c r="M323" s="6">
        <v>5.5145</v>
      </c>
      <c r="N323" s="4" t="s">
        <v>53</v>
      </c>
      <c r="O323" s="4" t="s">
        <v>4119</v>
      </c>
      <c r="P323" s="4" t="str">
        <f t="shared" si="1"/>
        <v>1-1-</v>
      </c>
      <c r="Q323" s="4" t="s">
        <v>12141</v>
      </c>
      <c r="R323" s="4" t="s">
        <v>12142</v>
      </c>
      <c r="S323" s="4" t="s">
        <v>12150</v>
      </c>
      <c r="T323" s="4" t="s">
        <v>55</v>
      </c>
      <c r="U323" s="4" t="s">
        <v>56</v>
      </c>
      <c r="V323" s="4" t="s">
        <v>57</v>
      </c>
      <c r="W323" s="4" t="s">
        <v>41</v>
      </c>
    </row>
    <row r="324">
      <c r="A324" s="4" t="s">
        <v>13119</v>
      </c>
      <c r="B324" s="4" t="s">
        <v>13120</v>
      </c>
      <c r="C324" s="4" t="s">
        <v>13121</v>
      </c>
      <c r="D324" s="10">
        <v>44963.71673611111</v>
      </c>
      <c r="E324" s="10">
        <v>44963.744791666664</v>
      </c>
      <c r="F324" s="6">
        <v>9.03</v>
      </c>
      <c r="G324" s="6">
        <v>0.35</v>
      </c>
      <c r="H324" s="6">
        <v>50.0</v>
      </c>
      <c r="I324" s="6">
        <v>1.95</v>
      </c>
      <c r="J324" s="4"/>
      <c r="K324" s="4"/>
      <c r="L324" s="4" t="s">
        <v>52</v>
      </c>
      <c r="M324" s="6">
        <v>5.5174</v>
      </c>
      <c r="N324" s="4" t="s">
        <v>53</v>
      </c>
      <c r="O324" s="4" t="s">
        <v>13122</v>
      </c>
      <c r="P324" s="4" t="str">
        <f t="shared" si="1"/>
        <v>1-1-</v>
      </c>
      <c r="Q324" s="4" t="s">
        <v>12148</v>
      </c>
      <c r="R324" s="4" t="s">
        <v>12149</v>
      </c>
      <c r="S324" s="4" t="s">
        <v>12150</v>
      </c>
      <c r="T324" s="4" t="s">
        <v>55</v>
      </c>
      <c r="U324" s="4" t="s">
        <v>56</v>
      </c>
      <c r="V324" s="4" t="s">
        <v>57</v>
      </c>
      <c r="W324" s="4" t="s">
        <v>41</v>
      </c>
    </row>
    <row r="325">
      <c r="A325" s="4" t="s">
        <v>13123</v>
      </c>
      <c r="B325" s="4" t="s">
        <v>13124</v>
      </c>
      <c r="C325" s="4" t="s">
        <v>13125</v>
      </c>
      <c r="D325" s="10">
        <v>44963.73012731481</v>
      </c>
      <c r="E325" s="10">
        <v>44963.73082175926</v>
      </c>
      <c r="F325" s="6">
        <v>25.51</v>
      </c>
      <c r="G325" s="6">
        <v>0.99</v>
      </c>
      <c r="H325" s="6">
        <v>141.43</v>
      </c>
      <c r="I325" s="6">
        <v>5.5158</v>
      </c>
      <c r="J325" s="4"/>
      <c r="K325" s="4"/>
      <c r="L325" s="4" t="s">
        <v>52</v>
      </c>
      <c r="M325" s="6">
        <v>5.5234</v>
      </c>
      <c r="N325" s="4" t="s">
        <v>53</v>
      </c>
      <c r="O325" s="4" t="s">
        <v>6743</v>
      </c>
      <c r="P325" s="4" t="str">
        <f t="shared" si="1"/>
        <v>2-1-</v>
      </c>
      <c r="Q325" s="4" t="s">
        <v>12148</v>
      </c>
      <c r="R325" s="4" t="s">
        <v>12142</v>
      </c>
      <c r="S325" s="4" t="s">
        <v>12150</v>
      </c>
      <c r="T325" s="4" t="s">
        <v>55</v>
      </c>
      <c r="U325" s="4" t="s">
        <v>56</v>
      </c>
      <c r="V325" s="4" t="s">
        <v>57</v>
      </c>
      <c r="W325" s="4" t="s">
        <v>41</v>
      </c>
    </row>
    <row r="326">
      <c r="A326" s="4" t="s">
        <v>13126</v>
      </c>
      <c r="B326" s="4" t="s">
        <v>13127</v>
      </c>
      <c r="C326" s="4" t="s">
        <v>13128</v>
      </c>
      <c r="D326" s="10">
        <v>44963.737349537034</v>
      </c>
      <c r="E326" s="10">
        <v>44963.737337962964</v>
      </c>
      <c r="F326" s="6">
        <v>9.02</v>
      </c>
      <c r="G326" s="6">
        <v>0.29</v>
      </c>
      <c r="H326" s="6">
        <v>50.0</v>
      </c>
      <c r="I326" s="6">
        <v>1.6</v>
      </c>
      <c r="J326" s="4"/>
      <c r="K326" s="4"/>
      <c r="L326" s="4" t="s">
        <v>52</v>
      </c>
      <c r="M326" s="6">
        <v>5.5231</v>
      </c>
      <c r="N326" s="4" t="s">
        <v>53</v>
      </c>
      <c r="O326" s="4" t="s">
        <v>13129</v>
      </c>
      <c r="P326" s="4" t="str">
        <f t="shared" si="1"/>
        <v>1-1-</v>
      </c>
      <c r="Q326" s="4" t="s">
        <v>12148</v>
      </c>
      <c r="R326" s="4" t="s">
        <v>12149</v>
      </c>
      <c r="S326" s="4" t="s">
        <v>12150</v>
      </c>
      <c r="T326" s="4" t="s">
        <v>38</v>
      </c>
      <c r="U326" s="4" t="s">
        <v>39</v>
      </c>
      <c r="V326" s="4" t="s">
        <v>40</v>
      </c>
      <c r="W326" s="4" t="s">
        <v>41</v>
      </c>
    </row>
    <row r="327">
      <c r="A327" s="4" t="s">
        <v>13130</v>
      </c>
      <c r="B327" s="4" t="s">
        <v>13131</v>
      </c>
      <c r="C327" s="4" t="s">
        <v>13132</v>
      </c>
      <c r="D327" s="10">
        <v>44963.771898148145</v>
      </c>
      <c r="F327" s="6">
        <v>9.06</v>
      </c>
      <c r="G327" s="6">
        <v>0.35</v>
      </c>
      <c r="H327" s="6">
        <v>50.0</v>
      </c>
      <c r="I327" s="6">
        <v>1.95</v>
      </c>
      <c r="J327" s="4"/>
      <c r="K327" s="4"/>
      <c r="L327" s="4" t="s">
        <v>52</v>
      </c>
      <c r="M327" s="6">
        <v>5.5001</v>
      </c>
      <c r="N327" s="4" t="s">
        <v>53</v>
      </c>
      <c r="O327" s="4" t="s">
        <v>13133</v>
      </c>
      <c r="P327" s="4" t="str">
        <f t="shared" si="1"/>
        <v>1-1-</v>
      </c>
      <c r="Q327" s="4" t="s">
        <v>12148</v>
      </c>
      <c r="R327" s="4" t="s">
        <v>12149</v>
      </c>
      <c r="S327" s="4" t="s">
        <v>12150</v>
      </c>
      <c r="T327" s="4" t="s">
        <v>55</v>
      </c>
      <c r="U327" s="4" t="s">
        <v>56</v>
      </c>
      <c r="V327" s="4" t="s">
        <v>57</v>
      </c>
      <c r="W327" s="4" t="s">
        <v>46</v>
      </c>
    </row>
    <row r="328">
      <c r="A328" s="4" t="s">
        <v>13134</v>
      </c>
      <c r="B328" s="4" t="s">
        <v>13135</v>
      </c>
      <c r="C328" s="4" t="s">
        <v>13136</v>
      </c>
      <c r="D328" s="10">
        <v>44963.77326388889</v>
      </c>
      <c r="E328" s="10">
        <v>44963.77447916667</v>
      </c>
      <c r="F328" s="6">
        <v>9.06</v>
      </c>
      <c r="G328" s="6">
        <v>0.35</v>
      </c>
      <c r="H328" s="6">
        <v>50.0</v>
      </c>
      <c r="I328" s="6">
        <v>1.95</v>
      </c>
      <c r="J328" s="4"/>
      <c r="K328" s="4"/>
      <c r="L328" s="4" t="s">
        <v>52</v>
      </c>
      <c r="M328" s="6">
        <v>5.5008</v>
      </c>
      <c r="N328" s="4" t="s">
        <v>53</v>
      </c>
      <c r="O328" s="4" t="s">
        <v>13133</v>
      </c>
      <c r="P328" s="4" t="str">
        <f t="shared" si="1"/>
        <v>1-1-</v>
      </c>
      <c r="Q328" s="4" t="s">
        <v>12148</v>
      </c>
      <c r="R328" s="4" t="s">
        <v>12149</v>
      </c>
      <c r="S328" s="4" t="s">
        <v>12150</v>
      </c>
      <c r="T328" s="4" t="s">
        <v>55</v>
      </c>
      <c r="U328" s="4" t="s">
        <v>56</v>
      </c>
      <c r="V328" s="4" t="s">
        <v>57</v>
      </c>
      <c r="W328" s="4" t="s">
        <v>41</v>
      </c>
    </row>
    <row r="329">
      <c r="A329" s="4" t="s">
        <v>13137</v>
      </c>
      <c r="B329" s="4" t="s">
        <v>13138</v>
      </c>
      <c r="C329" s="4" t="s">
        <v>13139</v>
      </c>
      <c r="D329" s="10">
        <v>44963.802199074074</v>
      </c>
      <c r="E329" s="10">
        <v>44963.8021875</v>
      </c>
      <c r="F329" s="6">
        <v>9.08</v>
      </c>
      <c r="G329" s="6">
        <v>0.29</v>
      </c>
      <c r="H329" s="6">
        <v>50.0</v>
      </c>
      <c r="I329" s="6">
        <v>1.6</v>
      </c>
      <c r="J329" s="4"/>
      <c r="K329" s="4"/>
      <c r="L329" s="4" t="s">
        <v>52</v>
      </c>
      <c r="M329" s="6">
        <v>5.4862</v>
      </c>
      <c r="N329" s="4" t="s">
        <v>53</v>
      </c>
      <c r="O329" s="4" t="s">
        <v>13140</v>
      </c>
      <c r="P329" s="4" t="str">
        <f t="shared" si="1"/>
        <v>1-1-</v>
      </c>
      <c r="Q329" s="4" t="s">
        <v>12148</v>
      </c>
      <c r="R329" s="4" t="s">
        <v>12149</v>
      </c>
      <c r="S329" s="4" t="s">
        <v>12150</v>
      </c>
      <c r="T329" s="4" t="s">
        <v>86</v>
      </c>
      <c r="U329" s="4" t="s">
        <v>87</v>
      </c>
      <c r="V329" s="4" t="s">
        <v>40</v>
      </c>
      <c r="W329" s="4" t="s">
        <v>41</v>
      </c>
    </row>
    <row r="330">
      <c r="A330" s="4" t="s">
        <v>13141</v>
      </c>
      <c r="B330" s="4" t="s">
        <v>13142</v>
      </c>
      <c r="C330" s="4" t="s">
        <v>13143</v>
      </c>
      <c r="D330" s="10">
        <v>44963.84032407407</v>
      </c>
      <c r="E330" s="10">
        <v>44963.84096064815</v>
      </c>
      <c r="F330" s="6">
        <v>9.09</v>
      </c>
      <c r="G330" s="6">
        <v>0.35</v>
      </c>
      <c r="H330" s="6">
        <v>50.0</v>
      </c>
      <c r="I330" s="6">
        <v>1.95</v>
      </c>
      <c r="J330" s="4"/>
      <c r="K330" s="4"/>
      <c r="L330" s="4" t="s">
        <v>52</v>
      </c>
      <c r="M330" s="6">
        <v>5.4781</v>
      </c>
      <c r="N330" s="4" t="s">
        <v>53</v>
      </c>
      <c r="O330" s="4" t="s">
        <v>13144</v>
      </c>
      <c r="P330" s="4" t="str">
        <f t="shared" si="1"/>
        <v>1-1-</v>
      </c>
      <c r="Q330" s="4" t="s">
        <v>12148</v>
      </c>
      <c r="R330" s="4" t="s">
        <v>12149</v>
      </c>
      <c r="S330" s="4" t="s">
        <v>12150</v>
      </c>
      <c r="T330" s="4" t="s">
        <v>55</v>
      </c>
      <c r="U330" s="4" t="s">
        <v>56</v>
      </c>
      <c r="V330" s="4" t="s">
        <v>57</v>
      </c>
      <c r="W330" s="4" t="s">
        <v>41</v>
      </c>
    </row>
    <row r="331">
      <c r="A331" s="4" t="s">
        <v>13145</v>
      </c>
      <c r="B331" s="4" t="s">
        <v>13146</v>
      </c>
      <c r="C331" s="4" t="s">
        <v>13147</v>
      </c>
      <c r="D331" s="10">
        <v>44963.84741898148</v>
      </c>
      <c r="E331" s="10">
        <v>44963.848344907405</v>
      </c>
      <c r="F331" s="6">
        <v>9.09</v>
      </c>
      <c r="G331" s="6">
        <v>0.35</v>
      </c>
      <c r="H331" s="6">
        <v>50.0</v>
      </c>
      <c r="I331" s="6">
        <v>1.95</v>
      </c>
      <c r="J331" s="4"/>
      <c r="K331" s="4"/>
      <c r="L331" s="4" t="s">
        <v>52</v>
      </c>
      <c r="M331" s="6">
        <v>5.4797</v>
      </c>
      <c r="N331" s="4" t="s">
        <v>53</v>
      </c>
      <c r="O331" s="4" t="s">
        <v>6845</v>
      </c>
      <c r="P331" s="4" t="str">
        <f t="shared" si="1"/>
        <v>1-1-</v>
      </c>
      <c r="Q331" s="4" t="s">
        <v>12148</v>
      </c>
      <c r="R331" s="4" t="s">
        <v>12149</v>
      </c>
      <c r="S331" s="4" t="s">
        <v>12143</v>
      </c>
      <c r="T331" s="4" t="s">
        <v>55</v>
      </c>
      <c r="U331" s="4" t="s">
        <v>56</v>
      </c>
      <c r="V331" s="4" t="s">
        <v>57</v>
      </c>
      <c r="W331" s="4" t="s">
        <v>41</v>
      </c>
    </row>
    <row r="332">
      <c r="A332" s="4" t="s">
        <v>13148</v>
      </c>
      <c r="B332" s="4" t="s">
        <v>13149</v>
      </c>
      <c r="C332" s="6">
        <v>427382.0</v>
      </c>
      <c r="D332" s="10">
        <v>44963.87021990741</v>
      </c>
      <c r="E332" s="10">
        <v>44963.870208333334</v>
      </c>
      <c r="F332" s="6">
        <v>9.57</v>
      </c>
      <c r="G332" s="6">
        <v>0.55</v>
      </c>
      <c r="H332" s="6">
        <v>48571.0</v>
      </c>
      <c r="I332" s="6">
        <v>2817.118</v>
      </c>
      <c r="J332" s="4"/>
      <c r="K332" s="4"/>
      <c r="L332" s="4" t="s">
        <v>176</v>
      </c>
      <c r="M332" s="6">
        <v>5077.368</v>
      </c>
      <c r="N332" s="4" t="s">
        <v>177</v>
      </c>
      <c r="O332" s="4" t="s">
        <v>6739</v>
      </c>
      <c r="P332" s="4" t="str">
        <f t="shared" si="1"/>
        <v>1-1-</v>
      </c>
      <c r="Q332" s="4" t="s">
        <v>12148</v>
      </c>
      <c r="R332" s="4" t="s">
        <v>12142</v>
      </c>
      <c r="S332" s="4" t="s">
        <v>12143</v>
      </c>
      <c r="T332" s="4" t="s">
        <v>108</v>
      </c>
      <c r="U332" s="4" t="s">
        <v>109</v>
      </c>
      <c r="V332" s="4" t="s">
        <v>96</v>
      </c>
      <c r="W332" s="4" t="s">
        <v>41</v>
      </c>
    </row>
    <row r="333">
      <c r="A333" s="4" t="s">
        <v>13150</v>
      </c>
      <c r="B333" s="4" t="s">
        <v>13151</v>
      </c>
      <c r="C333" s="4" t="s">
        <v>13152</v>
      </c>
      <c r="D333" s="10">
        <v>44963.92741898148</v>
      </c>
      <c r="E333" s="10">
        <v>44963.927407407406</v>
      </c>
      <c r="F333" s="6">
        <v>9.12</v>
      </c>
      <c r="G333" s="6">
        <v>0.29</v>
      </c>
      <c r="H333" s="6">
        <v>50.0</v>
      </c>
      <c r="I333" s="6">
        <v>1.6</v>
      </c>
      <c r="J333" s="4"/>
      <c r="K333" s="4"/>
      <c r="L333" s="4" t="s">
        <v>52</v>
      </c>
      <c r="M333" s="6">
        <v>5.4607</v>
      </c>
      <c r="N333" s="4" t="s">
        <v>53</v>
      </c>
      <c r="O333" s="4" t="s">
        <v>13153</v>
      </c>
      <c r="P333" s="4" t="str">
        <f t="shared" si="1"/>
        <v>1-1-</v>
      </c>
      <c r="Q333" s="4" t="s">
        <v>12148</v>
      </c>
      <c r="R333" s="4" t="s">
        <v>12149</v>
      </c>
      <c r="S333" s="4" t="s">
        <v>12150</v>
      </c>
      <c r="T333" s="4" t="s">
        <v>38</v>
      </c>
      <c r="U333" s="4" t="s">
        <v>39</v>
      </c>
      <c r="V333" s="4" t="s">
        <v>40</v>
      </c>
      <c r="W333" s="4" t="s">
        <v>41</v>
      </c>
    </row>
    <row r="334">
      <c r="A334" s="4" t="s">
        <v>13154</v>
      </c>
      <c r="B334" s="4" t="s">
        <v>13155</v>
      </c>
      <c r="C334" s="4" t="s">
        <v>13156</v>
      </c>
      <c r="D334" s="10">
        <v>44963.92912037037</v>
      </c>
      <c r="E334" s="10">
        <v>44963.931122685186</v>
      </c>
      <c r="F334" s="6">
        <v>9.12</v>
      </c>
      <c r="G334" s="6">
        <v>0.36</v>
      </c>
      <c r="H334" s="6">
        <v>50.0</v>
      </c>
      <c r="I334" s="6">
        <v>1.95</v>
      </c>
      <c r="J334" s="4"/>
      <c r="K334" s="4"/>
      <c r="L334" s="4" t="s">
        <v>52</v>
      </c>
      <c r="M334" s="6">
        <v>5.4607</v>
      </c>
      <c r="N334" s="4" t="s">
        <v>53</v>
      </c>
      <c r="O334" s="4" t="s">
        <v>11432</v>
      </c>
      <c r="P334" s="4" t="str">
        <f t="shared" si="1"/>
        <v>1-1-</v>
      </c>
      <c r="Q334" s="4" t="s">
        <v>12148</v>
      </c>
      <c r="R334" s="4" t="s">
        <v>12149</v>
      </c>
      <c r="S334" s="4" t="s">
        <v>12150</v>
      </c>
      <c r="T334" s="4" t="s">
        <v>55</v>
      </c>
      <c r="U334" s="4" t="s">
        <v>56</v>
      </c>
      <c r="V334" s="4" t="s">
        <v>57</v>
      </c>
      <c r="W334" s="4" t="s">
        <v>41</v>
      </c>
    </row>
    <row r="335">
      <c r="A335" s="4" t="s">
        <v>13157</v>
      </c>
      <c r="B335" s="4" t="s">
        <v>13158</v>
      </c>
      <c r="C335" s="4" t="s">
        <v>13159</v>
      </c>
      <c r="D335" s="10">
        <v>44963.95748842593</v>
      </c>
      <c r="F335" s="6">
        <v>216.73</v>
      </c>
      <c r="G335" s="6">
        <v>6.94</v>
      </c>
      <c r="H335" s="6">
        <v>1188.0</v>
      </c>
      <c r="I335" s="6">
        <v>38.016</v>
      </c>
      <c r="J335" s="4"/>
      <c r="K335" s="4"/>
      <c r="L335" s="4" t="s">
        <v>52</v>
      </c>
      <c r="M335" s="6">
        <v>5.4607</v>
      </c>
      <c r="N335" s="4" t="s">
        <v>53</v>
      </c>
      <c r="O335" s="4" t="s">
        <v>13160</v>
      </c>
      <c r="P335" s="4" t="str">
        <f t="shared" si="1"/>
        <v>2-12</v>
      </c>
      <c r="Q335" s="4" t="s">
        <v>12148</v>
      </c>
      <c r="R335" s="4" t="s">
        <v>12149</v>
      </c>
      <c r="S335" s="4" t="s">
        <v>12150</v>
      </c>
      <c r="T335" s="4" t="s">
        <v>108</v>
      </c>
      <c r="U335" s="4" t="s">
        <v>109</v>
      </c>
      <c r="V335" s="4" t="s">
        <v>96</v>
      </c>
      <c r="W335" s="4" t="s">
        <v>46</v>
      </c>
    </row>
    <row r="336">
      <c r="A336" s="4" t="s">
        <v>13161</v>
      </c>
      <c r="B336" s="4" t="s">
        <v>13162</v>
      </c>
      <c r="C336" s="4"/>
      <c r="D336" s="10">
        <v>44963.957962962966</v>
      </c>
      <c r="F336" s="6">
        <v>216.73</v>
      </c>
      <c r="G336" s="6">
        <v>6.94</v>
      </c>
      <c r="H336" s="6">
        <v>1188.0</v>
      </c>
      <c r="I336" s="6">
        <v>38.016</v>
      </c>
      <c r="J336" s="4"/>
      <c r="K336" s="4"/>
      <c r="L336" s="4" t="s">
        <v>52</v>
      </c>
      <c r="M336" s="6">
        <v>5.4607</v>
      </c>
      <c r="N336" s="4" t="s">
        <v>53</v>
      </c>
      <c r="O336" s="4" t="s">
        <v>13160</v>
      </c>
      <c r="P336" s="4" t="str">
        <f t="shared" si="1"/>
        <v>2-12</v>
      </c>
      <c r="Q336" s="4" t="s">
        <v>12148</v>
      </c>
      <c r="R336" s="4" t="s">
        <v>12149</v>
      </c>
      <c r="S336" s="4" t="s">
        <v>12150</v>
      </c>
      <c r="T336" s="4" t="s">
        <v>86</v>
      </c>
      <c r="U336" s="4" t="s">
        <v>87</v>
      </c>
      <c r="V336" s="4" t="s">
        <v>40</v>
      </c>
      <c r="W336" s="4" t="s">
        <v>46</v>
      </c>
    </row>
    <row r="337">
      <c r="A337" s="4" t="s">
        <v>13163</v>
      </c>
      <c r="B337" s="4" t="s">
        <v>13164</v>
      </c>
      <c r="C337" s="4" t="s">
        <v>13165</v>
      </c>
      <c r="D337" s="10">
        <v>44963.961597222224</v>
      </c>
      <c r="E337" s="10">
        <v>44963.96244212963</v>
      </c>
      <c r="F337" s="6">
        <v>9.12</v>
      </c>
      <c r="G337" s="6">
        <v>0.36</v>
      </c>
      <c r="H337" s="6">
        <v>50.0</v>
      </c>
      <c r="I337" s="6">
        <v>1.95</v>
      </c>
      <c r="J337" s="4"/>
      <c r="K337" s="4"/>
      <c r="L337" s="4" t="s">
        <v>52</v>
      </c>
      <c r="M337" s="6">
        <v>5.4607</v>
      </c>
      <c r="N337" s="4" t="s">
        <v>53</v>
      </c>
      <c r="O337" s="4" t="s">
        <v>13166</v>
      </c>
      <c r="P337" s="4" t="str">
        <f t="shared" si="1"/>
        <v>1-1-</v>
      </c>
      <c r="Q337" s="4" t="s">
        <v>12148</v>
      </c>
      <c r="R337" s="4" t="s">
        <v>12142</v>
      </c>
      <c r="S337" s="4" t="s">
        <v>12150</v>
      </c>
      <c r="T337" s="4" t="s">
        <v>55</v>
      </c>
      <c r="U337" s="4" t="s">
        <v>56</v>
      </c>
      <c r="V337" s="4" t="s">
        <v>57</v>
      </c>
      <c r="W337" s="4" t="s">
        <v>41</v>
      </c>
    </row>
    <row r="338">
      <c r="A338" s="4" t="s">
        <v>13167</v>
      </c>
      <c r="B338" s="4" t="s">
        <v>13168</v>
      </c>
      <c r="C338" s="6">
        <v>3.25790968E8</v>
      </c>
      <c r="D338" s="10">
        <v>44964.01002314815</v>
      </c>
      <c r="F338" s="6">
        <v>9.57</v>
      </c>
      <c r="G338" s="6">
        <v>0.55</v>
      </c>
      <c r="H338" s="6">
        <v>48571.0</v>
      </c>
      <c r="I338" s="6">
        <v>2817.118</v>
      </c>
      <c r="J338" s="4"/>
      <c r="K338" s="4"/>
      <c r="L338" s="4" t="s">
        <v>176</v>
      </c>
      <c r="M338" s="6">
        <v>5077.368</v>
      </c>
      <c r="N338" s="4" t="s">
        <v>177</v>
      </c>
      <c r="O338" s="4" t="s">
        <v>2783</v>
      </c>
      <c r="P338" s="4" t="str">
        <f t="shared" si="1"/>
        <v>1-1-</v>
      </c>
      <c r="Q338" s="4" t="s">
        <v>12141</v>
      </c>
      <c r="R338" s="4" t="s">
        <v>12142</v>
      </c>
      <c r="S338" s="4" t="s">
        <v>12150</v>
      </c>
      <c r="T338" s="4" t="s">
        <v>86</v>
      </c>
      <c r="U338" s="4" t="s">
        <v>87</v>
      </c>
      <c r="V338" s="4" t="s">
        <v>40</v>
      </c>
      <c r="W338" s="4" t="s">
        <v>46</v>
      </c>
    </row>
    <row r="339">
      <c r="A339" s="4" t="s">
        <v>13169</v>
      </c>
      <c r="B339" s="4" t="s">
        <v>13170</v>
      </c>
      <c r="C339" s="6">
        <v>3.25791232E8</v>
      </c>
      <c r="D339" s="10">
        <v>44964.01084490741</v>
      </c>
      <c r="E339" s="10">
        <v>44964.01084490741</v>
      </c>
      <c r="F339" s="6">
        <v>9.57</v>
      </c>
      <c r="G339" s="6">
        <v>0.55</v>
      </c>
      <c r="H339" s="6">
        <v>48571.0</v>
      </c>
      <c r="I339" s="6">
        <v>2817.118</v>
      </c>
      <c r="J339" s="4"/>
      <c r="K339" s="4"/>
      <c r="L339" s="4" t="s">
        <v>176</v>
      </c>
      <c r="M339" s="6">
        <v>5077.368</v>
      </c>
      <c r="N339" s="4" t="s">
        <v>177</v>
      </c>
      <c r="O339" s="4" t="s">
        <v>2783</v>
      </c>
      <c r="P339" s="4" t="str">
        <f t="shared" si="1"/>
        <v>1-1-</v>
      </c>
      <c r="Q339" s="4" t="s">
        <v>12141</v>
      </c>
      <c r="R339" s="4" t="s">
        <v>12142</v>
      </c>
      <c r="S339" s="4" t="s">
        <v>12150</v>
      </c>
      <c r="T339" s="4" t="s">
        <v>94</v>
      </c>
      <c r="U339" s="4" t="s">
        <v>95</v>
      </c>
      <c r="V339" s="4" t="s">
        <v>96</v>
      </c>
      <c r="W339" s="4" t="s">
        <v>41</v>
      </c>
    </row>
    <row r="340">
      <c r="A340" s="4" t="s">
        <v>13171</v>
      </c>
      <c r="B340" s="4" t="s">
        <v>13172</v>
      </c>
      <c r="C340" s="6">
        <v>8.50133954665E11</v>
      </c>
      <c r="D340" s="10">
        <v>44964.02689814815</v>
      </c>
      <c r="E340" s="10">
        <v>44964.02688657407</v>
      </c>
      <c r="F340" s="6">
        <v>9.77</v>
      </c>
      <c r="G340" s="6">
        <v>0.31</v>
      </c>
      <c r="H340" s="6">
        <v>198.57</v>
      </c>
      <c r="I340" s="6">
        <v>6.3542</v>
      </c>
      <c r="J340" s="4"/>
      <c r="K340" s="4"/>
      <c r="L340" s="4" t="s">
        <v>105</v>
      </c>
      <c r="M340" s="6">
        <v>20.3234</v>
      </c>
      <c r="N340" s="4" t="s">
        <v>106</v>
      </c>
      <c r="O340" s="4" t="s">
        <v>13173</v>
      </c>
      <c r="P340" s="4" t="str">
        <f t="shared" si="1"/>
        <v>1-1-</v>
      </c>
      <c r="Q340" s="4" t="s">
        <v>12148</v>
      </c>
      <c r="R340" s="4" t="s">
        <v>12149</v>
      </c>
      <c r="S340" s="4" t="s">
        <v>12150</v>
      </c>
      <c r="T340" s="4" t="s">
        <v>38</v>
      </c>
      <c r="U340" s="4" t="s">
        <v>39</v>
      </c>
      <c r="V340" s="4" t="s">
        <v>40</v>
      </c>
      <c r="W340" s="4" t="s">
        <v>41</v>
      </c>
    </row>
    <row r="341">
      <c r="A341" s="4" t="s">
        <v>13174</v>
      </c>
      <c r="B341" s="4" t="s">
        <v>13175</v>
      </c>
      <c r="C341" s="4" t="s">
        <v>13176</v>
      </c>
      <c r="D341" s="10">
        <v>44964.03223379629</v>
      </c>
      <c r="F341" s="6">
        <v>84.0</v>
      </c>
      <c r="G341" s="6">
        <v>4.16</v>
      </c>
      <c r="H341" s="6">
        <v>84.0</v>
      </c>
      <c r="I341" s="6">
        <v>4.158</v>
      </c>
      <c r="J341" s="4"/>
      <c r="K341" s="4"/>
      <c r="L341" s="4" t="s">
        <v>83</v>
      </c>
      <c r="M341" s="6">
        <v>1.0</v>
      </c>
      <c r="N341" s="4" t="s">
        <v>84</v>
      </c>
      <c r="O341" s="4" t="s">
        <v>13177</v>
      </c>
      <c r="P341" s="4" t="str">
        <f t="shared" si="1"/>
        <v>1-12</v>
      </c>
      <c r="Q341" s="4" t="s">
        <v>12148</v>
      </c>
      <c r="R341" s="4" t="s">
        <v>12149</v>
      </c>
      <c r="S341" s="4" t="s">
        <v>12150</v>
      </c>
      <c r="T341" s="4" t="s">
        <v>38</v>
      </c>
      <c r="U341" s="4" t="s">
        <v>39</v>
      </c>
      <c r="V341" s="4" t="s">
        <v>40</v>
      </c>
      <c r="W341" s="4" t="s">
        <v>46</v>
      </c>
    </row>
    <row r="342">
      <c r="A342" s="4" t="s">
        <v>13178</v>
      </c>
      <c r="B342" s="4" t="s">
        <v>13179</v>
      </c>
      <c r="C342" s="4" t="s">
        <v>13180</v>
      </c>
      <c r="D342" s="10">
        <v>44964.03319444445</v>
      </c>
      <c r="F342" s="6">
        <v>84.0</v>
      </c>
      <c r="G342" s="6">
        <v>4.16</v>
      </c>
      <c r="H342" s="6">
        <v>84.0</v>
      </c>
      <c r="I342" s="6">
        <v>4.158</v>
      </c>
      <c r="J342" s="4"/>
      <c r="K342" s="4"/>
      <c r="L342" s="4" t="s">
        <v>83</v>
      </c>
      <c r="M342" s="6">
        <v>1.0</v>
      </c>
      <c r="N342" s="4" t="s">
        <v>84</v>
      </c>
      <c r="O342" s="4" t="s">
        <v>13177</v>
      </c>
      <c r="P342" s="4" t="str">
        <f t="shared" si="1"/>
        <v>1-12</v>
      </c>
      <c r="Q342" s="4" t="s">
        <v>12148</v>
      </c>
      <c r="R342" s="4" t="s">
        <v>12149</v>
      </c>
      <c r="S342" s="4" t="s">
        <v>12150</v>
      </c>
      <c r="T342" s="4" t="s">
        <v>38</v>
      </c>
      <c r="U342" s="4" t="s">
        <v>39</v>
      </c>
      <c r="V342" s="4" t="s">
        <v>40</v>
      </c>
      <c r="W342" s="4" t="s">
        <v>46</v>
      </c>
    </row>
    <row r="343">
      <c r="A343" s="4" t="s">
        <v>13181</v>
      </c>
      <c r="B343" s="4" t="s">
        <v>13182</v>
      </c>
      <c r="C343" s="4" t="s">
        <v>13183</v>
      </c>
      <c r="D343" s="10">
        <v>44964.03349537037</v>
      </c>
      <c r="F343" s="6">
        <v>84.0</v>
      </c>
      <c r="G343" s="6">
        <v>4.16</v>
      </c>
      <c r="H343" s="6">
        <v>84.0</v>
      </c>
      <c r="I343" s="6">
        <v>4.158</v>
      </c>
      <c r="J343" s="4"/>
      <c r="K343" s="4"/>
      <c r="L343" s="4" t="s">
        <v>83</v>
      </c>
      <c r="M343" s="6">
        <v>1.0</v>
      </c>
      <c r="N343" s="4" t="s">
        <v>84</v>
      </c>
      <c r="O343" s="4" t="s">
        <v>13177</v>
      </c>
      <c r="P343" s="4" t="str">
        <f t="shared" si="1"/>
        <v>1-12</v>
      </c>
      <c r="Q343" s="4" t="s">
        <v>12148</v>
      </c>
      <c r="R343" s="4" t="s">
        <v>12149</v>
      </c>
      <c r="S343" s="4" t="s">
        <v>12150</v>
      </c>
      <c r="T343" s="4" t="s">
        <v>38</v>
      </c>
      <c r="U343" s="4" t="s">
        <v>39</v>
      </c>
      <c r="V343" s="4" t="s">
        <v>40</v>
      </c>
      <c r="W343" s="4" t="s">
        <v>46</v>
      </c>
    </row>
    <row r="344">
      <c r="A344" s="4" t="s">
        <v>13184</v>
      </c>
      <c r="B344" s="4" t="s">
        <v>13185</v>
      </c>
      <c r="C344" s="4"/>
      <c r="D344" s="10">
        <v>44964.03815972222</v>
      </c>
      <c r="F344" s="6">
        <v>76.62</v>
      </c>
      <c r="G344" s="6">
        <v>2.45</v>
      </c>
      <c r="H344" s="6">
        <v>420.0</v>
      </c>
      <c r="I344" s="6">
        <v>13.44</v>
      </c>
      <c r="J344" s="4"/>
      <c r="K344" s="4"/>
      <c r="L344" s="4" t="s">
        <v>52</v>
      </c>
      <c r="M344" s="6">
        <v>5.4607</v>
      </c>
      <c r="N344" s="4" t="s">
        <v>53</v>
      </c>
      <c r="O344" s="4" t="s">
        <v>13186</v>
      </c>
      <c r="P344" s="4" t="str">
        <f t="shared" si="1"/>
        <v>1-12</v>
      </c>
      <c r="Q344" s="4" t="s">
        <v>12148</v>
      </c>
      <c r="R344" s="4" t="s">
        <v>12149</v>
      </c>
      <c r="S344" s="4" t="s">
        <v>12150</v>
      </c>
      <c r="T344" s="4" t="s">
        <v>86</v>
      </c>
      <c r="U344" s="4" t="s">
        <v>87</v>
      </c>
      <c r="V344" s="4" t="s">
        <v>40</v>
      </c>
      <c r="W344" s="4" t="s">
        <v>46</v>
      </c>
    </row>
    <row r="345">
      <c r="A345" s="4" t="s">
        <v>13187</v>
      </c>
      <c r="B345" s="4" t="s">
        <v>13188</v>
      </c>
      <c r="C345" s="4" t="s">
        <v>13189</v>
      </c>
      <c r="D345" s="10">
        <v>44964.08016203704</v>
      </c>
      <c r="E345" s="10">
        <v>44964.08015046296</v>
      </c>
      <c r="F345" s="6">
        <v>25.8</v>
      </c>
      <c r="G345" s="6">
        <v>0.83</v>
      </c>
      <c r="H345" s="6">
        <v>141.43</v>
      </c>
      <c r="I345" s="6">
        <v>4.5258</v>
      </c>
      <c r="J345" s="4"/>
      <c r="K345" s="4"/>
      <c r="L345" s="4" t="s">
        <v>52</v>
      </c>
      <c r="M345" s="6">
        <v>5.4607</v>
      </c>
      <c r="N345" s="4" t="s">
        <v>53</v>
      </c>
      <c r="O345" s="4" t="s">
        <v>13190</v>
      </c>
      <c r="P345" s="4" t="str">
        <f t="shared" si="1"/>
        <v>2-1-</v>
      </c>
      <c r="Q345" s="4" t="s">
        <v>12148</v>
      </c>
      <c r="R345" s="4" t="s">
        <v>12149</v>
      </c>
      <c r="S345" s="4" t="s">
        <v>12150</v>
      </c>
      <c r="T345" s="4" t="s">
        <v>1343</v>
      </c>
      <c r="U345" s="4" t="s">
        <v>1344</v>
      </c>
      <c r="V345" s="4" t="s">
        <v>40</v>
      </c>
      <c r="W345" s="4" t="s">
        <v>41</v>
      </c>
    </row>
    <row r="346">
      <c r="A346" s="4" t="s">
        <v>13191</v>
      </c>
      <c r="B346" s="4" t="s">
        <v>13192</v>
      </c>
      <c r="C346" s="6">
        <v>8.50134116418E11</v>
      </c>
      <c r="D346" s="10">
        <v>44964.09935185185</v>
      </c>
      <c r="E346" s="10">
        <v>44964.09935185185</v>
      </c>
      <c r="F346" s="6">
        <v>28.06</v>
      </c>
      <c r="G346" s="6">
        <v>0.9</v>
      </c>
      <c r="H346" s="6">
        <v>570.0</v>
      </c>
      <c r="I346" s="6">
        <v>18.24</v>
      </c>
      <c r="J346" s="4"/>
      <c r="K346" s="4"/>
      <c r="L346" s="4" t="s">
        <v>105</v>
      </c>
      <c r="M346" s="6">
        <v>20.3138</v>
      </c>
      <c r="N346" s="4" t="s">
        <v>106</v>
      </c>
      <c r="O346" s="4" t="s">
        <v>13193</v>
      </c>
      <c r="P346" s="4" t="str">
        <f t="shared" si="1"/>
        <v>2-1-</v>
      </c>
      <c r="Q346" s="4" t="s">
        <v>12148</v>
      </c>
      <c r="R346" s="4" t="s">
        <v>12149</v>
      </c>
      <c r="S346" s="4" t="s">
        <v>12150</v>
      </c>
      <c r="T346" s="4" t="s">
        <v>108</v>
      </c>
      <c r="U346" s="4" t="s">
        <v>109</v>
      </c>
      <c r="V346" s="4" t="s">
        <v>96</v>
      </c>
      <c r="W346" s="4" t="s">
        <v>41</v>
      </c>
    </row>
    <row r="347">
      <c r="A347" s="4" t="s">
        <v>13194</v>
      </c>
      <c r="B347" s="4" t="s">
        <v>13195</v>
      </c>
      <c r="C347" s="6">
        <v>487047.0</v>
      </c>
      <c r="D347" s="10">
        <v>44964.101331018515</v>
      </c>
      <c r="E347" s="10">
        <v>44964.101319444446</v>
      </c>
      <c r="F347" s="6">
        <v>9.57</v>
      </c>
      <c r="G347" s="6">
        <v>0.55</v>
      </c>
      <c r="H347" s="6">
        <v>48571.0</v>
      </c>
      <c r="I347" s="6">
        <v>2817.118</v>
      </c>
      <c r="J347" s="4"/>
      <c r="K347" s="4"/>
      <c r="L347" s="4" t="s">
        <v>176</v>
      </c>
      <c r="M347" s="6">
        <v>5077.368</v>
      </c>
      <c r="N347" s="4" t="s">
        <v>177</v>
      </c>
      <c r="O347" s="4" t="s">
        <v>13196</v>
      </c>
      <c r="P347" s="4" t="str">
        <f t="shared" si="1"/>
        <v>1-1-</v>
      </c>
      <c r="Q347" s="4" t="s">
        <v>12148</v>
      </c>
      <c r="R347" s="4" t="s">
        <v>12149</v>
      </c>
      <c r="S347" s="4" t="s">
        <v>12150</v>
      </c>
      <c r="T347" s="4" t="s">
        <v>108</v>
      </c>
      <c r="U347" s="4" t="s">
        <v>109</v>
      </c>
      <c r="V347" s="4" t="s">
        <v>96</v>
      </c>
      <c r="W347" s="4" t="s">
        <v>41</v>
      </c>
    </row>
    <row r="348">
      <c r="A348" s="4" t="s">
        <v>13197</v>
      </c>
      <c r="B348" s="4" t="s">
        <v>13198</v>
      </c>
      <c r="C348" s="6">
        <v>9.20137695119E11</v>
      </c>
      <c r="D348" s="10">
        <v>44964.14475694444</v>
      </c>
      <c r="E348" s="10">
        <v>44964.14474537037</v>
      </c>
      <c r="F348" s="6">
        <v>9.78</v>
      </c>
      <c r="G348" s="6">
        <v>0.31</v>
      </c>
      <c r="H348" s="6">
        <v>198.57</v>
      </c>
      <c r="I348" s="6">
        <v>6.3542</v>
      </c>
      <c r="J348" s="4"/>
      <c r="K348" s="4"/>
      <c r="L348" s="4" t="s">
        <v>105</v>
      </c>
      <c r="M348" s="6">
        <v>20.3058</v>
      </c>
      <c r="N348" s="4" t="s">
        <v>106</v>
      </c>
      <c r="O348" s="4" t="s">
        <v>9275</v>
      </c>
      <c r="P348" s="4" t="str">
        <f t="shared" si="1"/>
        <v>1-1-</v>
      </c>
      <c r="Q348" s="4" t="s">
        <v>12148</v>
      </c>
      <c r="R348" s="4" t="s">
        <v>12142</v>
      </c>
      <c r="S348" s="4" t="s">
        <v>12150</v>
      </c>
      <c r="T348" s="4" t="s">
        <v>94</v>
      </c>
      <c r="U348" s="4" t="s">
        <v>95</v>
      </c>
      <c r="V348" s="4" t="s">
        <v>96</v>
      </c>
      <c r="W348" s="4" t="s">
        <v>41</v>
      </c>
    </row>
    <row r="349">
      <c r="A349" s="4" t="s">
        <v>13199</v>
      </c>
      <c r="B349" s="4" t="s">
        <v>13200</v>
      </c>
      <c r="C349" s="4" t="s">
        <v>13201</v>
      </c>
      <c r="D349" s="10">
        <v>44964.156018518515</v>
      </c>
      <c r="E349" s="10">
        <v>44964.157175925924</v>
      </c>
      <c r="F349" s="6">
        <v>25.8</v>
      </c>
      <c r="G349" s="6">
        <v>1.01</v>
      </c>
      <c r="H349" s="6">
        <v>141.43</v>
      </c>
      <c r="I349" s="6">
        <v>5.5158</v>
      </c>
      <c r="J349" s="4"/>
      <c r="K349" s="4"/>
      <c r="L349" s="4" t="s">
        <v>52</v>
      </c>
      <c r="M349" s="6">
        <v>5.4607</v>
      </c>
      <c r="N349" s="4" t="s">
        <v>53</v>
      </c>
      <c r="O349" s="4" t="s">
        <v>13202</v>
      </c>
      <c r="P349" s="4" t="str">
        <f t="shared" si="1"/>
        <v>2-1-</v>
      </c>
      <c r="Q349" s="4" t="s">
        <v>12148</v>
      </c>
      <c r="R349" s="4" t="s">
        <v>12149</v>
      </c>
      <c r="S349" s="4" t="s">
        <v>12150</v>
      </c>
      <c r="T349" s="4" t="s">
        <v>55</v>
      </c>
      <c r="U349" s="4" t="s">
        <v>56</v>
      </c>
      <c r="V349" s="4" t="s">
        <v>57</v>
      </c>
      <c r="W349" s="4" t="s">
        <v>41</v>
      </c>
    </row>
    <row r="350">
      <c r="A350" s="4" t="s">
        <v>13203</v>
      </c>
      <c r="B350" s="4" t="s">
        <v>13204</v>
      </c>
      <c r="C350" s="4" t="s">
        <v>13205</v>
      </c>
      <c r="D350" s="10">
        <v>44964.271319444444</v>
      </c>
      <c r="E350" s="10">
        <v>44964.271319444444</v>
      </c>
      <c r="F350" s="6">
        <v>9.12</v>
      </c>
      <c r="G350" s="6">
        <v>0.29</v>
      </c>
      <c r="H350" s="6">
        <v>50.0</v>
      </c>
      <c r="I350" s="6">
        <v>1.6</v>
      </c>
      <c r="J350" s="4"/>
      <c r="K350" s="4"/>
      <c r="L350" s="4" t="s">
        <v>52</v>
      </c>
      <c r="M350" s="6">
        <v>5.4607</v>
      </c>
      <c r="N350" s="4" t="s">
        <v>53</v>
      </c>
      <c r="O350" s="4" t="s">
        <v>7471</v>
      </c>
      <c r="P350" s="4" t="str">
        <f t="shared" si="1"/>
        <v>1-1-</v>
      </c>
      <c r="Q350" s="4" t="s">
        <v>12148</v>
      </c>
      <c r="R350" s="4" t="s">
        <v>12149</v>
      </c>
      <c r="S350" s="4" t="s">
        <v>12143</v>
      </c>
      <c r="T350" s="4" t="s">
        <v>86</v>
      </c>
      <c r="U350" s="4" t="s">
        <v>87</v>
      </c>
      <c r="V350" s="4" t="s">
        <v>40</v>
      </c>
      <c r="W350" s="4" t="s">
        <v>41</v>
      </c>
    </row>
    <row r="351">
      <c r="A351" s="4" t="s">
        <v>13206</v>
      </c>
      <c r="B351" s="4" t="s">
        <v>13207</v>
      </c>
      <c r="C351" s="6">
        <v>9.20137922738E11</v>
      </c>
      <c r="D351" s="10">
        <v>44964.271319444444</v>
      </c>
      <c r="F351" s="6">
        <v>28.06</v>
      </c>
      <c r="G351" s="6">
        <v>0.9</v>
      </c>
      <c r="H351" s="6">
        <v>570.0</v>
      </c>
      <c r="I351" s="6">
        <v>18.24</v>
      </c>
      <c r="J351" s="4"/>
      <c r="K351" s="4"/>
      <c r="L351" s="4" t="s">
        <v>105</v>
      </c>
      <c r="M351" s="6">
        <v>20.3142</v>
      </c>
      <c r="N351" s="4" t="s">
        <v>106</v>
      </c>
      <c r="O351" s="4" t="s">
        <v>6468</v>
      </c>
      <c r="P351" s="4" t="str">
        <f t="shared" si="1"/>
        <v>2-1-</v>
      </c>
      <c r="Q351" s="4" t="s">
        <v>12148</v>
      </c>
      <c r="R351" s="4" t="s">
        <v>12142</v>
      </c>
      <c r="S351" s="4" t="s">
        <v>12143</v>
      </c>
      <c r="T351" s="4" t="s">
        <v>94</v>
      </c>
      <c r="U351" s="4" t="s">
        <v>95</v>
      </c>
      <c r="V351" s="4" t="s">
        <v>96</v>
      </c>
      <c r="W351" s="4" t="s">
        <v>46</v>
      </c>
    </row>
    <row r="352">
      <c r="A352" s="4" t="s">
        <v>13208</v>
      </c>
      <c r="B352" s="4" t="s">
        <v>13209</v>
      </c>
      <c r="C352" s="4" t="s">
        <v>13210</v>
      </c>
      <c r="D352" s="10">
        <v>44964.27133101852</v>
      </c>
      <c r="F352" s="6">
        <v>10.16</v>
      </c>
      <c r="G352" s="6">
        <v>0.74</v>
      </c>
      <c r="H352" s="6">
        <v>41.43</v>
      </c>
      <c r="I352" s="6">
        <v>3.0115</v>
      </c>
      <c r="J352" s="4"/>
      <c r="K352" s="4"/>
      <c r="L352" s="4" t="s">
        <v>36</v>
      </c>
      <c r="M352" s="6">
        <v>4.0787</v>
      </c>
      <c r="N352" s="4" t="s">
        <v>5</v>
      </c>
      <c r="O352" s="4" t="s">
        <v>7549</v>
      </c>
      <c r="P352" s="4" t="str">
        <f t="shared" si="1"/>
        <v>1-1-</v>
      </c>
      <c r="Q352" s="4" t="s">
        <v>12148</v>
      </c>
      <c r="R352" s="4" t="s">
        <v>12142</v>
      </c>
      <c r="S352" s="4" t="s">
        <v>12143</v>
      </c>
      <c r="T352" s="4" t="s">
        <v>94</v>
      </c>
      <c r="U352" s="4" t="s">
        <v>95</v>
      </c>
      <c r="V352" s="4" t="s">
        <v>96</v>
      </c>
      <c r="W352" s="4" t="s">
        <v>46</v>
      </c>
    </row>
    <row r="353">
      <c r="A353" s="4" t="s">
        <v>13211</v>
      </c>
      <c r="B353" s="4" t="s">
        <v>13212</v>
      </c>
      <c r="C353" s="6">
        <v>2.240125211E9</v>
      </c>
      <c r="D353" s="10">
        <v>44964.27133101852</v>
      </c>
      <c r="E353" s="10">
        <v>44964.27133101852</v>
      </c>
      <c r="F353" s="6">
        <v>10.88</v>
      </c>
      <c r="G353" s="6">
        <v>0.45</v>
      </c>
      <c r="H353" s="6">
        <v>9271.0</v>
      </c>
      <c r="I353" s="6">
        <v>380.111</v>
      </c>
      <c r="J353" s="4"/>
      <c r="K353" s="4"/>
      <c r="L353" s="4" t="s">
        <v>122</v>
      </c>
      <c r="M353" s="6">
        <v>852.3471</v>
      </c>
      <c r="N353" s="4" t="s">
        <v>123</v>
      </c>
      <c r="O353" s="4" t="s">
        <v>7169</v>
      </c>
      <c r="P353" s="4" t="str">
        <f t="shared" si="1"/>
        <v>1-1-</v>
      </c>
      <c r="Q353" s="4" t="s">
        <v>12148</v>
      </c>
      <c r="R353" s="4" t="s">
        <v>12142</v>
      </c>
      <c r="S353" s="4" t="s">
        <v>12143</v>
      </c>
      <c r="T353" s="4" t="s">
        <v>94</v>
      </c>
      <c r="U353" s="4" t="s">
        <v>95</v>
      </c>
      <c r="V353" s="4" t="s">
        <v>96</v>
      </c>
      <c r="W353" s="4" t="s">
        <v>41</v>
      </c>
    </row>
    <row r="354">
      <c r="A354" s="4" t="s">
        <v>13213</v>
      </c>
      <c r="B354" s="4" t="s">
        <v>13214</v>
      </c>
      <c r="C354" s="6">
        <v>2.240125189E9</v>
      </c>
      <c r="D354" s="10">
        <v>44964.27133101852</v>
      </c>
      <c r="E354" s="10">
        <v>44964.27133101852</v>
      </c>
      <c r="F354" s="6">
        <v>10.88</v>
      </c>
      <c r="G354" s="6">
        <v>0.45</v>
      </c>
      <c r="H354" s="6">
        <v>9271.0</v>
      </c>
      <c r="I354" s="6">
        <v>380.111</v>
      </c>
      <c r="J354" s="4"/>
      <c r="K354" s="4"/>
      <c r="L354" s="4" t="s">
        <v>122</v>
      </c>
      <c r="M354" s="6">
        <v>852.3471</v>
      </c>
      <c r="N354" s="4" t="s">
        <v>123</v>
      </c>
      <c r="O354" s="4" t="s">
        <v>7421</v>
      </c>
      <c r="P354" s="4" t="str">
        <f t="shared" si="1"/>
        <v>1-1-</v>
      </c>
      <c r="Q354" s="4" t="s">
        <v>12148</v>
      </c>
      <c r="R354" s="4" t="s">
        <v>12149</v>
      </c>
      <c r="S354" s="4" t="s">
        <v>12143</v>
      </c>
      <c r="T354" s="4" t="s">
        <v>94</v>
      </c>
      <c r="U354" s="4" t="s">
        <v>95</v>
      </c>
      <c r="V354" s="4" t="s">
        <v>96</v>
      </c>
      <c r="W354" s="4" t="s">
        <v>41</v>
      </c>
    </row>
    <row r="355">
      <c r="A355" s="4" t="s">
        <v>13215</v>
      </c>
      <c r="B355" s="4" t="s">
        <v>13216</v>
      </c>
      <c r="C355" s="6">
        <v>977740.0</v>
      </c>
      <c r="D355" s="10">
        <v>44964.27133101852</v>
      </c>
      <c r="E355" s="10">
        <v>44964.27133101852</v>
      </c>
      <c r="F355" s="6">
        <v>9.57</v>
      </c>
      <c r="G355" s="6">
        <v>0.55</v>
      </c>
      <c r="H355" s="6">
        <v>48571.0</v>
      </c>
      <c r="I355" s="6">
        <v>2817.118</v>
      </c>
      <c r="J355" s="4"/>
      <c r="K355" s="4"/>
      <c r="L355" s="4" t="s">
        <v>176</v>
      </c>
      <c r="M355" s="6">
        <v>5077.368</v>
      </c>
      <c r="N355" s="4" t="s">
        <v>177</v>
      </c>
      <c r="O355" s="4" t="s">
        <v>7568</v>
      </c>
      <c r="P355" s="4" t="str">
        <f t="shared" si="1"/>
        <v>1-1-</v>
      </c>
      <c r="Q355" s="4" t="s">
        <v>12148</v>
      </c>
      <c r="R355" s="4" t="s">
        <v>12142</v>
      </c>
      <c r="S355" s="4" t="s">
        <v>12143</v>
      </c>
      <c r="T355" s="4" t="s">
        <v>108</v>
      </c>
      <c r="U355" s="4" t="s">
        <v>109</v>
      </c>
      <c r="V355" s="4" t="s">
        <v>96</v>
      </c>
      <c r="W355" s="4" t="s">
        <v>41</v>
      </c>
    </row>
    <row r="356">
      <c r="A356" s="4" t="s">
        <v>13217</v>
      </c>
      <c r="B356" s="4" t="s">
        <v>13218</v>
      </c>
      <c r="C356" s="4" t="s">
        <v>13219</v>
      </c>
      <c r="D356" s="10">
        <v>44964.27133101852</v>
      </c>
      <c r="F356" s="6">
        <v>10.0</v>
      </c>
      <c r="G356" s="6">
        <v>0.5</v>
      </c>
      <c r="H356" s="6">
        <v>10.0</v>
      </c>
      <c r="I356" s="6">
        <v>0.495</v>
      </c>
      <c r="J356" s="4"/>
      <c r="K356" s="4"/>
      <c r="L356" s="4" t="s">
        <v>83</v>
      </c>
      <c r="M356" s="6">
        <v>1.0</v>
      </c>
      <c r="N356" s="4" t="s">
        <v>84</v>
      </c>
      <c r="O356" s="4" t="s">
        <v>7553</v>
      </c>
      <c r="P356" s="4" t="str">
        <f t="shared" si="1"/>
        <v>1-1-</v>
      </c>
      <c r="Q356" s="4" t="s">
        <v>12148</v>
      </c>
      <c r="R356" s="4" t="s">
        <v>12142</v>
      </c>
      <c r="S356" s="4" t="s">
        <v>12143</v>
      </c>
      <c r="T356" s="4" t="s">
        <v>86</v>
      </c>
      <c r="U356" s="4" t="s">
        <v>87</v>
      </c>
      <c r="V356" s="4" t="s">
        <v>40</v>
      </c>
      <c r="W356" s="4" t="s">
        <v>46</v>
      </c>
    </row>
    <row r="357">
      <c r="A357" s="4" t="s">
        <v>13220</v>
      </c>
      <c r="B357" s="4" t="s">
        <v>13221</v>
      </c>
      <c r="C357" s="4" t="s">
        <v>13222</v>
      </c>
      <c r="D357" s="10">
        <v>44964.27133101852</v>
      </c>
      <c r="E357" s="10">
        <v>44964.271319444444</v>
      </c>
      <c r="F357" s="6">
        <v>10.0</v>
      </c>
      <c r="G357" s="6">
        <v>0.5</v>
      </c>
      <c r="H357" s="6">
        <v>10.0</v>
      </c>
      <c r="I357" s="6">
        <v>0.495</v>
      </c>
      <c r="J357" s="4"/>
      <c r="K357" s="4"/>
      <c r="L357" s="4" t="s">
        <v>83</v>
      </c>
      <c r="M357" s="6">
        <v>1.0</v>
      </c>
      <c r="N357" s="4" t="s">
        <v>84</v>
      </c>
      <c r="O357" s="4" t="s">
        <v>7416</v>
      </c>
      <c r="P357" s="4" t="str">
        <f t="shared" si="1"/>
        <v>1-1-</v>
      </c>
      <c r="Q357" s="4" t="s">
        <v>12148</v>
      </c>
      <c r="R357" s="4" t="s">
        <v>12149</v>
      </c>
      <c r="S357" s="4" t="s">
        <v>12143</v>
      </c>
      <c r="T357" s="4" t="s">
        <v>86</v>
      </c>
      <c r="U357" s="4" t="s">
        <v>87</v>
      </c>
      <c r="V357" s="4" t="s">
        <v>40</v>
      </c>
      <c r="W357" s="4" t="s">
        <v>41</v>
      </c>
    </row>
    <row r="358">
      <c r="A358" s="4" t="s">
        <v>13223</v>
      </c>
      <c r="B358" s="4" t="s">
        <v>13224</v>
      </c>
      <c r="C358" s="4" t="s">
        <v>13225</v>
      </c>
      <c r="D358" s="10">
        <v>44964.27134259259</v>
      </c>
      <c r="E358" s="10">
        <v>44964.27133101852</v>
      </c>
      <c r="F358" s="6">
        <v>10.0</v>
      </c>
      <c r="G358" s="6">
        <v>0.5</v>
      </c>
      <c r="H358" s="6">
        <v>10.0</v>
      </c>
      <c r="I358" s="6">
        <v>0.495</v>
      </c>
      <c r="J358" s="4"/>
      <c r="K358" s="4"/>
      <c r="L358" s="4" t="s">
        <v>83</v>
      </c>
      <c r="M358" s="6">
        <v>1.0</v>
      </c>
      <c r="N358" s="4" t="s">
        <v>84</v>
      </c>
      <c r="O358" s="4" t="s">
        <v>7438</v>
      </c>
      <c r="P358" s="4" t="str">
        <f t="shared" si="1"/>
        <v>1-1-</v>
      </c>
      <c r="Q358" s="4" t="s">
        <v>12148</v>
      </c>
      <c r="R358" s="4" t="s">
        <v>12149</v>
      </c>
      <c r="S358" s="4" t="s">
        <v>12143</v>
      </c>
      <c r="T358" s="4" t="s">
        <v>108</v>
      </c>
      <c r="U358" s="4" t="s">
        <v>109</v>
      </c>
      <c r="V358" s="4" t="s">
        <v>96</v>
      </c>
      <c r="W358" s="4" t="s">
        <v>41</v>
      </c>
    </row>
    <row r="359">
      <c r="A359" s="4" t="s">
        <v>13226</v>
      </c>
      <c r="B359" s="4" t="s">
        <v>13227</v>
      </c>
      <c r="C359" s="4" t="s">
        <v>13228</v>
      </c>
      <c r="D359" s="10">
        <v>44964.27135416667</v>
      </c>
      <c r="F359" s="6">
        <v>9.12</v>
      </c>
      <c r="G359" s="6">
        <v>0.29</v>
      </c>
      <c r="H359" s="6">
        <v>50.0</v>
      </c>
      <c r="I359" s="6">
        <v>1.6</v>
      </c>
      <c r="J359" s="4"/>
      <c r="K359" s="4"/>
      <c r="L359" s="4" t="s">
        <v>52</v>
      </c>
      <c r="M359" s="6">
        <v>5.4607</v>
      </c>
      <c r="N359" s="4" t="s">
        <v>53</v>
      </c>
      <c r="O359" s="4" t="s">
        <v>7133</v>
      </c>
      <c r="P359" s="4" t="str">
        <f t="shared" si="1"/>
        <v>1-1-</v>
      </c>
      <c r="Q359" s="4" t="s">
        <v>12148</v>
      </c>
      <c r="R359" s="4" t="s">
        <v>12149</v>
      </c>
      <c r="S359" s="4" t="s">
        <v>12143</v>
      </c>
      <c r="T359" s="4" t="s">
        <v>38</v>
      </c>
      <c r="U359" s="4" t="s">
        <v>39</v>
      </c>
      <c r="V359" s="4" t="s">
        <v>40</v>
      </c>
      <c r="W359" s="4" t="s">
        <v>46</v>
      </c>
    </row>
    <row r="360">
      <c r="A360" s="4" t="s">
        <v>13229</v>
      </c>
      <c r="B360" s="4" t="s">
        <v>13230</v>
      </c>
      <c r="C360" s="4" t="s">
        <v>13231</v>
      </c>
      <c r="D360" s="10">
        <v>44964.27135416667</v>
      </c>
      <c r="E360" s="10">
        <v>44964.27134259259</v>
      </c>
      <c r="F360" s="6">
        <v>25.8</v>
      </c>
      <c r="G360" s="6">
        <v>0.83</v>
      </c>
      <c r="H360" s="6">
        <v>141.43</v>
      </c>
      <c r="I360" s="6">
        <v>4.5258</v>
      </c>
      <c r="J360" s="4"/>
      <c r="K360" s="4"/>
      <c r="L360" s="4" t="s">
        <v>52</v>
      </c>
      <c r="M360" s="6">
        <v>5.4607</v>
      </c>
      <c r="N360" s="4" t="s">
        <v>53</v>
      </c>
      <c r="O360" s="4" t="s">
        <v>6970</v>
      </c>
      <c r="P360" s="4" t="str">
        <f t="shared" si="1"/>
        <v>2-1-</v>
      </c>
      <c r="Q360" s="4" t="s">
        <v>12148</v>
      </c>
      <c r="R360" s="4" t="s">
        <v>12149</v>
      </c>
      <c r="S360" s="4" t="s">
        <v>12143</v>
      </c>
      <c r="T360" s="4" t="s">
        <v>86</v>
      </c>
      <c r="U360" s="4" t="s">
        <v>87</v>
      </c>
      <c r="V360" s="4" t="s">
        <v>40</v>
      </c>
      <c r="W360" s="4" t="s">
        <v>41</v>
      </c>
    </row>
    <row r="361">
      <c r="A361" s="4" t="s">
        <v>13232</v>
      </c>
      <c r="B361" s="4" t="s">
        <v>13233</v>
      </c>
      <c r="C361" s="4" t="s">
        <v>13234</v>
      </c>
      <c r="D361" s="10">
        <v>44964.27135416667</v>
      </c>
      <c r="E361" s="10">
        <v>44964.27134259259</v>
      </c>
      <c r="F361" s="6">
        <v>9.12</v>
      </c>
      <c r="G361" s="6">
        <v>0.29</v>
      </c>
      <c r="H361" s="6">
        <v>50.0</v>
      </c>
      <c r="I361" s="6">
        <v>1.6</v>
      </c>
      <c r="J361" s="4"/>
      <c r="K361" s="4"/>
      <c r="L361" s="4" t="s">
        <v>52</v>
      </c>
      <c r="M361" s="6">
        <v>5.4607</v>
      </c>
      <c r="N361" s="4" t="s">
        <v>53</v>
      </c>
      <c r="O361" s="4" t="s">
        <v>7562</v>
      </c>
      <c r="P361" s="4" t="str">
        <f t="shared" si="1"/>
        <v>1-1-</v>
      </c>
      <c r="Q361" s="4" t="s">
        <v>12148</v>
      </c>
      <c r="R361" s="4" t="s">
        <v>12142</v>
      </c>
      <c r="S361" s="4" t="s">
        <v>12143</v>
      </c>
      <c r="T361" s="4" t="s">
        <v>38</v>
      </c>
      <c r="U361" s="4" t="s">
        <v>39</v>
      </c>
      <c r="V361" s="4" t="s">
        <v>40</v>
      </c>
      <c r="W361" s="4" t="s">
        <v>41</v>
      </c>
    </row>
    <row r="362">
      <c r="A362" s="4" t="s">
        <v>13235</v>
      </c>
      <c r="B362" s="4" t="s">
        <v>13236</v>
      </c>
      <c r="C362" s="4" t="s">
        <v>13237</v>
      </c>
      <c r="D362" s="10">
        <v>44964.540300925924</v>
      </c>
      <c r="E362" s="10">
        <v>44964.540300925924</v>
      </c>
      <c r="F362" s="6">
        <v>9.12</v>
      </c>
      <c r="G362" s="6">
        <v>0.29</v>
      </c>
      <c r="H362" s="6">
        <v>50.0</v>
      </c>
      <c r="I362" s="6">
        <v>1.6</v>
      </c>
      <c r="J362" s="4"/>
      <c r="K362" s="4"/>
      <c r="L362" s="4" t="s">
        <v>52</v>
      </c>
      <c r="M362" s="6">
        <v>5.4632</v>
      </c>
      <c r="N362" s="4" t="s">
        <v>53</v>
      </c>
      <c r="O362" s="4" t="s">
        <v>13238</v>
      </c>
      <c r="P362" s="4" t="str">
        <f t="shared" si="1"/>
        <v>1-1-</v>
      </c>
      <c r="Q362" s="4" t="s">
        <v>12148</v>
      </c>
      <c r="R362" s="4" t="s">
        <v>12149</v>
      </c>
      <c r="S362" s="4" t="s">
        <v>12150</v>
      </c>
      <c r="T362" s="4" t="s">
        <v>86</v>
      </c>
      <c r="U362" s="4" t="s">
        <v>87</v>
      </c>
      <c r="V362" s="4" t="s">
        <v>40</v>
      </c>
      <c r="W362" s="4" t="s">
        <v>41</v>
      </c>
    </row>
    <row r="363">
      <c r="A363" s="4" t="s">
        <v>13239</v>
      </c>
      <c r="B363" s="4" t="s">
        <v>13240</v>
      </c>
      <c r="C363" s="4" t="s">
        <v>13241</v>
      </c>
      <c r="D363" s="10">
        <v>44964.593043981484</v>
      </c>
      <c r="E363" s="10">
        <v>44964.594456018516</v>
      </c>
      <c r="F363" s="6">
        <v>9.08</v>
      </c>
      <c r="G363" s="6">
        <v>0.35</v>
      </c>
      <c r="H363" s="6">
        <v>50.0</v>
      </c>
      <c r="I363" s="6">
        <v>1.95</v>
      </c>
      <c r="J363" s="4"/>
      <c r="K363" s="4"/>
      <c r="L363" s="4" t="s">
        <v>52</v>
      </c>
      <c r="M363" s="6">
        <v>5.4882</v>
      </c>
      <c r="N363" s="4" t="s">
        <v>53</v>
      </c>
      <c r="O363" s="4" t="s">
        <v>13242</v>
      </c>
      <c r="P363" s="4" t="str">
        <f t="shared" si="1"/>
        <v>1-1-</v>
      </c>
      <c r="Q363" s="4" t="s">
        <v>12148</v>
      </c>
      <c r="R363" s="4" t="s">
        <v>12149</v>
      </c>
      <c r="S363" s="4" t="s">
        <v>12150</v>
      </c>
      <c r="T363" s="4" t="s">
        <v>55</v>
      </c>
      <c r="U363" s="4" t="s">
        <v>56</v>
      </c>
      <c r="V363" s="4" t="s">
        <v>57</v>
      </c>
      <c r="W363" s="4" t="s">
        <v>41</v>
      </c>
    </row>
    <row r="364">
      <c r="A364" s="4" t="s">
        <v>13243</v>
      </c>
      <c r="B364" s="4" t="s">
        <v>13244</v>
      </c>
      <c r="C364" s="4"/>
      <c r="D364" s="10">
        <v>44964.61938657407</v>
      </c>
      <c r="F364" s="6">
        <v>76.03</v>
      </c>
      <c r="G364" s="6">
        <v>2.43</v>
      </c>
      <c r="H364" s="6">
        <v>420.0</v>
      </c>
      <c r="I364" s="6">
        <v>13.44</v>
      </c>
      <c r="J364" s="4"/>
      <c r="K364" s="4"/>
      <c r="L364" s="4" t="s">
        <v>52</v>
      </c>
      <c r="M364" s="6">
        <v>5.5035</v>
      </c>
      <c r="N364" s="4" t="s">
        <v>53</v>
      </c>
      <c r="O364" s="4" t="s">
        <v>13245</v>
      </c>
      <c r="P364" s="4" t="str">
        <f t="shared" si="1"/>
        <v>1-12</v>
      </c>
      <c r="Q364" s="4" t="s">
        <v>12148</v>
      </c>
      <c r="R364" s="4" t="s">
        <v>12149</v>
      </c>
      <c r="S364" s="4" t="s">
        <v>12150</v>
      </c>
      <c r="T364" s="4" t="s">
        <v>38</v>
      </c>
      <c r="U364" s="4" t="s">
        <v>39</v>
      </c>
      <c r="V364" s="4" t="s">
        <v>40</v>
      </c>
      <c r="W364" s="4" t="s">
        <v>46</v>
      </c>
    </row>
    <row r="365">
      <c r="A365" s="4" t="s">
        <v>13246</v>
      </c>
      <c r="B365" s="4" t="s">
        <v>13247</v>
      </c>
      <c r="C365" s="4" t="s">
        <v>13248</v>
      </c>
      <c r="D365" s="10">
        <v>44964.61984953703</v>
      </c>
      <c r="E365" s="10">
        <v>44964.61984953703</v>
      </c>
      <c r="F365" s="6">
        <v>76.03</v>
      </c>
      <c r="G365" s="6">
        <v>2.43</v>
      </c>
      <c r="H365" s="6">
        <v>420.0</v>
      </c>
      <c r="I365" s="6">
        <v>13.44</v>
      </c>
      <c r="J365" s="4"/>
      <c r="K365" s="4"/>
      <c r="L365" s="4" t="s">
        <v>52</v>
      </c>
      <c r="M365" s="6">
        <v>5.5035</v>
      </c>
      <c r="N365" s="4" t="s">
        <v>53</v>
      </c>
      <c r="O365" s="4" t="s">
        <v>13245</v>
      </c>
      <c r="P365" s="4" t="str">
        <f t="shared" si="1"/>
        <v>1-12</v>
      </c>
      <c r="Q365" s="4" t="s">
        <v>12148</v>
      </c>
      <c r="R365" s="4" t="s">
        <v>12149</v>
      </c>
      <c r="S365" s="4" t="s">
        <v>12150</v>
      </c>
      <c r="T365" s="4" t="s">
        <v>38</v>
      </c>
      <c r="U365" s="4" t="s">
        <v>39</v>
      </c>
      <c r="V365" s="4" t="s">
        <v>40</v>
      </c>
      <c r="W365" s="4" t="s">
        <v>41</v>
      </c>
    </row>
    <row r="366">
      <c r="A366" s="4" t="s">
        <v>13249</v>
      </c>
      <c r="B366" s="4" t="s">
        <v>13250</v>
      </c>
      <c r="C366" s="4" t="s">
        <v>13251</v>
      </c>
      <c r="D366" s="10">
        <v>44964.635925925926</v>
      </c>
      <c r="E366" s="10">
        <v>44964.635925925926</v>
      </c>
      <c r="F366" s="6">
        <v>43.35</v>
      </c>
      <c r="G366" s="6">
        <v>1.39</v>
      </c>
      <c r="H366" s="6">
        <v>240.0</v>
      </c>
      <c r="I366" s="6">
        <v>7.68</v>
      </c>
      <c r="J366" s="4"/>
      <c r="K366" s="4"/>
      <c r="L366" s="4" t="s">
        <v>52</v>
      </c>
      <c r="M366" s="6">
        <v>5.516</v>
      </c>
      <c r="N366" s="4" t="s">
        <v>53</v>
      </c>
      <c r="O366" s="4" t="s">
        <v>13252</v>
      </c>
      <c r="P366" s="4" t="str">
        <f t="shared" si="1"/>
        <v>1-6-</v>
      </c>
      <c r="Q366" s="4" t="s">
        <v>12148</v>
      </c>
      <c r="R366" s="4" t="s">
        <v>12149</v>
      </c>
      <c r="S366" s="4" t="s">
        <v>12150</v>
      </c>
      <c r="T366" s="4" t="s">
        <v>38</v>
      </c>
      <c r="U366" s="4" t="s">
        <v>39</v>
      </c>
      <c r="V366" s="4" t="s">
        <v>40</v>
      </c>
      <c r="W366" s="4" t="s">
        <v>41</v>
      </c>
    </row>
    <row r="367">
      <c r="A367" s="4" t="s">
        <v>13253</v>
      </c>
      <c r="B367" s="4" t="s">
        <v>13254</v>
      </c>
      <c r="C367" s="4"/>
      <c r="D367" s="10">
        <v>44964.6421412037</v>
      </c>
      <c r="F367" s="6">
        <v>75.82</v>
      </c>
      <c r="G367" s="6">
        <v>2.43</v>
      </c>
      <c r="H367" s="6">
        <v>420.0</v>
      </c>
      <c r="I367" s="6">
        <v>13.44</v>
      </c>
      <c r="J367" s="4"/>
      <c r="K367" s="4"/>
      <c r="L367" s="4" t="s">
        <v>52</v>
      </c>
      <c r="M367" s="6">
        <v>5.5187</v>
      </c>
      <c r="N367" s="4" t="s">
        <v>53</v>
      </c>
      <c r="O367" s="4" t="s">
        <v>13255</v>
      </c>
      <c r="P367" s="4" t="str">
        <f t="shared" si="1"/>
        <v>1-12</v>
      </c>
      <c r="Q367" s="4" t="s">
        <v>12148</v>
      </c>
      <c r="R367" s="4" t="s">
        <v>12149</v>
      </c>
      <c r="S367" s="4" t="s">
        <v>12150</v>
      </c>
      <c r="T367" s="4" t="s">
        <v>38</v>
      </c>
      <c r="U367" s="4" t="s">
        <v>39</v>
      </c>
      <c r="V367" s="4" t="s">
        <v>40</v>
      </c>
      <c r="W367" s="4" t="s">
        <v>46</v>
      </c>
    </row>
    <row r="368">
      <c r="A368" s="4" t="s">
        <v>13256</v>
      </c>
      <c r="B368" s="4" t="s">
        <v>13257</v>
      </c>
      <c r="C368" s="4" t="s">
        <v>13258</v>
      </c>
      <c r="D368" s="10">
        <v>44964.64351851852</v>
      </c>
      <c r="E368" s="10">
        <v>44964.64350694444</v>
      </c>
      <c r="F368" s="6">
        <v>9.03</v>
      </c>
      <c r="G368" s="6">
        <v>0.29</v>
      </c>
      <c r="H368" s="6">
        <v>50.0</v>
      </c>
      <c r="I368" s="6">
        <v>1.6</v>
      </c>
      <c r="J368" s="4"/>
      <c r="K368" s="4"/>
      <c r="L368" s="4" t="s">
        <v>52</v>
      </c>
      <c r="M368" s="6">
        <v>5.5153</v>
      </c>
      <c r="N368" s="4" t="s">
        <v>53</v>
      </c>
      <c r="O368" s="4" t="s">
        <v>13255</v>
      </c>
      <c r="P368" s="4" t="str">
        <f t="shared" si="1"/>
        <v>1-1-</v>
      </c>
      <c r="Q368" s="4" t="s">
        <v>12148</v>
      </c>
      <c r="R368" s="4" t="s">
        <v>12149</v>
      </c>
      <c r="S368" s="4" t="s">
        <v>12150</v>
      </c>
      <c r="T368" s="4" t="s">
        <v>38</v>
      </c>
      <c r="U368" s="4" t="s">
        <v>39</v>
      </c>
      <c r="V368" s="4" t="s">
        <v>40</v>
      </c>
      <c r="W368" s="4" t="s">
        <v>41</v>
      </c>
    </row>
    <row r="369">
      <c r="A369" s="4" t="s">
        <v>13259</v>
      </c>
      <c r="B369" s="4" t="s">
        <v>13260</v>
      </c>
      <c r="C369" s="4" t="s">
        <v>13261</v>
      </c>
      <c r="D369" s="10">
        <v>44964.646898148145</v>
      </c>
      <c r="E369" s="10">
        <v>44964.646886574075</v>
      </c>
      <c r="F369" s="6">
        <v>24.38</v>
      </c>
      <c r="G369" s="6">
        <v>0.78</v>
      </c>
      <c r="H369" s="6">
        <v>135.0</v>
      </c>
      <c r="I369" s="6">
        <v>4.32</v>
      </c>
      <c r="J369" s="4"/>
      <c r="K369" s="4"/>
      <c r="L369" s="4" t="s">
        <v>52</v>
      </c>
      <c r="M369" s="6">
        <v>5.5159</v>
      </c>
      <c r="N369" s="4" t="s">
        <v>53</v>
      </c>
      <c r="O369" s="4" t="s">
        <v>13262</v>
      </c>
      <c r="P369" s="4" t="str">
        <f t="shared" si="1"/>
        <v>1-3-</v>
      </c>
      <c r="Q369" s="4" t="s">
        <v>12148</v>
      </c>
      <c r="R369" s="4" t="s">
        <v>12149</v>
      </c>
      <c r="S369" s="4" t="s">
        <v>12150</v>
      </c>
      <c r="T369" s="4" t="s">
        <v>86</v>
      </c>
      <c r="U369" s="4" t="s">
        <v>87</v>
      </c>
      <c r="V369" s="4" t="s">
        <v>40</v>
      </c>
      <c r="W369" s="4" t="s">
        <v>41</v>
      </c>
    </row>
    <row r="370">
      <c r="A370" s="4" t="s">
        <v>13263</v>
      </c>
      <c r="B370" s="4" t="s">
        <v>13264</v>
      </c>
      <c r="C370" s="4" t="s">
        <v>13265</v>
      </c>
      <c r="D370" s="10">
        <v>44964.687939814816</v>
      </c>
      <c r="E370" s="10">
        <v>44964.68846064815</v>
      </c>
      <c r="F370" s="6">
        <v>9.06</v>
      </c>
      <c r="G370" s="6">
        <v>0.35</v>
      </c>
      <c r="H370" s="6">
        <v>50.0</v>
      </c>
      <c r="I370" s="6">
        <v>1.95</v>
      </c>
      <c r="J370" s="4"/>
      <c r="K370" s="4"/>
      <c r="L370" s="4" t="s">
        <v>52</v>
      </c>
      <c r="M370" s="6">
        <v>5.4957</v>
      </c>
      <c r="N370" s="4" t="s">
        <v>53</v>
      </c>
      <c r="O370" s="4" t="s">
        <v>13266</v>
      </c>
      <c r="P370" s="4" t="str">
        <f t="shared" si="1"/>
        <v>1-1-</v>
      </c>
      <c r="Q370" s="4" t="s">
        <v>12148</v>
      </c>
      <c r="R370" s="4" t="s">
        <v>12149</v>
      </c>
      <c r="S370" s="4" t="s">
        <v>12150</v>
      </c>
      <c r="T370" s="4" t="s">
        <v>55</v>
      </c>
      <c r="U370" s="4" t="s">
        <v>56</v>
      </c>
      <c r="V370" s="4" t="s">
        <v>57</v>
      </c>
      <c r="W370" s="4" t="s">
        <v>41</v>
      </c>
    </row>
    <row r="371">
      <c r="A371" s="4" t="s">
        <v>13267</v>
      </c>
      <c r="B371" s="4" t="s">
        <v>13268</v>
      </c>
      <c r="C371" s="4" t="s">
        <v>13269</v>
      </c>
      <c r="D371" s="10">
        <v>44964.6977662037</v>
      </c>
      <c r="E371" s="10">
        <v>44964.70277777778</v>
      </c>
      <c r="F371" s="6">
        <v>9.06</v>
      </c>
      <c r="G371" s="6">
        <v>0.35</v>
      </c>
      <c r="H371" s="6">
        <v>50.0</v>
      </c>
      <c r="I371" s="6">
        <v>1.95</v>
      </c>
      <c r="J371" s="4"/>
      <c r="K371" s="4"/>
      <c r="L371" s="4" t="s">
        <v>52</v>
      </c>
      <c r="M371" s="6">
        <v>5.4984</v>
      </c>
      <c r="N371" s="4" t="s">
        <v>53</v>
      </c>
      <c r="O371" s="4" t="s">
        <v>13270</v>
      </c>
      <c r="P371" s="4" t="str">
        <f t="shared" si="1"/>
        <v>1-1-</v>
      </c>
      <c r="Q371" s="4" t="s">
        <v>12148</v>
      </c>
      <c r="R371" s="4" t="s">
        <v>12149</v>
      </c>
      <c r="S371" s="4" t="s">
        <v>12150</v>
      </c>
      <c r="T371" s="4" t="s">
        <v>55</v>
      </c>
      <c r="U371" s="4" t="s">
        <v>56</v>
      </c>
      <c r="V371" s="4" t="s">
        <v>57</v>
      </c>
      <c r="W371" s="4" t="s">
        <v>41</v>
      </c>
    </row>
    <row r="372">
      <c r="A372" s="4" t="s">
        <v>13271</v>
      </c>
      <c r="B372" s="4" t="s">
        <v>13272</v>
      </c>
      <c r="C372" s="4" t="s">
        <v>13273</v>
      </c>
      <c r="D372" s="10">
        <v>44964.76052083333</v>
      </c>
      <c r="E372" s="10">
        <v>44964.761099537034</v>
      </c>
      <c r="F372" s="6">
        <v>25.67</v>
      </c>
      <c r="G372" s="6">
        <v>1.0</v>
      </c>
      <c r="H372" s="6">
        <v>141.43</v>
      </c>
      <c r="I372" s="6">
        <v>5.5158</v>
      </c>
      <c r="J372" s="4"/>
      <c r="K372" s="4"/>
      <c r="L372" s="4" t="s">
        <v>52</v>
      </c>
      <c r="M372" s="6">
        <v>5.4879</v>
      </c>
      <c r="N372" s="4" t="s">
        <v>53</v>
      </c>
      <c r="O372" s="4" t="s">
        <v>13274</v>
      </c>
      <c r="P372" s="4" t="str">
        <f t="shared" si="1"/>
        <v>2-1-</v>
      </c>
      <c r="Q372" s="4" t="s">
        <v>12148</v>
      </c>
      <c r="R372" s="4" t="s">
        <v>12149</v>
      </c>
      <c r="S372" s="4" t="s">
        <v>12150</v>
      </c>
      <c r="T372" s="4" t="s">
        <v>55</v>
      </c>
      <c r="U372" s="4" t="s">
        <v>56</v>
      </c>
      <c r="V372" s="4" t="s">
        <v>57</v>
      </c>
      <c r="W372" s="4" t="s">
        <v>41</v>
      </c>
    </row>
    <row r="373">
      <c r="A373" s="4" t="s">
        <v>13275</v>
      </c>
      <c r="B373" s="4" t="s">
        <v>13276</v>
      </c>
      <c r="C373" s="6">
        <v>8.50134890762E11</v>
      </c>
      <c r="D373" s="10">
        <v>44964.76966435185</v>
      </c>
      <c r="E373" s="10">
        <v>44964.76965277778</v>
      </c>
      <c r="F373" s="6">
        <v>83.03</v>
      </c>
      <c r="G373" s="6">
        <v>2.66</v>
      </c>
      <c r="H373" s="6">
        <v>1668.0</v>
      </c>
      <c r="I373" s="6">
        <v>53.376</v>
      </c>
      <c r="J373" s="4"/>
      <c r="K373" s="4"/>
      <c r="L373" s="4" t="s">
        <v>105</v>
      </c>
      <c r="M373" s="6">
        <v>20.0892</v>
      </c>
      <c r="N373" s="4" t="s">
        <v>106</v>
      </c>
      <c r="O373" s="4" t="s">
        <v>13277</v>
      </c>
      <c r="P373" s="4" t="str">
        <f t="shared" si="1"/>
        <v>1-12</v>
      </c>
      <c r="Q373" s="4" t="s">
        <v>12148</v>
      </c>
      <c r="R373" s="4" t="s">
        <v>12149</v>
      </c>
      <c r="S373" s="4" t="s">
        <v>12150</v>
      </c>
      <c r="T373" s="4" t="s">
        <v>38</v>
      </c>
      <c r="U373" s="4" t="s">
        <v>39</v>
      </c>
      <c r="V373" s="4" t="s">
        <v>40</v>
      </c>
      <c r="W373" s="4" t="s">
        <v>41</v>
      </c>
    </row>
    <row r="374">
      <c r="A374" s="4" t="s">
        <v>13278</v>
      </c>
      <c r="B374" s="4" t="s">
        <v>13279</v>
      </c>
      <c r="C374" s="6">
        <v>8.2014261053E11</v>
      </c>
      <c r="D374" s="10">
        <v>44964.7740162037</v>
      </c>
      <c r="E374" s="10">
        <v>44964.77400462963</v>
      </c>
      <c r="F374" s="6">
        <v>9.87</v>
      </c>
      <c r="G374" s="6">
        <v>0.32</v>
      </c>
      <c r="H374" s="6">
        <v>198.57</v>
      </c>
      <c r="I374" s="6">
        <v>6.3542</v>
      </c>
      <c r="J374" s="4"/>
      <c r="K374" s="4"/>
      <c r="L374" s="4" t="s">
        <v>105</v>
      </c>
      <c r="M374" s="6">
        <v>20.123</v>
      </c>
      <c r="N374" s="4" t="s">
        <v>106</v>
      </c>
      <c r="O374" s="4" t="s">
        <v>10424</v>
      </c>
      <c r="P374" s="4" t="str">
        <f t="shared" si="1"/>
        <v>1-1-</v>
      </c>
      <c r="Q374" s="4" t="s">
        <v>12148</v>
      </c>
      <c r="R374" s="4" t="s">
        <v>12142</v>
      </c>
      <c r="S374" s="4" t="s">
        <v>12150</v>
      </c>
      <c r="T374" s="4" t="s">
        <v>94</v>
      </c>
      <c r="U374" s="4" t="s">
        <v>95</v>
      </c>
      <c r="V374" s="4" t="s">
        <v>96</v>
      </c>
      <c r="W374" s="4" t="s">
        <v>41</v>
      </c>
    </row>
    <row r="375">
      <c r="A375" s="4" t="s">
        <v>13280</v>
      </c>
      <c r="B375" s="4" t="s">
        <v>13281</v>
      </c>
      <c r="C375" s="4" t="s">
        <v>13282</v>
      </c>
      <c r="D375" s="10">
        <v>44964.7983912037</v>
      </c>
      <c r="E375" s="10">
        <v>44964.7983912037</v>
      </c>
      <c r="F375" s="6">
        <v>48.0</v>
      </c>
      <c r="G375" s="6">
        <v>2.38</v>
      </c>
      <c r="H375" s="6">
        <v>48.0</v>
      </c>
      <c r="I375" s="6">
        <v>2.376</v>
      </c>
      <c r="J375" s="4"/>
      <c r="K375" s="4"/>
      <c r="L375" s="4" t="s">
        <v>83</v>
      </c>
      <c r="M375" s="6">
        <v>1.0</v>
      </c>
      <c r="N375" s="4" t="s">
        <v>84</v>
      </c>
      <c r="O375" s="4" t="s">
        <v>13283</v>
      </c>
      <c r="P375" s="4" t="str">
        <f t="shared" si="1"/>
        <v>1-6-</v>
      </c>
      <c r="Q375" s="4" t="s">
        <v>12148</v>
      </c>
      <c r="R375" s="4" t="s">
        <v>12149</v>
      </c>
      <c r="S375" s="4" t="s">
        <v>12150</v>
      </c>
      <c r="T375" s="4" t="s">
        <v>38</v>
      </c>
      <c r="U375" s="4" t="s">
        <v>39</v>
      </c>
      <c r="V375" s="4" t="s">
        <v>40</v>
      </c>
      <c r="W375" s="4" t="s">
        <v>41</v>
      </c>
    </row>
    <row r="376">
      <c r="A376" s="4" t="s">
        <v>13284</v>
      </c>
      <c r="B376" s="4" t="s">
        <v>13285</v>
      </c>
      <c r="C376" s="4" t="s">
        <v>13286</v>
      </c>
      <c r="D376" s="10">
        <v>44964.82178240741</v>
      </c>
      <c r="F376" s="6">
        <v>10.0</v>
      </c>
      <c r="G376" s="6">
        <v>0.5</v>
      </c>
      <c r="H376" s="6">
        <v>10.0</v>
      </c>
      <c r="I376" s="6">
        <v>0.495</v>
      </c>
      <c r="J376" s="4"/>
      <c r="K376" s="4"/>
      <c r="L376" s="4" t="s">
        <v>83</v>
      </c>
      <c r="M376" s="6">
        <v>1.0</v>
      </c>
      <c r="N376" s="4" t="s">
        <v>84</v>
      </c>
      <c r="O376" s="4" t="s">
        <v>13287</v>
      </c>
      <c r="P376" s="4" t="str">
        <f t="shared" si="1"/>
        <v>1-1-</v>
      </c>
      <c r="Q376" s="4" t="s">
        <v>12148</v>
      </c>
      <c r="R376" s="4" t="s">
        <v>12149</v>
      </c>
      <c r="S376" s="4" t="s">
        <v>12150</v>
      </c>
      <c r="T376" s="4" t="s">
        <v>94</v>
      </c>
      <c r="U376" s="4" t="s">
        <v>95</v>
      </c>
      <c r="V376" s="4" t="s">
        <v>96</v>
      </c>
      <c r="W376" s="4" t="s">
        <v>46</v>
      </c>
    </row>
    <row r="377">
      <c r="A377" s="4" t="s">
        <v>13288</v>
      </c>
      <c r="B377" s="4" t="s">
        <v>13289</v>
      </c>
      <c r="C377" s="4" t="s">
        <v>13290</v>
      </c>
      <c r="D377" s="10">
        <v>44964.82287037037</v>
      </c>
      <c r="F377" s="6">
        <v>10.0</v>
      </c>
      <c r="G377" s="6">
        <v>0.5</v>
      </c>
      <c r="H377" s="6">
        <v>10.0</v>
      </c>
      <c r="I377" s="6">
        <v>0.495</v>
      </c>
      <c r="J377" s="4"/>
      <c r="K377" s="4"/>
      <c r="L377" s="4" t="s">
        <v>83</v>
      </c>
      <c r="M377" s="6">
        <v>1.0</v>
      </c>
      <c r="N377" s="4" t="s">
        <v>84</v>
      </c>
      <c r="O377" s="4" t="s">
        <v>13287</v>
      </c>
      <c r="P377" s="4" t="str">
        <f t="shared" si="1"/>
        <v>1-1-</v>
      </c>
      <c r="Q377" s="4" t="s">
        <v>12148</v>
      </c>
      <c r="R377" s="4" t="s">
        <v>12149</v>
      </c>
      <c r="S377" s="4" t="s">
        <v>12150</v>
      </c>
      <c r="T377" s="4" t="s">
        <v>94</v>
      </c>
      <c r="U377" s="4" t="s">
        <v>95</v>
      </c>
      <c r="V377" s="4" t="s">
        <v>96</v>
      </c>
      <c r="W377" s="4" t="s">
        <v>46</v>
      </c>
    </row>
    <row r="378">
      <c r="A378" s="4" t="s">
        <v>13291</v>
      </c>
      <c r="B378" s="4" t="s">
        <v>13292</v>
      </c>
      <c r="C378" s="4" t="s">
        <v>13293</v>
      </c>
      <c r="D378" s="10">
        <v>44964.83703703704</v>
      </c>
      <c r="E378" s="10">
        <v>44964.83702546296</v>
      </c>
      <c r="F378" s="6">
        <v>10.0</v>
      </c>
      <c r="G378" s="6">
        <v>0.5</v>
      </c>
      <c r="H378" s="6">
        <v>10.0</v>
      </c>
      <c r="I378" s="6">
        <v>0.495</v>
      </c>
      <c r="J378" s="4"/>
      <c r="K378" s="4"/>
      <c r="L378" s="4" t="s">
        <v>83</v>
      </c>
      <c r="M378" s="6">
        <v>1.0</v>
      </c>
      <c r="N378" s="4" t="s">
        <v>84</v>
      </c>
      <c r="O378" s="4" t="s">
        <v>13287</v>
      </c>
      <c r="P378" s="4" t="str">
        <f t="shared" si="1"/>
        <v>1-1-</v>
      </c>
      <c r="Q378" s="4" t="s">
        <v>12148</v>
      </c>
      <c r="R378" s="4" t="s">
        <v>12149</v>
      </c>
      <c r="S378" s="4" t="s">
        <v>12150</v>
      </c>
      <c r="T378" s="4" t="s">
        <v>94</v>
      </c>
      <c r="U378" s="4" t="s">
        <v>95</v>
      </c>
      <c r="V378" s="4" t="s">
        <v>96</v>
      </c>
      <c r="W378" s="4" t="s">
        <v>41</v>
      </c>
    </row>
    <row r="379">
      <c r="A379" s="4" t="s">
        <v>13294</v>
      </c>
      <c r="B379" s="4" t="s">
        <v>13295</v>
      </c>
      <c r="C379" s="4" t="s">
        <v>13296</v>
      </c>
      <c r="D379" s="10">
        <v>44964.8475</v>
      </c>
      <c r="E379" s="10">
        <v>44964.849131944444</v>
      </c>
      <c r="F379" s="6">
        <v>9.04</v>
      </c>
      <c r="G379" s="6">
        <v>0.35</v>
      </c>
      <c r="H379" s="6">
        <v>50.0</v>
      </c>
      <c r="I379" s="6">
        <v>1.95</v>
      </c>
      <c r="J379" s="4"/>
      <c r="K379" s="4"/>
      <c r="L379" s="4" t="s">
        <v>52</v>
      </c>
      <c r="M379" s="6">
        <v>5.5112</v>
      </c>
      <c r="N379" s="4" t="s">
        <v>53</v>
      </c>
      <c r="O379" s="4" t="s">
        <v>6507</v>
      </c>
      <c r="P379" s="4" t="str">
        <f t="shared" si="1"/>
        <v>1-1-</v>
      </c>
      <c r="Q379" s="4" t="s">
        <v>12148</v>
      </c>
      <c r="R379" s="4" t="s">
        <v>12149</v>
      </c>
      <c r="S379" s="4" t="s">
        <v>12143</v>
      </c>
      <c r="T379" s="4" t="s">
        <v>55</v>
      </c>
      <c r="U379" s="4" t="s">
        <v>56</v>
      </c>
      <c r="V379" s="4" t="s">
        <v>57</v>
      </c>
      <c r="W379" s="4" t="s">
        <v>41</v>
      </c>
    </row>
    <row r="380">
      <c r="A380" s="4" t="s">
        <v>13297</v>
      </c>
      <c r="B380" s="4" t="s">
        <v>13298</v>
      </c>
      <c r="C380" s="4" t="s">
        <v>13299</v>
      </c>
      <c r="D380" s="10">
        <v>44964.85184027778</v>
      </c>
      <c r="F380" s="6">
        <v>25.57</v>
      </c>
      <c r="G380" s="6">
        <v>1.0</v>
      </c>
      <c r="H380" s="6">
        <v>141.43</v>
      </c>
      <c r="I380" s="6">
        <v>5.5158</v>
      </c>
      <c r="J380" s="4"/>
      <c r="K380" s="4"/>
      <c r="L380" s="4" t="s">
        <v>52</v>
      </c>
      <c r="M380" s="6">
        <v>5.5096</v>
      </c>
      <c r="N380" s="4" t="s">
        <v>53</v>
      </c>
      <c r="O380" s="4" t="s">
        <v>6507</v>
      </c>
      <c r="P380" s="4" t="str">
        <f t="shared" si="1"/>
        <v>2-1-</v>
      </c>
      <c r="Q380" s="4" t="s">
        <v>12148</v>
      </c>
      <c r="R380" s="4" t="s">
        <v>12149</v>
      </c>
      <c r="S380" s="4" t="s">
        <v>12143</v>
      </c>
      <c r="T380" s="4" t="s">
        <v>55</v>
      </c>
      <c r="U380" s="4" t="s">
        <v>56</v>
      </c>
      <c r="V380" s="4" t="s">
        <v>57</v>
      </c>
      <c r="W380" s="4" t="s">
        <v>46</v>
      </c>
    </row>
    <row r="381">
      <c r="A381" s="4" t="s">
        <v>13300</v>
      </c>
      <c r="B381" s="4" t="s">
        <v>13301</v>
      </c>
      <c r="C381" s="4" t="s">
        <v>13302</v>
      </c>
      <c r="D381" s="10">
        <v>44964.89574074074</v>
      </c>
      <c r="E381" s="10">
        <v>44964.896574074075</v>
      </c>
      <c r="F381" s="6">
        <v>9.03</v>
      </c>
      <c r="G381" s="6">
        <v>0.35</v>
      </c>
      <c r="H381" s="6">
        <v>50.0</v>
      </c>
      <c r="I381" s="6">
        <v>1.95</v>
      </c>
      <c r="J381" s="4"/>
      <c r="K381" s="4"/>
      <c r="L381" s="4" t="s">
        <v>52</v>
      </c>
      <c r="M381" s="6">
        <v>5.5178</v>
      </c>
      <c r="N381" s="4" t="s">
        <v>53</v>
      </c>
      <c r="O381" s="4" t="s">
        <v>13303</v>
      </c>
      <c r="P381" s="4" t="str">
        <f t="shared" si="1"/>
        <v>1-1-</v>
      </c>
      <c r="Q381" s="4" t="s">
        <v>12148</v>
      </c>
      <c r="R381" s="4" t="s">
        <v>12149</v>
      </c>
      <c r="S381" s="4" t="s">
        <v>12150</v>
      </c>
      <c r="T381" s="4" t="s">
        <v>55</v>
      </c>
      <c r="U381" s="4" t="s">
        <v>56</v>
      </c>
      <c r="V381" s="4" t="s">
        <v>57</v>
      </c>
      <c r="W381" s="4" t="s">
        <v>41</v>
      </c>
    </row>
    <row r="382">
      <c r="A382" s="4" t="s">
        <v>13304</v>
      </c>
      <c r="B382" s="4" t="s">
        <v>13305</v>
      </c>
      <c r="C382" s="4" t="s">
        <v>13306</v>
      </c>
      <c r="D382" s="10">
        <v>44964.942928240744</v>
      </c>
      <c r="E382" s="10">
        <v>44964.943136574075</v>
      </c>
      <c r="F382" s="6">
        <v>9.03</v>
      </c>
      <c r="G382" s="6">
        <v>0.35</v>
      </c>
      <c r="H382" s="6">
        <v>50.0</v>
      </c>
      <c r="I382" s="6">
        <v>1.95</v>
      </c>
      <c r="J382" s="4"/>
      <c r="K382" s="4"/>
      <c r="L382" s="4" t="s">
        <v>52</v>
      </c>
      <c r="M382" s="6">
        <v>5.5178</v>
      </c>
      <c r="N382" s="4" t="s">
        <v>53</v>
      </c>
      <c r="O382" s="4" t="s">
        <v>7153</v>
      </c>
      <c r="P382" s="4" t="str">
        <f t="shared" si="1"/>
        <v>1-1-</v>
      </c>
      <c r="Q382" s="4" t="s">
        <v>12148</v>
      </c>
      <c r="R382" s="4" t="s">
        <v>12149</v>
      </c>
      <c r="S382" s="4" t="s">
        <v>12143</v>
      </c>
      <c r="T382" s="4" t="s">
        <v>55</v>
      </c>
      <c r="U382" s="4" t="s">
        <v>56</v>
      </c>
      <c r="V382" s="4" t="s">
        <v>57</v>
      </c>
      <c r="W382" s="4" t="s">
        <v>41</v>
      </c>
    </row>
    <row r="383">
      <c r="A383" s="4" t="s">
        <v>13307</v>
      </c>
      <c r="B383" s="4" t="s">
        <v>13308</v>
      </c>
      <c r="C383" s="4" t="s">
        <v>13309</v>
      </c>
      <c r="D383" s="10">
        <v>44964.95751157407</v>
      </c>
      <c r="F383" s="6">
        <v>25.53</v>
      </c>
      <c r="G383" s="6">
        <v>1.0</v>
      </c>
      <c r="H383" s="6">
        <v>141.43</v>
      </c>
      <c r="I383" s="6">
        <v>5.5158</v>
      </c>
      <c r="J383" s="4"/>
      <c r="K383" s="4"/>
      <c r="L383" s="4" t="s">
        <v>52</v>
      </c>
      <c r="M383" s="6">
        <v>5.5178</v>
      </c>
      <c r="N383" s="4" t="s">
        <v>53</v>
      </c>
      <c r="O383" s="4" t="s">
        <v>12749</v>
      </c>
      <c r="P383" s="4" t="str">
        <f t="shared" si="1"/>
        <v>2-1-</v>
      </c>
      <c r="Q383" s="4" t="s">
        <v>12148</v>
      </c>
      <c r="R383" s="4" t="s">
        <v>12142</v>
      </c>
      <c r="S383" s="4" t="s">
        <v>12150</v>
      </c>
      <c r="T383" s="4" t="s">
        <v>55</v>
      </c>
      <c r="U383" s="4" t="s">
        <v>56</v>
      </c>
      <c r="V383" s="4" t="s">
        <v>57</v>
      </c>
      <c r="W383" s="4" t="s">
        <v>46</v>
      </c>
    </row>
    <row r="384">
      <c r="A384" s="4" t="s">
        <v>13310</v>
      </c>
      <c r="B384" s="4" t="s">
        <v>13311</v>
      </c>
      <c r="C384" s="6">
        <v>7.30132611579E11</v>
      </c>
      <c r="D384" s="10">
        <v>44964.97337962963</v>
      </c>
      <c r="E384" s="10">
        <v>44964.97336805556</v>
      </c>
      <c r="F384" s="6">
        <v>9.92</v>
      </c>
      <c r="G384" s="6">
        <v>0.32</v>
      </c>
      <c r="H384" s="6">
        <v>198.57</v>
      </c>
      <c r="I384" s="6">
        <v>6.3542</v>
      </c>
      <c r="J384" s="4"/>
      <c r="K384" s="4"/>
      <c r="L384" s="4" t="s">
        <v>105</v>
      </c>
      <c r="M384" s="6">
        <v>20.0246</v>
      </c>
      <c r="N384" s="4" t="s">
        <v>106</v>
      </c>
      <c r="O384" s="4" t="s">
        <v>13312</v>
      </c>
      <c r="P384" s="4" t="str">
        <f t="shared" si="1"/>
        <v>1-1-</v>
      </c>
      <c r="Q384" s="4" t="s">
        <v>12148</v>
      </c>
      <c r="R384" s="4" t="s">
        <v>12149</v>
      </c>
      <c r="S384" s="4" t="s">
        <v>12150</v>
      </c>
      <c r="T384" s="4" t="s">
        <v>94</v>
      </c>
      <c r="U384" s="4" t="s">
        <v>95</v>
      </c>
      <c r="V384" s="4" t="s">
        <v>96</v>
      </c>
      <c r="W384" s="4" t="s">
        <v>41</v>
      </c>
    </row>
    <row r="385">
      <c r="A385" s="4" t="s">
        <v>13313</v>
      </c>
      <c r="B385" s="4" t="s">
        <v>13314</v>
      </c>
      <c r="C385" s="4" t="s">
        <v>13315</v>
      </c>
      <c r="D385" s="10">
        <v>44964.9753587963</v>
      </c>
      <c r="E385" s="10">
        <v>44964.97534722222</v>
      </c>
      <c r="F385" s="6">
        <v>27.0</v>
      </c>
      <c r="G385" s="6">
        <v>1.34</v>
      </c>
      <c r="H385" s="6">
        <v>27.0</v>
      </c>
      <c r="I385" s="6">
        <v>1.3365</v>
      </c>
      <c r="J385" s="4"/>
      <c r="K385" s="4"/>
      <c r="L385" s="4" t="s">
        <v>83</v>
      </c>
      <c r="M385" s="6">
        <v>1.0</v>
      </c>
      <c r="N385" s="4" t="s">
        <v>84</v>
      </c>
      <c r="O385" s="4" t="s">
        <v>6576</v>
      </c>
      <c r="P385" s="4" t="str">
        <f t="shared" si="1"/>
        <v>1-3-</v>
      </c>
      <c r="Q385" s="4" t="s">
        <v>12148</v>
      </c>
      <c r="R385" s="4" t="s">
        <v>12142</v>
      </c>
      <c r="S385" s="4" t="s">
        <v>12143</v>
      </c>
      <c r="T385" s="4" t="s">
        <v>94</v>
      </c>
      <c r="U385" s="4" t="s">
        <v>95</v>
      </c>
      <c r="V385" s="4" t="s">
        <v>96</v>
      </c>
      <c r="W385" s="4" t="s">
        <v>41</v>
      </c>
    </row>
    <row r="386">
      <c r="A386" s="4" t="s">
        <v>13316</v>
      </c>
      <c r="B386" s="4" t="s">
        <v>13317</v>
      </c>
      <c r="C386" s="4" t="s">
        <v>13318</v>
      </c>
      <c r="D386" s="10">
        <v>44964.984872685185</v>
      </c>
      <c r="E386" s="10">
        <v>44964.985659722224</v>
      </c>
      <c r="F386" s="6">
        <v>25.53</v>
      </c>
      <c r="G386" s="6">
        <v>1.0</v>
      </c>
      <c r="H386" s="6">
        <v>141.43</v>
      </c>
      <c r="I386" s="6">
        <v>5.5158</v>
      </c>
      <c r="J386" s="4"/>
      <c r="K386" s="4"/>
      <c r="L386" s="4" t="s">
        <v>52</v>
      </c>
      <c r="M386" s="6">
        <v>5.5178</v>
      </c>
      <c r="N386" s="4" t="s">
        <v>53</v>
      </c>
      <c r="O386" s="4" t="s">
        <v>12749</v>
      </c>
      <c r="P386" s="4" t="str">
        <f t="shared" si="1"/>
        <v>2-1-</v>
      </c>
      <c r="Q386" s="4" t="s">
        <v>12148</v>
      </c>
      <c r="R386" s="4" t="s">
        <v>12142</v>
      </c>
      <c r="S386" s="4" t="s">
        <v>12150</v>
      </c>
      <c r="T386" s="4" t="s">
        <v>55</v>
      </c>
      <c r="U386" s="4" t="s">
        <v>56</v>
      </c>
      <c r="V386" s="4" t="s">
        <v>57</v>
      </c>
      <c r="W386" s="4" t="s">
        <v>41</v>
      </c>
    </row>
    <row r="387">
      <c r="A387" s="4" t="s">
        <v>13319</v>
      </c>
      <c r="B387" s="4" t="s">
        <v>13320</v>
      </c>
      <c r="C387" s="4" t="s">
        <v>13321</v>
      </c>
      <c r="D387" s="10">
        <v>44965.06799768518</v>
      </c>
      <c r="E387" s="10">
        <v>44965.06798611111</v>
      </c>
      <c r="F387" s="6">
        <v>75.83</v>
      </c>
      <c r="G387" s="6">
        <v>2.43</v>
      </c>
      <c r="H387" s="6">
        <v>420.0</v>
      </c>
      <c r="I387" s="6">
        <v>13.44</v>
      </c>
      <c r="J387" s="4"/>
      <c r="K387" s="4"/>
      <c r="L387" s="4" t="s">
        <v>52</v>
      </c>
      <c r="M387" s="6">
        <v>5.5178</v>
      </c>
      <c r="N387" s="4" t="s">
        <v>53</v>
      </c>
      <c r="O387" s="4" t="s">
        <v>13322</v>
      </c>
      <c r="P387" s="4" t="str">
        <f t="shared" si="1"/>
        <v>1-12</v>
      </c>
      <c r="Q387" s="4" t="s">
        <v>12148</v>
      </c>
      <c r="R387" s="4" t="s">
        <v>12149</v>
      </c>
      <c r="S387" s="4" t="s">
        <v>12150</v>
      </c>
      <c r="T387" s="4" t="s">
        <v>38</v>
      </c>
      <c r="U387" s="4" t="s">
        <v>39</v>
      </c>
      <c r="V387" s="4" t="s">
        <v>40</v>
      </c>
      <c r="W387" s="4" t="s">
        <v>41</v>
      </c>
    </row>
    <row r="388">
      <c r="A388" s="4" t="s">
        <v>13323</v>
      </c>
      <c r="B388" s="4" t="s">
        <v>13324</v>
      </c>
      <c r="C388" s="6">
        <v>9.20139210275E11</v>
      </c>
      <c r="D388" s="10">
        <v>44965.11976851852</v>
      </c>
      <c r="E388" s="10">
        <v>44965.11976851852</v>
      </c>
      <c r="F388" s="6">
        <v>9.91</v>
      </c>
      <c r="G388" s="6">
        <v>0.32</v>
      </c>
      <c r="H388" s="6">
        <v>198.57</v>
      </c>
      <c r="I388" s="6">
        <v>6.3542</v>
      </c>
      <c r="J388" s="4"/>
      <c r="K388" s="4"/>
      <c r="L388" s="4" t="s">
        <v>105</v>
      </c>
      <c r="M388" s="6">
        <v>20.0295</v>
      </c>
      <c r="N388" s="4" t="s">
        <v>106</v>
      </c>
      <c r="O388" s="4" t="s">
        <v>1239</v>
      </c>
      <c r="P388" s="4" t="str">
        <f t="shared" si="1"/>
        <v>1-1-</v>
      </c>
      <c r="Q388" s="4" t="s">
        <v>12141</v>
      </c>
      <c r="R388" s="4" t="s">
        <v>12149</v>
      </c>
      <c r="S388" s="4" t="s">
        <v>12150</v>
      </c>
      <c r="T388" s="4" t="s">
        <v>108</v>
      </c>
      <c r="U388" s="4" t="s">
        <v>109</v>
      </c>
      <c r="V388" s="4" t="s">
        <v>96</v>
      </c>
      <c r="W388" s="4" t="s">
        <v>41</v>
      </c>
    </row>
    <row r="389">
      <c r="A389" s="4" t="s">
        <v>13325</v>
      </c>
      <c r="B389" s="4" t="s">
        <v>13326</v>
      </c>
      <c r="C389" s="4" t="s">
        <v>13327</v>
      </c>
      <c r="D389" s="10">
        <v>44965.14388888889</v>
      </c>
      <c r="F389" s="6">
        <v>10.16</v>
      </c>
      <c r="G389" s="6">
        <v>0.74</v>
      </c>
      <c r="H389" s="6">
        <v>41.43</v>
      </c>
      <c r="I389" s="6">
        <v>3.011</v>
      </c>
      <c r="J389" s="4"/>
      <c r="K389" s="4"/>
      <c r="L389" s="4" t="s">
        <v>36</v>
      </c>
      <c r="M389" s="6">
        <v>4.076</v>
      </c>
      <c r="N389" s="4" t="s">
        <v>5</v>
      </c>
      <c r="O389" s="4" t="s">
        <v>13012</v>
      </c>
      <c r="P389" s="4" t="str">
        <f t="shared" si="1"/>
        <v>1-1-</v>
      </c>
      <c r="Q389" s="4" t="s">
        <v>12148</v>
      </c>
      <c r="R389" s="4" t="s">
        <v>12149</v>
      </c>
      <c r="S389" s="4" t="s">
        <v>12150</v>
      </c>
      <c r="T389" s="4" t="s">
        <v>94</v>
      </c>
      <c r="U389" s="4" t="s">
        <v>95</v>
      </c>
      <c r="V389" s="4" t="s">
        <v>96</v>
      </c>
      <c r="W389" s="4" t="s">
        <v>46</v>
      </c>
    </row>
    <row r="390">
      <c r="A390" s="4" t="s">
        <v>13328</v>
      </c>
      <c r="B390" s="4" t="s">
        <v>13329</v>
      </c>
      <c r="C390" s="4" t="s">
        <v>13330</v>
      </c>
      <c r="D390" s="10">
        <v>44965.14418981481</v>
      </c>
      <c r="F390" s="6">
        <v>10.16</v>
      </c>
      <c r="G390" s="6">
        <v>0.74</v>
      </c>
      <c r="H390" s="6">
        <v>41.43</v>
      </c>
      <c r="I390" s="6">
        <v>3.011</v>
      </c>
      <c r="J390" s="4"/>
      <c r="K390" s="4"/>
      <c r="L390" s="4" t="s">
        <v>36</v>
      </c>
      <c r="M390" s="6">
        <v>4.076</v>
      </c>
      <c r="N390" s="4" t="s">
        <v>5</v>
      </c>
      <c r="O390" s="4" t="s">
        <v>13012</v>
      </c>
      <c r="P390" s="4" t="str">
        <f t="shared" si="1"/>
        <v>1-1-</v>
      </c>
      <c r="Q390" s="4" t="s">
        <v>12148</v>
      </c>
      <c r="R390" s="4" t="s">
        <v>12149</v>
      </c>
      <c r="S390" s="4" t="s">
        <v>12150</v>
      </c>
      <c r="T390" s="4" t="s">
        <v>94</v>
      </c>
      <c r="U390" s="4" t="s">
        <v>95</v>
      </c>
      <c r="V390" s="4" t="s">
        <v>96</v>
      </c>
      <c r="W390" s="4" t="s">
        <v>46</v>
      </c>
    </row>
    <row r="391">
      <c r="A391" s="4" t="s">
        <v>13331</v>
      </c>
      <c r="B391" s="4" t="s">
        <v>13332</v>
      </c>
      <c r="C391" s="4" t="s">
        <v>13333</v>
      </c>
      <c r="D391" s="10">
        <v>44965.157326388886</v>
      </c>
      <c r="E391" s="10">
        <v>44965.16045138889</v>
      </c>
      <c r="F391" s="6">
        <v>9.03</v>
      </c>
      <c r="G391" s="6">
        <v>0.35</v>
      </c>
      <c r="H391" s="6">
        <v>50.0</v>
      </c>
      <c r="I391" s="6">
        <v>1.95</v>
      </c>
      <c r="J391" s="4"/>
      <c r="K391" s="4"/>
      <c r="L391" s="4" t="s">
        <v>52</v>
      </c>
      <c r="M391" s="6">
        <v>5.5178</v>
      </c>
      <c r="N391" s="4" t="s">
        <v>53</v>
      </c>
      <c r="O391" s="4" t="s">
        <v>13334</v>
      </c>
      <c r="P391" s="4" t="str">
        <f t="shared" si="1"/>
        <v>1-1-</v>
      </c>
      <c r="Q391" s="4" t="s">
        <v>12148</v>
      </c>
      <c r="R391" s="4" t="s">
        <v>12149</v>
      </c>
      <c r="S391" s="4" t="s">
        <v>12150</v>
      </c>
      <c r="T391" s="4" t="s">
        <v>55</v>
      </c>
      <c r="U391" s="4" t="s">
        <v>56</v>
      </c>
      <c r="V391" s="4" t="s">
        <v>57</v>
      </c>
      <c r="W391" s="4" t="s">
        <v>41</v>
      </c>
    </row>
    <row r="392">
      <c r="A392" s="4" t="s">
        <v>13335</v>
      </c>
      <c r="B392" s="4" t="s">
        <v>13336</v>
      </c>
      <c r="C392" s="4" t="s">
        <v>13337</v>
      </c>
      <c r="D392" s="10">
        <v>44965.18900462963</v>
      </c>
      <c r="F392" s="6">
        <v>10.0</v>
      </c>
      <c r="G392" s="6">
        <v>0.5</v>
      </c>
      <c r="H392" s="6">
        <v>10.0</v>
      </c>
      <c r="I392" s="6">
        <v>0.495</v>
      </c>
      <c r="J392" s="4"/>
      <c r="K392" s="4"/>
      <c r="L392" s="4" t="s">
        <v>83</v>
      </c>
      <c r="M392" s="6">
        <v>1.0</v>
      </c>
      <c r="N392" s="4" t="s">
        <v>84</v>
      </c>
      <c r="O392" s="4" t="s">
        <v>1041</v>
      </c>
      <c r="P392" s="4" t="str">
        <f t="shared" si="1"/>
        <v>1-1-</v>
      </c>
      <c r="Q392" s="4" t="s">
        <v>12148</v>
      </c>
      <c r="R392" s="4" t="s">
        <v>12149</v>
      </c>
      <c r="S392" s="4" t="s">
        <v>12150</v>
      </c>
      <c r="T392" s="4" t="s">
        <v>108</v>
      </c>
      <c r="U392" s="4" t="s">
        <v>109</v>
      </c>
      <c r="V392" s="4" t="s">
        <v>96</v>
      </c>
      <c r="W392" s="4" t="s">
        <v>46</v>
      </c>
    </row>
    <row r="393">
      <c r="A393" s="4" t="s">
        <v>13338</v>
      </c>
      <c r="B393" s="4" t="s">
        <v>13339</v>
      </c>
      <c r="C393" s="4" t="s">
        <v>13340</v>
      </c>
      <c r="D393" s="10">
        <v>44965.189791666664</v>
      </c>
      <c r="F393" s="6">
        <v>10.0</v>
      </c>
      <c r="G393" s="6">
        <v>0.5</v>
      </c>
      <c r="H393" s="6">
        <v>10.0</v>
      </c>
      <c r="I393" s="6">
        <v>0.495</v>
      </c>
      <c r="J393" s="4"/>
      <c r="K393" s="4"/>
      <c r="L393" s="4" t="s">
        <v>83</v>
      </c>
      <c r="M393" s="6">
        <v>1.0</v>
      </c>
      <c r="N393" s="4" t="s">
        <v>84</v>
      </c>
      <c r="O393" s="4" t="s">
        <v>1041</v>
      </c>
      <c r="P393" s="4" t="str">
        <f t="shared" si="1"/>
        <v>1-1-</v>
      </c>
      <c r="Q393" s="4" t="s">
        <v>12148</v>
      </c>
      <c r="R393" s="4" t="s">
        <v>12149</v>
      </c>
      <c r="S393" s="4" t="s">
        <v>12150</v>
      </c>
      <c r="T393" s="4" t="s">
        <v>108</v>
      </c>
      <c r="U393" s="4" t="s">
        <v>109</v>
      </c>
      <c r="V393" s="4" t="s">
        <v>96</v>
      </c>
      <c r="W393" s="4" t="s">
        <v>46</v>
      </c>
    </row>
    <row r="394">
      <c r="A394" s="4" t="s">
        <v>13341</v>
      </c>
      <c r="B394" s="4" t="s">
        <v>13342</v>
      </c>
      <c r="C394" s="4" t="s">
        <v>13343</v>
      </c>
      <c r="D394" s="10">
        <v>44965.192037037035</v>
      </c>
      <c r="F394" s="6">
        <v>10.0</v>
      </c>
      <c r="G394" s="6">
        <v>0.5</v>
      </c>
      <c r="H394" s="6">
        <v>10.0</v>
      </c>
      <c r="I394" s="6">
        <v>0.495</v>
      </c>
      <c r="J394" s="4"/>
      <c r="K394" s="4"/>
      <c r="L394" s="4" t="s">
        <v>83</v>
      </c>
      <c r="M394" s="6">
        <v>1.0</v>
      </c>
      <c r="N394" s="4" t="s">
        <v>84</v>
      </c>
      <c r="O394" s="4" t="s">
        <v>1041</v>
      </c>
      <c r="P394" s="4" t="str">
        <f t="shared" si="1"/>
        <v>1-1-</v>
      </c>
      <c r="Q394" s="4" t="s">
        <v>12148</v>
      </c>
      <c r="R394" s="4" t="s">
        <v>12149</v>
      </c>
      <c r="S394" s="4" t="s">
        <v>12150</v>
      </c>
      <c r="T394" s="4" t="s">
        <v>108</v>
      </c>
      <c r="U394" s="4" t="s">
        <v>109</v>
      </c>
      <c r="V394" s="4" t="s">
        <v>96</v>
      </c>
      <c r="W394" s="4" t="s">
        <v>46</v>
      </c>
    </row>
    <row r="395">
      <c r="A395" s="4" t="s">
        <v>13344</v>
      </c>
      <c r="B395" s="4" t="s">
        <v>13345</v>
      </c>
      <c r="C395" s="4" t="s">
        <v>13346</v>
      </c>
      <c r="D395" s="10">
        <v>44965.225497685184</v>
      </c>
      <c r="F395" s="6">
        <v>10.0</v>
      </c>
      <c r="G395" s="6">
        <v>0.5</v>
      </c>
      <c r="H395" s="6">
        <v>10.0</v>
      </c>
      <c r="I395" s="6">
        <v>0.495</v>
      </c>
      <c r="J395" s="4"/>
      <c r="K395" s="4"/>
      <c r="L395" s="4" t="s">
        <v>83</v>
      </c>
      <c r="M395" s="6">
        <v>1.0</v>
      </c>
      <c r="N395" s="4" t="s">
        <v>84</v>
      </c>
      <c r="O395" s="4" t="s">
        <v>13347</v>
      </c>
      <c r="P395" s="4" t="str">
        <f t="shared" si="1"/>
        <v>1-1-</v>
      </c>
      <c r="Q395" s="4" t="s">
        <v>12148</v>
      </c>
      <c r="R395" s="4" t="s">
        <v>12149</v>
      </c>
      <c r="S395" s="4" t="s">
        <v>12150</v>
      </c>
      <c r="T395" s="4" t="s">
        <v>94</v>
      </c>
      <c r="U395" s="4" t="s">
        <v>95</v>
      </c>
      <c r="V395" s="4" t="s">
        <v>96</v>
      </c>
      <c r="W395" s="4" t="s">
        <v>46</v>
      </c>
    </row>
    <row r="396">
      <c r="A396" s="4" t="s">
        <v>13348</v>
      </c>
      <c r="B396" s="4" t="s">
        <v>13349</v>
      </c>
      <c r="C396" s="4" t="s">
        <v>13350</v>
      </c>
      <c r="D396" s="10">
        <v>44965.22697916667</v>
      </c>
      <c r="E396" s="10">
        <v>44965.22696759259</v>
      </c>
      <c r="F396" s="6">
        <v>10.0</v>
      </c>
      <c r="G396" s="6">
        <v>0.5</v>
      </c>
      <c r="H396" s="6">
        <v>10.0</v>
      </c>
      <c r="I396" s="6">
        <v>0.495</v>
      </c>
      <c r="J396" s="4"/>
      <c r="K396" s="4"/>
      <c r="L396" s="4" t="s">
        <v>83</v>
      </c>
      <c r="M396" s="6">
        <v>1.0</v>
      </c>
      <c r="N396" s="4" t="s">
        <v>84</v>
      </c>
      <c r="O396" s="4" t="s">
        <v>13347</v>
      </c>
      <c r="P396" s="4" t="str">
        <f t="shared" si="1"/>
        <v>1-1-</v>
      </c>
      <c r="Q396" s="4" t="s">
        <v>12148</v>
      </c>
      <c r="R396" s="4" t="s">
        <v>12149</v>
      </c>
      <c r="S396" s="4" t="s">
        <v>12150</v>
      </c>
      <c r="T396" s="4" t="s">
        <v>94</v>
      </c>
      <c r="U396" s="4" t="s">
        <v>95</v>
      </c>
      <c r="V396" s="4" t="s">
        <v>96</v>
      </c>
      <c r="W396" s="4" t="s">
        <v>41</v>
      </c>
    </row>
    <row r="397">
      <c r="A397" s="4" t="s">
        <v>13351</v>
      </c>
      <c r="B397" s="4" t="s">
        <v>13352</v>
      </c>
      <c r="C397" s="6">
        <v>3.70005643088E11</v>
      </c>
      <c r="D397" s="10">
        <v>44965.271319444444</v>
      </c>
      <c r="E397" s="10">
        <v>44965.271319444444</v>
      </c>
      <c r="F397" s="6">
        <v>9.92</v>
      </c>
      <c r="G397" s="6">
        <v>0.32</v>
      </c>
      <c r="H397" s="6">
        <v>198.57</v>
      </c>
      <c r="I397" s="6">
        <v>6.3542</v>
      </c>
      <c r="J397" s="4"/>
      <c r="K397" s="4"/>
      <c r="L397" s="4" t="s">
        <v>105</v>
      </c>
      <c r="M397" s="6">
        <v>20.0077</v>
      </c>
      <c r="N397" s="4" t="s">
        <v>106</v>
      </c>
      <c r="O397" s="4" t="s">
        <v>7677</v>
      </c>
      <c r="P397" s="4" t="str">
        <f t="shared" si="1"/>
        <v>1-1-</v>
      </c>
      <c r="Q397" s="4" t="s">
        <v>12148</v>
      </c>
      <c r="R397" s="4" t="s">
        <v>12142</v>
      </c>
      <c r="S397" s="4" t="s">
        <v>12143</v>
      </c>
      <c r="T397" s="4" t="s">
        <v>94</v>
      </c>
      <c r="U397" s="4" t="s">
        <v>95</v>
      </c>
      <c r="V397" s="4" t="s">
        <v>96</v>
      </c>
      <c r="W397" s="4" t="s">
        <v>41</v>
      </c>
    </row>
    <row r="398">
      <c r="A398" s="4" t="s">
        <v>13353</v>
      </c>
      <c r="B398" s="4" t="s">
        <v>13354</v>
      </c>
      <c r="C398" s="4"/>
      <c r="D398" s="10">
        <v>44965.27133101852</v>
      </c>
      <c r="F398" s="6">
        <v>9.03</v>
      </c>
      <c r="G398" s="6">
        <v>0.29</v>
      </c>
      <c r="H398" s="6">
        <v>50.0</v>
      </c>
      <c r="I398" s="6">
        <v>1.6</v>
      </c>
      <c r="J398" s="4"/>
      <c r="K398" s="4"/>
      <c r="L398" s="4" t="s">
        <v>52</v>
      </c>
      <c r="M398" s="6">
        <v>5.5178</v>
      </c>
      <c r="N398" s="4" t="s">
        <v>53</v>
      </c>
      <c r="O398" s="4" t="s">
        <v>7514</v>
      </c>
      <c r="P398" s="4" t="str">
        <f t="shared" si="1"/>
        <v>1-1-</v>
      </c>
      <c r="Q398" s="4" t="s">
        <v>12148</v>
      </c>
      <c r="R398" s="4" t="s">
        <v>12149</v>
      </c>
      <c r="S398" s="4" t="s">
        <v>12143</v>
      </c>
      <c r="T398" s="4" t="s">
        <v>38</v>
      </c>
      <c r="U398" s="4" t="s">
        <v>39</v>
      </c>
      <c r="V398" s="4" t="s">
        <v>40</v>
      </c>
      <c r="W398" s="4" t="s">
        <v>46</v>
      </c>
    </row>
    <row r="399">
      <c r="A399" s="4" t="s">
        <v>13355</v>
      </c>
      <c r="B399" s="4" t="s">
        <v>13356</v>
      </c>
      <c r="C399" s="4" t="s">
        <v>13357</v>
      </c>
      <c r="D399" s="10">
        <v>44965.27133101852</v>
      </c>
      <c r="F399" s="6">
        <v>10.0</v>
      </c>
      <c r="G399" s="6">
        <v>0.5</v>
      </c>
      <c r="H399" s="6">
        <v>10.0</v>
      </c>
      <c r="I399" s="6">
        <v>0.495</v>
      </c>
      <c r="J399" s="4"/>
      <c r="K399" s="4"/>
      <c r="L399" s="4" t="s">
        <v>83</v>
      </c>
      <c r="M399" s="6">
        <v>1.0</v>
      </c>
      <c r="N399" s="4" t="s">
        <v>84</v>
      </c>
      <c r="O399" s="4" t="s">
        <v>7509</v>
      </c>
      <c r="P399" s="4" t="str">
        <f t="shared" si="1"/>
        <v>1-1-</v>
      </c>
      <c r="Q399" s="4" t="s">
        <v>12148</v>
      </c>
      <c r="R399" s="4" t="s">
        <v>12149</v>
      </c>
      <c r="S399" s="4" t="s">
        <v>12143</v>
      </c>
      <c r="T399" s="4" t="s">
        <v>94</v>
      </c>
      <c r="U399" s="4" t="s">
        <v>95</v>
      </c>
      <c r="V399" s="4" t="s">
        <v>96</v>
      </c>
      <c r="W399" s="4" t="s">
        <v>46</v>
      </c>
    </row>
    <row r="400">
      <c r="A400" s="4" t="s">
        <v>13358</v>
      </c>
      <c r="B400" s="4" t="s">
        <v>13359</v>
      </c>
      <c r="C400" s="4" t="s">
        <v>13360</v>
      </c>
      <c r="D400" s="10">
        <v>44965.27134259259</v>
      </c>
      <c r="E400" s="10">
        <v>44965.27134259259</v>
      </c>
      <c r="F400" s="6">
        <v>9.03</v>
      </c>
      <c r="G400" s="6">
        <v>0.29</v>
      </c>
      <c r="H400" s="6">
        <v>50.0</v>
      </c>
      <c r="I400" s="6">
        <v>1.6</v>
      </c>
      <c r="J400" s="4"/>
      <c r="K400" s="4"/>
      <c r="L400" s="4" t="s">
        <v>52</v>
      </c>
      <c r="M400" s="6">
        <v>5.5178</v>
      </c>
      <c r="N400" s="4" t="s">
        <v>53</v>
      </c>
      <c r="O400" s="4" t="s">
        <v>5047</v>
      </c>
      <c r="P400" s="4" t="str">
        <f t="shared" si="1"/>
        <v>1-1-</v>
      </c>
      <c r="Q400" s="4" t="s">
        <v>12148</v>
      </c>
      <c r="R400" s="4" t="s">
        <v>12142</v>
      </c>
      <c r="S400" s="4" t="s">
        <v>12143</v>
      </c>
      <c r="T400" s="4" t="s">
        <v>38</v>
      </c>
      <c r="U400" s="4" t="s">
        <v>39</v>
      </c>
      <c r="V400" s="4" t="s">
        <v>40</v>
      </c>
      <c r="W400" s="4" t="s">
        <v>41</v>
      </c>
    </row>
    <row r="401">
      <c r="A401" s="4" t="s">
        <v>13361</v>
      </c>
      <c r="B401" s="4" t="s">
        <v>13362</v>
      </c>
      <c r="C401" s="4" t="s">
        <v>13363</v>
      </c>
      <c r="D401" s="10">
        <v>44965.27134259259</v>
      </c>
      <c r="E401" s="10">
        <v>44965.27133101852</v>
      </c>
      <c r="F401" s="6">
        <v>27.69</v>
      </c>
      <c r="G401" s="6">
        <v>1.67</v>
      </c>
      <c r="H401" s="6">
        <v>112.86</v>
      </c>
      <c r="I401" s="6">
        <v>6.7968</v>
      </c>
      <c r="J401" s="4"/>
      <c r="K401" s="4"/>
      <c r="L401" s="4" t="s">
        <v>36</v>
      </c>
      <c r="M401" s="6">
        <v>4.076</v>
      </c>
      <c r="N401" s="4" t="s">
        <v>5</v>
      </c>
      <c r="O401" s="4" t="s">
        <v>7256</v>
      </c>
      <c r="P401" s="4" t="str">
        <f t="shared" si="1"/>
        <v>2-1-</v>
      </c>
      <c r="Q401" s="4" t="s">
        <v>12148</v>
      </c>
      <c r="R401" s="4" t="s">
        <v>12149</v>
      </c>
      <c r="S401" s="4" t="s">
        <v>12143</v>
      </c>
      <c r="T401" s="4" t="s">
        <v>94</v>
      </c>
      <c r="U401" s="4" t="s">
        <v>95</v>
      </c>
      <c r="V401" s="4" t="s">
        <v>96</v>
      </c>
      <c r="W401" s="4" t="s">
        <v>41</v>
      </c>
    </row>
    <row r="402">
      <c r="A402" s="4" t="s">
        <v>13364</v>
      </c>
      <c r="B402" s="4" t="s">
        <v>13365</v>
      </c>
      <c r="C402" s="6">
        <v>3.26025062E8</v>
      </c>
      <c r="D402" s="10">
        <v>44965.27134259259</v>
      </c>
      <c r="F402" s="6">
        <v>9.69</v>
      </c>
      <c r="G402" s="6">
        <v>0.56</v>
      </c>
      <c r="H402" s="6">
        <v>48571.0</v>
      </c>
      <c r="I402" s="6">
        <v>2817.118</v>
      </c>
      <c r="J402" s="4"/>
      <c r="K402" s="4"/>
      <c r="L402" s="4" t="s">
        <v>176</v>
      </c>
      <c r="M402" s="6">
        <v>5014.319</v>
      </c>
      <c r="N402" s="4" t="s">
        <v>177</v>
      </c>
      <c r="O402" s="4" t="s">
        <v>7627</v>
      </c>
      <c r="P402" s="4" t="str">
        <f t="shared" si="1"/>
        <v>1-1-</v>
      </c>
      <c r="Q402" s="4" t="s">
        <v>12148</v>
      </c>
      <c r="R402" s="4" t="s">
        <v>12149</v>
      </c>
      <c r="S402" s="4" t="s">
        <v>12143</v>
      </c>
      <c r="T402" s="4" t="s">
        <v>94</v>
      </c>
      <c r="U402" s="4" t="s">
        <v>95</v>
      </c>
      <c r="V402" s="4" t="s">
        <v>96</v>
      </c>
      <c r="W402" s="4" t="s">
        <v>46</v>
      </c>
    </row>
    <row r="403">
      <c r="A403" s="4" t="s">
        <v>13366</v>
      </c>
      <c r="B403" s="4" t="s">
        <v>13367</v>
      </c>
      <c r="C403" s="6">
        <v>3.10028203634E11</v>
      </c>
      <c r="D403" s="10">
        <v>44965.27134259259</v>
      </c>
      <c r="E403" s="10">
        <v>44965.27133101852</v>
      </c>
      <c r="F403" s="6">
        <v>9.92</v>
      </c>
      <c r="G403" s="6">
        <v>0.32</v>
      </c>
      <c r="H403" s="6">
        <v>198.57</v>
      </c>
      <c r="I403" s="6">
        <v>6.3542</v>
      </c>
      <c r="J403" s="4"/>
      <c r="K403" s="4"/>
      <c r="L403" s="4" t="s">
        <v>105</v>
      </c>
      <c r="M403" s="6">
        <v>20.0077</v>
      </c>
      <c r="N403" s="4" t="s">
        <v>106</v>
      </c>
      <c r="O403" s="4" t="s">
        <v>7673</v>
      </c>
      <c r="P403" s="4" t="str">
        <f t="shared" si="1"/>
        <v>1-1-</v>
      </c>
      <c r="Q403" s="4" t="s">
        <v>12148</v>
      </c>
      <c r="R403" s="4" t="s">
        <v>12142</v>
      </c>
      <c r="S403" s="4" t="s">
        <v>12143</v>
      </c>
      <c r="T403" s="4" t="s">
        <v>108</v>
      </c>
      <c r="U403" s="4" t="s">
        <v>109</v>
      </c>
      <c r="V403" s="4" t="s">
        <v>96</v>
      </c>
      <c r="W403" s="4" t="s">
        <v>41</v>
      </c>
    </row>
    <row r="404">
      <c r="A404" s="4" t="s">
        <v>13368</v>
      </c>
      <c r="B404" s="4" t="s">
        <v>13369</v>
      </c>
      <c r="C404" s="4"/>
      <c r="D404" s="10">
        <v>44965.27135416667</v>
      </c>
      <c r="F404" s="6">
        <v>9.03</v>
      </c>
      <c r="G404" s="6">
        <v>0.29</v>
      </c>
      <c r="H404" s="6">
        <v>50.0</v>
      </c>
      <c r="I404" s="6">
        <v>1.6</v>
      </c>
      <c r="J404" s="4"/>
      <c r="K404" s="4"/>
      <c r="L404" s="4" t="s">
        <v>52</v>
      </c>
      <c r="M404" s="6">
        <v>5.5178</v>
      </c>
      <c r="N404" s="4" t="s">
        <v>53</v>
      </c>
      <c r="O404" s="4" t="s">
        <v>7329</v>
      </c>
      <c r="P404" s="4" t="str">
        <f t="shared" si="1"/>
        <v>1-1-</v>
      </c>
      <c r="Q404" s="4" t="s">
        <v>12148</v>
      </c>
      <c r="R404" s="4" t="s">
        <v>12149</v>
      </c>
      <c r="S404" s="4" t="s">
        <v>12143</v>
      </c>
      <c r="T404" s="4" t="s">
        <v>38</v>
      </c>
      <c r="U404" s="4" t="s">
        <v>39</v>
      </c>
      <c r="V404" s="4" t="s">
        <v>40</v>
      </c>
      <c r="W404" s="4" t="s">
        <v>46</v>
      </c>
    </row>
    <row r="405">
      <c r="A405" s="4" t="s">
        <v>13370</v>
      </c>
      <c r="B405" s="4" t="s">
        <v>13371</v>
      </c>
      <c r="C405" s="6">
        <v>0.0</v>
      </c>
      <c r="D405" s="10">
        <v>44965.27135416667</v>
      </c>
      <c r="F405" s="6">
        <v>33.84</v>
      </c>
      <c r="G405" s="6">
        <v>1.39</v>
      </c>
      <c r="H405" s="6">
        <v>28570.0</v>
      </c>
      <c r="I405" s="6">
        <v>1171.37</v>
      </c>
      <c r="J405" s="4"/>
      <c r="K405" s="4"/>
      <c r="L405" s="4" t="s">
        <v>122</v>
      </c>
      <c r="M405" s="6">
        <v>844.3419</v>
      </c>
      <c r="N405" s="4" t="s">
        <v>123</v>
      </c>
      <c r="O405" s="4" t="s">
        <v>7384</v>
      </c>
      <c r="P405" s="4" t="str">
        <f t="shared" si="1"/>
        <v>2-1-</v>
      </c>
      <c r="Q405" s="4" t="s">
        <v>12148</v>
      </c>
      <c r="R405" s="4" t="s">
        <v>12142</v>
      </c>
      <c r="S405" s="4" t="s">
        <v>12143</v>
      </c>
      <c r="T405" s="4" t="s">
        <v>86</v>
      </c>
      <c r="U405" s="4" t="s">
        <v>87</v>
      </c>
      <c r="V405" s="4" t="s">
        <v>40</v>
      </c>
      <c r="W405" s="4" t="s">
        <v>46</v>
      </c>
    </row>
    <row r="406">
      <c r="A406" s="4" t="s">
        <v>13372</v>
      </c>
      <c r="B406" s="4" t="s">
        <v>13373</v>
      </c>
      <c r="C406" s="4" t="s">
        <v>13374</v>
      </c>
      <c r="D406" s="10">
        <v>44965.41119212963</v>
      </c>
      <c r="E406" s="10">
        <v>44965.41168981481</v>
      </c>
      <c r="F406" s="6">
        <v>9.03</v>
      </c>
      <c r="G406" s="6">
        <v>0.35</v>
      </c>
      <c r="H406" s="6">
        <v>50.0</v>
      </c>
      <c r="I406" s="6">
        <v>1.95</v>
      </c>
      <c r="J406" s="4"/>
      <c r="K406" s="4"/>
      <c r="L406" s="4" t="s">
        <v>52</v>
      </c>
      <c r="M406" s="6">
        <v>5.5178</v>
      </c>
      <c r="N406" s="4" t="s">
        <v>53</v>
      </c>
      <c r="O406" s="4" t="s">
        <v>7705</v>
      </c>
      <c r="P406" s="4" t="str">
        <f t="shared" si="1"/>
        <v>1-1-</v>
      </c>
      <c r="Q406" s="4" t="s">
        <v>12148</v>
      </c>
      <c r="R406" s="4" t="s">
        <v>12142</v>
      </c>
      <c r="S406" s="4" t="s">
        <v>12143</v>
      </c>
      <c r="T406" s="4" t="s">
        <v>55</v>
      </c>
      <c r="U406" s="4" t="s">
        <v>56</v>
      </c>
      <c r="V406" s="4" t="s">
        <v>57</v>
      </c>
      <c r="W406" s="4" t="s">
        <v>41</v>
      </c>
    </row>
    <row r="407">
      <c r="A407" s="4" t="s">
        <v>13375</v>
      </c>
      <c r="B407" s="4" t="s">
        <v>13376</v>
      </c>
      <c r="C407" s="4" t="s">
        <v>13377</v>
      </c>
      <c r="D407" s="10">
        <v>44965.45998842592</v>
      </c>
      <c r="E407" s="10">
        <v>44965.460706018515</v>
      </c>
      <c r="F407" s="6">
        <v>25.53</v>
      </c>
      <c r="G407" s="6">
        <v>1.0</v>
      </c>
      <c r="H407" s="6">
        <v>141.43</v>
      </c>
      <c r="I407" s="6">
        <v>5.5158</v>
      </c>
      <c r="J407" s="4"/>
      <c r="K407" s="4"/>
      <c r="L407" s="4" t="s">
        <v>52</v>
      </c>
      <c r="M407" s="6">
        <v>5.5178</v>
      </c>
      <c r="N407" s="4" t="s">
        <v>53</v>
      </c>
      <c r="O407" s="4" t="s">
        <v>13378</v>
      </c>
      <c r="P407" s="4" t="str">
        <f t="shared" si="1"/>
        <v>2-1-</v>
      </c>
      <c r="Q407" s="4" t="s">
        <v>12148</v>
      </c>
      <c r="R407" s="4" t="s">
        <v>12149</v>
      </c>
      <c r="S407" s="4" t="s">
        <v>12150</v>
      </c>
      <c r="T407" s="4" t="s">
        <v>55</v>
      </c>
      <c r="U407" s="4" t="s">
        <v>56</v>
      </c>
      <c r="V407" s="4" t="s">
        <v>57</v>
      </c>
      <c r="W407" s="4" t="s">
        <v>41</v>
      </c>
    </row>
    <row r="408">
      <c r="A408" s="4" t="s">
        <v>13379</v>
      </c>
      <c r="B408" s="4" t="s">
        <v>13380</v>
      </c>
      <c r="C408" s="4" t="s">
        <v>13381</v>
      </c>
      <c r="D408" s="10">
        <v>44965.56438657407</v>
      </c>
      <c r="E408" s="10">
        <v>44965.564675925925</v>
      </c>
      <c r="F408" s="6">
        <v>9.06</v>
      </c>
      <c r="G408" s="6">
        <v>0.35</v>
      </c>
      <c r="H408" s="6">
        <v>50.0</v>
      </c>
      <c r="I408" s="6">
        <v>1.95</v>
      </c>
      <c r="J408" s="4"/>
      <c r="K408" s="4"/>
      <c r="L408" s="4" t="s">
        <v>52</v>
      </c>
      <c r="M408" s="6">
        <v>5.5007</v>
      </c>
      <c r="N408" s="4" t="s">
        <v>53</v>
      </c>
      <c r="O408" s="4" t="s">
        <v>7577</v>
      </c>
      <c r="P408" s="4" t="str">
        <f t="shared" si="1"/>
        <v>1-1-</v>
      </c>
      <c r="Q408" s="4" t="s">
        <v>12148</v>
      </c>
      <c r="R408" s="4" t="s">
        <v>12142</v>
      </c>
      <c r="S408" s="4" t="s">
        <v>12143</v>
      </c>
      <c r="T408" s="4" t="s">
        <v>55</v>
      </c>
      <c r="U408" s="4" t="s">
        <v>56</v>
      </c>
      <c r="V408" s="4" t="s">
        <v>57</v>
      </c>
      <c r="W408" s="4" t="s">
        <v>41</v>
      </c>
    </row>
    <row r="409">
      <c r="A409" s="4" t="s">
        <v>13382</v>
      </c>
      <c r="B409" s="4" t="s">
        <v>13383</v>
      </c>
      <c r="C409" s="4" t="s">
        <v>13384</v>
      </c>
      <c r="D409" s="10">
        <v>44965.59410879629</v>
      </c>
      <c r="E409" s="10">
        <v>44965.59409722222</v>
      </c>
      <c r="F409" s="6">
        <v>9.04</v>
      </c>
      <c r="G409" s="6">
        <v>0.29</v>
      </c>
      <c r="H409" s="6">
        <v>50.0</v>
      </c>
      <c r="I409" s="6">
        <v>1.6</v>
      </c>
      <c r="J409" s="4"/>
      <c r="K409" s="4"/>
      <c r="L409" s="4" t="s">
        <v>52</v>
      </c>
      <c r="M409" s="6">
        <v>5.5079</v>
      </c>
      <c r="N409" s="4" t="s">
        <v>53</v>
      </c>
      <c r="O409" s="4" t="s">
        <v>13385</v>
      </c>
      <c r="P409" s="4" t="str">
        <f t="shared" si="1"/>
        <v>1-1-</v>
      </c>
      <c r="Q409" s="4" t="s">
        <v>12148</v>
      </c>
      <c r="R409" s="4" t="s">
        <v>12149</v>
      </c>
      <c r="S409" s="4" t="s">
        <v>12150</v>
      </c>
      <c r="T409" s="4" t="s">
        <v>1343</v>
      </c>
      <c r="U409" s="4" t="s">
        <v>1344</v>
      </c>
      <c r="V409" s="4" t="s">
        <v>40</v>
      </c>
      <c r="W409" s="4" t="s">
        <v>41</v>
      </c>
    </row>
    <row r="410">
      <c r="A410" s="4" t="s">
        <v>13386</v>
      </c>
      <c r="B410" s="4" t="s">
        <v>13387</v>
      </c>
      <c r="C410" s="4"/>
      <c r="D410" s="10">
        <v>44965.60400462963</v>
      </c>
      <c r="F410" s="6">
        <v>25.56</v>
      </c>
      <c r="G410" s="6">
        <v>0.82</v>
      </c>
      <c r="H410" s="6">
        <v>141.43</v>
      </c>
      <c r="I410" s="6">
        <v>4.5258</v>
      </c>
      <c r="J410" s="4"/>
      <c r="K410" s="4"/>
      <c r="L410" s="4" t="s">
        <v>52</v>
      </c>
      <c r="M410" s="6">
        <v>5.5123</v>
      </c>
      <c r="N410" s="4" t="s">
        <v>53</v>
      </c>
      <c r="O410" s="4" t="s">
        <v>6606</v>
      </c>
      <c r="P410" s="4" t="str">
        <f t="shared" si="1"/>
        <v>2-1-</v>
      </c>
      <c r="Q410" s="4" t="s">
        <v>12148</v>
      </c>
      <c r="R410" s="4" t="s">
        <v>12142</v>
      </c>
      <c r="S410" s="4" t="s">
        <v>12143</v>
      </c>
      <c r="T410" s="4" t="s">
        <v>86</v>
      </c>
      <c r="U410" s="4" t="s">
        <v>87</v>
      </c>
      <c r="V410" s="4" t="s">
        <v>40</v>
      </c>
      <c r="W410" s="4" t="s">
        <v>46</v>
      </c>
    </row>
    <row r="411">
      <c r="A411" s="4" t="s">
        <v>13388</v>
      </c>
      <c r="B411" s="4" t="s">
        <v>13389</v>
      </c>
      <c r="C411" s="4"/>
      <c r="D411" s="10">
        <v>44965.605891203704</v>
      </c>
      <c r="F411" s="6">
        <v>25.56</v>
      </c>
      <c r="G411" s="6">
        <v>0.82</v>
      </c>
      <c r="H411" s="6">
        <v>141.43</v>
      </c>
      <c r="I411" s="6">
        <v>4.5258</v>
      </c>
      <c r="J411" s="4"/>
      <c r="K411" s="4"/>
      <c r="L411" s="4" t="s">
        <v>52</v>
      </c>
      <c r="M411" s="6">
        <v>5.512</v>
      </c>
      <c r="N411" s="4" t="s">
        <v>53</v>
      </c>
      <c r="O411" s="4" t="s">
        <v>6606</v>
      </c>
      <c r="P411" s="4" t="str">
        <f t="shared" si="1"/>
        <v>2-1-</v>
      </c>
      <c r="Q411" s="4" t="s">
        <v>12148</v>
      </c>
      <c r="R411" s="4" t="s">
        <v>12142</v>
      </c>
      <c r="S411" s="4" t="s">
        <v>12143</v>
      </c>
      <c r="T411" s="4" t="s">
        <v>86</v>
      </c>
      <c r="U411" s="4" t="s">
        <v>87</v>
      </c>
      <c r="V411" s="4" t="s">
        <v>40</v>
      </c>
      <c r="W411" s="4" t="s">
        <v>46</v>
      </c>
    </row>
    <row r="412">
      <c r="A412" s="4" t="s">
        <v>13390</v>
      </c>
      <c r="B412" s="4" t="s">
        <v>13391</v>
      </c>
      <c r="C412" s="4" t="s">
        <v>13392</v>
      </c>
      <c r="D412" s="10">
        <v>44965.606145833335</v>
      </c>
      <c r="E412" s="10">
        <v>44965.606574074074</v>
      </c>
      <c r="F412" s="6">
        <v>25.56</v>
      </c>
      <c r="G412" s="6">
        <v>1.0</v>
      </c>
      <c r="H412" s="6">
        <v>141.43</v>
      </c>
      <c r="I412" s="6">
        <v>5.5158</v>
      </c>
      <c r="J412" s="4"/>
      <c r="K412" s="4"/>
      <c r="L412" s="4" t="s">
        <v>52</v>
      </c>
      <c r="M412" s="6">
        <v>5.512</v>
      </c>
      <c r="N412" s="4" t="s">
        <v>53</v>
      </c>
      <c r="O412" s="4" t="s">
        <v>6606</v>
      </c>
      <c r="P412" s="4" t="str">
        <f t="shared" si="1"/>
        <v>2-1-</v>
      </c>
      <c r="Q412" s="4" t="s">
        <v>12148</v>
      </c>
      <c r="R412" s="4" t="s">
        <v>12142</v>
      </c>
      <c r="S412" s="4" t="s">
        <v>12143</v>
      </c>
      <c r="T412" s="4" t="s">
        <v>55</v>
      </c>
      <c r="U412" s="4" t="s">
        <v>56</v>
      </c>
      <c r="V412" s="4" t="s">
        <v>57</v>
      </c>
      <c r="W412" s="4" t="s">
        <v>41</v>
      </c>
    </row>
    <row r="413">
      <c r="A413" s="4" t="s">
        <v>13393</v>
      </c>
      <c r="B413" s="4" t="s">
        <v>13394</v>
      </c>
      <c r="C413" s="6">
        <v>8.20143832301E11</v>
      </c>
      <c r="D413" s="10">
        <v>44965.60664351852</v>
      </c>
      <c r="F413" s="6">
        <v>238.33</v>
      </c>
      <c r="G413" s="6">
        <v>7.63</v>
      </c>
      <c r="H413" s="6">
        <v>4788.0</v>
      </c>
      <c r="I413" s="6">
        <v>153.216</v>
      </c>
      <c r="J413" s="4"/>
      <c r="K413" s="4"/>
      <c r="L413" s="4" t="s">
        <v>105</v>
      </c>
      <c r="M413" s="6">
        <v>20.09</v>
      </c>
      <c r="N413" s="4" t="s">
        <v>106</v>
      </c>
      <c r="O413" s="4" t="s">
        <v>13395</v>
      </c>
      <c r="P413" s="4" t="str">
        <f t="shared" si="1"/>
        <v>2-12</v>
      </c>
      <c r="Q413" s="4" t="s">
        <v>12148</v>
      </c>
      <c r="R413" s="4" t="s">
        <v>12149</v>
      </c>
      <c r="S413" s="4" t="s">
        <v>12150</v>
      </c>
      <c r="T413" s="4" t="s">
        <v>94</v>
      </c>
      <c r="U413" s="4" t="s">
        <v>95</v>
      </c>
      <c r="V413" s="4" t="s">
        <v>96</v>
      </c>
      <c r="W413" s="4" t="s">
        <v>46</v>
      </c>
    </row>
    <row r="414">
      <c r="A414" s="4" t="s">
        <v>13396</v>
      </c>
      <c r="B414" s="4" t="s">
        <v>13397</v>
      </c>
      <c r="C414" s="6">
        <v>7.30133342041E11</v>
      </c>
      <c r="D414" s="10">
        <v>44965.60734953704</v>
      </c>
      <c r="F414" s="6">
        <v>28.36</v>
      </c>
      <c r="G414" s="6">
        <v>0.91</v>
      </c>
      <c r="H414" s="6">
        <v>570.0</v>
      </c>
      <c r="I414" s="6">
        <v>18.24</v>
      </c>
      <c r="J414" s="4"/>
      <c r="K414" s="4"/>
      <c r="L414" s="4" t="s">
        <v>105</v>
      </c>
      <c r="M414" s="6">
        <v>20.0956</v>
      </c>
      <c r="N414" s="4" t="s">
        <v>106</v>
      </c>
      <c r="O414" s="4" t="s">
        <v>13395</v>
      </c>
      <c r="P414" s="4" t="str">
        <f t="shared" si="1"/>
        <v>2-1-</v>
      </c>
      <c r="Q414" s="4" t="s">
        <v>12148</v>
      </c>
      <c r="R414" s="4" t="s">
        <v>12149</v>
      </c>
      <c r="S414" s="4" t="s">
        <v>12150</v>
      </c>
      <c r="T414" s="4" t="s">
        <v>94</v>
      </c>
      <c r="U414" s="4" t="s">
        <v>95</v>
      </c>
      <c r="V414" s="4" t="s">
        <v>96</v>
      </c>
      <c r="W414" s="4" t="s">
        <v>46</v>
      </c>
    </row>
    <row r="415">
      <c r="A415" s="4" t="s">
        <v>13398</v>
      </c>
      <c r="B415" s="4" t="s">
        <v>13399</v>
      </c>
      <c r="C415" s="4" t="s">
        <v>13400</v>
      </c>
      <c r="D415" s="10">
        <v>44965.64971064815</v>
      </c>
      <c r="F415" s="6">
        <v>24.3</v>
      </c>
      <c r="G415" s="6">
        <v>0.95</v>
      </c>
      <c r="H415" s="6">
        <v>135.0</v>
      </c>
      <c r="I415" s="6">
        <v>5.265</v>
      </c>
      <c r="J415" s="4"/>
      <c r="K415" s="4"/>
      <c r="L415" s="4" t="s">
        <v>52</v>
      </c>
      <c r="M415" s="6">
        <v>5.5344</v>
      </c>
      <c r="N415" s="4" t="s">
        <v>53</v>
      </c>
      <c r="O415" s="4" t="s">
        <v>13401</v>
      </c>
      <c r="P415" s="4" t="str">
        <f t="shared" si="1"/>
        <v>1-3-</v>
      </c>
      <c r="Q415" s="4" t="s">
        <v>12148</v>
      </c>
      <c r="R415" s="4" t="s">
        <v>12149</v>
      </c>
      <c r="S415" s="4" t="s">
        <v>12150</v>
      </c>
      <c r="T415" s="4" t="s">
        <v>55</v>
      </c>
      <c r="U415" s="4" t="s">
        <v>56</v>
      </c>
      <c r="V415" s="4" t="s">
        <v>57</v>
      </c>
      <c r="W415" s="4" t="s">
        <v>46</v>
      </c>
    </row>
    <row r="416">
      <c r="A416" s="4" t="s">
        <v>13402</v>
      </c>
      <c r="B416" s="4" t="s">
        <v>13403</v>
      </c>
      <c r="C416" s="4" t="s">
        <v>13404</v>
      </c>
      <c r="D416" s="10">
        <v>44965.65511574074</v>
      </c>
      <c r="E416" s="10">
        <v>44965.65568287037</v>
      </c>
      <c r="F416" s="6">
        <v>9.0</v>
      </c>
      <c r="G416" s="6">
        <v>0.35</v>
      </c>
      <c r="H416" s="6">
        <v>50.0</v>
      </c>
      <c r="I416" s="6">
        <v>1.95</v>
      </c>
      <c r="J416" s="4"/>
      <c r="K416" s="4"/>
      <c r="L416" s="4" t="s">
        <v>52</v>
      </c>
      <c r="M416" s="6">
        <v>5.5342</v>
      </c>
      <c r="N416" s="4" t="s">
        <v>53</v>
      </c>
      <c r="O416" s="4" t="s">
        <v>13401</v>
      </c>
      <c r="P416" s="4" t="str">
        <f t="shared" si="1"/>
        <v>1-1-</v>
      </c>
      <c r="Q416" s="4" t="s">
        <v>12148</v>
      </c>
      <c r="R416" s="4" t="s">
        <v>12149</v>
      </c>
      <c r="S416" s="4" t="s">
        <v>12150</v>
      </c>
      <c r="T416" s="4" t="s">
        <v>55</v>
      </c>
      <c r="U416" s="4" t="s">
        <v>56</v>
      </c>
      <c r="V416" s="4" t="s">
        <v>57</v>
      </c>
      <c r="W416" s="4" t="s">
        <v>41</v>
      </c>
    </row>
    <row r="417">
      <c r="A417" s="4" t="s">
        <v>13405</v>
      </c>
      <c r="B417" s="4" t="s">
        <v>13406</v>
      </c>
      <c r="C417" s="4" t="s">
        <v>13407</v>
      </c>
      <c r="D417" s="10">
        <v>44965.68212962963</v>
      </c>
      <c r="E417" s="10">
        <v>44965.682118055556</v>
      </c>
      <c r="F417" s="6">
        <v>75.45</v>
      </c>
      <c r="G417" s="6">
        <v>2.41</v>
      </c>
      <c r="H417" s="6">
        <v>420.0</v>
      </c>
      <c r="I417" s="6">
        <v>13.44</v>
      </c>
      <c r="J417" s="4"/>
      <c r="K417" s="4"/>
      <c r="L417" s="4" t="s">
        <v>52</v>
      </c>
      <c r="M417" s="6">
        <v>5.5456</v>
      </c>
      <c r="N417" s="4" t="s">
        <v>53</v>
      </c>
      <c r="O417" s="4" t="s">
        <v>13408</v>
      </c>
      <c r="P417" s="4" t="str">
        <f t="shared" si="1"/>
        <v>1-12</v>
      </c>
      <c r="Q417" s="4" t="s">
        <v>12148</v>
      </c>
      <c r="R417" s="4" t="s">
        <v>12149</v>
      </c>
      <c r="S417" s="4" t="s">
        <v>12150</v>
      </c>
      <c r="T417" s="4" t="s">
        <v>1343</v>
      </c>
      <c r="U417" s="4" t="s">
        <v>1344</v>
      </c>
      <c r="V417" s="4" t="s">
        <v>40</v>
      </c>
      <c r="W417" s="4" t="s">
        <v>41</v>
      </c>
    </row>
    <row r="418">
      <c r="A418" s="4" t="s">
        <v>13409</v>
      </c>
      <c r="B418" s="4" t="s">
        <v>13410</v>
      </c>
      <c r="C418" s="4" t="s">
        <v>13411</v>
      </c>
      <c r="D418" s="10">
        <v>44965.69064814815</v>
      </c>
      <c r="E418" s="10">
        <v>44965.69112268519</v>
      </c>
      <c r="F418" s="6">
        <v>68.54</v>
      </c>
      <c r="G418" s="6">
        <v>2.67</v>
      </c>
      <c r="H418" s="6">
        <v>381.87</v>
      </c>
      <c r="I418" s="6">
        <v>14.8929</v>
      </c>
      <c r="J418" s="4"/>
      <c r="K418" s="4"/>
      <c r="L418" s="4" t="s">
        <v>52</v>
      </c>
      <c r="M418" s="6">
        <v>5.5507</v>
      </c>
      <c r="N418" s="4" t="s">
        <v>53</v>
      </c>
      <c r="O418" s="4" t="s">
        <v>132</v>
      </c>
      <c r="P418" s="4" t="str">
        <f t="shared" si="1"/>
        <v>2-3-</v>
      </c>
      <c r="Q418" s="4" t="s">
        <v>12141</v>
      </c>
      <c r="R418" s="4" t="s">
        <v>12149</v>
      </c>
      <c r="S418" s="4" t="s">
        <v>12150</v>
      </c>
      <c r="T418" s="4" t="s">
        <v>55</v>
      </c>
      <c r="U418" s="4" t="s">
        <v>56</v>
      </c>
      <c r="V418" s="4" t="s">
        <v>57</v>
      </c>
      <c r="W418" s="4" t="s">
        <v>41</v>
      </c>
    </row>
    <row r="419">
      <c r="A419" s="4" t="s">
        <v>13412</v>
      </c>
      <c r="B419" s="4" t="s">
        <v>13413</v>
      </c>
      <c r="C419" s="4" t="s">
        <v>13414</v>
      </c>
      <c r="D419" s="10">
        <v>44965.71686342593</v>
      </c>
      <c r="E419" s="10">
        <v>44965.717256944445</v>
      </c>
      <c r="F419" s="6">
        <v>25.45</v>
      </c>
      <c r="G419" s="6">
        <v>0.99</v>
      </c>
      <c r="H419" s="6">
        <v>141.43</v>
      </c>
      <c r="I419" s="6">
        <v>5.5158</v>
      </c>
      <c r="J419" s="4"/>
      <c r="K419" s="4"/>
      <c r="L419" s="4" t="s">
        <v>52</v>
      </c>
      <c r="M419" s="6">
        <v>5.5362</v>
      </c>
      <c r="N419" s="4" t="s">
        <v>53</v>
      </c>
      <c r="O419" s="4" t="s">
        <v>1707</v>
      </c>
      <c r="P419" s="4" t="str">
        <f t="shared" si="1"/>
        <v>2-1-</v>
      </c>
      <c r="Q419" s="4" t="s">
        <v>12141</v>
      </c>
      <c r="R419" s="4" t="s">
        <v>12149</v>
      </c>
      <c r="S419" s="4" t="s">
        <v>12143</v>
      </c>
      <c r="T419" s="4" t="s">
        <v>55</v>
      </c>
      <c r="U419" s="4" t="s">
        <v>56</v>
      </c>
      <c r="V419" s="4" t="s">
        <v>57</v>
      </c>
      <c r="W419" s="4" t="s">
        <v>41</v>
      </c>
    </row>
    <row r="420">
      <c r="A420" s="4" t="s">
        <v>13415</v>
      </c>
      <c r="B420" s="4" t="s">
        <v>13416</v>
      </c>
      <c r="C420" s="4" t="s">
        <v>13417</v>
      </c>
      <c r="D420" s="10">
        <v>44965.73575231482</v>
      </c>
      <c r="E420" s="10">
        <v>44965.74983796296</v>
      </c>
      <c r="F420" s="6">
        <v>9.0</v>
      </c>
      <c r="G420" s="6">
        <v>0.35</v>
      </c>
      <c r="H420" s="6">
        <v>50.0</v>
      </c>
      <c r="I420" s="6">
        <v>1.95</v>
      </c>
      <c r="J420" s="4"/>
      <c r="K420" s="4"/>
      <c r="L420" s="4" t="s">
        <v>52</v>
      </c>
      <c r="M420" s="6">
        <v>5.5366</v>
      </c>
      <c r="N420" s="4" t="s">
        <v>53</v>
      </c>
      <c r="O420" s="4" t="s">
        <v>13418</v>
      </c>
      <c r="P420" s="4" t="str">
        <f t="shared" si="1"/>
        <v>1-1-</v>
      </c>
      <c r="Q420" s="4" t="s">
        <v>12148</v>
      </c>
      <c r="R420" s="4" t="s">
        <v>12149</v>
      </c>
      <c r="S420" s="4" t="s">
        <v>12150</v>
      </c>
      <c r="T420" s="4" t="s">
        <v>55</v>
      </c>
      <c r="U420" s="4" t="s">
        <v>56</v>
      </c>
      <c r="V420" s="4" t="s">
        <v>57</v>
      </c>
      <c r="W420" s="4" t="s">
        <v>41</v>
      </c>
    </row>
    <row r="421">
      <c r="A421" s="4" t="s">
        <v>13419</v>
      </c>
      <c r="B421" s="4" t="s">
        <v>13420</v>
      </c>
      <c r="C421" s="4" t="s">
        <v>13421</v>
      </c>
      <c r="D421" s="10">
        <v>44965.7862962963</v>
      </c>
      <c r="E421" s="10">
        <v>44965.7862962963</v>
      </c>
      <c r="F421" s="6">
        <v>27.5</v>
      </c>
      <c r="G421" s="6">
        <v>1.66</v>
      </c>
      <c r="H421" s="6">
        <v>112.86</v>
      </c>
      <c r="I421" s="6">
        <v>6.8025</v>
      </c>
      <c r="J421" s="4"/>
      <c r="K421" s="4"/>
      <c r="L421" s="4" t="s">
        <v>36</v>
      </c>
      <c r="M421" s="6">
        <v>4.1044</v>
      </c>
      <c r="N421" s="4" t="s">
        <v>5</v>
      </c>
      <c r="O421" s="4" t="s">
        <v>13012</v>
      </c>
      <c r="P421" s="4" t="str">
        <f t="shared" si="1"/>
        <v>2-1-</v>
      </c>
      <c r="Q421" s="4" t="s">
        <v>12148</v>
      </c>
      <c r="R421" s="4" t="s">
        <v>12149</v>
      </c>
      <c r="S421" s="4" t="s">
        <v>12150</v>
      </c>
      <c r="T421" s="4" t="s">
        <v>94</v>
      </c>
      <c r="U421" s="4" t="s">
        <v>95</v>
      </c>
      <c r="V421" s="4" t="s">
        <v>96</v>
      </c>
      <c r="W421" s="4" t="s">
        <v>41</v>
      </c>
    </row>
    <row r="422">
      <c r="A422" s="4" t="s">
        <v>13422</v>
      </c>
      <c r="B422" s="4" t="s">
        <v>13423</v>
      </c>
      <c r="C422" s="4" t="s">
        <v>13424</v>
      </c>
      <c r="D422" s="10">
        <v>44965.79929398148</v>
      </c>
      <c r="F422" s="6">
        <v>84.0</v>
      </c>
      <c r="G422" s="6">
        <v>4.16</v>
      </c>
      <c r="H422" s="6">
        <v>84.0</v>
      </c>
      <c r="I422" s="6">
        <v>4.158</v>
      </c>
      <c r="J422" s="4"/>
      <c r="K422" s="4"/>
      <c r="L422" s="4" t="s">
        <v>83</v>
      </c>
      <c r="M422" s="6">
        <v>1.0</v>
      </c>
      <c r="N422" s="4" t="s">
        <v>84</v>
      </c>
      <c r="O422" s="4" t="s">
        <v>13425</v>
      </c>
      <c r="P422" s="4" t="str">
        <f t="shared" si="1"/>
        <v>1-12</v>
      </c>
      <c r="Q422" s="4" t="s">
        <v>12148</v>
      </c>
      <c r="R422" s="4" t="s">
        <v>12149</v>
      </c>
      <c r="S422" s="4" t="s">
        <v>12150</v>
      </c>
      <c r="T422" s="4" t="s">
        <v>108</v>
      </c>
      <c r="U422" s="4" t="s">
        <v>109</v>
      </c>
      <c r="V422" s="4" t="s">
        <v>96</v>
      </c>
      <c r="W422" s="4" t="s">
        <v>46</v>
      </c>
    </row>
    <row r="423">
      <c r="A423" s="4" t="s">
        <v>13426</v>
      </c>
      <c r="B423" s="4" t="s">
        <v>13427</v>
      </c>
      <c r="C423" s="4" t="s">
        <v>13428</v>
      </c>
      <c r="D423" s="10">
        <v>44965.799780092595</v>
      </c>
      <c r="F423" s="6">
        <v>84.0</v>
      </c>
      <c r="G423" s="6">
        <v>4.16</v>
      </c>
      <c r="H423" s="6">
        <v>84.0</v>
      </c>
      <c r="I423" s="6">
        <v>4.158</v>
      </c>
      <c r="J423" s="4"/>
      <c r="K423" s="4"/>
      <c r="L423" s="4" t="s">
        <v>83</v>
      </c>
      <c r="M423" s="6">
        <v>1.0</v>
      </c>
      <c r="N423" s="4" t="s">
        <v>84</v>
      </c>
      <c r="O423" s="4" t="s">
        <v>13425</v>
      </c>
      <c r="P423" s="4" t="str">
        <f t="shared" si="1"/>
        <v>1-12</v>
      </c>
      <c r="Q423" s="4" t="s">
        <v>12148</v>
      </c>
      <c r="R423" s="4" t="s">
        <v>12149</v>
      </c>
      <c r="S423" s="4" t="s">
        <v>12150</v>
      </c>
      <c r="T423" s="4" t="s">
        <v>108</v>
      </c>
      <c r="U423" s="4" t="s">
        <v>109</v>
      </c>
      <c r="V423" s="4" t="s">
        <v>96</v>
      </c>
      <c r="W423" s="4" t="s">
        <v>46</v>
      </c>
    </row>
    <row r="424">
      <c r="A424" s="4" t="s">
        <v>13429</v>
      </c>
      <c r="B424" s="4" t="s">
        <v>13430</v>
      </c>
      <c r="C424" s="4" t="s">
        <v>13431</v>
      </c>
      <c r="D424" s="10">
        <v>44965.80023148148</v>
      </c>
      <c r="F424" s="6">
        <v>84.0</v>
      </c>
      <c r="G424" s="6">
        <v>4.16</v>
      </c>
      <c r="H424" s="6">
        <v>84.0</v>
      </c>
      <c r="I424" s="6">
        <v>4.158</v>
      </c>
      <c r="J424" s="4"/>
      <c r="K424" s="4"/>
      <c r="L424" s="4" t="s">
        <v>83</v>
      </c>
      <c r="M424" s="6">
        <v>1.0</v>
      </c>
      <c r="N424" s="4" t="s">
        <v>84</v>
      </c>
      <c r="O424" s="4" t="s">
        <v>13425</v>
      </c>
      <c r="P424" s="4" t="str">
        <f t="shared" si="1"/>
        <v>1-12</v>
      </c>
      <c r="Q424" s="4" t="s">
        <v>12148</v>
      </c>
      <c r="R424" s="4" t="s">
        <v>12149</v>
      </c>
      <c r="S424" s="4" t="s">
        <v>12150</v>
      </c>
      <c r="T424" s="4" t="s">
        <v>108</v>
      </c>
      <c r="U424" s="4" t="s">
        <v>109</v>
      </c>
      <c r="V424" s="4" t="s">
        <v>96</v>
      </c>
      <c r="W424" s="4" t="s">
        <v>46</v>
      </c>
    </row>
    <row r="425">
      <c r="A425" s="4" t="s">
        <v>13432</v>
      </c>
      <c r="B425" s="4" t="s">
        <v>13433</v>
      </c>
      <c r="C425" s="4" t="s">
        <v>13434</v>
      </c>
      <c r="D425" s="10">
        <v>44965.80173611111</v>
      </c>
      <c r="F425" s="6">
        <v>27.0</v>
      </c>
      <c r="G425" s="6">
        <v>1.34</v>
      </c>
      <c r="H425" s="6">
        <v>27.0</v>
      </c>
      <c r="I425" s="6">
        <v>1.3365</v>
      </c>
      <c r="J425" s="4"/>
      <c r="K425" s="4"/>
      <c r="L425" s="4" t="s">
        <v>83</v>
      </c>
      <c r="M425" s="6">
        <v>1.0</v>
      </c>
      <c r="N425" s="4" t="s">
        <v>84</v>
      </c>
      <c r="O425" s="4" t="s">
        <v>13425</v>
      </c>
      <c r="P425" s="4" t="str">
        <f t="shared" si="1"/>
        <v>1-3-</v>
      </c>
      <c r="Q425" s="4" t="s">
        <v>12148</v>
      </c>
      <c r="R425" s="4" t="s">
        <v>12149</v>
      </c>
      <c r="S425" s="4" t="s">
        <v>12150</v>
      </c>
      <c r="T425" s="4" t="s">
        <v>108</v>
      </c>
      <c r="U425" s="4" t="s">
        <v>109</v>
      </c>
      <c r="V425" s="4" t="s">
        <v>96</v>
      </c>
      <c r="W425" s="4" t="s">
        <v>46</v>
      </c>
    </row>
    <row r="426">
      <c r="A426" s="4" t="s">
        <v>13435</v>
      </c>
      <c r="B426" s="4" t="s">
        <v>13436</v>
      </c>
      <c r="C426" s="4" t="s">
        <v>13437</v>
      </c>
      <c r="D426" s="10">
        <v>44965.83829861111</v>
      </c>
      <c r="E426" s="10">
        <v>44965.839004629626</v>
      </c>
      <c r="F426" s="6">
        <v>25.55</v>
      </c>
      <c r="G426" s="6">
        <v>1.0</v>
      </c>
      <c r="H426" s="6">
        <v>141.43</v>
      </c>
      <c r="I426" s="6">
        <v>5.5158</v>
      </c>
      <c r="J426" s="4"/>
      <c r="K426" s="4"/>
      <c r="L426" s="4" t="s">
        <v>52</v>
      </c>
      <c r="M426" s="6">
        <v>5.5139</v>
      </c>
      <c r="N426" s="4" t="s">
        <v>53</v>
      </c>
      <c r="O426" s="4" t="s">
        <v>4218</v>
      </c>
      <c r="P426" s="4" t="str">
        <f t="shared" si="1"/>
        <v>2-1-</v>
      </c>
      <c r="Q426" s="4" t="s">
        <v>12141</v>
      </c>
      <c r="R426" s="4" t="s">
        <v>12149</v>
      </c>
      <c r="S426" s="4" t="s">
        <v>12143</v>
      </c>
      <c r="T426" s="4" t="s">
        <v>55</v>
      </c>
      <c r="U426" s="4" t="s">
        <v>56</v>
      </c>
      <c r="V426" s="4" t="s">
        <v>57</v>
      </c>
      <c r="W426" s="4" t="s">
        <v>41</v>
      </c>
    </row>
    <row r="427">
      <c r="A427" s="4" t="s">
        <v>13438</v>
      </c>
      <c r="B427" s="4" t="s">
        <v>13439</v>
      </c>
      <c r="C427" s="4" t="s">
        <v>13440</v>
      </c>
      <c r="D427" s="10">
        <v>44965.844375</v>
      </c>
      <c r="E427" s="10">
        <v>44965.84474537037</v>
      </c>
      <c r="F427" s="6">
        <v>9.04</v>
      </c>
      <c r="G427" s="6">
        <v>0.35</v>
      </c>
      <c r="H427" s="6">
        <v>50.0</v>
      </c>
      <c r="I427" s="6">
        <v>1.95</v>
      </c>
      <c r="J427" s="4"/>
      <c r="K427" s="4"/>
      <c r="L427" s="4" t="s">
        <v>52</v>
      </c>
      <c r="M427" s="6">
        <v>5.5122</v>
      </c>
      <c r="N427" s="4" t="s">
        <v>53</v>
      </c>
      <c r="O427" s="4" t="s">
        <v>13441</v>
      </c>
      <c r="P427" s="4" t="str">
        <f t="shared" si="1"/>
        <v>1-1-</v>
      </c>
      <c r="Q427" s="4" t="s">
        <v>12148</v>
      </c>
      <c r="R427" s="4" t="s">
        <v>12149</v>
      </c>
      <c r="S427" s="4" t="s">
        <v>12150</v>
      </c>
      <c r="T427" s="4" t="s">
        <v>55</v>
      </c>
      <c r="U427" s="4" t="s">
        <v>56</v>
      </c>
      <c r="V427" s="4" t="s">
        <v>57</v>
      </c>
      <c r="W427" s="4" t="s">
        <v>41</v>
      </c>
    </row>
    <row r="428">
      <c r="A428" s="4" t="s">
        <v>13442</v>
      </c>
      <c r="B428" s="4" t="s">
        <v>13443</v>
      </c>
      <c r="C428" s="6">
        <v>7.30133813271E11</v>
      </c>
      <c r="D428" s="10">
        <v>44965.8571875</v>
      </c>
      <c r="E428" s="10">
        <v>44965.85717592593</v>
      </c>
      <c r="F428" s="6">
        <v>9.89</v>
      </c>
      <c r="G428" s="6">
        <v>0.32</v>
      </c>
      <c r="H428" s="6">
        <v>198.57</v>
      </c>
      <c r="I428" s="6">
        <v>6.3542</v>
      </c>
      <c r="J428" s="4"/>
      <c r="K428" s="4"/>
      <c r="L428" s="4" t="s">
        <v>105</v>
      </c>
      <c r="M428" s="6">
        <v>20.0753</v>
      </c>
      <c r="N428" s="4" t="s">
        <v>106</v>
      </c>
      <c r="O428" s="4" t="s">
        <v>13444</v>
      </c>
      <c r="P428" s="4" t="str">
        <f t="shared" si="1"/>
        <v>1-1-</v>
      </c>
      <c r="Q428" s="4" t="s">
        <v>12148</v>
      </c>
      <c r="R428" s="4" t="s">
        <v>12149</v>
      </c>
      <c r="S428" s="4" t="s">
        <v>12150</v>
      </c>
      <c r="T428" s="4" t="s">
        <v>108</v>
      </c>
      <c r="U428" s="4" t="s">
        <v>109</v>
      </c>
      <c r="V428" s="4" t="s">
        <v>96</v>
      </c>
      <c r="W428" s="4" t="s">
        <v>41</v>
      </c>
    </row>
    <row r="429">
      <c r="A429" s="4" t="s">
        <v>13445</v>
      </c>
      <c r="B429" s="4" t="s">
        <v>13446</v>
      </c>
      <c r="C429" s="4" t="s">
        <v>13447</v>
      </c>
      <c r="D429" s="10">
        <v>44965.86350694444</v>
      </c>
      <c r="E429" s="10">
        <v>44965.86402777778</v>
      </c>
      <c r="F429" s="6">
        <v>9.04</v>
      </c>
      <c r="G429" s="6">
        <v>0.35</v>
      </c>
      <c r="H429" s="6">
        <v>50.0</v>
      </c>
      <c r="I429" s="6">
        <v>1.95</v>
      </c>
      <c r="J429" s="4"/>
      <c r="K429" s="4"/>
      <c r="L429" s="4" t="s">
        <v>52</v>
      </c>
      <c r="M429" s="6">
        <v>5.5125</v>
      </c>
      <c r="N429" s="4" t="s">
        <v>53</v>
      </c>
      <c r="O429" s="4" t="s">
        <v>13448</v>
      </c>
      <c r="P429" s="4" t="str">
        <f t="shared" si="1"/>
        <v>1-1-</v>
      </c>
      <c r="Q429" s="4" t="s">
        <v>12148</v>
      </c>
      <c r="R429" s="4" t="s">
        <v>12149</v>
      </c>
      <c r="S429" s="4" t="s">
        <v>12150</v>
      </c>
      <c r="T429" s="4" t="s">
        <v>55</v>
      </c>
      <c r="U429" s="4" t="s">
        <v>56</v>
      </c>
      <c r="V429" s="4" t="s">
        <v>57</v>
      </c>
      <c r="W429" s="4" t="s">
        <v>41</v>
      </c>
    </row>
    <row r="430">
      <c r="A430" s="4" t="s">
        <v>13449</v>
      </c>
      <c r="B430" s="4" t="s">
        <v>13450</v>
      </c>
      <c r="C430" s="4" t="s">
        <v>13451</v>
      </c>
      <c r="D430" s="10">
        <v>44965.88883101852</v>
      </c>
      <c r="E430" s="10">
        <v>44965.888819444444</v>
      </c>
      <c r="F430" s="6">
        <v>27.14</v>
      </c>
      <c r="G430" s="6">
        <v>1.34</v>
      </c>
      <c r="H430" s="6">
        <v>27.14</v>
      </c>
      <c r="I430" s="6">
        <v>1.3434</v>
      </c>
      <c r="J430" s="4"/>
      <c r="K430" s="4"/>
      <c r="L430" s="4" t="s">
        <v>83</v>
      </c>
      <c r="M430" s="6">
        <v>1.0</v>
      </c>
      <c r="N430" s="4" t="s">
        <v>84</v>
      </c>
      <c r="O430" s="4" t="s">
        <v>13452</v>
      </c>
      <c r="P430" s="4" t="str">
        <f t="shared" si="1"/>
        <v>2-1-</v>
      </c>
      <c r="Q430" s="4" t="s">
        <v>12148</v>
      </c>
      <c r="R430" s="4" t="s">
        <v>12149</v>
      </c>
      <c r="S430" s="4" t="s">
        <v>12150</v>
      </c>
      <c r="T430" s="4" t="s">
        <v>94</v>
      </c>
      <c r="U430" s="4" t="s">
        <v>95</v>
      </c>
      <c r="V430" s="4" t="s">
        <v>96</v>
      </c>
      <c r="W430" s="4" t="s">
        <v>41</v>
      </c>
    </row>
    <row r="431">
      <c r="A431" s="4" t="s">
        <v>13453</v>
      </c>
      <c r="B431" s="4" t="s">
        <v>13454</v>
      </c>
      <c r="C431" s="4" t="s">
        <v>13455</v>
      </c>
      <c r="D431" s="10">
        <v>44965.8927662037</v>
      </c>
      <c r="E431" s="10">
        <v>44965.89275462963</v>
      </c>
      <c r="F431" s="6">
        <v>10.09</v>
      </c>
      <c r="G431" s="6">
        <v>0.73</v>
      </c>
      <c r="H431" s="6">
        <v>41.43</v>
      </c>
      <c r="I431" s="6">
        <v>3.0167</v>
      </c>
      <c r="J431" s="4"/>
      <c r="K431" s="4"/>
      <c r="L431" s="4" t="s">
        <v>36</v>
      </c>
      <c r="M431" s="6">
        <v>4.1043</v>
      </c>
      <c r="N431" s="4" t="s">
        <v>5</v>
      </c>
      <c r="O431" s="4" t="s">
        <v>13456</v>
      </c>
      <c r="P431" s="4" t="str">
        <f t="shared" si="1"/>
        <v>1-1-</v>
      </c>
      <c r="Q431" s="4" t="s">
        <v>12148</v>
      </c>
      <c r="R431" s="4" t="s">
        <v>12149</v>
      </c>
      <c r="S431" s="4" t="s">
        <v>12150</v>
      </c>
      <c r="T431" s="4" t="s">
        <v>94</v>
      </c>
      <c r="U431" s="4" t="s">
        <v>95</v>
      </c>
      <c r="V431" s="4" t="s">
        <v>96</v>
      </c>
      <c r="W431" s="4" t="s">
        <v>41</v>
      </c>
    </row>
    <row r="432">
      <c r="A432" s="4" t="s">
        <v>13457</v>
      </c>
      <c r="B432" s="4" t="s">
        <v>13458</v>
      </c>
      <c r="C432" s="4" t="s">
        <v>13459</v>
      </c>
      <c r="D432" s="10">
        <v>44965.90383101852</v>
      </c>
      <c r="E432" s="10">
        <v>44965.905497685184</v>
      </c>
      <c r="F432" s="6">
        <v>25.55</v>
      </c>
      <c r="G432" s="6">
        <v>1.0</v>
      </c>
      <c r="H432" s="6">
        <v>141.43</v>
      </c>
      <c r="I432" s="6">
        <v>5.5158</v>
      </c>
      <c r="J432" s="4"/>
      <c r="K432" s="4"/>
      <c r="L432" s="4" t="s">
        <v>52</v>
      </c>
      <c r="M432" s="6">
        <v>5.5141</v>
      </c>
      <c r="N432" s="4" t="s">
        <v>53</v>
      </c>
      <c r="O432" s="4" t="s">
        <v>1671</v>
      </c>
      <c r="P432" s="4" t="str">
        <f t="shared" si="1"/>
        <v>2-1-</v>
      </c>
      <c r="Q432" s="4" t="s">
        <v>12141</v>
      </c>
      <c r="R432" s="4" t="s">
        <v>12149</v>
      </c>
      <c r="S432" s="4" t="s">
        <v>12143</v>
      </c>
      <c r="T432" s="4" t="s">
        <v>55</v>
      </c>
      <c r="U432" s="4" t="s">
        <v>56</v>
      </c>
      <c r="V432" s="4" t="s">
        <v>57</v>
      </c>
      <c r="W432" s="4" t="s">
        <v>41</v>
      </c>
    </row>
    <row r="433">
      <c r="A433" s="4" t="s">
        <v>13460</v>
      </c>
      <c r="B433" s="4" t="s">
        <v>13461</v>
      </c>
      <c r="C433" s="4" t="s">
        <v>13462</v>
      </c>
      <c r="D433" s="10">
        <v>44965.9262962963</v>
      </c>
      <c r="E433" s="10">
        <v>44965.927199074074</v>
      </c>
      <c r="F433" s="6">
        <v>9.03</v>
      </c>
      <c r="G433" s="6">
        <v>0.35</v>
      </c>
      <c r="H433" s="6">
        <v>50.0</v>
      </c>
      <c r="I433" s="6">
        <v>1.95</v>
      </c>
      <c r="J433" s="4"/>
      <c r="K433" s="4"/>
      <c r="L433" s="4" t="s">
        <v>52</v>
      </c>
      <c r="M433" s="6">
        <v>5.5141</v>
      </c>
      <c r="N433" s="4" t="s">
        <v>53</v>
      </c>
      <c r="O433" s="4" t="s">
        <v>13463</v>
      </c>
      <c r="P433" s="4" t="str">
        <f t="shared" si="1"/>
        <v>1-1-</v>
      </c>
      <c r="Q433" s="4" t="s">
        <v>12148</v>
      </c>
      <c r="R433" s="4" t="s">
        <v>12149</v>
      </c>
      <c r="S433" s="4" t="s">
        <v>12150</v>
      </c>
      <c r="T433" s="4" t="s">
        <v>55</v>
      </c>
      <c r="U433" s="4" t="s">
        <v>56</v>
      </c>
      <c r="V433" s="4" t="s">
        <v>57</v>
      </c>
      <c r="W433" s="4" t="s">
        <v>41</v>
      </c>
    </row>
    <row r="434">
      <c r="A434" s="4" t="s">
        <v>13464</v>
      </c>
      <c r="B434" s="4" t="s">
        <v>13465</v>
      </c>
      <c r="C434" s="4" t="s">
        <v>13466</v>
      </c>
      <c r="D434" s="10">
        <v>44965.94478009259</v>
      </c>
      <c r="E434" s="10">
        <v>44965.9453125</v>
      </c>
      <c r="F434" s="6">
        <v>9.03</v>
      </c>
      <c r="G434" s="6">
        <v>0.35</v>
      </c>
      <c r="H434" s="6">
        <v>50.0</v>
      </c>
      <c r="I434" s="6">
        <v>1.95</v>
      </c>
      <c r="J434" s="4"/>
      <c r="K434" s="4"/>
      <c r="L434" s="4" t="s">
        <v>52</v>
      </c>
      <c r="M434" s="6">
        <v>5.5141</v>
      </c>
      <c r="N434" s="4" t="s">
        <v>53</v>
      </c>
      <c r="O434" s="4" t="s">
        <v>13467</v>
      </c>
      <c r="P434" s="4" t="str">
        <f t="shared" si="1"/>
        <v>1-1-</v>
      </c>
      <c r="Q434" s="4" t="s">
        <v>12148</v>
      </c>
      <c r="R434" s="4" t="s">
        <v>12149</v>
      </c>
      <c r="S434" s="4" t="s">
        <v>12150</v>
      </c>
      <c r="T434" s="4" t="s">
        <v>55</v>
      </c>
      <c r="U434" s="4" t="s">
        <v>56</v>
      </c>
      <c r="V434" s="4" t="s">
        <v>57</v>
      </c>
      <c r="W434" s="4" t="s">
        <v>41</v>
      </c>
    </row>
    <row r="435">
      <c r="A435" s="4" t="s">
        <v>13468</v>
      </c>
      <c r="B435" s="4" t="s">
        <v>13469</v>
      </c>
      <c r="C435" s="6">
        <v>8.20144451444E11</v>
      </c>
      <c r="D435" s="10">
        <v>44965.95460648148</v>
      </c>
      <c r="E435" s="10">
        <v>44965.95459490741</v>
      </c>
      <c r="F435" s="6">
        <v>9.89</v>
      </c>
      <c r="G435" s="6">
        <v>0.32</v>
      </c>
      <c r="H435" s="6">
        <v>198.57</v>
      </c>
      <c r="I435" s="6">
        <v>6.3542</v>
      </c>
      <c r="J435" s="4"/>
      <c r="K435" s="4"/>
      <c r="L435" s="4" t="s">
        <v>105</v>
      </c>
      <c r="M435" s="6">
        <v>20.0767</v>
      </c>
      <c r="N435" s="4" t="s">
        <v>106</v>
      </c>
      <c r="O435" s="4" t="s">
        <v>13470</v>
      </c>
      <c r="P435" s="4" t="str">
        <f t="shared" si="1"/>
        <v>1-1-</v>
      </c>
      <c r="Q435" s="4" t="s">
        <v>12148</v>
      </c>
      <c r="R435" s="4" t="s">
        <v>12149</v>
      </c>
      <c r="S435" s="4" t="s">
        <v>12150</v>
      </c>
      <c r="T435" s="4" t="s">
        <v>94</v>
      </c>
      <c r="U435" s="4" t="s">
        <v>95</v>
      </c>
      <c r="V435" s="4" t="s">
        <v>96</v>
      </c>
      <c r="W435" s="4" t="s">
        <v>41</v>
      </c>
    </row>
    <row r="436">
      <c r="A436" s="4" t="s">
        <v>13471</v>
      </c>
      <c r="B436" s="4" t="s">
        <v>13472</v>
      </c>
      <c r="C436" s="4" t="s">
        <v>13473</v>
      </c>
      <c r="D436" s="10">
        <v>44965.968680555554</v>
      </c>
      <c r="E436" s="10">
        <v>44965.969456018516</v>
      </c>
      <c r="F436" s="6">
        <v>9.03</v>
      </c>
      <c r="G436" s="6">
        <v>0.35</v>
      </c>
      <c r="H436" s="6">
        <v>50.0</v>
      </c>
      <c r="I436" s="6">
        <v>1.95</v>
      </c>
      <c r="J436" s="4"/>
      <c r="K436" s="4"/>
      <c r="L436" s="4" t="s">
        <v>52</v>
      </c>
      <c r="M436" s="6">
        <v>5.5141</v>
      </c>
      <c r="N436" s="4" t="s">
        <v>53</v>
      </c>
      <c r="O436" s="4" t="s">
        <v>13474</v>
      </c>
      <c r="P436" s="4" t="str">
        <f t="shared" si="1"/>
        <v>1-1-</v>
      </c>
      <c r="Q436" s="4" t="s">
        <v>12148</v>
      </c>
      <c r="R436" s="4" t="s">
        <v>12149</v>
      </c>
      <c r="S436" s="4" t="s">
        <v>12150</v>
      </c>
      <c r="T436" s="4" t="s">
        <v>55</v>
      </c>
      <c r="U436" s="4" t="s">
        <v>56</v>
      </c>
      <c r="V436" s="4" t="s">
        <v>57</v>
      </c>
      <c r="W436" s="4" t="s">
        <v>41</v>
      </c>
    </row>
    <row r="437">
      <c r="A437" s="4" t="s">
        <v>13475</v>
      </c>
      <c r="B437" s="4" t="s">
        <v>13476</v>
      </c>
      <c r="C437" s="4" t="s">
        <v>13477</v>
      </c>
      <c r="D437" s="10">
        <v>44965.97976851852</v>
      </c>
      <c r="E437" s="10">
        <v>44965.97975694444</v>
      </c>
      <c r="F437" s="6">
        <v>9.03</v>
      </c>
      <c r="G437" s="6">
        <v>0.29</v>
      </c>
      <c r="H437" s="6">
        <v>50.0</v>
      </c>
      <c r="I437" s="6">
        <v>1.6</v>
      </c>
      <c r="J437" s="4"/>
      <c r="K437" s="4"/>
      <c r="L437" s="4" t="s">
        <v>52</v>
      </c>
      <c r="M437" s="6">
        <v>5.5141</v>
      </c>
      <c r="N437" s="4" t="s">
        <v>53</v>
      </c>
      <c r="O437" s="4" t="s">
        <v>13478</v>
      </c>
      <c r="P437" s="4" t="str">
        <f t="shared" si="1"/>
        <v>1-1-</v>
      </c>
      <c r="Q437" s="4" t="s">
        <v>12148</v>
      </c>
      <c r="R437" s="4" t="s">
        <v>12149</v>
      </c>
      <c r="S437" s="4" t="s">
        <v>12150</v>
      </c>
      <c r="T437" s="4" t="s">
        <v>86</v>
      </c>
      <c r="U437" s="4" t="s">
        <v>87</v>
      </c>
      <c r="V437" s="4" t="s">
        <v>40</v>
      </c>
      <c r="W437" s="4" t="s">
        <v>41</v>
      </c>
    </row>
    <row r="438">
      <c r="A438" s="4" t="s">
        <v>13479</v>
      </c>
      <c r="B438" s="4" t="s">
        <v>13480</v>
      </c>
      <c r="C438" s="4" t="s">
        <v>13481</v>
      </c>
      <c r="D438" s="10">
        <v>44966.01814814815</v>
      </c>
      <c r="F438" s="6">
        <v>9.03</v>
      </c>
      <c r="G438" s="6">
        <v>0.35</v>
      </c>
      <c r="H438" s="6">
        <v>50.0</v>
      </c>
      <c r="I438" s="6">
        <v>1.95</v>
      </c>
      <c r="J438" s="4"/>
      <c r="K438" s="4"/>
      <c r="L438" s="4" t="s">
        <v>52</v>
      </c>
      <c r="M438" s="6">
        <v>5.5141</v>
      </c>
      <c r="N438" s="4" t="s">
        <v>53</v>
      </c>
      <c r="O438" s="4" t="s">
        <v>13482</v>
      </c>
      <c r="P438" s="4" t="str">
        <f t="shared" si="1"/>
        <v>1-1-</v>
      </c>
      <c r="Q438" s="4" t="s">
        <v>12148</v>
      </c>
      <c r="R438" s="4" t="s">
        <v>12149</v>
      </c>
      <c r="S438" s="4" t="s">
        <v>12150</v>
      </c>
      <c r="T438" s="4" t="s">
        <v>55</v>
      </c>
      <c r="U438" s="4" t="s">
        <v>56</v>
      </c>
      <c r="V438" s="4" t="s">
        <v>57</v>
      </c>
      <c r="W438" s="4" t="s">
        <v>46</v>
      </c>
    </row>
    <row r="439">
      <c r="A439" s="4" t="s">
        <v>13483</v>
      </c>
      <c r="B439" s="4" t="s">
        <v>13484</v>
      </c>
      <c r="C439" s="4" t="s">
        <v>13485</v>
      </c>
      <c r="D439" s="10">
        <v>44966.03160879629</v>
      </c>
      <c r="E439" s="10">
        <v>44966.03298611111</v>
      </c>
      <c r="F439" s="6">
        <v>25.55</v>
      </c>
      <c r="G439" s="6">
        <v>1.0</v>
      </c>
      <c r="H439" s="6">
        <v>141.43</v>
      </c>
      <c r="I439" s="6">
        <v>5.5158</v>
      </c>
      <c r="J439" s="4"/>
      <c r="K439" s="4"/>
      <c r="L439" s="4" t="s">
        <v>52</v>
      </c>
      <c r="M439" s="6">
        <v>5.5141</v>
      </c>
      <c r="N439" s="4" t="s">
        <v>53</v>
      </c>
      <c r="O439" s="4" t="s">
        <v>4928</v>
      </c>
      <c r="P439" s="4" t="str">
        <f t="shared" si="1"/>
        <v>2-1-</v>
      </c>
      <c r="Q439" s="4" t="s">
        <v>12141</v>
      </c>
      <c r="R439" s="4" t="s">
        <v>12149</v>
      </c>
      <c r="S439" s="4" t="s">
        <v>12143</v>
      </c>
      <c r="T439" s="4" t="s">
        <v>55</v>
      </c>
      <c r="U439" s="4" t="s">
        <v>56</v>
      </c>
      <c r="V439" s="4" t="s">
        <v>57</v>
      </c>
      <c r="W439" s="4" t="s">
        <v>41</v>
      </c>
    </row>
    <row r="440">
      <c r="A440" s="4" t="s">
        <v>13486</v>
      </c>
      <c r="B440" s="4" t="s">
        <v>13487</v>
      </c>
      <c r="C440" s="4" t="s">
        <v>13488</v>
      </c>
      <c r="D440" s="10">
        <v>44966.032858796294</v>
      </c>
      <c r="F440" s="6">
        <v>25.55</v>
      </c>
      <c r="G440" s="6">
        <v>1.0</v>
      </c>
      <c r="H440" s="6">
        <v>141.43</v>
      </c>
      <c r="I440" s="6">
        <v>5.5158</v>
      </c>
      <c r="J440" s="4"/>
      <c r="K440" s="4"/>
      <c r="L440" s="4" t="s">
        <v>52</v>
      </c>
      <c r="M440" s="6">
        <v>5.5141</v>
      </c>
      <c r="N440" s="4" t="s">
        <v>53</v>
      </c>
      <c r="O440" s="4" t="s">
        <v>4928</v>
      </c>
      <c r="P440" s="4" t="str">
        <f t="shared" si="1"/>
        <v>2-1-</v>
      </c>
      <c r="Q440" s="4" t="s">
        <v>12141</v>
      </c>
      <c r="R440" s="4" t="s">
        <v>12149</v>
      </c>
      <c r="S440" s="4" t="s">
        <v>12143</v>
      </c>
      <c r="T440" s="4" t="s">
        <v>55</v>
      </c>
      <c r="U440" s="4" t="s">
        <v>56</v>
      </c>
      <c r="V440" s="4" t="s">
        <v>57</v>
      </c>
      <c r="W440" s="4" t="s">
        <v>46</v>
      </c>
    </row>
    <row r="441">
      <c r="A441" s="4" t="s">
        <v>13489</v>
      </c>
      <c r="B441" s="4" t="s">
        <v>13490</v>
      </c>
      <c r="C441" s="6">
        <v>219711.0</v>
      </c>
      <c r="D441" s="10">
        <v>44966.12746527778</v>
      </c>
      <c r="E441" s="10">
        <v>44966.12746527778</v>
      </c>
      <c r="F441" s="6">
        <v>46.16</v>
      </c>
      <c r="G441" s="6">
        <v>2.68</v>
      </c>
      <c r="H441" s="6">
        <v>233143.0</v>
      </c>
      <c r="I441" s="6">
        <v>13522.29</v>
      </c>
      <c r="J441" s="4"/>
      <c r="K441" s="4"/>
      <c r="L441" s="4" t="s">
        <v>176</v>
      </c>
      <c r="M441" s="6">
        <v>5050.359</v>
      </c>
      <c r="N441" s="4" t="s">
        <v>177</v>
      </c>
      <c r="O441" s="4" t="s">
        <v>9312</v>
      </c>
      <c r="P441" s="4" t="str">
        <f t="shared" si="1"/>
        <v>1-6-</v>
      </c>
      <c r="Q441" s="4" t="s">
        <v>12148</v>
      </c>
      <c r="R441" s="4" t="s">
        <v>12142</v>
      </c>
      <c r="S441" s="4" t="s">
        <v>12150</v>
      </c>
      <c r="T441" s="4" t="s">
        <v>108</v>
      </c>
      <c r="U441" s="4" t="s">
        <v>109</v>
      </c>
      <c r="V441" s="4" t="s">
        <v>96</v>
      </c>
      <c r="W441" s="4" t="s">
        <v>41</v>
      </c>
    </row>
    <row r="442">
      <c r="A442" s="4" t="s">
        <v>13491</v>
      </c>
      <c r="B442" s="4" t="s">
        <v>13492</v>
      </c>
      <c r="C442" s="6">
        <v>8.20145035393E11</v>
      </c>
      <c r="D442" s="10">
        <v>44966.271319444444</v>
      </c>
      <c r="F442" s="6">
        <v>9.91</v>
      </c>
      <c r="G442" s="6">
        <v>0.32</v>
      </c>
      <c r="H442" s="6">
        <v>198.57</v>
      </c>
      <c r="I442" s="6">
        <v>6.3542</v>
      </c>
      <c r="J442" s="4"/>
      <c r="K442" s="4"/>
      <c r="L442" s="4" t="s">
        <v>105</v>
      </c>
      <c r="M442" s="6">
        <v>20.0447</v>
      </c>
      <c r="N442" s="4" t="s">
        <v>106</v>
      </c>
      <c r="O442" s="4" t="s">
        <v>7668</v>
      </c>
      <c r="P442" s="4" t="str">
        <f t="shared" si="1"/>
        <v>1-1-</v>
      </c>
      <c r="Q442" s="4" t="s">
        <v>12148</v>
      </c>
      <c r="R442" s="4" t="s">
        <v>12142</v>
      </c>
      <c r="S442" s="4" t="s">
        <v>12143</v>
      </c>
      <c r="T442" s="4" t="s">
        <v>94</v>
      </c>
      <c r="U442" s="4" t="s">
        <v>95</v>
      </c>
      <c r="V442" s="4" t="s">
        <v>96</v>
      </c>
      <c r="W442" s="4" t="s">
        <v>46</v>
      </c>
    </row>
    <row r="443">
      <c r="A443" s="4" t="s">
        <v>13493</v>
      </c>
      <c r="B443" s="4" t="s">
        <v>13494</v>
      </c>
      <c r="C443" s="6">
        <v>8.50137166039E11</v>
      </c>
      <c r="D443" s="10">
        <v>44966.271319444444</v>
      </c>
      <c r="E443" s="10">
        <v>44966.27130787037</v>
      </c>
      <c r="F443" s="6">
        <v>9.91</v>
      </c>
      <c r="G443" s="6">
        <v>0.32</v>
      </c>
      <c r="H443" s="6">
        <v>198.57</v>
      </c>
      <c r="I443" s="6">
        <v>6.3542</v>
      </c>
      <c r="J443" s="4"/>
      <c r="K443" s="4"/>
      <c r="L443" s="4" t="s">
        <v>105</v>
      </c>
      <c r="M443" s="6">
        <v>20.0447</v>
      </c>
      <c r="N443" s="4" t="s">
        <v>106</v>
      </c>
      <c r="O443" s="4" t="s">
        <v>7757</v>
      </c>
      <c r="P443" s="4" t="str">
        <f t="shared" si="1"/>
        <v>1-1-</v>
      </c>
      <c r="Q443" s="4" t="s">
        <v>12148</v>
      </c>
      <c r="R443" s="4" t="s">
        <v>12149</v>
      </c>
      <c r="S443" s="4" t="s">
        <v>12143</v>
      </c>
      <c r="T443" s="4" t="s">
        <v>86</v>
      </c>
      <c r="U443" s="4" t="s">
        <v>87</v>
      </c>
      <c r="V443" s="4" t="s">
        <v>40</v>
      </c>
      <c r="W443" s="4" t="s">
        <v>41</v>
      </c>
    </row>
    <row r="444">
      <c r="A444" s="4" t="s">
        <v>13495</v>
      </c>
      <c r="B444" s="4" t="s">
        <v>13496</v>
      </c>
      <c r="C444" s="6">
        <v>8.50137166047E11</v>
      </c>
      <c r="D444" s="10">
        <v>44966.27133101852</v>
      </c>
      <c r="F444" s="6">
        <v>28.44</v>
      </c>
      <c r="G444" s="6">
        <v>0.91</v>
      </c>
      <c r="H444" s="6">
        <v>570.0</v>
      </c>
      <c r="I444" s="6">
        <v>18.24</v>
      </c>
      <c r="J444" s="4"/>
      <c r="K444" s="4"/>
      <c r="L444" s="4" t="s">
        <v>105</v>
      </c>
      <c r="M444" s="6">
        <v>20.0447</v>
      </c>
      <c r="N444" s="4" t="s">
        <v>106</v>
      </c>
      <c r="O444" s="4" t="s">
        <v>6468</v>
      </c>
      <c r="P444" s="4" t="str">
        <f t="shared" si="1"/>
        <v>2-1-</v>
      </c>
      <c r="Q444" s="4" t="s">
        <v>12148</v>
      </c>
      <c r="R444" s="4" t="s">
        <v>12142</v>
      </c>
      <c r="S444" s="4" t="s">
        <v>12143</v>
      </c>
      <c r="T444" s="4" t="s">
        <v>94</v>
      </c>
      <c r="U444" s="4" t="s">
        <v>95</v>
      </c>
      <c r="V444" s="4" t="s">
        <v>96</v>
      </c>
      <c r="W444" s="4" t="s">
        <v>46</v>
      </c>
    </row>
    <row r="445">
      <c r="A445" s="4" t="s">
        <v>13497</v>
      </c>
      <c r="B445" s="4" t="s">
        <v>13498</v>
      </c>
      <c r="C445" s="4" t="s">
        <v>13499</v>
      </c>
      <c r="D445" s="10">
        <v>44966.27133101852</v>
      </c>
      <c r="E445" s="10">
        <v>44966.271319444444</v>
      </c>
      <c r="F445" s="6">
        <v>10.09</v>
      </c>
      <c r="G445" s="6">
        <v>0.73</v>
      </c>
      <c r="H445" s="6">
        <v>41.43</v>
      </c>
      <c r="I445" s="6">
        <v>3.0167</v>
      </c>
      <c r="J445" s="4"/>
      <c r="K445" s="4"/>
      <c r="L445" s="4" t="s">
        <v>36</v>
      </c>
      <c r="M445" s="6">
        <v>4.1043</v>
      </c>
      <c r="N445" s="4" t="s">
        <v>5</v>
      </c>
      <c r="O445" s="4" t="s">
        <v>7809</v>
      </c>
      <c r="P445" s="4" t="str">
        <f t="shared" si="1"/>
        <v>1-1-</v>
      </c>
      <c r="Q445" s="4" t="s">
        <v>12148</v>
      </c>
      <c r="R445" s="4" t="s">
        <v>12142</v>
      </c>
      <c r="S445" s="4" t="s">
        <v>12143</v>
      </c>
      <c r="T445" s="4" t="s">
        <v>94</v>
      </c>
      <c r="U445" s="4" t="s">
        <v>95</v>
      </c>
      <c r="V445" s="4" t="s">
        <v>96</v>
      </c>
      <c r="W445" s="4" t="s">
        <v>41</v>
      </c>
    </row>
    <row r="446">
      <c r="A446" s="4" t="s">
        <v>13500</v>
      </c>
      <c r="B446" s="4" t="s">
        <v>13501</v>
      </c>
      <c r="C446" s="4" t="s">
        <v>13502</v>
      </c>
      <c r="D446" s="10">
        <v>44966.27133101852</v>
      </c>
      <c r="F446" s="6">
        <v>10.0</v>
      </c>
      <c r="G446" s="6">
        <v>0.5</v>
      </c>
      <c r="H446" s="6">
        <v>10.0</v>
      </c>
      <c r="I446" s="6">
        <v>0.495</v>
      </c>
      <c r="J446" s="4"/>
      <c r="K446" s="4"/>
      <c r="L446" s="4" t="s">
        <v>83</v>
      </c>
      <c r="M446" s="6">
        <v>1.0</v>
      </c>
      <c r="N446" s="4" t="s">
        <v>84</v>
      </c>
      <c r="O446" s="4" t="s">
        <v>7553</v>
      </c>
      <c r="P446" s="4" t="str">
        <f t="shared" si="1"/>
        <v>1-1-</v>
      </c>
      <c r="Q446" s="4" t="s">
        <v>12148</v>
      </c>
      <c r="R446" s="4" t="s">
        <v>12142</v>
      </c>
      <c r="S446" s="4" t="s">
        <v>12143</v>
      </c>
      <c r="T446" s="4" t="s">
        <v>86</v>
      </c>
      <c r="U446" s="4" t="s">
        <v>87</v>
      </c>
      <c r="V446" s="4" t="s">
        <v>40</v>
      </c>
      <c r="W446" s="4" t="s">
        <v>46</v>
      </c>
    </row>
    <row r="447">
      <c r="A447" s="4" t="s">
        <v>13503</v>
      </c>
      <c r="B447" s="4" t="s">
        <v>13504</v>
      </c>
      <c r="C447" s="4" t="s">
        <v>13505</v>
      </c>
      <c r="D447" s="10">
        <v>44966.27133101852</v>
      </c>
      <c r="F447" s="6">
        <v>10.09</v>
      </c>
      <c r="G447" s="6">
        <v>0.73</v>
      </c>
      <c r="H447" s="6">
        <v>41.43</v>
      </c>
      <c r="I447" s="6">
        <v>3.0167</v>
      </c>
      <c r="J447" s="4"/>
      <c r="K447" s="4"/>
      <c r="L447" s="4" t="s">
        <v>36</v>
      </c>
      <c r="M447" s="6">
        <v>4.1043</v>
      </c>
      <c r="N447" s="4" t="s">
        <v>5</v>
      </c>
      <c r="O447" s="4" t="s">
        <v>7549</v>
      </c>
      <c r="P447" s="4" t="str">
        <f t="shared" si="1"/>
        <v>1-1-</v>
      </c>
      <c r="Q447" s="4" t="s">
        <v>12148</v>
      </c>
      <c r="R447" s="4" t="s">
        <v>12142</v>
      </c>
      <c r="S447" s="4" t="s">
        <v>12143</v>
      </c>
      <c r="T447" s="4" t="s">
        <v>94</v>
      </c>
      <c r="U447" s="4" t="s">
        <v>95</v>
      </c>
      <c r="V447" s="4" t="s">
        <v>96</v>
      </c>
      <c r="W447" s="4" t="s">
        <v>46</v>
      </c>
    </row>
    <row r="448">
      <c r="A448" s="4" t="s">
        <v>13506</v>
      </c>
      <c r="B448" s="4" t="s">
        <v>13507</v>
      </c>
      <c r="C448" s="6">
        <v>3.26214575E8</v>
      </c>
      <c r="D448" s="10">
        <v>44966.27135416667</v>
      </c>
      <c r="E448" s="10">
        <v>44966.27134259259</v>
      </c>
      <c r="F448" s="6">
        <v>9.62</v>
      </c>
      <c r="G448" s="6">
        <v>0.56</v>
      </c>
      <c r="H448" s="6">
        <v>48571.0</v>
      </c>
      <c r="I448" s="6">
        <v>2817.118</v>
      </c>
      <c r="J448" s="4"/>
      <c r="K448" s="4"/>
      <c r="L448" s="4" t="s">
        <v>176</v>
      </c>
      <c r="M448" s="6">
        <v>5050.359</v>
      </c>
      <c r="N448" s="4" t="s">
        <v>177</v>
      </c>
      <c r="O448" s="4" t="s">
        <v>7717</v>
      </c>
      <c r="P448" s="4" t="str">
        <f t="shared" si="1"/>
        <v>1-1-</v>
      </c>
      <c r="Q448" s="4" t="s">
        <v>12148</v>
      </c>
      <c r="R448" s="4" t="s">
        <v>12149</v>
      </c>
      <c r="S448" s="4" t="s">
        <v>12143</v>
      </c>
      <c r="T448" s="4" t="s">
        <v>94</v>
      </c>
      <c r="U448" s="4" t="s">
        <v>95</v>
      </c>
      <c r="V448" s="4" t="s">
        <v>96</v>
      </c>
      <c r="W448" s="4" t="s">
        <v>41</v>
      </c>
    </row>
    <row r="449">
      <c r="A449" s="4" t="s">
        <v>13508</v>
      </c>
      <c r="B449" s="4" t="s">
        <v>13509</v>
      </c>
      <c r="C449" s="4" t="s">
        <v>13510</v>
      </c>
      <c r="D449" s="10">
        <v>44966.524351851855</v>
      </c>
      <c r="F449" s="6">
        <v>25.49</v>
      </c>
      <c r="G449" s="6">
        <v>0.99</v>
      </c>
      <c r="H449" s="6">
        <v>141.43</v>
      </c>
      <c r="I449" s="6">
        <v>5.5158</v>
      </c>
      <c r="J449" s="4"/>
      <c r="K449" s="4"/>
      <c r="L449" s="4" t="s">
        <v>52</v>
      </c>
      <c r="M449" s="6">
        <v>5.528</v>
      </c>
      <c r="N449" s="4" t="s">
        <v>53</v>
      </c>
      <c r="O449" s="4" t="s">
        <v>12625</v>
      </c>
      <c r="P449" s="4" t="str">
        <f t="shared" si="1"/>
        <v>2-1-</v>
      </c>
      <c r="Q449" s="4" t="s">
        <v>12148</v>
      </c>
      <c r="R449" s="4" t="s">
        <v>12149</v>
      </c>
      <c r="S449" s="4" t="s">
        <v>12150</v>
      </c>
      <c r="T449" s="4" t="s">
        <v>55</v>
      </c>
      <c r="U449" s="4" t="s">
        <v>56</v>
      </c>
      <c r="V449" s="4" t="s">
        <v>57</v>
      </c>
      <c r="W449" s="4" t="s">
        <v>46</v>
      </c>
    </row>
    <row r="450">
      <c r="A450" s="4" t="s">
        <v>13511</v>
      </c>
      <c r="B450" s="4" t="s">
        <v>13512</v>
      </c>
      <c r="C450" s="4" t="s">
        <v>13513</v>
      </c>
      <c r="D450" s="10">
        <v>44966.52621527778</v>
      </c>
      <c r="E450" s="10">
        <v>44966.527025462965</v>
      </c>
      <c r="F450" s="6">
        <v>25.48</v>
      </c>
      <c r="G450" s="6">
        <v>0.99</v>
      </c>
      <c r="H450" s="6">
        <v>141.43</v>
      </c>
      <c r="I450" s="6">
        <v>5.5158</v>
      </c>
      <c r="J450" s="4"/>
      <c r="K450" s="4"/>
      <c r="L450" s="4" t="s">
        <v>52</v>
      </c>
      <c r="M450" s="6">
        <v>5.5301</v>
      </c>
      <c r="N450" s="4" t="s">
        <v>53</v>
      </c>
      <c r="O450" s="4" t="s">
        <v>12625</v>
      </c>
      <c r="P450" s="4" t="str">
        <f t="shared" si="1"/>
        <v>2-1-</v>
      </c>
      <c r="Q450" s="4" t="s">
        <v>12148</v>
      </c>
      <c r="R450" s="4" t="s">
        <v>12149</v>
      </c>
      <c r="S450" s="4" t="s">
        <v>12150</v>
      </c>
      <c r="T450" s="4" t="s">
        <v>55</v>
      </c>
      <c r="U450" s="4" t="s">
        <v>56</v>
      </c>
      <c r="V450" s="4" t="s">
        <v>57</v>
      </c>
      <c r="W450" s="4" t="s">
        <v>41</v>
      </c>
    </row>
    <row r="451">
      <c r="A451" s="4" t="s">
        <v>13514</v>
      </c>
      <c r="B451" s="4" t="s">
        <v>13515</v>
      </c>
      <c r="C451" s="4" t="s">
        <v>13516</v>
      </c>
      <c r="D451" s="10">
        <v>44966.549108796295</v>
      </c>
      <c r="E451" s="10">
        <v>44966.555497685185</v>
      </c>
      <c r="F451" s="6">
        <v>25.48</v>
      </c>
      <c r="G451" s="6">
        <v>0.99</v>
      </c>
      <c r="H451" s="6">
        <v>141.43</v>
      </c>
      <c r="I451" s="6">
        <v>5.5158</v>
      </c>
      <c r="J451" s="4"/>
      <c r="K451" s="4"/>
      <c r="L451" s="4" t="s">
        <v>52</v>
      </c>
      <c r="M451" s="6">
        <v>5.5286</v>
      </c>
      <c r="N451" s="4" t="s">
        <v>53</v>
      </c>
      <c r="O451" s="4" t="s">
        <v>12213</v>
      </c>
      <c r="P451" s="4" t="str">
        <f t="shared" si="1"/>
        <v>2-1-</v>
      </c>
      <c r="Q451" s="4" t="s">
        <v>12148</v>
      </c>
      <c r="R451" s="4" t="s">
        <v>12142</v>
      </c>
      <c r="S451" s="4" t="s">
        <v>12150</v>
      </c>
      <c r="T451" s="4" t="s">
        <v>55</v>
      </c>
      <c r="U451" s="4" t="s">
        <v>56</v>
      </c>
      <c r="V451" s="4" t="s">
        <v>57</v>
      </c>
      <c r="W451" s="4" t="s">
        <v>41</v>
      </c>
    </row>
    <row r="452">
      <c r="A452" s="4" t="s">
        <v>13517</v>
      </c>
      <c r="B452" s="4" t="s">
        <v>13518</v>
      </c>
      <c r="C452" s="4" t="s">
        <v>13519</v>
      </c>
      <c r="D452" s="10">
        <v>44966.567766203705</v>
      </c>
      <c r="E452" s="10">
        <v>44966.56853009259</v>
      </c>
      <c r="F452" s="6">
        <v>75.97</v>
      </c>
      <c r="G452" s="6">
        <v>2.96</v>
      </c>
      <c r="H452" s="6">
        <v>420.0</v>
      </c>
      <c r="I452" s="6">
        <v>16.38</v>
      </c>
      <c r="J452" s="4"/>
      <c r="K452" s="4"/>
      <c r="L452" s="4" t="s">
        <v>52</v>
      </c>
      <c r="M452" s="6">
        <v>5.5078</v>
      </c>
      <c r="N452" s="4" t="s">
        <v>53</v>
      </c>
      <c r="O452" s="4" t="s">
        <v>13520</v>
      </c>
      <c r="P452" s="4" t="str">
        <f t="shared" si="1"/>
        <v>1-12</v>
      </c>
      <c r="Q452" s="4" t="s">
        <v>12148</v>
      </c>
      <c r="R452" s="4" t="s">
        <v>12149</v>
      </c>
      <c r="S452" s="4" t="s">
        <v>12150</v>
      </c>
      <c r="T452" s="4" t="s">
        <v>55</v>
      </c>
      <c r="U452" s="4" t="s">
        <v>56</v>
      </c>
      <c r="V452" s="4" t="s">
        <v>57</v>
      </c>
      <c r="W452" s="4" t="s">
        <v>41</v>
      </c>
    </row>
    <row r="453">
      <c r="A453" s="4" t="s">
        <v>13521</v>
      </c>
      <c r="B453" s="4" t="s">
        <v>13522</v>
      </c>
      <c r="C453" s="4" t="s">
        <v>13523</v>
      </c>
      <c r="D453" s="10">
        <v>44966.58211805556</v>
      </c>
      <c r="E453" s="10">
        <v>44966.58210648148</v>
      </c>
      <c r="F453" s="6">
        <v>76.11</v>
      </c>
      <c r="G453" s="6">
        <v>2.44</v>
      </c>
      <c r="H453" s="6">
        <v>420.0</v>
      </c>
      <c r="I453" s="6">
        <v>13.44</v>
      </c>
      <c r="J453" s="4"/>
      <c r="K453" s="4"/>
      <c r="L453" s="4" t="s">
        <v>52</v>
      </c>
      <c r="M453" s="6">
        <v>5.4973</v>
      </c>
      <c r="N453" s="4" t="s">
        <v>53</v>
      </c>
      <c r="O453" s="4" t="s">
        <v>13524</v>
      </c>
      <c r="P453" s="4" t="str">
        <f t="shared" si="1"/>
        <v>1-12</v>
      </c>
      <c r="Q453" s="4" t="s">
        <v>12148</v>
      </c>
      <c r="R453" s="4" t="s">
        <v>12149</v>
      </c>
      <c r="S453" s="4" t="s">
        <v>12150</v>
      </c>
      <c r="T453" s="4" t="s">
        <v>38</v>
      </c>
      <c r="U453" s="4" t="s">
        <v>39</v>
      </c>
      <c r="V453" s="4" t="s">
        <v>40</v>
      </c>
      <c r="W453" s="4" t="s">
        <v>41</v>
      </c>
    </row>
    <row r="454">
      <c r="A454" s="4" t="s">
        <v>13525</v>
      </c>
      <c r="B454" s="4" t="s">
        <v>13526</v>
      </c>
      <c r="C454" s="4" t="s">
        <v>13527</v>
      </c>
      <c r="D454" s="10">
        <v>44966.58493055555</v>
      </c>
      <c r="F454" s="6">
        <v>9.07</v>
      </c>
      <c r="G454" s="6">
        <v>0.35</v>
      </c>
      <c r="H454" s="6">
        <v>50.0</v>
      </c>
      <c r="I454" s="6">
        <v>1.95</v>
      </c>
      <c r="J454" s="4"/>
      <c r="K454" s="4"/>
      <c r="L454" s="4" t="s">
        <v>52</v>
      </c>
      <c r="M454" s="6">
        <v>5.4931</v>
      </c>
      <c r="N454" s="4" t="s">
        <v>53</v>
      </c>
      <c r="O454" s="4" t="s">
        <v>7211</v>
      </c>
      <c r="P454" s="4" t="str">
        <f t="shared" si="1"/>
        <v>1-1-</v>
      </c>
      <c r="Q454" s="4" t="s">
        <v>12148</v>
      </c>
      <c r="R454" s="4" t="s">
        <v>12149</v>
      </c>
      <c r="S454" s="4" t="s">
        <v>12143</v>
      </c>
      <c r="T454" s="4" t="s">
        <v>55</v>
      </c>
      <c r="U454" s="4" t="s">
        <v>56</v>
      </c>
      <c r="V454" s="4" t="s">
        <v>57</v>
      </c>
      <c r="W454" s="4" t="s">
        <v>46</v>
      </c>
    </row>
    <row r="455">
      <c r="A455" s="4" t="s">
        <v>13528</v>
      </c>
      <c r="B455" s="4" t="s">
        <v>13529</v>
      </c>
      <c r="C455" s="4" t="s">
        <v>13530</v>
      </c>
      <c r="D455" s="10">
        <v>44966.64109953704</v>
      </c>
      <c r="E455" s="10">
        <v>44966.64109953704</v>
      </c>
      <c r="F455" s="6">
        <v>10.1</v>
      </c>
      <c r="G455" s="6">
        <v>0.74</v>
      </c>
      <c r="H455" s="6">
        <v>41.43</v>
      </c>
      <c r="I455" s="6">
        <v>3.0161</v>
      </c>
      <c r="J455" s="4"/>
      <c r="K455" s="4"/>
      <c r="L455" s="4" t="s">
        <v>36</v>
      </c>
      <c r="M455" s="6">
        <v>4.1015</v>
      </c>
      <c r="N455" s="4" t="s">
        <v>5</v>
      </c>
      <c r="O455" s="4" t="s">
        <v>13531</v>
      </c>
      <c r="P455" s="4" t="str">
        <f t="shared" si="1"/>
        <v>1-1-</v>
      </c>
      <c r="Q455" s="4" t="s">
        <v>12148</v>
      </c>
      <c r="R455" s="4" t="s">
        <v>12149</v>
      </c>
      <c r="S455" s="4" t="s">
        <v>12150</v>
      </c>
      <c r="T455" s="4" t="s">
        <v>108</v>
      </c>
      <c r="U455" s="4" t="s">
        <v>109</v>
      </c>
      <c r="V455" s="4" t="s">
        <v>96</v>
      </c>
      <c r="W455" s="4" t="s">
        <v>41</v>
      </c>
    </row>
    <row r="456">
      <c r="A456" s="4" t="s">
        <v>13532</v>
      </c>
      <c r="B456" s="4" t="s">
        <v>13533</v>
      </c>
      <c r="C456" s="4"/>
      <c r="D456" s="10">
        <v>44966.65494212963</v>
      </c>
      <c r="F456" s="6">
        <v>24.12</v>
      </c>
      <c r="G456" s="6">
        <v>0.77</v>
      </c>
      <c r="H456" s="6">
        <v>135.0</v>
      </c>
      <c r="I456" s="6">
        <v>4.32</v>
      </c>
      <c r="J456" s="4"/>
      <c r="K456" s="4"/>
      <c r="L456" s="4" t="s">
        <v>52</v>
      </c>
      <c r="M456" s="6">
        <v>5.5757</v>
      </c>
      <c r="N456" s="4" t="s">
        <v>53</v>
      </c>
      <c r="O456" s="4" t="s">
        <v>13534</v>
      </c>
      <c r="P456" s="4" t="str">
        <f t="shared" si="1"/>
        <v>1-3-</v>
      </c>
      <c r="Q456" s="4" t="s">
        <v>12148</v>
      </c>
      <c r="R456" s="4" t="s">
        <v>12149</v>
      </c>
      <c r="S456" s="4" t="s">
        <v>12150</v>
      </c>
      <c r="T456" s="4" t="s">
        <v>38</v>
      </c>
      <c r="U456" s="4" t="s">
        <v>39</v>
      </c>
      <c r="V456" s="4" t="s">
        <v>40</v>
      </c>
      <c r="W456" s="4" t="s">
        <v>46</v>
      </c>
    </row>
    <row r="457">
      <c r="A457" s="4" t="s">
        <v>13535</v>
      </c>
      <c r="B457" s="4" t="s">
        <v>13536</v>
      </c>
      <c r="C457" s="4" t="s">
        <v>13537</v>
      </c>
      <c r="D457" s="10">
        <v>44966.706828703704</v>
      </c>
      <c r="E457" s="10">
        <v>44966.70769675926</v>
      </c>
      <c r="F457" s="6">
        <v>25.29</v>
      </c>
      <c r="G457" s="6">
        <v>0.99</v>
      </c>
      <c r="H457" s="6">
        <v>141.43</v>
      </c>
      <c r="I457" s="6">
        <v>5.5158</v>
      </c>
      <c r="J457" s="4"/>
      <c r="K457" s="4"/>
      <c r="L457" s="4" t="s">
        <v>52</v>
      </c>
      <c r="M457" s="6">
        <v>5.5706</v>
      </c>
      <c r="N457" s="4" t="s">
        <v>53</v>
      </c>
      <c r="O457" s="4" t="s">
        <v>7291</v>
      </c>
      <c r="P457" s="4" t="str">
        <f t="shared" si="1"/>
        <v>2-1-</v>
      </c>
      <c r="Q457" s="4" t="s">
        <v>12148</v>
      </c>
      <c r="R457" s="4" t="s">
        <v>12149</v>
      </c>
      <c r="S457" s="4" t="s">
        <v>12143</v>
      </c>
      <c r="T457" s="4" t="s">
        <v>55</v>
      </c>
      <c r="U457" s="4" t="s">
        <v>56</v>
      </c>
      <c r="V457" s="4" t="s">
        <v>57</v>
      </c>
      <c r="W457" s="4" t="s">
        <v>41</v>
      </c>
    </row>
    <row r="458">
      <c r="A458" s="4" t="s">
        <v>13538</v>
      </c>
      <c r="B458" s="4" t="s">
        <v>13539</v>
      </c>
      <c r="C458" s="4" t="s">
        <v>13540</v>
      </c>
      <c r="D458" s="10">
        <v>44966.7187037037</v>
      </c>
      <c r="E458" s="10">
        <v>44966.71915509259</v>
      </c>
      <c r="F458" s="6">
        <v>8.97</v>
      </c>
      <c r="G458" s="6">
        <v>0.35</v>
      </c>
      <c r="H458" s="6">
        <v>50.0</v>
      </c>
      <c r="I458" s="6">
        <v>1.95</v>
      </c>
      <c r="J458" s="4"/>
      <c r="K458" s="4"/>
      <c r="L458" s="4" t="s">
        <v>52</v>
      </c>
      <c r="M458" s="6">
        <v>5.5559</v>
      </c>
      <c r="N458" s="4" t="s">
        <v>53</v>
      </c>
      <c r="O458" s="4" t="s">
        <v>6839</v>
      </c>
      <c r="P458" s="4" t="str">
        <f t="shared" si="1"/>
        <v>1-1-</v>
      </c>
      <c r="Q458" s="4" t="s">
        <v>12148</v>
      </c>
      <c r="R458" s="4" t="s">
        <v>12149</v>
      </c>
      <c r="S458" s="4" t="s">
        <v>12143</v>
      </c>
      <c r="T458" s="4" t="s">
        <v>55</v>
      </c>
      <c r="U458" s="4" t="s">
        <v>56</v>
      </c>
      <c r="V458" s="4" t="s">
        <v>57</v>
      </c>
      <c r="W458" s="4" t="s">
        <v>41</v>
      </c>
    </row>
    <row r="459">
      <c r="A459" s="4" t="s">
        <v>13541</v>
      </c>
      <c r="B459" s="4" t="s">
        <v>13542</v>
      </c>
      <c r="C459" s="4" t="s">
        <v>13543</v>
      </c>
      <c r="D459" s="10">
        <v>44966.75082175926</v>
      </c>
      <c r="E459" s="10">
        <v>44966.751875</v>
      </c>
      <c r="F459" s="6">
        <v>24.21</v>
      </c>
      <c r="G459" s="6">
        <v>0.94</v>
      </c>
      <c r="H459" s="6">
        <v>135.0</v>
      </c>
      <c r="I459" s="6">
        <v>5.265</v>
      </c>
      <c r="J459" s="4"/>
      <c r="K459" s="4"/>
      <c r="L459" s="4" t="s">
        <v>52</v>
      </c>
      <c r="M459" s="6">
        <v>5.5542</v>
      </c>
      <c r="N459" s="4" t="s">
        <v>53</v>
      </c>
      <c r="O459" s="4" t="s">
        <v>13544</v>
      </c>
      <c r="P459" s="4" t="str">
        <f t="shared" si="1"/>
        <v>1-3-</v>
      </c>
      <c r="Q459" s="4" t="s">
        <v>12148</v>
      </c>
      <c r="R459" s="4" t="s">
        <v>12149</v>
      </c>
      <c r="S459" s="4" t="s">
        <v>12150</v>
      </c>
      <c r="T459" s="4" t="s">
        <v>55</v>
      </c>
      <c r="U459" s="4" t="s">
        <v>56</v>
      </c>
      <c r="V459" s="4" t="s">
        <v>57</v>
      </c>
      <c r="W459" s="4" t="s">
        <v>41</v>
      </c>
    </row>
    <row r="460">
      <c r="A460" s="4" t="s">
        <v>13545</v>
      </c>
      <c r="B460" s="4" t="s">
        <v>13546</v>
      </c>
      <c r="C460" s="6">
        <v>893403.0</v>
      </c>
      <c r="D460" s="10">
        <v>44966.76342592593</v>
      </c>
      <c r="E460" s="10">
        <v>44966.76342592593</v>
      </c>
      <c r="F460" s="6">
        <v>9.67</v>
      </c>
      <c r="G460" s="6">
        <v>0.56</v>
      </c>
      <c r="H460" s="6">
        <v>48571.0</v>
      </c>
      <c r="I460" s="6">
        <v>2817.118</v>
      </c>
      <c r="J460" s="4"/>
      <c r="K460" s="4"/>
      <c r="L460" s="4" t="s">
        <v>176</v>
      </c>
      <c r="M460" s="6">
        <v>5022.556</v>
      </c>
      <c r="N460" s="4" t="s">
        <v>177</v>
      </c>
      <c r="O460" s="4" t="s">
        <v>13547</v>
      </c>
      <c r="P460" s="4" t="str">
        <f t="shared" si="1"/>
        <v>1-1-</v>
      </c>
      <c r="Q460" s="4" t="s">
        <v>12148</v>
      </c>
      <c r="R460" s="4" t="s">
        <v>12149</v>
      </c>
      <c r="S460" s="4" t="s">
        <v>12150</v>
      </c>
      <c r="T460" s="4" t="s">
        <v>108</v>
      </c>
      <c r="U460" s="4" t="s">
        <v>109</v>
      </c>
      <c r="V460" s="4" t="s">
        <v>96</v>
      </c>
      <c r="W460" s="4" t="s">
        <v>41</v>
      </c>
    </row>
    <row r="461">
      <c r="A461" s="4" t="s">
        <v>13548</v>
      </c>
      <c r="B461" s="4" t="s">
        <v>13549</v>
      </c>
      <c r="C461" s="6">
        <v>976655.0</v>
      </c>
      <c r="D461" s="10">
        <v>44966.78528935185</v>
      </c>
      <c r="E461" s="10">
        <v>44966.78528935185</v>
      </c>
      <c r="F461" s="6">
        <v>9.67</v>
      </c>
      <c r="G461" s="6">
        <v>0.56</v>
      </c>
      <c r="H461" s="6">
        <v>48571.0</v>
      </c>
      <c r="I461" s="6">
        <v>2817.118</v>
      </c>
      <c r="J461" s="4"/>
      <c r="K461" s="4"/>
      <c r="L461" s="4" t="s">
        <v>176</v>
      </c>
      <c r="M461" s="6">
        <v>5022.556</v>
      </c>
      <c r="N461" s="4" t="s">
        <v>177</v>
      </c>
      <c r="O461" s="4" t="s">
        <v>13550</v>
      </c>
      <c r="P461" s="4" t="str">
        <f t="shared" si="1"/>
        <v>1-1-</v>
      </c>
      <c r="Q461" s="4" t="s">
        <v>12148</v>
      </c>
      <c r="R461" s="4" t="s">
        <v>12149</v>
      </c>
      <c r="S461" s="4" t="s">
        <v>12150</v>
      </c>
      <c r="T461" s="4" t="s">
        <v>38</v>
      </c>
      <c r="U461" s="4" t="s">
        <v>39</v>
      </c>
      <c r="V461" s="4" t="s">
        <v>40</v>
      </c>
      <c r="W461" s="4" t="s">
        <v>41</v>
      </c>
    </row>
    <row r="462">
      <c r="A462" s="4" t="s">
        <v>13551</v>
      </c>
      <c r="B462" s="4" t="s">
        <v>13552</v>
      </c>
      <c r="C462" s="4" t="s">
        <v>13553</v>
      </c>
      <c r="D462" s="10">
        <v>44966.79790509259</v>
      </c>
      <c r="E462" s="10">
        <v>44966.79789351852</v>
      </c>
      <c r="F462" s="6">
        <v>10.0</v>
      </c>
      <c r="G462" s="6">
        <v>0.5</v>
      </c>
      <c r="H462" s="6">
        <v>10.0</v>
      </c>
      <c r="I462" s="6">
        <v>0.495</v>
      </c>
      <c r="J462" s="4"/>
      <c r="K462" s="4"/>
      <c r="L462" s="4" t="s">
        <v>83</v>
      </c>
      <c r="M462" s="6">
        <v>1.0</v>
      </c>
      <c r="N462" s="4" t="s">
        <v>84</v>
      </c>
      <c r="O462" s="4" t="s">
        <v>13554</v>
      </c>
      <c r="P462" s="4" t="str">
        <f t="shared" si="1"/>
        <v>1-1-</v>
      </c>
      <c r="Q462" s="4" t="s">
        <v>12148</v>
      </c>
      <c r="R462" s="4" t="s">
        <v>12149</v>
      </c>
      <c r="S462" s="4" t="s">
        <v>12150</v>
      </c>
      <c r="T462" s="4" t="s">
        <v>86</v>
      </c>
      <c r="U462" s="4" t="s">
        <v>87</v>
      </c>
      <c r="V462" s="4" t="s">
        <v>40</v>
      </c>
      <c r="W462" s="4" t="s">
        <v>41</v>
      </c>
    </row>
    <row r="463">
      <c r="A463" s="4" t="s">
        <v>13555</v>
      </c>
      <c r="B463" s="4" t="s">
        <v>13556</v>
      </c>
      <c r="C463" s="4"/>
      <c r="D463" s="10">
        <v>44966.80358796296</v>
      </c>
      <c r="F463" s="6">
        <v>211.65</v>
      </c>
      <c r="G463" s="6">
        <v>6.77</v>
      </c>
      <c r="H463" s="6">
        <v>1188.0</v>
      </c>
      <c r="I463" s="6">
        <v>38.016</v>
      </c>
      <c r="J463" s="4"/>
      <c r="K463" s="4"/>
      <c r="L463" s="4" t="s">
        <v>52</v>
      </c>
      <c r="M463" s="6">
        <v>5.5917</v>
      </c>
      <c r="N463" s="4" t="s">
        <v>53</v>
      </c>
      <c r="O463" s="4" t="s">
        <v>13557</v>
      </c>
      <c r="P463" s="4" t="str">
        <f t="shared" si="1"/>
        <v>2-12</v>
      </c>
      <c r="Q463" s="4" t="s">
        <v>12148</v>
      </c>
      <c r="R463" s="4" t="s">
        <v>12149</v>
      </c>
      <c r="S463" s="4" t="s">
        <v>12150</v>
      </c>
      <c r="T463" s="4" t="s">
        <v>38</v>
      </c>
      <c r="U463" s="4" t="s">
        <v>39</v>
      </c>
      <c r="V463" s="4" t="s">
        <v>40</v>
      </c>
      <c r="W463" s="4" t="s">
        <v>46</v>
      </c>
    </row>
    <row r="464">
      <c r="A464" s="4" t="s">
        <v>13558</v>
      </c>
      <c r="B464" s="4" t="s">
        <v>13559</v>
      </c>
      <c r="C464" s="4"/>
      <c r="D464" s="10">
        <v>44966.804444444446</v>
      </c>
      <c r="F464" s="6">
        <v>211.77</v>
      </c>
      <c r="G464" s="6">
        <v>6.78</v>
      </c>
      <c r="H464" s="6">
        <v>1188.0</v>
      </c>
      <c r="I464" s="6">
        <v>38.016</v>
      </c>
      <c r="J464" s="4"/>
      <c r="K464" s="4"/>
      <c r="L464" s="4" t="s">
        <v>52</v>
      </c>
      <c r="M464" s="6">
        <v>5.5885</v>
      </c>
      <c r="N464" s="4" t="s">
        <v>53</v>
      </c>
      <c r="O464" s="4" t="s">
        <v>13557</v>
      </c>
      <c r="P464" s="4" t="str">
        <f t="shared" si="1"/>
        <v>2-12</v>
      </c>
      <c r="Q464" s="4" t="s">
        <v>12148</v>
      </c>
      <c r="R464" s="4" t="s">
        <v>12149</v>
      </c>
      <c r="S464" s="4" t="s">
        <v>12150</v>
      </c>
      <c r="T464" s="4" t="s">
        <v>86</v>
      </c>
      <c r="U464" s="4" t="s">
        <v>87</v>
      </c>
      <c r="V464" s="4" t="s">
        <v>40</v>
      </c>
      <c r="W464" s="4" t="s">
        <v>46</v>
      </c>
    </row>
    <row r="465">
      <c r="A465" s="4" t="s">
        <v>13560</v>
      </c>
      <c r="B465" s="4" t="s">
        <v>13561</v>
      </c>
      <c r="C465" s="4"/>
      <c r="D465" s="10">
        <v>44966.80572916667</v>
      </c>
      <c r="F465" s="6">
        <v>211.71</v>
      </c>
      <c r="G465" s="6">
        <v>6.77</v>
      </c>
      <c r="H465" s="6">
        <v>1188.0</v>
      </c>
      <c r="I465" s="6">
        <v>38.016</v>
      </c>
      <c r="J465" s="4"/>
      <c r="K465" s="4"/>
      <c r="L465" s="4" t="s">
        <v>52</v>
      </c>
      <c r="M465" s="6">
        <v>5.5903</v>
      </c>
      <c r="N465" s="4" t="s">
        <v>53</v>
      </c>
      <c r="O465" s="4" t="s">
        <v>13557</v>
      </c>
      <c r="P465" s="4" t="str">
        <f t="shared" si="1"/>
        <v>2-12</v>
      </c>
      <c r="Q465" s="4" t="s">
        <v>12148</v>
      </c>
      <c r="R465" s="4" t="s">
        <v>12149</v>
      </c>
      <c r="S465" s="4" t="s">
        <v>12150</v>
      </c>
      <c r="T465" s="4" t="s">
        <v>86</v>
      </c>
      <c r="U465" s="4" t="s">
        <v>87</v>
      </c>
      <c r="V465" s="4" t="s">
        <v>40</v>
      </c>
      <c r="W465" s="4" t="s">
        <v>46</v>
      </c>
    </row>
    <row r="466">
      <c r="A466" s="4" t="s">
        <v>13562</v>
      </c>
      <c r="B466" s="4" t="s">
        <v>13563</v>
      </c>
      <c r="C466" s="4"/>
      <c r="D466" s="10">
        <v>44966.8065625</v>
      </c>
      <c r="F466" s="6">
        <v>211.79</v>
      </c>
      <c r="G466" s="6">
        <v>6.78</v>
      </c>
      <c r="H466" s="6">
        <v>1188.0</v>
      </c>
      <c r="I466" s="6">
        <v>38.016</v>
      </c>
      <c r="J466" s="4"/>
      <c r="K466" s="4"/>
      <c r="L466" s="4" t="s">
        <v>52</v>
      </c>
      <c r="M466" s="6">
        <v>5.588</v>
      </c>
      <c r="N466" s="4" t="s">
        <v>53</v>
      </c>
      <c r="O466" s="4" t="s">
        <v>13557</v>
      </c>
      <c r="P466" s="4" t="str">
        <f t="shared" si="1"/>
        <v>2-12</v>
      </c>
      <c r="Q466" s="4" t="s">
        <v>12148</v>
      </c>
      <c r="R466" s="4" t="s">
        <v>12149</v>
      </c>
      <c r="S466" s="4" t="s">
        <v>12150</v>
      </c>
      <c r="T466" s="4" t="s">
        <v>86</v>
      </c>
      <c r="U466" s="4" t="s">
        <v>87</v>
      </c>
      <c r="V466" s="4" t="s">
        <v>40</v>
      </c>
      <c r="W466" s="4" t="s">
        <v>46</v>
      </c>
    </row>
    <row r="467">
      <c r="A467" s="4" t="s">
        <v>13564</v>
      </c>
      <c r="B467" s="4" t="s">
        <v>13565</v>
      </c>
      <c r="C467" s="6">
        <v>8.20145592575E11</v>
      </c>
      <c r="D467" s="10">
        <v>44966.80986111111</v>
      </c>
      <c r="E467" s="10">
        <v>44966.809849537036</v>
      </c>
      <c r="F467" s="6">
        <v>28.66</v>
      </c>
      <c r="G467" s="6">
        <v>0.92</v>
      </c>
      <c r="H467" s="6">
        <v>570.0</v>
      </c>
      <c r="I467" s="6">
        <v>18.24</v>
      </c>
      <c r="J467" s="4"/>
      <c r="K467" s="4"/>
      <c r="L467" s="4" t="s">
        <v>105</v>
      </c>
      <c r="M467" s="6">
        <v>19.8904</v>
      </c>
      <c r="N467" s="4" t="s">
        <v>106</v>
      </c>
      <c r="O467" s="4" t="s">
        <v>13566</v>
      </c>
      <c r="P467" s="4" t="str">
        <f t="shared" si="1"/>
        <v>2-1-</v>
      </c>
      <c r="Q467" s="4" t="s">
        <v>12148</v>
      </c>
      <c r="R467" s="4" t="s">
        <v>12149</v>
      </c>
      <c r="S467" s="4" t="s">
        <v>12150</v>
      </c>
      <c r="T467" s="4" t="s">
        <v>86</v>
      </c>
      <c r="U467" s="4" t="s">
        <v>87</v>
      </c>
      <c r="V467" s="4" t="s">
        <v>40</v>
      </c>
      <c r="W467" s="4" t="s">
        <v>41</v>
      </c>
    </row>
    <row r="468">
      <c r="A468" s="4" t="s">
        <v>13567</v>
      </c>
      <c r="B468" s="4" t="s">
        <v>12782</v>
      </c>
      <c r="C468" s="4"/>
      <c r="D468" s="10">
        <v>44966.842986111114</v>
      </c>
      <c r="E468" s="10">
        <v>44966.84378472222</v>
      </c>
      <c r="F468" s="6">
        <v>9.15</v>
      </c>
      <c r="G468" s="6">
        <v>1.0</v>
      </c>
      <c r="H468" s="6">
        <v>50.0</v>
      </c>
      <c r="I468" s="4"/>
      <c r="J468" s="4"/>
      <c r="K468" s="4"/>
      <c r="L468" s="4" t="s">
        <v>52</v>
      </c>
      <c r="M468" s="4"/>
      <c r="N468" s="4" t="s">
        <v>53</v>
      </c>
      <c r="O468" s="4"/>
      <c r="P468" s="4" t="str">
        <f t="shared" si="1"/>
        <v>1-1-</v>
      </c>
      <c r="Q468" s="4" t="s">
        <v>12148</v>
      </c>
      <c r="R468" s="4" t="s">
        <v>12149</v>
      </c>
      <c r="S468" s="4" t="s">
        <v>12150</v>
      </c>
      <c r="T468" s="4" t="s">
        <v>55</v>
      </c>
      <c r="U468" s="4" t="s">
        <v>56</v>
      </c>
      <c r="V468" s="4" t="s">
        <v>57</v>
      </c>
      <c r="W468" s="4" t="s">
        <v>153</v>
      </c>
    </row>
    <row r="469">
      <c r="A469" s="6">
        <v>2.93512249E8</v>
      </c>
      <c r="C469" s="4"/>
      <c r="D469" s="10">
        <v>44966.84378472222</v>
      </c>
      <c r="E469" s="10">
        <v>44966.84378472222</v>
      </c>
      <c r="F469" s="6">
        <v>1.0</v>
      </c>
      <c r="G469" s="4"/>
      <c r="H469" s="4"/>
      <c r="I469" s="4"/>
      <c r="J469" s="4"/>
      <c r="K469" s="4"/>
      <c r="L469" s="4"/>
      <c r="M469" s="4"/>
      <c r="N469" s="4"/>
      <c r="O469" s="4"/>
      <c r="P469" s="4" t="str">
        <f t="shared" si="1"/>
        <v/>
      </c>
      <c r="Q469" s="4" t="s">
        <v>12148</v>
      </c>
      <c r="R469" s="4" t="s">
        <v>12149</v>
      </c>
      <c r="S469" s="4" t="s">
        <v>12150</v>
      </c>
      <c r="T469" s="4"/>
      <c r="U469" s="4"/>
      <c r="V469" s="4"/>
      <c r="W469" s="4" t="s">
        <v>170</v>
      </c>
    </row>
    <row r="470">
      <c r="A470" s="4" t="s">
        <v>13568</v>
      </c>
      <c r="B470" s="4" t="s">
        <v>12672</v>
      </c>
      <c r="C470" s="4"/>
      <c r="D470" s="10">
        <v>44966.84386574074</v>
      </c>
      <c r="E470" s="10">
        <v>44966.850694444445</v>
      </c>
      <c r="F470" s="6">
        <v>82.9</v>
      </c>
      <c r="G470" s="6">
        <v>1.0</v>
      </c>
      <c r="H470" s="6">
        <v>1668.0</v>
      </c>
      <c r="I470" s="4"/>
      <c r="J470" s="4"/>
      <c r="K470" s="4"/>
      <c r="L470" s="4" t="s">
        <v>105</v>
      </c>
      <c r="M470" s="4"/>
      <c r="N470" s="4" t="s">
        <v>106</v>
      </c>
      <c r="O470" s="4"/>
      <c r="P470" s="4" t="str">
        <f t="shared" si="1"/>
        <v>1-12</v>
      </c>
      <c r="Q470" s="4" t="s">
        <v>12148</v>
      </c>
      <c r="R470" s="4" t="s">
        <v>12149</v>
      </c>
      <c r="S470" s="4" t="s">
        <v>12150</v>
      </c>
      <c r="T470" s="4" t="s">
        <v>38</v>
      </c>
      <c r="U470" s="4" t="s">
        <v>39</v>
      </c>
      <c r="V470" s="4" t="s">
        <v>40</v>
      </c>
      <c r="W470" s="4" t="s">
        <v>153</v>
      </c>
    </row>
    <row r="471">
      <c r="A471" s="4" t="s">
        <v>13569</v>
      </c>
      <c r="B471" s="4" t="s">
        <v>13570</v>
      </c>
      <c r="C471" s="4" t="s">
        <v>13571</v>
      </c>
      <c r="D471" s="10">
        <v>44966.843877314815</v>
      </c>
      <c r="E471" s="10">
        <v>44966.84386574074</v>
      </c>
      <c r="F471" s="6">
        <v>42.81</v>
      </c>
      <c r="G471" s="6">
        <v>1.37</v>
      </c>
      <c r="H471" s="6">
        <v>240.0</v>
      </c>
      <c r="I471" s="6">
        <v>7.68</v>
      </c>
      <c r="J471" s="4"/>
      <c r="K471" s="4"/>
      <c r="L471" s="4" t="s">
        <v>52</v>
      </c>
      <c r="M471" s="6">
        <v>5.5844</v>
      </c>
      <c r="N471" s="4" t="s">
        <v>53</v>
      </c>
      <c r="O471" s="4" t="s">
        <v>13572</v>
      </c>
      <c r="P471" s="4" t="str">
        <f t="shared" si="1"/>
        <v>1-6-</v>
      </c>
      <c r="Q471" s="4" t="s">
        <v>12148</v>
      </c>
      <c r="R471" s="4" t="s">
        <v>12149</v>
      </c>
      <c r="S471" s="4" t="s">
        <v>12150</v>
      </c>
      <c r="T471" s="4" t="s">
        <v>86</v>
      </c>
      <c r="U471" s="4" t="s">
        <v>87</v>
      </c>
      <c r="V471" s="4" t="s">
        <v>40</v>
      </c>
      <c r="W471" s="4" t="s">
        <v>41</v>
      </c>
    </row>
    <row r="472">
      <c r="A472" s="4" t="s">
        <v>13573</v>
      </c>
      <c r="B472" s="4" t="s">
        <v>12855</v>
      </c>
      <c r="C472" s="4"/>
      <c r="D472" s="10">
        <v>44966.84478009259</v>
      </c>
      <c r="E472" s="10">
        <v>44966.850694444445</v>
      </c>
      <c r="F472" s="6">
        <v>25.89</v>
      </c>
      <c r="G472" s="6">
        <v>1.0</v>
      </c>
      <c r="H472" s="6">
        <v>141.43</v>
      </c>
      <c r="I472" s="4"/>
      <c r="J472" s="4"/>
      <c r="K472" s="4"/>
      <c r="L472" s="4" t="s">
        <v>52</v>
      </c>
      <c r="M472" s="4"/>
      <c r="N472" s="4" t="s">
        <v>53</v>
      </c>
      <c r="O472" s="4"/>
      <c r="P472" s="4" t="str">
        <f t="shared" si="1"/>
        <v>2-1-</v>
      </c>
      <c r="Q472" s="4" t="s">
        <v>12148</v>
      </c>
      <c r="R472" s="4" t="s">
        <v>12149</v>
      </c>
      <c r="S472" s="4" t="s">
        <v>12150</v>
      </c>
      <c r="T472" s="4" t="s">
        <v>55</v>
      </c>
      <c r="U472" s="4" t="s">
        <v>56</v>
      </c>
      <c r="V472" s="4" t="s">
        <v>57</v>
      </c>
      <c r="W472" s="4" t="s">
        <v>153</v>
      </c>
    </row>
    <row r="473">
      <c r="A473" s="4" t="s">
        <v>13574</v>
      </c>
      <c r="B473" s="4" t="s">
        <v>11883</v>
      </c>
      <c r="C473" s="4"/>
      <c r="D473" s="10">
        <v>44966.84670138889</v>
      </c>
      <c r="E473" s="10">
        <v>44966.85070601852</v>
      </c>
      <c r="F473" s="6">
        <v>26.02</v>
      </c>
      <c r="G473" s="6">
        <v>1.0</v>
      </c>
      <c r="H473" s="6">
        <v>141.43</v>
      </c>
      <c r="I473" s="4"/>
      <c r="J473" s="4"/>
      <c r="K473" s="4"/>
      <c r="L473" s="4" t="s">
        <v>52</v>
      </c>
      <c r="M473" s="4"/>
      <c r="N473" s="4" t="s">
        <v>53</v>
      </c>
      <c r="O473" s="4"/>
      <c r="P473" s="4" t="str">
        <f t="shared" si="1"/>
        <v>2-1-</v>
      </c>
      <c r="Q473" s="4" t="s">
        <v>12148</v>
      </c>
      <c r="R473" s="4" t="s">
        <v>12149</v>
      </c>
      <c r="S473" s="4" t="s">
        <v>12150</v>
      </c>
      <c r="T473" s="4" t="s">
        <v>55</v>
      </c>
      <c r="U473" s="4" t="s">
        <v>56</v>
      </c>
      <c r="V473" s="4" t="s">
        <v>57</v>
      </c>
      <c r="W473" s="4" t="s">
        <v>153</v>
      </c>
    </row>
    <row r="474">
      <c r="A474" s="4" t="s">
        <v>13575</v>
      </c>
      <c r="B474" s="4" t="s">
        <v>12807</v>
      </c>
      <c r="C474" s="4"/>
      <c r="D474" s="10">
        <v>44966.84780092593</v>
      </c>
      <c r="E474" s="10">
        <v>44966.85070601852</v>
      </c>
      <c r="F474" s="6">
        <v>43.94</v>
      </c>
      <c r="G474" s="6">
        <v>1.0</v>
      </c>
      <c r="H474" s="6">
        <v>240.0</v>
      </c>
      <c r="I474" s="4"/>
      <c r="J474" s="4"/>
      <c r="K474" s="4"/>
      <c r="L474" s="4" t="s">
        <v>52</v>
      </c>
      <c r="M474" s="4"/>
      <c r="N474" s="4" t="s">
        <v>53</v>
      </c>
      <c r="O474" s="4"/>
      <c r="P474" s="4" t="str">
        <f t="shared" si="1"/>
        <v>1-6-</v>
      </c>
      <c r="Q474" s="4" t="s">
        <v>12148</v>
      </c>
      <c r="R474" s="4" t="s">
        <v>12149</v>
      </c>
      <c r="S474" s="4" t="s">
        <v>12150</v>
      </c>
      <c r="T474" s="4" t="s">
        <v>38</v>
      </c>
      <c r="U474" s="4" t="s">
        <v>39</v>
      </c>
      <c r="V474" s="4" t="s">
        <v>40</v>
      </c>
      <c r="W474" s="4" t="s">
        <v>153</v>
      </c>
    </row>
    <row r="475">
      <c r="A475" s="4" t="s">
        <v>13576</v>
      </c>
      <c r="B475" s="4" t="s">
        <v>13577</v>
      </c>
      <c r="C475" s="4" t="s">
        <v>13578</v>
      </c>
      <c r="D475" s="10">
        <v>44966.84841435185</v>
      </c>
      <c r="E475" s="10">
        <v>44966.84900462963</v>
      </c>
      <c r="F475" s="6">
        <v>8.92</v>
      </c>
      <c r="G475" s="6">
        <v>0.35</v>
      </c>
      <c r="H475" s="6">
        <v>50.0</v>
      </c>
      <c r="I475" s="6">
        <v>1.95</v>
      </c>
      <c r="J475" s="4"/>
      <c r="K475" s="4"/>
      <c r="L475" s="4" t="s">
        <v>52</v>
      </c>
      <c r="M475" s="6">
        <v>5.5844</v>
      </c>
      <c r="N475" s="4" t="s">
        <v>53</v>
      </c>
      <c r="O475" s="4" t="s">
        <v>13579</v>
      </c>
      <c r="P475" s="4" t="str">
        <f t="shared" si="1"/>
        <v>1-1-</v>
      </c>
      <c r="Q475" s="4" t="s">
        <v>12148</v>
      </c>
      <c r="R475" s="4" t="s">
        <v>12149</v>
      </c>
      <c r="S475" s="4" t="s">
        <v>12150</v>
      </c>
      <c r="T475" s="4" t="s">
        <v>55</v>
      </c>
      <c r="U475" s="4" t="s">
        <v>56</v>
      </c>
      <c r="V475" s="4" t="s">
        <v>57</v>
      </c>
      <c r="W475" s="4" t="s">
        <v>41</v>
      </c>
    </row>
    <row r="476">
      <c r="A476" s="6">
        <v>2.93512843E8</v>
      </c>
      <c r="C476" s="4"/>
      <c r="D476" s="10">
        <v>44966.850694444445</v>
      </c>
      <c r="E476" s="10">
        <v>44966.850694444445</v>
      </c>
      <c r="F476" s="6">
        <v>1.0</v>
      </c>
      <c r="G476" s="4"/>
      <c r="H476" s="4"/>
      <c r="I476" s="4"/>
      <c r="J476" s="4"/>
      <c r="K476" s="4"/>
      <c r="L476" s="4"/>
      <c r="M476" s="4"/>
      <c r="N476" s="4"/>
      <c r="O476" s="4"/>
      <c r="P476" s="4" t="str">
        <f t="shared" si="1"/>
        <v/>
      </c>
      <c r="Q476" s="4" t="s">
        <v>12148</v>
      </c>
      <c r="R476" s="4" t="s">
        <v>12149</v>
      </c>
      <c r="S476" s="4" t="s">
        <v>12150</v>
      </c>
      <c r="T476" s="4"/>
      <c r="U476" s="4"/>
      <c r="V476" s="4"/>
      <c r="W476" s="4" t="s">
        <v>170</v>
      </c>
    </row>
    <row r="477">
      <c r="A477" s="6">
        <v>2.93512827E8</v>
      </c>
      <c r="C477" s="4"/>
      <c r="D477" s="10">
        <v>44966.850694444445</v>
      </c>
      <c r="E477" s="10">
        <v>44966.850694444445</v>
      </c>
      <c r="F477" s="6">
        <v>1.0</v>
      </c>
      <c r="G477" s="4"/>
      <c r="H477" s="4"/>
      <c r="I477" s="4"/>
      <c r="J477" s="4"/>
      <c r="K477" s="4"/>
      <c r="L477" s="4"/>
      <c r="M477" s="4"/>
      <c r="N477" s="4"/>
      <c r="O477" s="4"/>
      <c r="P477" s="4" t="str">
        <f t="shared" si="1"/>
        <v/>
      </c>
      <c r="Q477" s="4" t="s">
        <v>12148</v>
      </c>
      <c r="R477" s="4" t="s">
        <v>12149</v>
      </c>
      <c r="S477" s="4" t="s">
        <v>12150</v>
      </c>
      <c r="T477" s="4"/>
      <c r="U477" s="4"/>
      <c r="V477" s="4"/>
      <c r="W477" s="4" t="s">
        <v>170</v>
      </c>
    </row>
    <row r="478">
      <c r="A478" s="6">
        <v>2.93512902E8</v>
      </c>
      <c r="C478" s="4"/>
      <c r="D478" s="10">
        <v>44966.85070601852</v>
      </c>
      <c r="E478" s="10">
        <v>44966.85070601852</v>
      </c>
      <c r="F478" s="6">
        <v>1.0</v>
      </c>
      <c r="G478" s="4"/>
      <c r="H478" s="4"/>
      <c r="I478" s="4"/>
      <c r="J478" s="4"/>
      <c r="K478" s="4"/>
      <c r="L478" s="4"/>
      <c r="M478" s="4"/>
      <c r="N478" s="4"/>
      <c r="O478" s="4"/>
      <c r="P478" s="4" t="str">
        <f t="shared" si="1"/>
        <v/>
      </c>
      <c r="Q478" s="4" t="s">
        <v>12148</v>
      </c>
      <c r="R478" s="4" t="s">
        <v>12149</v>
      </c>
      <c r="S478" s="4" t="s">
        <v>12150</v>
      </c>
      <c r="T478" s="4"/>
      <c r="U478" s="4"/>
      <c r="V478" s="4"/>
      <c r="W478" s="4" t="s">
        <v>170</v>
      </c>
    </row>
    <row r="479">
      <c r="A479" s="6">
        <v>2.93512866E8</v>
      </c>
      <c r="C479" s="4"/>
      <c r="D479" s="10">
        <v>44966.85070601852</v>
      </c>
      <c r="E479" s="10">
        <v>44966.85070601852</v>
      </c>
      <c r="F479" s="6">
        <v>1.0</v>
      </c>
      <c r="G479" s="4"/>
      <c r="H479" s="4"/>
      <c r="I479" s="4"/>
      <c r="J479" s="4"/>
      <c r="K479" s="4"/>
      <c r="L479" s="4"/>
      <c r="M479" s="4"/>
      <c r="N479" s="4"/>
      <c r="O479" s="4"/>
      <c r="P479" s="4" t="str">
        <f t="shared" si="1"/>
        <v/>
      </c>
      <c r="Q479" s="4" t="s">
        <v>12148</v>
      </c>
      <c r="R479" s="4" t="s">
        <v>12149</v>
      </c>
      <c r="S479" s="4" t="s">
        <v>12150</v>
      </c>
      <c r="T479" s="4"/>
      <c r="U479" s="4"/>
      <c r="V479" s="4"/>
      <c r="W479" s="4" t="s">
        <v>170</v>
      </c>
    </row>
    <row r="480">
      <c r="A480" s="4" t="s">
        <v>13580</v>
      </c>
      <c r="B480" s="4" t="s">
        <v>13581</v>
      </c>
      <c r="C480" s="4" t="s">
        <v>13582</v>
      </c>
      <c r="D480" s="10">
        <v>44966.88159722222</v>
      </c>
      <c r="E480" s="10">
        <v>44966.88214120371</v>
      </c>
      <c r="F480" s="6">
        <v>8.91</v>
      </c>
      <c r="G480" s="6">
        <v>0.35</v>
      </c>
      <c r="H480" s="6">
        <v>50.0</v>
      </c>
      <c r="I480" s="6">
        <v>1.95</v>
      </c>
      <c r="J480" s="4"/>
      <c r="K480" s="4"/>
      <c r="L480" s="4" t="s">
        <v>52</v>
      </c>
      <c r="M480" s="6">
        <v>5.5923</v>
      </c>
      <c r="N480" s="4" t="s">
        <v>53</v>
      </c>
      <c r="O480" s="4" t="s">
        <v>13583</v>
      </c>
      <c r="P480" s="4" t="str">
        <f t="shared" si="1"/>
        <v>1-1-</v>
      </c>
      <c r="Q480" s="4" t="s">
        <v>12148</v>
      </c>
      <c r="R480" s="4" t="s">
        <v>12149</v>
      </c>
      <c r="S480" s="4" t="s">
        <v>12150</v>
      </c>
      <c r="T480" s="4" t="s">
        <v>55</v>
      </c>
      <c r="U480" s="4" t="s">
        <v>56</v>
      </c>
      <c r="V480" s="4" t="s">
        <v>57</v>
      </c>
      <c r="W480" s="4" t="s">
        <v>41</v>
      </c>
    </row>
    <row r="481">
      <c r="A481" s="4" t="s">
        <v>13584</v>
      </c>
      <c r="B481" s="4" t="s">
        <v>13585</v>
      </c>
      <c r="C481" s="4" t="s">
        <v>13586</v>
      </c>
      <c r="D481" s="10">
        <v>44966.9369212963</v>
      </c>
      <c r="E481" s="10">
        <v>44966.93690972222</v>
      </c>
      <c r="F481" s="6">
        <v>8.91</v>
      </c>
      <c r="G481" s="6">
        <v>0.29</v>
      </c>
      <c r="H481" s="6">
        <v>50.0</v>
      </c>
      <c r="I481" s="6">
        <v>1.6</v>
      </c>
      <c r="J481" s="4"/>
      <c r="K481" s="4"/>
      <c r="L481" s="4" t="s">
        <v>52</v>
      </c>
      <c r="M481" s="6">
        <v>5.5923</v>
      </c>
      <c r="N481" s="4" t="s">
        <v>53</v>
      </c>
      <c r="O481" s="4" t="s">
        <v>13587</v>
      </c>
      <c r="P481" s="4" t="str">
        <f t="shared" si="1"/>
        <v>1-1-</v>
      </c>
      <c r="Q481" s="4" t="s">
        <v>12148</v>
      </c>
      <c r="R481" s="4" t="s">
        <v>12149</v>
      </c>
      <c r="S481" s="4" t="s">
        <v>12150</v>
      </c>
      <c r="T481" s="4" t="s">
        <v>86</v>
      </c>
      <c r="U481" s="4" t="s">
        <v>87</v>
      </c>
      <c r="V481" s="4" t="s">
        <v>40</v>
      </c>
      <c r="W481" s="4" t="s">
        <v>41</v>
      </c>
    </row>
    <row r="482">
      <c r="A482" s="4" t="s">
        <v>13588</v>
      </c>
      <c r="B482" s="4" t="s">
        <v>13589</v>
      </c>
      <c r="C482" s="4" t="s">
        <v>13590</v>
      </c>
      <c r="D482" s="10">
        <v>44966.95364583333</v>
      </c>
      <c r="E482" s="10">
        <v>44966.95364583333</v>
      </c>
      <c r="F482" s="6">
        <v>8.91</v>
      </c>
      <c r="G482" s="6">
        <v>0.29</v>
      </c>
      <c r="H482" s="6">
        <v>50.0</v>
      </c>
      <c r="I482" s="6">
        <v>1.6</v>
      </c>
      <c r="J482" s="4"/>
      <c r="K482" s="4"/>
      <c r="L482" s="4" t="s">
        <v>52</v>
      </c>
      <c r="M482" s="6">
        <v>5.5923</v>
      </c>
      <c r="N482" s="4" t="s">
        <v>53</v>
      </c>
      <c r="O482" s="4" t="s">
        <v>13591</v>
      </c>
      <c r="P482" s="4" t="str">
        <f t="shared" si="1"/>
        <v>1-1-</v>
      </c>
      <c r="Q482" s="4" t="s">
        <v>12148</v>
      </c>
      <c r="R482" s="4" t="s">
        <v>12149</v>
      </c>
      <c r="S482" s="4" t="s">
        <v>12150</v>
      </c>
      <c r="T482" s="4" t="s">
        <v>86</v>
      </c>
      <c r="U482" s="4" t="s">
        <v>87</v>
      </c>
      <c r="V482" s="4" t="s">
        <v>40</v>
      </c>
      <c r="W482" s="4" t="s">
        <v>41</v>
      </c>
    </row>
    <row r="483">
      <c r="A483" s="4" t="s">
        <v>13592</v>
      </c>
      <c r="B483" s="4" t="s">
        <v>13593</v>
      </c>
      <c r="C483" s="4" t="s">
        <v>13594</v>
      </c>
      <c r="D483" s="10">
        <v>44966.95480324074</v>
      </c>
      <c r="E483" s="10">
        <v>44966.95480324074</v>
      </c>
      <c r="F483" s="6">
        <v>74.82</v>
      </c>
      <c r="G483" s="6">
        <v>2.39</v>
      </c>
      <c r="H483" s="6">
        <v>420.0</v>
      </c>
      <c r="I483" s="6">
        <v>13.44</v>
      </c>
      <c r="J483" s="4"/>
      <c r="K483" s="4"/>
      <c r="L483" s="4" t="s">
        <v>52</v>
      </c>
      <c r="M483" s="6">
        <v>5.5923</v>
      </c>
      <c r="N483" s="4" t="s">
        <v>53</v>
      </c>
      <c r="O483" s="4" t="s">
        <v>13595</v>
      </c>
      <c r="P483" s="4" t="str">
        <f t="shared" si="1"/>
        <v>1-12</v>
      </c>
      <c r="Q483" s="4" t="s">
        <v>12148</v>
      </c>
      <c r="R483" s="4" t="s">
        <v>12149</v>
      </c>
      <c r="S483" s="4" t="s">
        <v>12150</v>
      </c>
      <c r="T483" s="4" t="s">
        <v>38</v>
      </c>
      <c r="U483" s="4" t="s">
        <v>39</v>
      </c>
      <c r="V483" s="4" t="s">
        <v>40</v>
      </c>
      <c r="W483" s="4" t="s">
        <v>41</v>
      </c>
    </row>
    <row r="484">
      <c r="A484" s="4" t="s">
        <v>13596</v>
      </c>
      <c r="B484" s="4" t="s">
        <v>13597</v>
      </c>
      <c r="C484" s="4" t="s">
        <v>13598</v>
      </c>
      <c r="D484" s="10">
        <v>44966.96423611111</v>
      </c>
      <c r="E484" s="10">
        <v>44966.966365740744</v>
      </c>
      <c r="F484" s="6">
        <v>8.91</v>
      </c>
      <c r="G484" s="6">
        <v>0.35</v>
      </c>
      <c r="H484" s="6">
        <v>50.0</v>
      </c>
      <c r="I484" s="6">
        <v>1.95</v>
      </c>
      <c r="J484" s="4"/>
      <c r="K484" s="4"/>
      <c r="L484" s="4" t="s">
        <v>52</v>
      </c>
      <c r="M484" s="6">
        <v>5.5923</v>
      </c>
      <c r="N484" s="4" t="s">
        <v>53</v>
      </c>
      <c r="O484" s="4" t="s">
        <v>13599</v>
      </c>
      <c r="P484" s="4" t="str">
        <f t="shared" si="1"/>
        <v>1-1-</v>
      </c>
      <c r="Q484" s="4" t="s">
        <v>12148</v>
      </c>
      <c r="R484" s="4" t="s">
        <v>12149</v>
      </c>
      <c r="S484" s="4" t="s">
        <v>12150</v>
      </c>
      <c r="T484" s="4" t="s">
        <v>55</v>
      </c>
      <c r="U484" s="4" t="s">
        <v>56</v>
      </c>
      <c r="V484" s="4" t="s">
        <v>57</v>
      </c>
      <c r="W484" s="4" t="s">
        <v>41</v>
      </c>
    </row>
    <row r="485">
      <c r="A485" s="4" t="s">
        <v>13600</v>
      </c>
      <c r="B485" s="4" t="s">
        <v>13601</v>
      </c>
      <c r="C485" s="6">
        <v>8.20145953765E11</v>
      </c>
      <c r="D485" s="10">
        <v>44966.986875</v>
      </c>
      <c r="F485" s="6">
        <v>9.97</v>
      </c>
      <c r="G485" s="6">
        <v>0.32</v>
      </c>
      <c r="H485" s="6">
        <v>198.57</v>
      </c>
      <c r="I485" s="6">
        <v>6.3542</v>
      </c>
      <c r="J485" s="4"/>
      <c r="K485" s="4"/>
      <c r="L485" s="4" t="s">
        <v>105</v>
      </c>
      <c r="M485" s="6">
        <v>19.9178</v>
      </c>
      <c r="N485" s="4" t="s">
        <v>106</v>
      </c>
      <c r="O485" s="4" t="s">
        <v>13602</v>
      </c>
      <c r="P485" s="4" t="str">
        <f t="shared" si="1"/>
        <v>1-1-</v>
      </c>
      <c r="Q485" s="4" t="s">
        <v>12148</v>
      </c>
      <c r="R485" s="4" t="s">
        <v>12149</v>
      </c>
      <c r="S485" s="4" t="s">
        <v>12150</v>
      </c>
      <c r="T485" s="4" t="s">
        <v>38</v>
      </c>
      <c r="U485" s="4" t="s">
        <v>39</v>
      </c>
      <c r="V485" s="4" t="s">
        <v>40</v>
      </c>
      <c r="W485" s="4" t="s">
        <v>46</v>
      </c>
    </row>
    <row r="486">
      <c r="A486" s="4" t="s">
        <v>13603</v>
      </c>
      <c r="B486" s="4" t="s">
        <v>13604</v>
      </c>
      <c r="C486" s="6">
        <v>8.20145954498E11</v>
      </c>
      <c r="D486" s="10">
        <v>44966.987233796295</v>
      </c>
      <c r="F486" s="6">
        <v>9.97</v>
      </c>
      <c r="G486" s="6">
        <v>0.32</v>
      </c>
      <c r="H486" s="6">
        <v>198.57</v>
      </c>
      <c r="I486" s="6">
        <v>6.3542</v>
      </c>
      <c r="J486" s="4"/>
      <c r="K486" s="4"/>
      <c r="L486" s="4" t="s">
        <v>105</v>
      </c>
      <c r="M486" s="6">
        <v>19.9173</v>
      </c>
      <c r="N486" s="4" t="s">
        <v>106</v>
      </c>
      <c r="O486" s="4" t="s">
        <v>13602</v>
      </c>
      <c r="P486" s="4" t="str">
        <f t="shared" si="1"/>
        <v>1-1-</v>
      </c>
      <c r="Q486" s="4" t="s">
        <v>12148</v>
      </c>
      <c r="R486" s="4" t="s">
        <v>12149</v>
      </c>
      <c r="S486" s="4" t="s">
        <v>12150</v>
      </c>
      <c r="T486" s="4" t="s">
        <v>38</v>
      </c>
      <c r="U486" s="4" t="s">
        <v>39</v>
      </c>
      <c r="V486" s="4" t="s">
        <v>40</v>
      </c>
      <c r="W486" s="4" t="s">
        <v>46</v>
      </c>
    </row>
    <row r="487">
      <c r="A487" s="4" t="s">
        <v>13605</v>
      </c>
      <c r="B487" s="4" t="s">
        <v>13606</v>
      </c>
      <c r="C487" s="6">
        <v>8.50138189984E11</v>
      </c>
      <c r="D487" s="10">
        <v>44967.03230324074</v>
      </c>
      <c r="E487" s="10">
        <v>44967.03229166667</v>
      </c>
      <c r="F487" s="6">
        <v>28.61</v>
      </c>
      <c r="G487" s="6">
        <v>0.92</v>
      </c>
      <c r="H487" s="6">
        <v>570.0</v>
      </c>
      <c r="I487" s="6">
        <v>18.24</v>
      </c>
      <c r="J487" s="4"/>
      <c r="K487" s="4"/>
      <c r="L487" s="4" t="s">
        <v>105</v>
      </c>
      <c r="M487" s="6">
        <v>19.9217</v>
      </c>
      <c r="N487" s="4" t="s">
        <v>106</v>
      </c>
      <c r="O487" s="4" t="s">
        <v>6906</v>
      </c>
      <c r="P487" s="4" t="str">
        <f t="shared" si="1"/>
        <v>2-1-</v>
      </c>
      <c r="Q487" s="4" t="s">
        <v>12148</v>
      </c>
      <c r="R487" s="4" t="s">
        <v>12142</v>
      </c>
      <c r="S487" s="4" t="s">
        <v>12143</v>
      </c>
      <c r="T487" s="4" t="s">
        <v>94</v>
      </c>
      <c r="U487" s="4" t="s">
        <v>95</v>
      </c>
      <c r="V487" s="4" t="s">
        <v>96</v>
      </c>
      <c r="W487" s="4" t="s">
        <v>41</v>
      </c>
    </row>
    <row r="488">
      <c r="A488" s="4" t="s">
        <v>13607</v>
      </c>
      <c r="B488" s="4" t="s">
        <v>13608</v>
      </c>
      <c r="C488" s="4" t="s">
        <v>13609</v>
      </c>
      <c r="D488" s="10">
        <v>44967.03275462963</v>
      </c>
      <c r="F488" s="6">
        <v>8.91</v>
      </c>
      <c r="G488" s="6">
        <v>0.35</v>
      </c>
      <c r="H488" s="6">
        <v>50.0</v>
      </c>
      <c r="I488" s="6">
        <v>1.95</v>
      </c>
      <c r="J488" s="4"/>
      <c r="K488" s="4"/>
      <c r="L488" s="4" t="s">
        <v>52</v>
      </c>
      <c r="M488" s="6">
        <v>5.5923</v>
      </c>
      <c r="N488" s="4" t="s">
        <v>53</v>
      </c>
      <c r="O488" s="4" t="s">
        <v>13610</v>
      </c>
      <c r="P488" s="4" t="str">
        <f t="shared" si="1"/>
        <v>1-1-</v>
      </c>
      <c r="Q488" s="4" t="s">
        <v>12148</v>
      </c>
      <c r="R488" s="4" t="s">
        <v>12149</v>
      </c>
      <c r="S488" s="4" t="s">
        <v>12150</v>
      </c>
      <c r="T488" s="4" t="s">
        <v>55</v>
      </c>
      <c r="U488" s="4" t="s">
        <v>56</v>
      </c>
      <c r="V488" s="4" t="s">
        <v>57</v>
      </c>
      <c r="W488" s="4" t="s">
        <v>46</v>
      </c>
    </row>
    <row r="489">
      <c r="A489" s="4" t="s">
        <v>13611</v>
      </c>
      <c r="B489" s="4" t="s">
        <v>13612</v>
      </c>
      <c r="C489" s="4" t="s">
        <v>13613</v>
      </c>
      <c r="D489" s="10">
        <v>44967.046851851854</v>
      </c>
      <c r="F489" s="6">
        <v>10.0</v>
      </c>
      <c r="G489" s="6">
        <v>0.5</v>
      </c>
      <c r="H489" s="6">
        <v>10.0</v>
      </c>
      <c r="I489" s="6">
        <v>0.495</v>
      </c>
      <c r="J489" s="4"/>
      <c r="K489" s="4"/>
      <c r="L489" s="4" t="s">
        <v>83</v>
      </c>
      <c r="M489" s="6">
        <v>1.0</v>
      </c>
      <c r="N489" s="4" t="s">
        <v>84</v>
      </c>
      <c r="O489" s="4" t="s">
        <v>13614</v>
      </c>
      <c r="P489" s="4" t="str">
        <f t="shared" si="1"/>
        <v>1-1-</v>
      </c>
      <c r="Q489" s="4" t="s">
        <v>12148</v>
      </c>
      <c r="R489" s="4" t="s">
        <v>12149</v>
      </c>
      <c r="S489" s="4" t="s">
        <v>12150</v>
      </c>
      <c r="T489" s="4" t="s">
        <v>86</v>
      </c>
      <c r="U489" s="4" t="s">
        <v>87</v>
      </c>
      <c r="V489" s="4" t="s">
        <v>40</v>
      </c>
      <c r="W489" s="4" t="s">
        <v>46</v>
      </c>
    </row>
    <row r="490">
      <c r="A490" s="4" t="s">
        <v>13615</v>
      </c>
      <c r="B490" s="4" t="s">
        <v>13616</v>
      </c>
      <c r="C490" s="4" t="s">
        <v>13617</v>
      </c>
      <c r="D490" s="10">
        <v>44967.04792824074</v>
      </c>
      <c r="E490" s="10">
        <v>44967.04791666667</v>
      </c>
      <c r="F490" s="6">
        <v>10.0</v>
      </c>
      <c r="G490" s="6">
        <v>0.5</v>
      </c>
      <c r="H490" s="6">
        <v>10.0</v>
      </c>
      <c r="I490" s="6">
        <v>0.495</v>
      </c>
      <c r="J490" s="4"/>
      <c r="K490" s="4"/>
      <c r="L490" s="4" t="s">
        <v>83</v>
      </c>
      <c r="M490" s="6">
        <v>1.0</v>
      </c>
      <c r="N490" s="4" t="s">
        <v>84</v>
      </c>
      <c r="O490" s="4" t="s">
        <v>13614</v>
      </c>
      <c r="P490" s="4" t="str">
        <f t="shared" si="1"/>
        <v>1-1-</v>
      </c>
      <c r="Q490" s="4" t="s">
        <v>12148</v>
      </c>
      <c r="R490" s="4" t="s">
        <v>12149</v>
      </c>
      <c r="S490" s="4" t="s">
        <v>12150</v>
      </c>
      <c r="T490" s="4" t="s">
        <v>94</v>
      </c>
      <c r="U490" s="4" t="s">
        <v>95</v>
      </c>
      <c r="V490" s="4" t="s">
        <v>96</v>
      </c>
      <c r="W490" s="4" t="s">
        <v>41</v>
      </c>
    </row>
    <row r="491">
      <c r="A491" s="4" t="s">
        <v>13618</v>
      </c>
      <c r="B491" s="4" t="s">
        <v>13619</v>
      </c>
      <c r="C491" s="6">
        <v>8.20146134562E11</v>
      </c>
      <c r="D491" s="10">
        <v>44967.06233796296</v>
      </c>
      <c r="E491" s="10">
        <v>44967.06232638889</v>
      </c>
      <c r="F491" s="6">
        <v>83.77</v>
      </c>
      <c r="G491" s="6">
        <v>2.68</v>
      </c>
      <c r="H491" s="6">
        <v>1668.0</v>
      </c>
      <c r="I491" s="6">
        <v>53.376</v>
      </c>
      <c r="J491" s="4"/>
      <c r="K491" s="4"/>
      <c r="L491" s="4" t="s">
        <v>105</v>
      </c>
      <c r="M491" s="6">
        <v>19.912</v>
      </c>
      <c r="N491" s="4" t="s">
        <v>106</v>
      </c>
      <c r="O491" s="4" t="s">
        <v>13620</v>
      </c>
      <c r="P491" s="4" t="str">
        <f t="shared" si="1"/>
        <v>1-12</v>
      </c>
      <c r="Q491" s="4" t="s">
        <v>12148</v>
      </c>
      <c r="R491" s="4" t="s">
        <v>12149</v>
      </c>
      <c r="S491" s="4" t="s">
        <v>12150</v>
      </c>
      <c r="T491" s="4" t="s">
        <v>94</v>
      </c>
      <c r="U491" s="4" t="s">
        <v>95</v>
      </c>
      <c r="V491" s="4" t="s">
        <v>96</v>
      </c>
      <c r="W491" s="4" t="s">
        <v>41</v>
      </c>
    </row>
    <row r="492">
      <c r="A492" s="4" t="s">
        <v>13621</v>
      </c>
      <c r="B492" s="4" t="s">
        <v>13622</v>
      </c>
      <c r="C492" s="4" t="s">
        <v>13623</v>
      </c>
      <c r="D492" s="10">
        <v>44967.06453703704</v>
      </c>
      <c r="E492" s="10">
        <v>44967.06452546296</v>
      </c>
      <c r="F492" s="6">
        <v>8.91</v>
      </c>
      <c r="G492" s="6">
        <v>0.29</v>
      </c>
      <c r="H492" s="6">
        <v>50.0</v>
      </c>
      <c r="I492" s="6">
        <v>1.6</v>
      </c>
      <c r="J492" s="4"/>
      <c r="K492" s="4"/>
      <c r="L492" s="4" t="s">
        <v>52</v>
      </c>
      <c r="M492" s="6">
        <v>5.5923</v>
      </c>
      <c r="N492" s="4" t="s">
        <v>53</v>
      </c>
      <c r="O492" s="4" t="s">
        <v>647</v>
      </c>
      <c r="P492" s="4" t="str">
        <f t="shared" si="1"/>
        <v>1-1-</v>
      </c>
      <c r="Q492" s="4" t="s">
        <v>12141</v>
      </c>
      <c r="R492" s="4" t="s">
        <v>12149</v>
      </c>
      <c r="S492" s="4" t="s">
        <v>12150</v>
      </c>
      <c r="T492" s="4" t="s">
        <v>38</v>
      </c>
      <c r="U492" s="4" t="s">
        <v>39</v>
      </c>
      <c r="V492" s="4" t="s">
        <v>40</v>
      </c>
      <c r="W492" s="4" t="s">
        <v>41</v>
      </c>
    </row>
    <row r="493">
      <c r="A493" s="4" t="s">
        <v>13624</v>
      </c>
      <c r="B493" s="4" t="s">
        <v>13625</v>
      </c>
      <c r="C493" s="4" t="s">
        <v>13626</v>
      </c>
      <c r="D493" s="10">
        <v>44967.06717592593</v>
      </c>
      <c r="F493" s="6">
        <v>74.82</v>
      </c>
      <c r="G493" s="6">
        <v>2.39</v>
      </c>
      <c r="H493" s="6">
        <v>420.0</v>
      </c>
      <c r="I493" s="6">
        <v>13.44</v>
      </c>
      <c r="J493" s="4"/>
      <c r="K493" s="4"/>
      <c r="L493" s="4" t="s">
        <v>52</v>
      </c>
      <c r="M493" s="6">
        <v>5.5923</v>
      </c>
      <c r="N493" s="4" t="s">
        <v>53</v>
      </c>
      <c r="O493" s="4" t="s">
        <v>13627</v>
      </c>
      <c r="P493" s="4" t="str">
        <f t="shared" si="1"/>
        <v>1-12</v>
      </c>
      <c r="Q493" s="4" t="s">
        <v>12148</v>
      </c>
      <c r="R493" s="4" t="s">
        <v>12149</v>
      </c>
      <c r="S493" s="4" t="s">
        <v>12150</v>
      </c>
      <c r="T493" s="4" t="s">
        <v>38</v>
      </c>
      <c r="U493" s="4" t="s">
        <v>39</v>
      </c>
      <c r="V493" s="4" t="s">
        <v>40</v>
      </c>
      <c r="W493" s="4" t="s">
        <v>46</v>
      </c>
    </row>
    <row r="494">
      <c r="A494" s="4" t="s">
        <v>13628</v>
      </c>
      <c r="B494" s="4" t="s">
        <v>13629</v>
      </c>
      <c r="C494" s="4" t="s">
        <v>13630</v>
      </c>
      <c r="D494" s="10">
        <v>44967.06821759259</v>
      </c>
      <c r="F494" s="6">
        <v>74.82</v>
      </c>
      <c r="G494" s="6">
        <v>2.39</v>
      </c>
      <c r="H494" s="6">
        <v>420.0</v>
      </c>
      <c r="I494" s="6">
        <v>13.44</v>
      </c>
      <c r="J494" s="4"/>
      <c r="K494" s="4"/>
      <c r="L494" s="4" t="s">
        <v>52</v>
      </c>
      <c r="M494" s="6">
        <v>5.5923</v>
      </c>
      <c r="N494" s="4" t="s">
        <v>53</v>
      </c>
      <c r="O494" s="4" t="s">
        <v>13627</v>
      </c>
      <c r="P494" s="4" t="str">
        <f t="shared" si="1"/>
        <v>1-12</v>
      </c>
      <c r="Q494" s="4" t="s">
        <v>12148</v>
      </c>
      <c r="R494" s="4" t="s">
        <v>12149</v>
      </c>
      <c r="S494" s="4" t="s">
        <v>12150</v>
      </c>
      <c r="T494" s="4" t="s">
        <v>86</v>
      </c>
      <c r="U494" s="4" t="s">
        <v>87</v>
      </c>
      <c r="V494" s="4" t="s">
        <v>40</v>
      </c>
      <c r="W494" s="4" t="s">
        <v>46</v>
      </c>
    </row>
    <row r="495">
      <c r="A495" s="4" t="s">
        <v>13631</v>
      </c>
      <c r="B495" s="4" t="s">
        <v>13632</v>
      </c>
      <c r="C495" s="4" t="s">
        <v>13633</v>
      </c>
      <c r="D495" s="10">
        <v>44967.06864583334</v>
      </c>
      <c r="F495" s="6">
        <v>74.82</v>
      </c>
      <c r="G495" s="6">
        <v>2.39</v>
      </c>
      <c r="H495" s="6">
        <v>420.0</v>
      </c>
      <c r="I495" s="6">
        <v>13.44</v>
      </c>
      <c r="J495" s="4"/>
      <c r="K495" s="4"/>
      <c r="L495" s="4" t="s">
        <v>52</v>
      </c>
      <c r="M495" s="6">
        <v>5.5923</v>
      </c>
      <c r="N495" s="4" t="s">
        <v>53</v>
      </c>
      <c r="O495" s="4" t="s">
        <v>13627</v>
      </c>
      <c r="P495" s="4" t="str">
        <f t="shared" si="1"/>
        <v>1-12</v>
      </c>
      <c r="Q495" s="4" t="s">
        <v>12148</v>
      </c>
      <c r="R495" s="4" t="s">
        <v>12149</v>
      </c>
      <c r="S495" s="4" t="s">
        <v>12150</v>
      </c>
      <c r="T495" s="4" t="s">
        <v>86</v>
      </c>
      <c r="U495" s="4" t="s">
        <v>87</v>
      </c>
      <c r="V495" s="4" t="s">
        <v>40</v>
      </c>
      <c r="W495" s="4" t="s">
        <v>46</v>
      </c>
    </row>
    <row r="496">
      <c r="A496" s="4" t="s">
        <v>13634</v>
      </c>
      <c r="B496" s="4" t="s">
        <v>13635</v>
      </c>
      <c r="C496" s="4" t="s">
        <v>13636</v>
      </c>
      <c r="D496" s="10">
        <v>44967.07108796296</v>
      </c>
      <c r="E496" s="10">
        <v>44967.07157407407</v>
      </c>
      <c r="F496" s="6">
        <v>8.91</v>
      </c>
      <c r="G496" s="6">
        <v>0.35</v>
      </c>
      <c r="H496" s="6">
        <v>50.0</v>
      </c>
      <c r="I496" s="6">
        <v>1.95</v>
      </c>
      <c r="J496" s="4"/>
      <c r="K496" s="4"/>
      <c r="L496" s="4" t="s">
        <v>52</v>
      </c>
      <c r="M496" s="6">
        <v>5.5923</v>
      </c>
      <c r="N496" s="4" t="s">
        <v>53</v>
      </c>
      <c r="O496" s="4" t="s">
        <v>13637</v>
      </c>
      <c r="P496" s="4" t="str">
        <f t="shared" si="1"/>
        <v>1-1-</v>
      </c>
      <c r="Q496" s="4" t="s">
        <v>12148</v>
      </c>
      <c r="R496" s="4" t="s">
        <v>12149</v>
      </c>
      <c r="S496" s="4" t="s">
        <v>12150</v>
      </c>
      <c r="T496" s="4" t="s">
        <v>55</v>
      </c>
      <c r="U496" s="4" t="s">
        <v>56</v>
      </c>
      <c r="V496" s="4" t="s">
        <v>57</v>
      </c>
      <c r="W496" s="4" t="s">
        <v>41</v>
      </c>
    </row>
    <row r="497">
      <c r="A497" s="4" t="s">
        <v>13638</v>
      </c>
      <c r="B497" s="4" t="s">
        <v>13639</v>
      </c>
      <c r="C497" s="6">
        <v>3.70005715726E11</v>
      </c>
      <c r="D497" s="10">
        <v>44967.27130787037</v>
      </c>
      <c r="F497" s="6">
        <v>28.63</v>
      </c>
      <c r="G497" s="6">
        <v>0.92</v>
      </c>
      <c r="H497" s="6">
        <v>570.0</v>
      </c>
      <c r="I497" s="6">
        <v>18.24</v>
      </c>
      <c r="J497" s="4"/>
      <c r="K497" s="4"/>
      <c r="L497" s="4" t="s">
        <v>105</v>
      </c>
      <c r="M497" s="6">
        <v>19.9086</v>
      </c>
      <c r="N497" s="4" t="s">
        <v>106</v>
      </c>
      <c r="O497" s="4" t="s">
        <v>7960</v>
      </c>
      <c r="P497" s="4" t="str">
        <f t="shared" si="1"/>
        <v>2-1-</v>
      </c>
      <c r="Q497" s="4" t="s">
        <v>12148</v>
      </c>
      <c r="R497" s="4" t="s">
        <v>12149</v>
      </c>
      <c r="S497" s="4" t="s">
        <v>12143</v>
      </c>
      <c r="T497" s="4" t="s">
        <v>108</v>
      </c>
      <c r="U497" s="4" t="s">
        <v>109</v>
      </c>
      <c r="V497" s="4" t="s">
        <v>96</v>
      </c>
      <c r="W497" s="4" t="s">
        <v>46</v>
      </c>
    </row>
    <row r="498">
      <c r="A498" s="4" t="s">
        <v>13640</v>
      </c>
      <c r="B498" s="4" t="s">
        <v>13641</v>
      </c>
      <c r="C498" s="6">
        <v>3.70005715724E11</v>
      </c>
      <c r="D498" s="10">
        <v>44967.27130787037</v>
      </c>
      <c r="E498" s="10">
        <v>44967.27130787037</v>
      </c>
      <c r="F498" s="6">
        <v>9.97</v>
      </c>
      <c r="G498" s="6">
        <v>0.32</v>
      </c>
      <c r="H498" s="6">
        <v>198.57</v>
      </c>
      <c r="I498" s="6">
        <v>6.3542</v>
      </c>
      <c r="J498" s="4"/>
      <c r="K498" s="4"/>
      <c r="L498" s="4" t="s">
        <v>105</v>
      </c>
      <c r="M498" s="6">
        <v>19.9086</v>
      </c>
      <c r="N498" s="4" t="s">
        <v>106</v>
      </c>
      <c r="O498" s="4" t="s">
        <v>7860</v>
      </c>
      <c r="P498" s="4" t="str">
        <f t="shared" si="1"/>
        <v>1-1-</v>
      </c>
      <c r="Q498" s="4" t="s">
        <v>12148</v>
      </c>
      <c r="R498" s="4" t="s">
        <v>12149</v>
      </c>
      <c r="S498" s="4" t="s">
        <v>12143</v>
      </c>
      <c r="T498" s="4" t="s">
        <v>94</v>
      </c>
      <c r="U498" s="4" t="s">
        <v>95</v>
      </c>
      <c r="V498" s="4" t="s">
        <v>96</v>
      </c>
      <c r="W498" s="4" t="s">
        <v>41</v>
      </c>
    </row>
    <row r="499">
      <c r="A499" s="4" t="s">
        <v>13642</v>
      </c>
      <c r="B499" s="4" t="s">
        <v>13643</v>
      </c>
      <c r="C499" s="4"/>
      <c r="D499" s="10">
        <v>44967.271319444444</v>
      </c>
      <c r="F499" s="6">
        <v>10.89</v>
      </c>
      <c r="G499" s="6">
        <v>0.45</v>
      </c>
      <c r="H499" s="6">
        <v>9271.0</v>
      </c>
      <c r="I499" s="6">
        <v>380.111</v>
      </c>
      <c r="J499" s="4"/>
      <c r="K499" s="4"/>
      <c r="L499" s="4" t="s">
        <v>122</v>
      </c>
      <c r="M499" s="6">
        <v>851.1683</v>
      </c>
      <c r="N499" s="4" t="s">
        <v>123</v>
      </c>
      <c r="O499" s="4" t="s">
        <v>7922</v>
      </c>
      <c r="P499" s="4" t="str">
        <f t="shared" si="1"/>
        <v>1-1-</v>
      </c>
      <c r="Q499" s="4" t="s">
        <v>12148</v>
      </c>
      <c r="R499" s="4" t="s">
        <v>12149</v>
      </c>
      <c r="S499" s="4" t="s">
        <v>12143</v>
      </c>
      <c r="T499" s="4" t="s">
        <v>125</v>
      </c>
      <c r="U499" s="4" t="s">
        <v>126</v>
      </c>
      <c r="V499" s="4" t="s">
        <v>40</v>
      </c>
      <c r="W499" s="4" t="s">
        <v>46</v>
      </c>
    </row>
    <row r="500">
      <c r="A500" s="4" t="s">
        <v>13644</v>
      </c>
      <c r="B500" s="4" t="s">
        <v>13645</v>
      </c>
      <c r="C500" s="6">
        <v>3.10028316599E11</v>
      </c>
      <c r="D500" s="10">
        <v>44967.271319444444</v>
      </c>
      <c r="F500" s="6">
        <v>9.97</v>
      </c>
      <c r="G500" s="6">
        <v>0.32</v>
      </c>
      <c r="H500" s="6">
        <v>198.57</v>
      </c>
      <c r="I500" s="6">
        <v>6.3542</v>
      </c>
      <c r="J500" s="4"/>
      <c r="K500" s="4"/>
      <c r="L500" s="4" t="s">
        <v>105</v>
      </c>
      <c r="M500" s="6">
        <v>19.9086</v>
      </c>
      <c r="N500" s="4" t="s">
        <v>106</v>
      </c>
      <c r="O500" s="4" t="s">
        <v>7804</v>
      </c>
      <c r="P500" s="4" t="str">
        <f t="shared" si="1"/>
        <v>1-1-</v>
      </c>
      <c r="Q500" s="4" t="s">
        <v>12148</v>
      </c>
      <c r="R500" s="4" t="s">
        <v>12142</v>
      </c>
      <c r="S500" s="4" t="s">
        <v>12143</v>
      </c>
      <c r="T500" s="4" t="s">
        <v>94</v>
      </c>
      <c r="U500" s="4" t="s">
        <v>95</v>
      </c>
      <c r="V500" s="4" t="s">
        <v>96</v>
      </c>
      <c r="W500" s="4" t="s">
        <v>46</v>
      </c>
    </row>
    <row r="501">
      <c r="A501" s="4" t="s">
        <v>13646</v>
      </c>
      <c r="B501" s="4" t="s">
        <v>13647</v>
      </c>
      <c r="C501" s="4" t="s">
        <v>13648</v>
      </c>
      <c r="D501" s="10">
        <v>44967.271319444444</v>
      </c>
      <c r="E501" s="10">
        <v>44967.271319444444</v>
      </c>
      <c r="F501" s="6">
        <v>10.12</v>
      </c>
      <c r="G501" s="6">
        <v>0.74</v>
      </c>
      <c r="H501" s="6">
        <v>41.43</v>
      </c>
      <c r="I501" s="6">
        <v>3.0148</v>
      </c>
      <c r="J501" s="4"/>
      <c r="K501" s="4"/>
      <c r="L501" s="4" t="s">
        <v>36</v>
      </c>
      <c r="M501" s="6">
        <v>4.0951</v>
      </c>
      <c r="N501" s="4" t="s">
        <v>5</v>
      </c>
      <c r="O501" s="4" t="s">
        <v>7870</v>
      </c>
      <c r="P501" s="4" t="str">
        <f t="shared" si="1"/>
        <v>1-1-</v>
      </c>
      <c r="Q501" s="4" t="s">
        <v>12148</v>
      </c>
      <c r="R501" s="4" t="s">
        <v>12149</v>
      </c>
      <c r="S501" s="4" t="s">
        <v>12143</v>
      </c>
      <c r="T501" s="4" t="s">
        <v>94</v>
      </c>
      <c r="U501" s="4" t="s">
        <v>95</v>
      </c>
      <c r="V501" s="4" t="s">
        <v>96</v>
      </c>
      <c r="W501" s="4" t="s">
        <v>41</v>
      </c>
    </row>
    <row r="502">
      <c r="A502" s="4" t="s">
        <v>13649</v>
      </c>
      <c r="B502" s="4" t="s">
        <v>13650</v>
      </c>
      <c r="C502" s="6">
        <v>0.0</v>
      </c>
      <c r="D502" s="10">
        <v>44967.27133101852</v>
      </c>
      <c r="F502" s="6">
        <v>9.67</v>
      </c>
      <c r="G502" s="6">
        <v>0.56</v>
      </c>
      <c r="H502" s="6">
        <v>48571.0</v>
      </c>
      <c r="I502" s="6">
        <v>2817.118</v>
      </c>
      <c r="J502" s="4"/>
      <c r="K502" s="4"/>
      <c r="L502" s="4" t="s">
        <v>176</v>
      </c>
      <c r="M502" s="6">
        <v>5022.556</v>
      </c>
      <c r="N502" s="4" t="s">
        <v>177</v>
      </c>
      <c r="O502" s="4" t="s">
        <v>7865</v>
      </c>
      <c r="P502" s="4" t="str">
        <f t="shared" si="1"/>
        <v>1-1-</v>
      </c>
      <c r="Q502" s="4" t="s">
        <v>12148</v>
      </c>
      <c r="R502" s="4" t="s">
        <v>12149</v>
      </c>
      <c r="S502" s="4" t="s">
        <v>12143</v>
      </c>
      <c r="T502" s="4" t="s">
        <v>108</v>
      </c>
      <c r="U502" s="4" t="s">
        <v>109</v>
      </c>
      <c r="V502" s="4" t="s">
        <v>96</v>
      </c>
      <c r="W502" s="4" t="s">
        <v>46</v>
      </c>
    </row>
    <row r="503">
      <c r="A503" s="4" t="s">
        <v>13651</v>
      </c>
      <c r="B503" s="4" t="s">
        <v>13652</v>
      </c>
      <c r="C503" s="4" t="s">
        <v>13653</v>
      </c>
      <c r="D503" s="10">
        <v>44967.27133101852</v>
      </c>
      <c r="E503" s="10">
        <v>44967.27133101852</v>
      </c>
      <c r="F503" s="6">
        <v>8.91</v>
      </c>
      <c r="G503" s="6">
        <v>0.29</v>
      </c>
      <c r="H503" s="6">
        <v>50.0</v>
      </c>
      <c r="I503" s="6">
        <v>1.6</v>
      </c>
      <c r="J503" s="4"/>
      <c r="K503" s="4"/>
      <c r="L503" s="4" t="s">
        <v>52</v>
      </c>
      <c r="M503" s="6">
        <v>5.5923</v>
      </c>
      <c r="N503" s="4" t="s">
        <v>53</v>
      </c>
      <c r="O503" s="4" t="s">
        <v>7845</v>
      </c>
      <c r="P503" s="4" t="str">
        <f t="shared" si="1"/>
        <v>1-1-</v>
      </c>
      <c r="Q503" s="4" t="s">
        <v>12148</v>
      </c>
      <c r="R503" s="4" t="s">
        <v>12149</v>
      </c>
      <c r="S503" s="4" t="s">
        <v>12143</v>
      </c>
      <c r="T503" s="4" t="s">
        <v>38</v>
      </c>
      <c r="U503" s="4" t="s">
        <v>39</v>
      </c>
      <c r="V503" s="4" t="s">
        <v>40</v>
      </c>
      <c r="W503" s="4" t="s">
        <v>41</v>
      </c>
    </row>
    <row r="504">
      <c r="A504" s="4" t="s">
        <v>13654</v>
      </c>
      <c r="B504" s="4" t="s">
        <v>13655</v>
      </c>
      <c r="C504" s="4" t="s">
        <v>13656</v>
      </c>
      <c r="D504" s="10">
        <v>44967.27133101852</v>
      </c>
      <c r="F504" s="6">
        <v>10.0</v>
      </c>
      <c r="G504" s="6">
        <v>0.5</v>
      </c>
      <c r="H504" s="6">
        <v>10.0</v>
      </c>
      <c r="I504" s="6">
        <v>0.495</v>
      </c>
      <c r="J504" s="4"/>
      <c r="K504" s="4"/>
      <c r="L504" s="4" t="s">
        <v>83</v>
      </c>
      <c r="M504" s="6">
        <v>1.0</v>
      </c>
      <c r="N504" s="4" t="s">
        <v>84</v>
      </c>
      <c r="O504" s="4" t="s">
        <v>7509</v>
      </c>
      <c r="P504" s="4" t="str">
        <f t="shared" si="1"/>
        <v>1-1-</v>
      </c>
      <c r="Q504" s="4" t="s">
        <v>12148</v>
      </c>
      <c r="R504" s="4" t="s">
        <v>12149</v>
      </c>
      <c r="S504" s="4" t="s">
        <v>12143</v>
      </c>
      <c r="T504" s="4" t="s">
        <v>94</v>
      </c>
      <c r="U504" s="4" t="s">
        <v>95</v>
      </c>
      <c r="V504" s="4" t="s">
        <v>96</v>
      </c>
      <c r="W504" s="4" t="s">
        <v>46</v>
      </c>
    </row>
    <row r="505">
      <c r="A505" s="4" t="s">
        <v>13657</v>
      </c>
      <c r="B505" s="4" t="s">
        <v>13658</v>
      </c>
      <c r="C505" s="4" t="s">
        <v>13659</v>
      </c>
      <c r="D505" s="10">
        <v>44967.27134259259</v>
      </c>
      <c r="F505" s="6">
        <v>27.56</v>
      </c>
      <c r="G505" s="6">
        <v>1.66</v>
      </c>
      <c r="H505" s="6">
        <v>112.86</v>
      </c>
      <c r="I505" s="6">
        <v>6.8006</v>
      </c>
      <c r="J505" s="4"/>
      <c r="K505" s="4"/>
      <c r="L505" s="4" t="s">
        <v>36</v>
      </c>
      <c r="M505" s="6">
        <v>4.0951</v>
      </c>
      <c r="N505" s="4" t="s">
        <v>5</v>
      </c>
      <c r="O505" s="4" t="s">
        <v>7826</v>
      </c>
      <c r="P505" s="4" t="str">
        <f t="shared" si="1"/>
        <v>2-1-</v>
      </c>
      <c r="Q505" s="4" t="s">
        <v>12148</v>
      </c>
      <c r="R505" s="4" t="s">
        <v>12149</v>
      </c>
      <c r="S505" s="4" t="s">
        <v>12143</v>
      </c>
      <c r="T505" s="4" t="s">
        <v>86</v>
      </c>
      <c r="U505" s="4" t="s">
        <v>87</v>
      </c>
      <c r="V505" s="4" t="s">
        <v>40</v>
      </c>
      <c r="W505" s="4" t="s">
        <v>46</v>
      </c>
    </row>
    <row r="506">
      <c r="A506" s="4" t="s">
        <v>13660</v>
      </c>
      <c r="B506" s="4" t="s">
        <v>13661</v>
      </c>
      <c r="C506" s="6">
        <v>2.250768857E9</v>
      </c>
      <c r="D506" s="10">
        <v>44967.27134259259</v>
      </c>
      <c r="E506" s="10">
        <v>44967.27133101852</v>
      </c>
      <c r="F506" s="6">
        <v>10.89</v>
      </c>
      <c r="G506" s="6">
        <v>0.45</v>
      </c>
      <c r="H506" s="6">
        <v>9271.0</v>
      </c>
      <c r="I506" s="6">
        <v>380.111</v>
      </c>
      <c r="J506" s="4"/>
      <c r="K506" s="4"/>
      <c r="L506" s="4" t="s">
        <v>122</v>
      </c>
      <c r="M506" s="6">
        <v>851.1683</v>
      </c>
      <c r="N506" s="4" t="s">
        <v>123</v>
      </c>
      <c r="O506" s="4" t="s">
        <v>7979</v>
      </c>
      <c r="P506" s="4" t="str">
        <f t="shared" si="1"/>
        <v>1-1-</v>
      </c>
      <c r="Q506" s="4" t="s">
        <v>12148</v>
      </c>
      <c r="R506" s="4" t="s">
        <v>12142</v>
      </c>
      <c r="S506" s="4" t="s">
        <v>12143</v>
      </c>
      <c r="T506" s="4" t="s">
        <v>94</v>
      </c>
      <c r="U506" s="4" t="s">
        <v>95</v>
      </c>
      <c r="V506" s="4" t="s">
        <v>96</v>
      </c>
      <c r="W506" s="4" t="s">
        <v>41</v>
      </c>
    </row>
    <row r="507">
      <c r="A507" s="4" t="s">
        <v>13662</v>
      </c>
      <c r="B507" s="4" t="s">
        <v>13663</v>
      </c>
      <c r="C507" s="4"/>
      <c r="D507" s="10">
        <v>44967.27134259259</v>
      </c>
      <c r="F507" s="6">
        <v>8.91</v>
      </c>
      <c r="G507" s="6">
        <v>0.29</v>
      </c>
      <c r="H507" s="6">
        <v>50.0</v>
      </c>
      <c r="I507" s="6">
        <v>1.6</v>
      </c>
      <c r="J507" s="4"/>
      <c r="K507" s="4"/>
      <c r="L507" s="4" t="s">
        <v>52</v>
      </c>
      <c r="M507" s="6">
        <v>5.5923</v>
      </c>
      <c r="N507" s="4" t="s">
        <v>53</v>
      </c>
      <c r="O507" s="4" t="s">
        <v>7514</v>
      </c>
      <c r="P507" s="4" t="str">
        <f t="shared" si="1"/>
        <v>1-1-</v>
      </c>
      <c r="Q507" s="4" t="s">
        <v>12148</v>
      </c>
      <c r="R507" s="4" t="s">
        <v>12149</v>
      </c>
      <c r="S507" s="4" t="s">
        <v>12143</v>
      </c>
      <c r="T507" s="4" t="s">
        <v>38</v>
      </c>
      <c r="U507" s="4" t="s">
        <v>39</v>
      </c>
      <c r="V507" s="4" t="s">
        <v>40</v>
      </c>
      <c r="W507" s="4" t="s">
        <v>46</v>
      </c>
    </row>
    <row r="508">
      <c r="A508" s="4" t="s">
        <v>13664</v>
      </c>
      <c r="B508" s="4" t="s">
        <v>13665</v>
      </c>
      <c r="C508" s="6">
        <v>2.21212947E8</v>
      </c>
      <c r="D508" s="10">
        <v>44967.27134259259</v>
      </c>
      <c r="F508" s="6">
        <v>9.67</v>
      </c>
      <c r="G508" s="6">
        <v>0.56</v>
      </c>
      <c r="H508" s="6">
        <v>48571.0</v>
      </c>
      <c r="I508" s="6">
        <v>2817.118</v>
      </c>
      <c r="J508" s="4"/>
      <c r="K508" s="4"/>
      <c r="L508" s="4" t="s">
        <v>176</v>
      </c>
      <c r="M508" s="6">
        <v>5022.556</v>
      </c>
      <c r="N508" s="4" t="s">
        <v>177</v>
      </c>
      <c r="O508" s="4" t="s">
        <v>7627</v>
      </c>
      <c r="P508" s="4" t="str">
        <f t="shared" si="1"/>
        <v>1-1-</v>
      </c>
      <c r="Q508" s="4" t="s">
        <v>12148</v>
      </c>
      <c r="R508" s="4" t="s">
        <v>12149</v>
      </c>
      <c r="S508" s="4" t="s">
        <v>12143</v>
      </c>
      <c r="T508" s="4" t="s">
        <v>94</v>
      </c>
      <c r="U508" s="4" t="s">
        <v>95</v>
      </c>
      <c r="V508" s="4" t="s">
        <v>96</v>
      </c>
      <c r="W508" s="4" t="s">
        <v>46</v>
      </c>
    </row>
    <row r="509">
      <c r="A509" s="4" t="s">
        <v>13666</v>
      </c>
      <c r="B509" s="4" t="s">
        <v>13667</v>
      </c>
      <c r="C509" s="4" t="s">
        <v>13668</v>
      </c>
      <c r="D509" s="10">
        <v>44967.271365740744</v>
      </c>
      <c r="F509" s="6">
        <v>8.91</v>
      </c>
      <c r="G509" s="6">
        <v>0.29</v>
      </c>
      <c r="H509" s="6">
        <v>50.0</v>
      </c>
      <c r="I509" s="6">
        <v>1.6</v>
      </c>
      <c r="J509" s="4"/>
      <c r="K509" s="4"/>
      <c r="L509" s="4" t="s">
        <v>52</v>
      </c>
      <c r="M509" s="6">
        <v>5.5923</v>
      </c>
      <c r="N509" s="4" t="s">
        <v>53</v>
      </c>
      <c r="O509" s="4" t="s">
        <v>7817</v>
      </c>
      <c r="P509" s="4" t="str">
        <f t="shared" si="1"/>
        <v>1-1-</v>
      </c>
      <c r="Q509" s="4" t="s">
        <v>12148</v>
      </c>
      <c r="R509" s="4" t="s">
        <v>12142</v>
      </c>
      <c r="S509" s="4" t="s">
        <v>12143</v>
      </c>
      <c r="T509" s="4" t="s">
        <v>38</v>
      </c>
      <c r="U509" s="4" t="s">
        <v>39</v>
      </c>
      <c r="V509" s="4" t="s">
        <v>40</v>
      </c>
      <c r="W509" s="4" t="s">
        <v>46</v>
      </c>
    </row>
    <row r="510">
      <c r="A510" s="4" t="s">
        <v>13669</v>
      </c>
      <c r="B510" s="4" t="s">
        <v>13670</v>
      </c>
      <c r="C510" s="4" t="s">
        <v>13671</v>
      </c>
      <c r="D510" s="10">
        <v>44967.43533564815</v>
      </c>
      <c r="E510" s="10">
        <v>44967.435902777775</v>
      </c>
      <c r="F510" s="6">
        <v>8.91</v>
      </c>
      <c r="G510" s="6">
        <v>0.35</v>
      </c>
      <c r="H510" s="6">
        <v>50.0</v>
      </c>
      <c r="I510" s="6">
        <v>1.95</v>
      </c>
      <c r="J510" s="4"/>
      <c r="K510" s="4"/>
      <c r="L510" s="4" t="s">
        <v>52</v>
      </c>
      <c r="M510" s="6">
        <v>5.5923</v>
      </c>
      <c r="N510" s="4" t="s">
        <v>53</v>
      </c>
      <c r="O510" s="4" t="s">
        <v>8263</v>
      </c>
      <c r="P510" s="4" t="str">
        <f t="shared" si="1"/>
        <v>1-1-</v>
      </c>
      <c r="Q510" s="4" t="s">
        <v>12148</v>
      </c>
      <c r="R510" s="4" t="s">
        <v>12142</v>
      </c>
      <c r="S510" s="4" t="s">
        <v>12143</v>
      </c>
      <c r="T510" s="4" t="s">
        <v>55</v>
      </c>
      <c r="U510" s="4" t="s">
        <v>56</v>
      </c>
      <c r="V510" s="4" t="s">
        <v>57</v>
      </c>
      <c r="W510" s="4" t="s">
        <v>41</v>
      </c>
    </row>
    <row r="511">
      <c r="A511" s="4" t="s">
        <v>13672</v>
      </c>
      <c r="B511" s="4" t="s">
        <v>13673</v>
      </c>
      <c r="C511" s="4" t="s">
        <v>13674</v>
      </c>
      <c r="D511" s="10">
        <v>44967.45380787037</v>
      </c>
      <c r="E511" s="10">
        <v>44967.45379629629</v>
      </c>
      <c r="F511" s="6">
        <v>24.05</v>
      </c>
      <c r="G511" s="6">
        <v>0.77</v>
      </c>
      <c r="H511" s="6">
        <v>135.0</v>
      </c>
      <c r="I511" s="6">
        <v>4.32</v>
      </c>
      <c r="J511" s="4"/>
      <c r="K511" s="4"/>
      <c r="L511" s="4" t="s">
        <v>52</v>
      </c>
      <c r="M511" s="6">
        <v>5.5923</v>
      </c>
      <c r="N511" s="4" t="s">
        <v>53</v>
      </c>
      <c r="O511" s="4" t="s">
        <v>13675</v>
      </c>
      <c r="P511" s="4" t="str">
        <f t="shared" si="1"/>
        <v>1-3-</v>
      </c>
      <c r="Q511" s="4" t="s">
        <v>12148</v>
      </c>
      <c r="R511" s="4" t="s">
        <v>12149</v>
      </c>
      <c r="S511" s="4" t="s">
        <v>12150</v>
      </c>
      <c r="T511" s="4" t="s">
        <v>86</v>
      </c>
      <c r="U511" s="4" t="s">
        <v>87</v>
      </c>
      <c r="V511" s="4" t="s">
        <v>40</v>
      </c>
      <c r="W511" s="4" t="s">
        <v>41</v>
      </c>
    </row>
    <row r="512">
      <c r="A512" s="4" t="s">
        <v>13676</v>
      </c>
      <c r="B512" s="4" t="s">
        <v>13677</v>
      </c>
      <c r="C512" s="4" t="s">
        <v>13678</v>
      </c>
      <c r="D512" s="10">
        <v>44967.46337962963</v>
      </c>
      <c r="E512" s="10">
        <v>44967.464421296296</v>
      </c>
      <c r="F512" s="6">
        <v>8.91</v>
      </c>
      <c r="G512" s="6">
        <v>0.35</v>
      </c>
      <c r="H512" s="6">
        <v>50.0</v>
      </c>
      <c r="I512" s="6">
        <v>1.95</v>
      </c>
      <c r="J512" s="4"/>
      <c r="K512" s="4"/>
      <c r="L512" s="4" t="s">
        <v>52</v>
      </c>
      <c r="M512" s="6">
        <v>5.5923</v>
      </c>
      <c r="N512" s="4" t="s">
        <v>53</v>
      </c>
      <c r="O512" s="4" t="s">
        <v>13679</v>
      </c>
      <c r="P512" s="4" t="str">
        <f t="shared" si="1"/>
        <v>1-1-</v>
      </c>
      <c r="Q512" s="4" t="s">
        <v>12148</v>
      </c>
      <c r="R512" s="4" t="s">
        <v>12149</v>
      </c>
      <c r="S512" s="4" t="s">
        <v>12150</v>
      </c>
      <c r="T512" s="4" t="s">
        <v>55</v>
      </c>
      <c r="U512" s="4" t="s">
        <v>56</v>
      </c>
      <c r="V512" s="4" t="s">
        <v>57</v>
      </c>
      <c r="W512" s="4" t="s">
        <v>41</v>
      </c>
    </row>
    <row r="513">
      <c r="A513" s="4" t="s">
        <v>13680</v>
      </c>
      <c r="B513" s="4" t="s">
        <v>13681</v>
      </c>
      <c r="C513" s="4" t="s">
        <v>13682</v>
      </c>
      <c r="D513" s="10">
        <v>44967.50399305556</v>
      </c>
      <c r="E513" s="10">
        <v>44967.50430555556</v>
      </c>
      <c r="F513" s="6">
        <v>23.96</v>
      </c>
      <c r="G513" s="6">
        <v>0.93</v>
      </c>
      <c r="H513" s="6">
        <v>135.0</v>
      </c>
      <c r="I513" s="6">
        <v>5.265</v>
      </c>
      <c r="J513" s="4"/>
      <c r="K513" s="4"/>
      <c r="L513" s="4" t="s">
        <v>52</v>
      </c>
      <c r="M513" s="6">
        <v>5.6137</v>
      </c>
      <c r="N513" s="4" t="s">
        <v>53</v>
      </c>
      <c r="O513" s="4" t="s">
        <v>12420</v>
      </c>
      <c r="P513" s="4" t="str">
        <f t="shared" si="1"/>
        <v>1-3-</v>
      </c>
      <c r="Q513" s="4" t="s">
        <v>12148</v>
      </c>
      <c r="R513" s="4" t="s">
        <v>12149</v>
      </c>
      <c r="S513" s="4" t="s">
        <v>12150</v>
      </c>
      <c r="T513" s="4" t="s">
        <v>55</v>
      </c>
      <c r="U513" s="4" t="s">
        <v>56</v>
      </c>
      <c r="V513" s="4" t="s">
        <v>57</v>
      </c>
      <c r="W513" s="4" t="s">
        <v>41</v>
      </c>
    </row>
    <row r="514">
      <c r="A514" s="4" t="s">
        <v>13683</v>
      </c>
      <c r="B514" s="4" t="s">
        <v>13684</v>
      </c>
      <c r="C514" s="4" t="s">
        <v>13685</v>
      </c>
      <c r="D514" s="10">
        <v>44967.56574074074</v>
      </c>
      <c r="E514" s="10">
        <v>44967.56827546296</v>
      </c>
      <c r="F514" s="6">
        <v>8.94</v>
      </c>
      <c r="G514" s="6">
        <v>0.35</v>
      </c>
      <c r="H514" s="6">
        <v>50.0</v>
      </c>
      <c r="I514" s="6">
        <v>1.95</v>
      </c>
      <c r="J514" s="4"/>
      <c r="K514" s="4"/>
      <c r="L514" s="4" t="s">
        <v>52</v>
      </c>
      <c r="M514" s="6">
        <v>5.5732</v>
      </c>
      <c r="N514" s="4" t="s">
        <v>53</v>
      </c>
      <c r="O514" s="4" t="s">
        <v>13686</v>
      </c>
      <c r="P514" s="4" t="str">
        <f t="shared" si="1"/>
        <v>1-1-</v>
      </c>
      <c r="Q514" s="4" t="s">
        <v>12148</v>
      </c>
      <c r="R514" s="4" t="s">
        <v>12149</v>
      </c>
      <c r="S514" s="4" t="s">
        <v>12150</v>
      </c>
      <c r="T514" s="4" t="s">
        <v>55</v>
      </c>
      <c r="U514" s="4" t="s">
        <v>56</v>
      </c>
      <c r="V514" s="4" t="s">
        <v>57</v>
      </c>
      <c r="W514" s="4" t="s">
        <v>41</v>
      </c>
    </row>
    <row r="515">
      <c r="A515" s="4" t="s">
        <v>13687</v>
      </c>
      <c r="B515" s="4" t="s">
        <v>13688</v>
      </c>
      <c r="C515" s="4" t="s">
        <v>13689</v>
      </c>
      <c r="D515" s="10">
        <v>44967.58783564815</v>
      </c>
      <c r="E515" s="10">
        <v>44967.588425925926</v>
      </c>
      <c r="F515" s="6">
        <v>25.35</v>
      </c>
      <c r="G515" s="6">
        <v>0.99</v>
      </c>
      <c r="H515" s="6">
        <v>141.43</v>
      </c>
      <c r="I515" s="6">
        <v>5.5158</v>
      </c>
      <c r="J515" s="4"/>
      <c r="K515" s="4"/>
      <c r="L515" s="4" t="s">
        <v>52</v>
      </c>
      <c r="M515" s="6">
        <v>5.5586</v>
      </c>
      <c r="N515" s="4" t="s">
        <v>53</v>
      </c>
      <c r="O515" s="4" t="s">
        <v>13690</v>
      </c>
      <c r="P515" s="4" t="str">
        <f t="shared" si="1"/>
        <v>2-1-</v>
      </c>
      <c r="Q515" s="4" t="s">
        <v>12148</v>
      </c>
      <c r="R515" s="4" t="s">
        <v>12149</v>
      </c>
      <c r="S515" s="4" t="s">
        <v>12150</v>
      </c>
      <c r="T515" s="4" t="s">
        <v>55</v>
      </c>
      <c r="U515" s="4" t="s">
        <v>56</v>
      </c>
      <c r="V515" s="4" t="s">
        <v>57</v>
      </c>
      <c r="W515" s="4" t="s">
        <v>41</v>
      </c>
    </row>
    <row r="516">
      <c r="A516" s="4" t="s">
        <v>13691</v>
      </c>
      <c r="B516" s="4" t="s">
        <v>13692</v>
      </c>
      <c r="C516" s="6">
        <v>8.20146584375E11</v>
      </c>
      <c r="D516" s="10">
        <v>44967.589641203704</v>
      </c>
      <c r="F516" s="6">
        <v>27.01</v>
      </c>
      <c r="G516" s="6">
        <v>0.86</v>
      </c>
      <c r="H516" s="6">
        <v>536.13</v>
      </c>
      <c r="I516" s="6">
        <v>17.1562</v>
      </c>
      <c r="J516" s="4"/>
      <c r="K516" s="4"/>
      <c r="L516" s="4" t="s">
        <v>105</v>
      </c>
      <c r="M516" s="6">
        <v>19.8497</v>
      </c>
      <c r="N516" s="4" t="s">
        <v>106</v>
      </c>
      <c r="O516" s="4" t="s">
        <v>3882</v>
      </c>
      <c r="P516" s="4" t="str">
        <f t="shared" si="1"/>
        <v>1-3-</v>
      </c>
      <c r="Q516" s="4" t="s">
        <v>12141</v>
      </c>
      <c r="R516" s="4" t="s">
        <v>12149</v>
      </c>
      <c r="S516" s="4" t="s">
        <v>12150</v>
      </c>
      <c r="T516" s="4" t="s">
        <v>38</v>
      </c>
      <c r="U516" s="4" t="s">
        <v>39</v>
      </c>
      <c r="V516" s="4" t="s">
        <v>40</v>
      </c>
      <c r="W516" s="4" t="s">
        <v>46</v>
      </c>
    </row>
    <row r="517">
      <c r="A517" s="4" t="s">
        <v>13693</v>
      </c>
      <c r="B517" s="4" t="s">
        <v>13694</v>
      </c>
      <c r="C517" s="6">
        <v>7.30136160416E11</v>
      </c>
      <c r="D517" s="10">
        <v>44967.5903587963</v>
      </c>
      <c r="F517" s="6">
        <v>27.02</v>
      </c>
      <c r="G517" s="6">
        <v>0.86</v>
      </c>
      <c r="H517" s="6">
        <v>536.13</v>
      </c>
      <c r="I517" s="6">
        <v>17.1562</v>
      </c>
      <c r="J517" s="4"/>
      <c r="K517" s="4"/>
      <c r="L517" s="4" t="s">
        <v>105</v>
      </c>
      <c r="M517" s="6">
        <v>19.8412</v>
      </c>
      <c r="N517" s="4" t="s">
        <v>106</v>
      </c>
      <c r="O517" s="4" t="s">
        <v>3882</v>
      </c>
      <c r="P517" s="4" t="str">
        <f t="shared" si="1"/>
        <v>1-3-</v>
      </c>
      <c r="Q517" s="4" t="s">
        <v>12141</v>
      </c>
      <c r="R517" s="4" t="s">
        <v>12149</v>
      </c>
      <c r="S517" s="4" t="s">
        <v>12150</v>
      </c>
      <c r="T517" s="4" t="s">
        <v>38</v>
      </c>
      <c r="U517" s="4" t="s">
        <v>39</v>
      </c>
      <c r="V517" s="4" t="s">
        <v>40</v>
      </c>
      <c r="W517" s="4" t="s">
        <v>46</v>
      </c>
    </row>
    <row r="518">
      <c r="A518" s="4" t="s">
        <v>13695</v>
      </c>
      <c r="B518" s="4" t="s">
        <v>13696</v>
      </c>
      <c r="C518" s="6">
        <v>8.2014658686E11</v>
      </c>
      <c r="D518" s="10">
        <v>44967.59101851852</v>
      </c>
      <c r="F518" s="6">
        <v>27.02</v>
      </c>
      <c r="G518" s="6">
        <v>0.86</v>
      </c>
      <c r="H518" s="6">
        <v>536.13</v>
      </c>
      <c r="I518" s="6">
        <v>17.1562</v>
      </c>
      <c r="J518" s="4"/>
      <c r="K518" s="4"/>
      <c r="L518" s="4" t="s">
        <v>105</v>
      </c>
      <c r="M518" s="6">
        <v>19.8415</v>
      </c>
      <c r="N518" s="4" t="s">
        <v>106</v>
      </c>
      <c r="O518" s="4" t="s">
        <v>3882</v>
      </c>
      <c r="P518" s="4" t="str">
        <f t="shared" si="1"/>
        <v>1-3-</v>
      </c>
      <c r="Q518" s="4" t="s">
        <v>12141</v>
      </c>
      <c r="R518" s="4" t="s">
        <v>12149</v>
      </c>
      <c r="S518" s="4" t="s">
        <v>12150</v>
      </c>
      <c r="T518" s="4" t="s">
        <v>38</v>
      </c>
      <c r="U518" s="4" t="s">
        <v>39</v>
      </c>
      <c r="V518" s="4" t="s">
        <v>40</v>
      </c>
      <c r="W518" s="4" t="s">
        <v>46</v>
      </c>
    </row>
    <row r="519">
      <c r="A519" s="4" t="s">
        <v>13697</v>
      </c>
      <c r="B519" s="4" t="s">
        <v>13698</v>
      </c>
      <c r="C519" s="6">
        <v>8.5013868697E11</v>
      </c>
      <c r="D519" s="10">
        <v>44967.59244212963</v>
      </c>
      <c r="F519" s="6">
        <v>27.01</v>
      </c>
      <c r="G519" s="6">
        <v>0.86</v>
      </c>
      <c r="H519" s="6">
        <v>536.13</v>
      </c>
      <c r="I519" s="6">
        <v>17.1562</v>
      </c>
      <c r="J519" s="4"/>
      <c r="K519" s="4"/>
      <c r="L519" s="4" t="s">
        <v>105</v>
      </c>
      <c r="M519" s="6">
        <v>19.8475</v>
      </c>
      <c r="N519" s="4" t="s">
        <v>106</v>
      </c>
      <c r="O519" s="4" t="s">
        <v>3882</v>
      </c>
      <c r="P519" s="4" t="str">
        <f t="shared" si="1"/>
        <v>1-3-</v>
      </c>
      <c r="Q519" s="4" t="s">
        <v>12141</v>
      </c>
      <c r="R519" s="4" t="s">
        <v>12149</v>
      </c>
      <c r="S519" s="4" t="s">
        <v>12150</v>
      </c>
      <c r="T519" s="4" t="s">
        <v>86</v>
      </c>
      <c r="U519" s="4" t="s">
        <v>87</v>
      </c>
      <c r="V519" s="4" t="s">
        <v>40</v>
      </c>
      <c r="W519" s="4" t="s">
        <v>46</v>
      </c>
    </row>
    <row r="520">
      <c r="A520" s="4" t="s">
        <v>13699</v>
      </c>
      <c r="B520" s="4" t="s">
        <v>13700</v>
      </c>
      <c r="C520" s="6">
        <v>9.20142480712E11</v>
      </c>
      <c r="D520" s="10">
        <v>44967.59300925926</v>
      </c>
      <c r="E520" s="10">
        <v>44967.59300925926</v>
      </c>
      <c r="F520" s="6">
        <v>10.01</v>
      </c>
      <c r="G520" s="6">
        <v>0.32</v>
      </c>
      <c r="H520" s="6">
        <v>198.57</v>
      </c>
      <c r="I520" s="6">
        <v>6.3542</v>
      </c>
      <c r="J520" s="4"/>
      <c r="K520" s="4"/>
      <c r="L520" s="4" t="s">
        <v>105</v>
      </c>
      <c r="M520" s="6">
        <v>19.8426</v>
      </c>
      <c r="N520" s="4" t="s">
        <v>106</v>
      </c>
      <c r="O520" s="4" t="s">
        <v>3882</v>
      </c>
      <c r="P520" s="4" t="str">
        <f t="shared" si="1"/>
        <v>1-1-</v>
      </c>
      <c r="Q520" s="4" t="s">
        <v>12141</v>
      </c>
      <c r="R520" s="4" t="s">
        <v>12149</v>
      </c>
      <c r="S520" s="4" t="s">
        <v>12150</v>
      </c>
      <c r="T520" s="4" t="s">
        <v>86</v>
      </c>
      <c r="U520" s="4" t="s">
        <v>87</v>
      </c>
      <c r="V520" s="4" t="s">
        <v>40</v>
      </c>
      <c r="W520" s="4" t="s">
        <v>41</v>
      </c>
    </row>
    <row r="521">
      <c r="A521" s="4" t="s">
        <v>13701</v>
      </c>
      <c r="B521" s="4" t="s">
        <v>13702</v>
      </c>
      <c r="C521" s="4" t="s">
        <v>13703</v>
      </c>
      <c r="D521" s="10">
        <v>44967.61174768519</v>
      </c>
      <c r="E521" s="10">
        <v>44967.61174768519</v>
      </c>
      <c r="F521" s="6">
        <v>75.19</v>
      </c>
      <c r="G521" s="6">
        <v>2.41</v>
      </c>
      <c r="H521" s="6">
        <v>420.0</v>
      </c>
      <c r="I521" s="6">
        <v>13.44</v>
      </c>
      <c r="J521" s="4"/>
      <c r="K521" s="4"/>
      <c r="L521" s="4" t="s">
        <v>52</v>
      </c>
      <c r="M521" s="6">
        <v>5.5648</v>
      </c>
      <c r="N521" s="4" t="s">
        <v>53</v>
      </c>
      <c r="O521" s="4" t="s">
        <v>13704</v>
      </c>
      <c r="P521" s="4" t="str">
        <f t="shared" si="1"/>
        <v>1-12</v>
      </c>
      <c r="Q521" s="4" t="s">
        <v>12148</v>
      </c>
      <c r="R521" s="4" t="s">
        <v>12149</v>
      </c>
      <c r="S521" s="4" t="s">
        <v>12150</v>
      </c>
      <c r="T521" s="4" t="s">
        <v>86</v>
      </c>
      <c r="U521" s="4" t="s">
        <v>87</v>
      </c>
      <c r="V521" s="4" t="s">
        <v>40</v>
      </c>
      <c r="W521" s="4" t="s">
        <v>41</v>
      </c>
    </row>
    <row r="522">
      <c r="A522" s="4" t="s">
        <v>13705</v>
      </c>
      <c r="B522" s="4" t="s">
        <v>13706</v>
      </c>
      <c r="C522" s="4" t="s">
        <v>13707</v>
      </c>
      <c r="D522" s="10">
        <v>44967.65060185185</v>
      </c>
      <c r="E522" s="10">
        <v>44967.650972222225</v>
      </c>
      <c r="F522" s="6">
        <v>25.3</v>
      </c>
      <c r="G522" s="6">
        <v>0.99</v>
      </c>
      <c r="H522" s="6">
        <v>141.43</v>
      </c>
      <c r="I522" s="6">
        <v>5.5158</v>
      </c>
      <c r="J522" s="4"/>
      <c r="K522" s="4"/>
      <c r="L522" s="4" t="s">
        <v>52</v>
      </c>
      <c r="M522" s="6">
        <v>5.5697</v>
      </c>
      <c r="N522" s="4" t="s">
        <v>53</v>
      </c>
      <c r="O522" s="4" t="s">
        <v>4489</v>
      </c>
      <c r="P522" s="4" t="str">
        <f t="shared" si="1"/>
        <v>2-1-</v>
      </c>
      <c r="Q522" s="4" t="s">
        <v>12141</v>
      </c>
      <c r="R522" s="4" t="s">
        <v>12149</v>
      </c>
      <c r="S522" s="4" t="s">
        <v>12143</v>
      </c>
      <c r="T522" s="4" t="s">
        <v>55</v>
      </c>
      <c r="U522" s="4" t="s">
        <v>56</v>
      </c>
      <c r="V522" s="4" t="s">
        <v>57</v>
      </c>
      <c r="W522" s="4" t="s">
        <v>41</v>
      </c>
    </row>
    <row r="523">
      <c r="A523" s="4" t="s">
        <v>13708</v>
      </c>
      <c r="B523" s="4" t="s">
        <v>13709</v>
      </c>
      <c r="C523" s="4" t="s">
        <v>13710</v>
      </c>
      <c r="D523" s="10">
        <v>44967.66100694444</v>
      </c>
      <c r="E523" s="10">
        <v>44967.660995370374</v>
      </c>
      <c r="F523" s="6">
        <v>75.19</v>
      </c>
      <c r="G523" s="6">
        <v>2.41</v>
      </c>
      <c r="H523" s="6">
        <v>420.0</v>
      </c>
      <c r="I523" s="6">
        <v>13.44</v>
      </c>
      <c r="J523" s="4"/>
      <c r="K523" s="4"/>
      <c r="L523" s="4" t="s">
        <v>52</v>
      </c>
      <c r="M523" s="6">
        <v>5.5646</v>
      </c>
      <c r="N523" s="4" t="s">
        <v>53</v>
      </c>
      <c r="O523" s="4" t="s">
        <v>13711</v>
      </c>
      <c r="P523" s="4" t="str">
        <f t="shared" si="1"/>
        <v>1-12</v>
      </c>
      <c r="Q523" s="4" t="s">
        <v>12148</v>
      </c>
      <c r="R523" s="4" t="s">
        <v>12149</v>
      </c>
      <c r="S523" s="4" t="s">
        <v>12150</v>
      </c>
      <c r="T523" s="4" t="s">
        <v>38</v>
      </c>
      <c r="U523" s="4" t="s">
        <v>39</v>
      </c>
      <c r="V523" s="4" t="s">
        <v>40</v>
      </c>
      <c r="W523" s="4" t="s">
        <v>41</v>
      </c>
    </row>
    <row r="524">
      <c r="A524" s="4" t="s">
        <v>13712</v>
      </c>
      <c r="B524" s="4" t="s">
        <v>13713</v>
      </c>
      <c r="C524" s="4" t="s">
        <v>13714</v>
      </c>
      <c r="D524" s="10">
        <v>44967.66265046296</v>
      </c>
      <c r="E524" s="10">
        <v>44967.66339120371</v>
      </c>
      <c r="F524" s="6">
        <v>8.94</v>
      </c>
      <c r="G524" s="6">
        <v>0.35</v>
      </c>
      <c r="H524" s="6">
        <v>50.0</v>
      </c>
      <c r="I524" s="6">
        <v>1.95</v>
      </c>
      <c r="J524" s="4"/>
      <c r="K524" s="4"/>
      <c r="L524" s="4" t="s">
        <v>52</v>
      </c>
      <c r="M524" s="6">
        <v>5.5688</v>
      </c>
      <c r="N524" s="4" t="s">
        <v>53</v>
      </c>
      <c r="O524" s="4" t="s">
        <v>13715</v>
      </c>
      <c r="P524" s="4" t="str">
        <f t="shared" si="1"/>
        <v>1-1-</v>
      </c>
      <c r="Q524" s="4" t="s">
        <v>12148</v>
      </c>
      <c r="R524" s="4" t="s">
        <v>12142</v>
      </c>
      <c r="S524" s="4" t="s">
        <v>12150</v>
      </c>
      <c r="T524" s="4" t="s">
        <v>55</v>
      </c>
      <c r="U524" s="4" t="s">
        <v>56</v>
      </c>
      <c r="V524" s="4" t="s">
        <v>57</v>
      </c>
      <c r="W524" s="4" t="s">
        <v>41</v>
      </c>
    </row>
    <row r="525">
      <c r="A525" s="4" t="s">
        <v>13716</v>
      </c>
      <c r="B525" s="4" t="s">
        <v>13717</v>
      </c>
      <c r="C525" s="4" t="s">
        <v>13718</v>
      </c>
      <c r="D525" s="10">
        <v>44967.73268518518</v>
      </c>
      <c r="E525" s="10">
        <v>44967.73267361111</v>
      </c>
      <c r="F525" s="6">
        <v>68.36</v>
      </c>
      <c r="G525" s="6">
        <v>2.19</v>
      </c>
      <c r="H525" s="6">
        <v>381.87</v>
      </c>
      <c r="I525" s="6">
        <v>12.2198</v>
      </c>
      <c r="J525" s="4"/>
      <c r="K525" s="4"/>
      <c r="L525" s="4" t="s">
        <v>52</v>
      </c>
      <c r="M525" s="6">
        <v>5.5648</v>
      </c>
      <c r="N525" s="4" t="s">
        <v>53</v>
      </c>
      <c r="O525" s="4" t="s">
        <v>7641</v>
      </c>
      <c r="P525" s="4" t="str">
        <f t="shared" si="1"/>
        <v>2-3-</v>
      </c>
      <c r="Q525" s="4" t="s">
        <v>12148</v>
      </c>
      <c r="R525" s="4" t="s">
        <v>12149</v>
      </c>
      <c r="S525" s="4" t="s">
        <v>12143</v>
      </c>
      <c r="T525" s="4" t="s">
        <v>86</v>
      </c>
      <c r="U525" s="4" t="s">
        <v>87</v>
      </c>
      <c r="V525" s="4" t="s">
        <v>40</v>
      </c>
      <c r="W525" s="4" t="s">
        <v>41</v>
      </c>
    </row>
    <row r="526">
      <c r="A526" s="4" t="s">
        <v>13719</v>
      </c>
      <c r="B526" s="4" t="s">
        <v>13720</v>
      </c>
      <c r="C526" s="4" t="s">
        <v>13721</v>
      </c>
      <c r="D526" s="10">
        <v>44967.78140046296</v>
      </c>
      <c r="E526" s="10">
        <v>44967.78140046296</v>
      </c>
      <c r="F526" s="6">
        <v>84.0</v>
      </c>
      <c r="G526" s="6">
        <v>4.16</v>
      </c>
      <c r="H526" s="6">
        <v>84.0</v>
      </c>
      <c r="I526" s="6">
        <v>4.158</v>
      </c>
      <c r="J526" s="4"/>
      <c r="K526" s="4"/>
      <c r="L526" s="4" t="s">
        <v>83</v>
      </c>
      <c r="M526" s="6">
        <v>1.0</v>
      </c>
      <c r="N526" s="4" t="s">
        <v>84</v>
      </c>
      <c r="O526" s="4" t="s">
        <v>13722</v>
      </c>
      <c r="P526" s="4" t="str">
        <f t="shared" si="1"/>
        <v>1-12</v>
      </c>
      <c r="Q526" s="4" t="s">
        <v>12148</v>
      </c>
      <c r="R526" s="4" t="s">
        <v>12149</v>
      </c>
      <c r="S526" s="4" t="s">
        <v>12150</v>
      </c>
      <c r="T526" s="4" t="s">
        <v>1816</v>
      </c>
      <c r="U526" s="4" t="s">
        <v>1817</v>
      </c>
      <c r="V526" s="4" t="s">
        <v>40</v>
      </c>
      <c r="W526" s="4" t="s">
        <v>41</v>
      </c>
    </row>
    <row r="527">
      <c r="A527" s="4" t="s">
        <v>13723</v>
      </c>
      <c r="B527" s="4" t="s">
        <v>13724</v>
      </c>
      <c r="C527" s="4" t="s">
        <v>13725</v>
      </c>
      <c r="D527" s="10">
        <v>44967.79927083333</v>
      </c>
      <c r="E527" s="10">
        <v>44967.79927083333</v>
      </c>
      <c r="F527" s="6">
        <v>10.02</v>
      </c>
      <c r="G527" s="6">
        <v>0.32</v>
      </c>
      <c r="H527" s="6">
        <v>198.57</v>
      </c>
      <c r="I527" s="6">
        <v>6.3542</v>
      </c>
      <c r="J527" s="4"/>
      <c r="K527" s="4"/>
      <c r="L527" s="4" t="s">
        <v>105</v>
      </c>
      <c r="M527" s="6">
        <v>19.8164</v>
      </c>
      <c r="N527" s="4" t="s">
        <v>106</v>
      </c>
      <c r="O527" s="4" t="s">
        <v>13602</v>
      </c>
      <c r="P527" s="4" t="str">
        <f t="shared" si="1"/>
        <v>1-1-</v>
      </c>
      <c r="Q527" s="4" t="s">
        <v>12148</v>
      </c>
      <c r="R527" s="4" t="s">
        <v>12149</v>
      </c>
      <c r="S527" s="4" t="s">
        <v>12150</v>
      </c>
      <c r="T527" s="4" t="s">
        <v>94</v>
      </c>
      <c r="U527" s="4" t="s">
        <v>95</v>
      </c>
      <c r="V527" s="4" t="s">
        <v>96</v>
      </c>
      <c r="W527" s="4" t="s">
        <v>41</v>
      </c>
    </row>
    <row r="528">
      <c r="A528" s="4" t="s">
        <v>13726</v>
      </c>
      <c r="B528" s="4" t="s">
        <v>13727</v>
      </c>
      <c r="C528" s="6">
        <v>9.20142861187E11</v>
      </c>
      <c r="D528" s="10">
        <v>44967.83976851852</v>
      </c>
      <c r="E528" s="10">
        <v>44967.83975694444</v>
      </c>
      <c r="F528" s="6">
        <v>10.04</v>
      </c>
      <c r="G528" s="6">
        <v>0.32</v>
      </c>
      <c r="H528" s="6">
        <v>198.57</v>
      </c>
      <c r="I528" s="6">
        <v>6.3542</v>
      </c>
      <c r="J528" s="4"/>
      <c r="K528" s="4"/>
      <c r="L528" s="4" t="s">
        <v>105</v>
      </c>
      <c r="M528" s="6">
        <v>19.7807</v>
      </c>
      <c r="N528" s="4" t="s">
        <v>106</v>
      </c>
      <c r="O528" s="4" t="s">
        <v>13728</v>
      </c>
      <c r="P528" s="4" t="str">
        <f t="shared" si="1"/>
        <v>1-1-</v>
      </c>
      <c r="Q528" s="4" t="s">
        <v>12148</v>
      </c>
      <c r="R528" s="4" t="s">
        <v>12149</v>
      </c>
      <c r="S528" s="4" t="s">
        <v>12150</v>
      </c>
      <c r="T528" s="4" t="s">
        <v>38</v>
      </c>
      <c r="U528" s="4" t="s">
        <v>39</v>
      </c>
      <c r="V528" s="4" t="s">
        <v>40</v>
      </c>
      <c r="W528" s="4" t="s">
        <v>41</v>
      </c>
    </row>
    <row r="529">
      <c r="A529" s="4" t="s">
        <v>13729</v>
      </c>
      <c r="B529" s="4" t="s">
        <v>13730</v>
      </c>
      <c r="C529" s="4" t="s">
        <v>13731</v>
      </c>
      <c r="D529" s="10">
        <v>44967.84731481481</v>
      </c>
      <c r="E529" s="10">
        <v>44967.84731481481</v>
      </c>
      <c r="F529" s="6">
        <v>10.17</v>
      </c>
      <c r="G529" s="6">
        <v>0.74</v>
      </c>
      <c r="H529" s="6">
        <v>41.43</v>
      </c>
      <c r="I529" s="6">
        <v>3.0109</v>
      </c>
      <c r="J529" s="4"/>
      <c r="K529" s="4"/>
      <c r="L529" s="4" t="s">
        <v>36</v>
      </c>
      <c r="M529" s="6">
        <v>4.0757</v>
      </c>
      <c r="N529" s="4" t="s">
        <v>5</v>
      </c>
      <c r="O529" s="4" t="s">
        <v>13732</v>
      </c>
      <c r="P529" s="4" t="str">
        <f t="shared" si="1"/>
        <v>1-1-</v>
      </c>
      <c r="Q529" s="4" t="s">
        <v>12148</v>
      </c>
      <c r="R529" s="4" t="s">
        <v>12149</v>
      </c>
      <c r="S529" s="4" t="s">
        <v>12150</v>
      </c>
      <c r="T529" s="4" t="s">
        <v>94</v>
      </c>
      <c r="U529" s="4" t="s">
        <v>95</v>
      </c>
      <c r="V529" s="4" t="s">
        <v>96</v>
      </c>
      <c r="W529" s="4" t="s">
        <v>41</v>
      </c>
    </row>
    <row r="530">
      <c r="A530" s="4" t="s">
        <v>13733</v>
      </c>
      <c r="B530" s="4" t="s">
        <v>13734</v>
      </c>
      <c r="C530" s="4" t="s">
        <v>13735</v>
      </c>
      <c r="D530" s="10">
        <v>44967.90859953704</v>
      </c>
      <c r="E530" s="10">
        <v>44967.91025462963</v>
      </c>
      <c r="F530" s="6">
        <v>9.01</v>
      </c>
      <c r="G530" s="6">
        <v>0.35</v>
      </c>
      <c r="H530" s="6">
        <v>50.0</v>
      </c>
      <c r="I530" s="6">
        <v>1.95</v>
      </c>
      <c r="J530" s="4"/>
      <c r="K530" s="4"/>
      <c r="L530" s="4" t="s">
        <v>52</v>
      </c>
      <c r="M530" s="6">
        <v>5.5275</v>
      </c>
      <c r="N530" s="4" t="s">
        <v>53</v>
      </c>
      <c r="O530" s="4" t="s">
        <v>5000</v>
      </c>
      <c r="P530" s="4" t="str">
        <f t="shared" si="1"/>
        <v>1-1-</v>
      </c>
      <c r="Q530" s="4" t="s">
        <v>12141</v>
      </c>
      <c r="R530" s="4" t="s">
        <v>12149</v>
      </c>
      <c r="S530" s="4" t="s">
        <v>12143</v>
      </c>
      <c r="T530" s="4" t="s">
        <v>55</v>
      </c>
      <c r="U530" s="4" t="s">
        <v>56</v>
      </c>
      <c r="V530" s="4" t="s">
        <v>57</v>
      </c>
      <c r="W530" s="4" t="s">
        <v>41</v>
      </c>
    </row>
    <row r="531">
      <c r="A531" s="4" t="s">
        <v>13736</v>
      </c>
      <c r="B531" s="4" t="s">
        <v>13737</v>
      </c>
      <c r="C531" s="4" t="s">
        <v>13738</v>
      </c>
      <c r="D531" s="10">
        <v>44967.92</v>
      </c>
      <c r="E531" s="10">
        <v>44967.927569444444</v>
      </c>
      <c r="F531" s="6">
        <v>25.49</v>
      </c>
      <c r="G531" s="6">
        <v>0.99</v>
      </c>
      <c r="H531" s="6">
        <v>141.43</v>
      </c>
      <c r="I531" s="6">
        <v>5.5158</v>
      </c>
      <c r="J531" s="4"/>
      <c r="K531" s="4"/>
      <c r="L531" s="4" t="s">
        <v>52</v>
      </c>
      <c r="M531" s="6">
        <v>5.5275</v>
      </c>
      <c r="N531" s="4" t="s">
        <v>53</v>
      </c>
      <c r="O531" s="4" t="s">
        <v>13739</v>
      </c>
      <c r="P531" s="4" t="str">
        <f t="shared" si="1"/>
        <v>2-1-</v>
      </c>
      <c r="Q531" s="4" t="s">
        <v>12148</v>
      </c>
      <c r="R531" s="4" t="s">
        <v>12149</v>
      </c>
      <c r="S531" s="4" t="s">
        <v>12150</v>
      </c>
      <c r="T531" s="4" t="s">
        <v>55</v>
      </c>
      <c r="U531" s="4" t="s">
        <v>56</v>
      </c>
      <c r="V531" s="4" t="s">
        <v>57</v>
      </c>
      <c r="W531" s="4" t="s">
        <v>41</v>
      </c>
    </row>
    <row r="532">
      <c r="A532" s="4" t="s">
        <v>13740</v>
      </c>
      <c r="B532" s="4" t="s">
        <v>13741</v>
      </c>
      <c r="C532" s="4" t="s">
        <v>13742</v>
      </c>
      <c r="D532" s="10">
        <v>44967.934652777774</v>
      </c>
      <c r="E532" s="10">
        <v>44967.93530092593</v>
      </c>
      <c r="F532" s="6">
        <v>9.01</v>
      </c>
      <c r="G532" s="6">
        <v>0.35</v>
      </c>
      <c r="H532" s="6">
        <v>50.0</v>
      </c>
      <c r="I532" s="6">
        <v>1.95</v>
      </c>
      <c r="J532" s="4"/>
      <c r="K532" s="4"/>
      <c r="L532" s="4" t="s">
        <v>52</v>
      </c>
      <c r="M532" s="6">
        <v>5.5275</v>
      </c>
      <c r="N532" s="4" t="s">
        <v>53</v>
      </c>
      <c r="O532" s="4" t="s">
        <v>13743</v>
      </c>
      <c r="P532" s="4" t="str">
        <f t="shared" si="1"/>
        <v>1-1-</v>
      </c>
      <c r="Q532" s="4" t="s">
        <v>12148</v>
      </c>
      <c r="R532" s="4" t="s">
        <v>12149</v>
      </c>
      <c r="S532" s="4" t="s">
        <v>12150</v>
      </c>
      <c r="T532" s="4" t="s">
        <v>55</v>
      </c>
      <c r="U532" s="4" t="s">
        <v>56</v>
      </c>
      <c r="V532" s="4" t="s">
        <v>57</v>
      </c>
      <c r="W532" s="4" t="s">
        <v>41</v>
      </c>
    </row>
    <row r="533">
      <c r="A533" s="4" t="s">
        <v>13744</v>
      </c>
      <c r="B533" s="4" t="s">
        <v>13745</v>
      </c>
      <c r="C533" s="4"/>
      <c r="D533" s="10">
        <v>44967.962002314816</v>
      </c>
      <c r="F533" s="6">
        <v>10.02</v>
      </c>
      <c r="G533" s="6">
        <v>0.32</v>
      </c>
      <c r="H533" s="6">
        <v>198.57</v>
      </c>
      <c r="I533" s="6">
        <v>6.3542</v>
      </c>
      <c r="J533" s="4"/>
      <c r="K533" s="4"/>
      <c r="L533" s="4" t="s">
        <v>105</v>
      </c>
      <c r="M533" s="6">
        <v>19.8182</v>
      </c>
      <c r="N533" s="4" t="s">
        <v>106</v>
      </c>
      <c r="O533" s="4" t="s">
        <v>13746</v>
      </c>
      <c r="P533" s="4" t="str">
        <f t="shared" si="1"/>
        <v>1-1-</v>
      </c>
      <c r="Q533" s="4" t="s">
        <v>12148</v>
      </c>
      <c r="R533" s="4" t="s">
        <v>12149</v>
      </c>
      <c r="S533" s="4" t="s">
        <v>12150</v>
      </c>
      <c r="T533" s="4" t="s">
        <v>1816</v>
      </c>
      <c r="U533" s="4" t="s">
        <v>1817</v>
      </c>
      <c r="V533" s="4" t="s">
        <v>40</v>
      </c>
      <c r="W533" s="4" t="s">
        <v>46</v>
      </c>
    </row>
    <row r="534">
      <c r="A534" s="4" t="s">
        <v>13747</v>
      </c>
      <c r="B534" s="4" t="s">
        <v>13748</v>
      </c>
      <c r="C534" s="4"/>
      <c r="D534" s="10">
        <v>44967.962488425925</v>
      </c>
      <c r="F534" s="6">
        <v>10.02</v>
      </c>
      <c r="G534" s="6">
        <v>0.32</v>
      </c>
      <c r="H534" s="6">
        <v>198.57</v>
      </c>
      <c r="I534" s="6">
        <v>6.3542</v>
      </c>
      <c r="J534" s="4"/>
      <c r="K534" s="4"/>
      <c r="L534" s="4" t="s">
        <v>105</v>
      </c>
      <c r="M534" s="6">
        <v>19.8182</v>
      </c>
      <c r="N534" s="4" t="s">
        <v>106</v>
      </c>
      <c r="O534" s="4" t="s">
        <v>13746</v>
      </c>
      <c r="P534" s="4" t="str">
        <f t="shared" si="1"/>
        <v>1-1-</v>
      </c>
      <c r="Q534" s="4" t="s">
        <v>12148</v>
      </c>
      <c r="R534" s="4" t="s">
        <v>12149</v>
      </c>
      <c r="S534" s="4" t="s">
        <v>12150</v>
      </c>
      <c r="T534" s="4" t="s">
        <v>1816</v>
      </c>
      <c r="U534" s="4" t="s">
        <v>1817</v>
      </c>
      <c r="V534" s="4" t="s">
        <v>40</v>
      </c>
      <c r="W534" s="4" t="s">
        <v>46</v>
      </c>
    </row>
    <row r="535">
      <c r="A535" s="4" t="s">
        <v>13749</v>
      </c>
      <c r="B535" s="4" t="s">
        <v>13750</v>
      </c>
      <c r="C535" s="6">
        <v>9.20143083725E11</v>
      </c>
      <c r="D535" s="10">
        <v>44967.96299768519</v>
      </c>
      <c r="E535" s="10">
        <v>44967.96298611111</v>
      </c>
      <c r="F535" s="6">
        <v>10.02</v>
      </c>
      <c r="G535" s="6">
        <v>0.32</v>
      </c>
      <c r="H535" s="6">
        <v>198.57</v>
      </c>
      <c r="I535" s="6">
        <v>6.3542</v>
      </c>
      <c r="J535" s="4"/>
      <c r="K535" s="4"/>
      <c r="L535" s="4" t="s">
        <v>105</v>
      </c>
      <c r="M535" s="6">
        <v>19.8182</v>
      </c>
      <c r="N535" s="4" t="s">
        <v>106</v>
      </c>
      <c r="O535" s="4" t="s">
        <v>13746</v>
      </c>
      <c r="P535" s="4" t="str">
        <f t="shared" si="1"/>
        <v>1-1-</v>
      </c>
      <c r="Q535" s="4" t="s">
        <v>12148</v>
      </c>
      <c r="R535" s="4" t="s">
        <v>12149</v>
      </c>
      <c r="S535" s="4" t="s">
        <v>12150</v>
      </c>
      <c r="T535" s="4" t="s">
        <v>94</v>
      </c>
      <c r="U535" s="4" t="s">
        <v>95</v>
      </c>
      <c r="V535" s="4" t="s">
        <v>96</v>
      </c>
      <c r="W535" s="4" t="s">
        <v>41</v>
      </c>
    </row>
    <row r="536">
      <c r="A536" s="4" t="s">
        <v>13751</v>
      </c>
      <c r="B536" s="4" t="s">
        <v>13752</v>
      </c>
      <c r="C536" s="4" t="s">
        <v>13753</v>
      </c>
      <c r="D536" s="10">
        <v>44967.96413194444</v>
      </c>
      <c r="F536" s="6">
        <v>214.11</v>
      </c>
      <c r="G536" s="6">
        <v>6.85</v>
      </c>
      <c r="H536" s="6">
        <v>1188.0</v>
      </c>
      <c r="I536" s="6">
        <v>38.016</v>
      </c>
      <c r="J536" s="4"/>
      <c r="K536" s="4"/>
      <c r="L536" s="4" t="s">
        <v>52</v>
      </c>
      <c r="M536" s="6">
        <v>5.5275</v>
      </c>
      <c r="N536" s="4" t="s">
        <v>53</v>
      </c>
      <c r="O536" s="4" t="s">
        <v>13754</v>
      </c>
      <c r="P536" s="4" t="str">
        <f t="shared" si="1"/>
        <v>2-12</v>
      </c>
      <c r="Q536" s="4" t="s">
        <v>12148</v>
      </c>
      <c r="R536" s="4" t="s">
        <v>12149</v>
      </c>
      <c r="S536" s="4" t="s">
        <v>12150</v>
      </c>
      <c r="T536" s="4" t="s">
        <v>38</v>
      </c>
      <c r="U536" s="4" t="s">
        <v>39</v>
      </c>
      <c r="V536" s="4" t="s">
        <v>40</v>
      </c>
      <c r="W536" s="4" t="s">
        <v>46</v>
      </c>
    </row>
    <row r="537">
      <c r="A537" s="4" t="s">
        <v>13755</v>
      </c>
      <c r="B537" s="4" t="s">
        <v>13756</v>
      </c>
      <c r="C537" s="6">
        <v>8.50139452527E11</v>
      </c>
      <c r="D537" s="10">
        <v>44967.96436342593</v>
      </c>
      <c r="E537" s="10">
        <v>44967.96436342593</v>
      </c>
      <c r="F537" s="6">
        <v>28.76</v>
      </c>
      <c r="G537" s="6">
        <v>0.92</v>
      </c>
      <c r="H537" s="6">
        <v>570.0</v>
      </c>
      <c r="I537" s="6">
        <v>18.24</v>
      </c>
      <c r="J537" s="4"/>
      <c r="K537" s="4"/>
      <c r="L537" s="4" t="s">
        <v>105</v>
      </c>
      <c r="M537" s="6">
        <v>19.8182</v>
      </c>
      <c r="N537" s="4" t="s">
        <v>106</v>
      </c>
      <c r="O537" s="4" t="s">
        <v>6468</v>
      </c>
      <c r="P537" s="4" t="str">
        <f t="shared" si="1"/>
        <v>2-1-</v>
      </c>
      <c r="Q537" s="4" t="s">
        <v>12148</v>
      </c>
      <c r="R537" s="4" t="s">
        <v>12142</v>
      </c>
      <c r="S537" s="4" t="s">
        <v>12143</v>
      </c>
      <c r="T537" s="4" t="s">
        <v>108</v>
      </c>
      <c r="U537" s="4" t="s">
        <v>109</v>
      </c>
      <c r="V537" s="4" t="s">
        <v>96</v>
      </c>
      <c r="W537" s="4" t="s">
        <v>41</v>
      </c>
    </row>
    <row r="538">
      <c r="A538" s="4" t="s">
        <v>13757</v>
      </c>
      <c r="B538" s="4" t="s">
        <v>13758</v>
      </c>
      <c r="C538" s="4" t="s">
        <v>13759</v>
      </c>
      <c r="D538" s="10">
        <v>44967.96625</v>
      </c>
      <c r="E538" s="10">
        <v>44967.96625</v>
      </c>
      <c r="F538" s="6">
        <v>214.11</v>
      </c>
      <c r="G538" s="6">
        <v>6.85</v>
      </c>
      <c r="H538" s="6">
        <v>1188.0</v>
      </c>
      <c r="I538" s="6">
        <v>38.016</v>
      </c>
      <c r="J538" s="4"/>
      <c r="K538" s="4"/>
      <c r="L538" s="4" t="s">
        <v>52</v>
      </c>
      <c r="M538" s="6">
        <v>5.5275</v>
      </c>
      <c r="N538" s="4" t="s">
        <v>53</v>
      </c>
      <c r="O538" s="4" t="s">
        <v>13754</v>
      </c>
      <c r="P538" s="4" t="str">
        <f t="shared" si="1"/>
        <v>2-12</v>
      </c>
      <c r="Q538" s="4" t="s">
        <v>12148</v>
      </c>
      <c r="R538" s="4" t="s">
        <v>12149</v>
      </c>
      <c r="S538" s="4" t="s">
        <v>12150</v>
      </c>
      <c r="T538" s="4" t="s">
        <v>86</v>
      </c>
      <c r="U538" s="4" t="s">
        <v>87</v>
      </c>
      <c r="V538" s="4" t="s">
        <v>40</v>
      </c>
      <c r="W538" s="4" t="s">
        <v>41</v>
      </c>
    </row>
    <row r="539">
      <c r="A539" s="4" t="s">
        <v>13760</v>
      </c>
      <c r="B539" s="4" t="s">
        <v>13761</v>
      </c>
      <c r="C539" s="4" t="s">
        <v>13762</v>
      </c>
      <c r="D539" s="10">
        <v>44967.98039351852</v>
      </c>
      <c r="F539" s="6">
        <v>27.69</v>
      </c>
      <c r="G539" s="6">
        <v>1.67</v>
      </c>
      <c r="H539" s="6">
        <v>112.86</v>
      </c>
      <c r="I539" s="6">
        <v>6.7967</v>
      </c>
      <c r="J539" s="4"/>
      <c r="K539" s="4"/>
      <c r="L539" s="4" t="s">
        <v>36</v>
      </c>
      <c r="M539" s="6">
        <v>4.0757</v>
      </c>
      <c r="N539" s="4" t="s">
        <v>5</v>
      </c>
      <c r="O539" s="4" t="s">
        <v>13763</v>
      </c>
      <c r="P539" s="4" t="str">
        <f t="shared" si="1"/>
        <v>2-1-</v>
      </c>
      <c r="Q539" s="4" t="s">
        <v>12148</v>
      </c>
      <c r="R539" s="4" t="s">
        <v>12149</v>
      </c>
      <c r="S539" s="4" t="s">
        <v>12150</v>
      </c>
      <c r="T539" s="4" t="s">
        <v>94</v>
      </c>
      <c r="U539" s="4" t="s">
        <v>95</v>
      </c>
      <c r="V539" s="4" t="s">
        <v>96</v>
      </c>
      <c r="W539" s="4" t="s">
        <v>46</v>
      </c>
    </row>
    <row r="540">
      <c r="A540" s="4" t="s">
        <v>13764</v>
      </c>
      <c r="B540" s="4" t="s">
        <v>13765</v>
      </c>
      <c r="C540" s="4" t="s">
        <v>13766</v>
      </c>
      <c r="D540" s="10">
        <v>44967.98125</v>
      </c>
      <c r="F540" s="6">
        <v>27.69</v>
      </c>
      <c r="G540" s="6">
        <v>1.67</v>
      </c>
      <c r="H540" s="6">
        <v>112.86</v>
      </c>
      <c r="I540" s="6">
        <v>6.7967</v>
      </c>
      <c r="J540" s="4"/>
      <c r="K540" s="4"/>
      <c r="L540" s="4" t="s">
        <v>36</v>
      </c>
      <c r="M540" s="6">
        <v>4.0757</v>
      </c>
      <c r="N540" s="4" t="s">
        <v>5</v>
      </c>
      <c r="O540" s="4" t="s">
        <v>13763</v>
      </c>
      <c r="P540" s="4" t="str">
        <f t="shared" si="1"/>
        <v>2-1-</v>
      </c>
      <c r="Q540" s="4" t="s">
        <v>12148</v>
      </c>
      <c r="R540" s="4" t="s">
        <v>12149</v>
      </c>
      <c r="S540" s="4" t="s">
        <v>12150</v>
      </c>
      <c r="T540" s="4" t="s">
        <v>94</v>
      </c>
      <c r="U540" s="4" t="s">
        <v>95</v>
      </c>
      <c r="V540" s="4" t="s">
        <v>96</v>
      </c>
      <c r="W540" s="4" t="s">
        <v>46</v>
      </c>
    </row>
    <row r="541">
      <c r="A541" s="4" t="s">
        <v>13767</v>
      </c>
      <c r="B541" s="4" t="s">
        <v>13768</v>
      </c>
      <c r="C541" s="4" t="s">
        <v>13769</v>
      </c>
      <c r="D541" s="10">
        <v>44967.98336805555</v>
      </c>
      <c r="E541" s="10">
        <v>44967.98335648148</v>
      </c>
      <c r="F541" s="6">
        <v>27.69</v>
      </c>
      <c r="G541" s="6">
        <v>1.67</v>
      </c>
      <c r="H541" s="6">
        <v>112.86</v>
      </c>
      <c r="I541" s="6">
        <v>6.7967</v>
      </c>
      <c r="J541" s="4"/>
      <c r="K541" s="4"/>
      <c r="L541" s="4" t="s">
        <v>36</v>
      </c>
      <c r="M541" s="6">
        <v>4.0757</v>
      </c>
      <c r="N541" s="4" t="s">
        <v>5</v>
      </c>
      <c r="O541" s="4" t="s">
        <v>13763</v>
      </c>
      <c r="P541" s="4" t="str">
        <f t="shared" si="1"/>
        <v>2-1-</v>
      </c>
      <c r="Q541" s="4" t="s">
        <v>12148</v>
      </c>
      <c r="R541" s="4" t="s">
        <v>12149</v>
      </c>
      <c r="S541" s="4" t="s">
        <v>12150</v>
      </c>
      <c r="T541" s="4" t="s">
        <v>94</v>
      </c>
      <c r="U541" s="4" t="s">
        <v>95</v>
      </c>
      <c r="V541" s="4" t="s">
        <v>96</v>
      </c>
      <c r="W541" s="4" t="s">
        <v>41</v>
      </c>
    </row>
    <row r="542">
      <c r="A542" s="4" t="s">
        <v>13770</v>
      </c>
      <c r="B542" s="4" t="s">
        <v>13771</v>
      </c>
      <c r="C542" s="6">
        <v>2.254114777E9</v>
      </c>
      <c r="D542" s="10">
        <v>44968.107777777775</v>
      </c>
      <c r="E542" s="10">
        <v>44968.107766203706</v>
      </c>
      <c r="F542" s="6">
        <v>10.95</v>
      </c>
      <c r="G542" s="6">
        <v>0.45</v>
      </c>
      <c r="H542" s="6">
        <v>9271.0</v>
      </c>
      <c r="I542" s="6">
        <v>380.111</v>
      </c>
      <c r="J542" s="4"/>
      <c r="K542" s="4"/>
      <c r="L542" s="4" t="s">
        <v>122</v>
      </c>
      <c r="M542" s="6">
        <v>846.3644</v>
      </c>
      <c r="N542" s="4" t="s">
        <v>123</v>
      </c>
      <c r="O542" s="4" t="s">
        <v>13772</v>
      </c>
      <c r="P542" s="4" t="str">
        <f t="shared" si="1"/>
        <v>1-1-</v>
      </c>
      <c r="Q542" s="4" t="s">
        <v>12148</v>
      </c>
      <c r="R542" s="4" t="s">
        <v>12149</v>
      </c>
      <c r="S542" s="4" t="s">
        <v>12150</v>
      </c>
      <c r="T542" s="4" t="s">
        <v>94</v>
      </c>
      <c r="U542" s="4" t="s">
        <v>95</v>
      </c>
      <c r="V542" s="4" t="s">
        <v>96</v>
      </c>
      <c r="W542" s="4" t="s">
        <v>41</v>
      </c>
    </row>
    <row r="543">
      <c r="A543" s="4" t="s">
        <v>13773</v>
      </c>
      <c r="B543" s="4" t="s">
        <v>13774</v>
      </c>
      <c r="C543" s="4" t="s">
        <v>13775</v>
      </c>
      <c r="D543" s="10">
        <v>44968.12414351852</v>
      </c>
      <c r="E543" s="10">
        <v>44968.12449074074</v>
      </c>
      <c r="F543" s="6">
        <v>9.01</v>
      </c>
      <c r="G543" s="6">
        <v>0.35</v>
      </c>
      <c r="H543" s="6">
        <v>50.0</v>
      </c>
      <c r="I543" s="6">
        <v>1.95</v>
      </c>
      <c r="J543" s="4"/>
      <c r="K543" s="4"/>
      <c r="L543" s="4" t="s">
        <v>52</v>
      </c>
      <c r="M543" s="6">
        <v>5.5275</v>
      </c>
      <c r="N543" s="4" t="s">
        <v>53</v>
      </c>
      <c r="O543" s="4" t="s">
        <v>13776</v>
      </c>
      <c r="P543" s="4" t="str">
        <f t="shared" si="1"/>
        <v>1-1-</v>
      </c>
      <c r="Q543" s="4" t="s">
        <v>12148</v>
      </c>
      <c r="R543" s="4" t="s">
        <v>12149</v>
      </c>
      <c r="S543" s="4" t="s">
        <v>12150</v>
      </c>
      <c r="T543" s="4" t="s">
        <v>55</v>
      </c>
      <c r="U543" s="4" t="s">
        <v>56</v>
      </c>
      <c r="V543" s="4" t="s">
        <v>57</v>
      </c>
      <c r="W543" s="4" t="s">
        <v>41</v>
      </c>
    </row>
    <row r="544">
      <c r="A544" s="4" t="s">
        <v>13777</v>
      </c>
      <c r="B544" s="4" t="s">
        <v>13778</v>
      </c>
      <c r="C544" s="6">
        <v>8.50140138231E11</v>
      </c>
      <c r="D544" s="10">
        <v>44968.27133101852</v>
      </c>
      <c r="E544" s="10">
        <v>44968.27133101852</v>
      </c>
      <c r="F544" s="6">
        <v>10.02</v>
      </c>
      <c r="G544" s="6">
        <v>0.32</v>
      </c>
      <c r="H544" s="6">
        <v>198.57</v>
      </c>
      <c r="I544" s="6">
        <v>6.3542</v>
      </c>
      <c r="J544" s="4"/>
      <c r="K544" s="4"/>
      <c r="L544" s="4" t="s">
        <v>105</v>
      </c>
      <c r="M544" s="6">
        <v>19.8182</v>
      </c>
      <c r="N544" s="4" t="s">
        <v>106</v>
      </c>
      <c r="O544" s="4" t="s">
        <v>8112</v>
      </c>
      <c r="P544" s="4" t="str">
        <f t="shared" si="1"/>
        <v>1-1-</v>
      </c>
      <c r="Q544" s="4" t="s">
        <v>12148</v>
      </c>
      <c r="R544" s="4" t="s">
        <v>12142</v>
      </c>
      <c r="S544" s="4" t="s">
        <v>12143</v>
      </c>
      <c r="T544" s="4" t="s">
        <v>108</v>
      </c>
      <c r="U544" s="4" t="s">
        <v>109</v>
      </c>
      <c r="V544" s="4" t="s">
        <v>96</v>
      </c>
      <c r="W544" s="4" t="s">
        <v>41</v>
      </c>
    </row>
    <row r="545">
      <c r="A545" s="4" t="s">
        <v>13779</v>
      </c>
      <c r="B545" s="4" t="s">
        <v>13780</v>
      </c>
      <c r="C545" s="4" t="s">
        <v>13781</v>
      </c>
      <c r="D545" s="10">
        <v>44968.27133101852</v>
      </c>
      <c r="E545" s="10">
        <v>44968.27133101852</v>
      </c>
      <c r="F545" s="6">
        <v>10.0</v>
      </c>
      <c r="G545" s="6">
        <v>0.5</v>
      </c>
      <c r="H545" s="6">
        <v>10.0</v>
      </c>
      <c r="I545" s="6">
        <v>0.495</v>
      </c>
      <c r="J545" s="4"/>
      <c r="K545" s="4"/>
      <c r="L545" s="4" t="s">
        <v>83</v>
      </c>
      <c r="M545" s="6">
        <v>1.0</v>
      </c>
      <c r="N545" s="4" t="s">
        <v>84</v>
      </c>
      <c r="O545" s="4" t="s">
        <v>8091</v>
      </c>
      <c r="P545" s="4" t="str">
        <f t="shared" si="1"/>
        <v>1-1-</v>
      </c>
      <c r="Q545" s="4" t="s">
        <v>12148</v>
      </c>
      <c r="R545" s="4" t="s">
        <v>12149</v>
      </c>
      <c r="S545" s="4" t="s">
        <v>12143</v>
      </c>
      <c r="T545" s="4" t="s">
        <v>108</v>
      </c>
      <c r="U545" s="4" t="s">
        <v>109</v>
      </c>
      <c r="V545" s="4" t="s">
        <v>96</v>
      </c>
      <c r="W545" s="4" t="s">
        <v>41</v>
      </c>
    </row>
    <row r="546">
      <c r="A546" s="4" t="s">
        <v>13782</v>
      </c>
      <c r="B546" s="4" t="s">
        <v>13783</v>
      </c>
      <c r="C546" s="6">
        <v>9.20143650157E11</v>
      </c>
      <c r="D546" s="10">
        <v>44968.27133101852</v>
      </c>
      <c r="E546" s="10">
        <v>44968.271319444444</v>
      </c>
      <c r="F546" s="6">
        <v>10.02</v>
      </c>
      <c r="G546" s="6">
        <v>0.32</v>
      </c>
      <c r="H546" s="6">
        <v>198.57</v>
      </c>
      <c r="I546" s="6">
        <v>6.3542</v>
      </c>
      <c r="J546" s="4"/>
      <c r="K546" s="4"/>
      <c r="L546" s="4" t="s">
        <v>105</v>
      </c>
      <c r="M546" s="6">
        <v>19.8182</v>
      </c>
      <c r="N546" s="4" t="s">
        <v>106</v>
      </c>
      <c r="O546" s="4" t="s">
        <v>8100</v>
      </c>
      <c r="P546" s="4" t="str">
        <f t="shared" si="1"/>
        <v>1-1-</v>
      </c>
      <c r="Q546" s="4" t="s">
        <v>12148</v>
      </c>
      <c r="R546" s="4" t="s">
        <v>12149</v>
      </c>
      <c r="S546" s="4" t="s">
        <v>12143</v>
      </c>
      <c r="T546" s="4" t="s">
        <v>86</v>
      </c>
      <c r="U546" s="4" t="s">
        <v>87</v>
      </c>
      <c r="V546" s="4" t="s">
        <v>40</v>
      </c>
      <c r="W546" s="4" t="s">
        <v>41</v>
      </c>
    </row>
    <row r="547">
      <c r="A547" s="4" t="s">
        <v>13784</v>
      </c>
      <c r="B547" s="4" t="s">
        <v>13785</v>
      </c>
      <c r="C547" s="4" t="s">
        <v>13786</v>
      </c>
      <c r="D547" s="10">
        <v>44968.27134259259</v>
      </c>
      <c r="E547" s="10">
        <v>44968.27133101852</v>
      </c>
      <c r="F547" s="6">
        <v>10.0</v>
      </c>
      <c r="G547" s="6">
        <v>0.5</v>
      </c>
      <c r="H547" s="6">
        <v>10.0</v>
      </c>
      <c r="I547" s="6">
        <v>0.495</v>
      </c>
      <c r="J547" s="4"/>
      <c r="K547" s="4"/>
      <c r="L547" s="4" t="s">
        <v>83</v>
      </c>
      <c r="M547" s="6">
        <v>1.0</v>
      </c>
      <c r="N547" s="4" t="s">
        <v>84</v>
      </c>
      <c r="O547" s="4" t="s">
        <v>8060</v>
      </c>
      <c r="P547" s="4" t="str">
        <f t="shared" si="1"/>
        <v>1-1-</v>
      </c>
      <c r="Q547" s="4" t="s">
        <v>12148</v>
      </c>
      <c r="R547" s="4" t="s">
        <v>12149</v>
      </c>
      <c r="S547" s="4" t="s">
        <v>12143</v>
      </c>
      <c r="T547" s="4" t="s">
        <v>86</v>
      </c>
      <c r="U547" s="4" t="s">
        <v>87</v>
      </c>
      <c r="V547" s="4" t="s">
        <v>40</v>
      </c>
      <c r="W547" s="4" t="s">
        <v>41</v>
      </c>
    </row>
    <row r="548">
      <c r="A548" s="4" t="s">
        <v>13787</v>
      </c>
      <c r="B548" s="4" t="s">
        <v>13788</v>
      </c>
      <c r="C548" s="4" t="s">
        <v>13789</v>
      </c>
      <c r="D548" s="10">
        <v>44968.27134259259</v>
      </c>
      <c r="E548" s="10">
        <v>44968.27133101852</v>
      </c>
      <c r="F548" s="6">
        <v>9.01</v>
      </c>
      <c r="G548" s="6">
        <v>0.29</v>
      </c>
      <c r="H548" s="6">
        <v>50.0</v>
      </c>
      <c r="I548" s="6">
        <v>1.6</v>
      </c>
      <c r="J548" s="4"/>
      <c r="K548" s="4"/>
      <c r="L548" s="4" t="s">
        <v>52</v>
      </c>
      <c r="M548" s="6">
        <v>5.5275</v>
      </c>
      <c r="N548" s="4" t="s">
        <v>53</v>
      </c>
      <c r="O548" s="4" t="s">
        <v>8076</v>
      </c>
      <c r="P548" s="4" t="str">
        <f t="shared" si="1"/>
        <v>1-1-</v>
      </c>
      <c r="Q548" s="4" t="s">
        <v>12148</v>
      </c>
      <c r="R548" s="4" t="s">
        <v>12149</v>
      </c>
      <c r="S548" s="4" t="s">
        <v>12143</v>
      </c>
      <c r="T548" s="4" t="s">
        <v>38</v>
      </c>
      <c r="U548" s="4" t="s">
        <v>39</v>
      </c>
      <c r="V548" s="4" t="s">
        <v>40</v>
      </c>
      <c r="W548" s="4" t="s">
        <v>41</v>
      </c>
    </row>
    <row r="549">
      <c r="A549" s="4" t="s">
        <v>13790</v>
      </c>
      <c r="B549" s="4" t="s">
        <v>13791</v>
      </c>
      <c r="C549" s="4" t="s">
        <v>13792</v>
      </c>
      <c r="D549" s="10">
        <v>44968.27134259259</v>
      </c>
      <c r="F549" s="6">
        <v>10.0</v>
      </c>
      <c r="G549" s="6">
        <v>0.5</v>
      </c>
      <c r="H549" s="6">
        <v>10.0</v>
      </c>
      <c r="I549" s="6">
        <v>0.495</v>
      </c>
      <c r="J549" s="4"/>
      <c r="K549" s="4"/>
      <c r="L549" s="4" t="s">
        <v>83</v>
      </c>
      <c r="M549" s="6">
        <v>1.0</v>
      </c>
      <c r="N549" s="4" t="s">
        <v>84</v>
      </c>
      <c r="O549" s="4" t="s">
        <v>8065</v>
      </c>
      <c r="P549" s="4" t="str">
        <f t="shared" si="1"/>
        <v>1-1-</v>
      </c>
      <c r="Q549" s="4" t="s">
        <v>12148</v>
      </c>
      <c r="R549" s="4" t="s">
        <v>12149</v>
      </c>
      <c r="S549" s="4" t="s">
        <v>12143</v>
      </c>
      <c r="T549" s="4" t="s">
        <v>108</v>
      </c>
      <c r="U549" s="4" t="s">
        <v>109</v>
      </c>
      <c r="V549" s="4" t="s">
        <v>96</v>
      </c>
      <c r="W549" s="4" t="s">
        <v>46</v>
      </c>
    </row>
    <row r="550">
      <c r="A550" s="4" t="s">
        <v>13793</v>
      </c>
      <c r="B550" s="4" t="s">
        <v>13794</v>
      </c>
      <c r="C550" s="6">
        <v>8.5014013823E11</v>
      </c>
      <c r="D550" s="10">
        <v>44968.27134259259</v>
      </c>
      <c r="F550" s="6">
        <v>10.02</v>
      </c>
      <c r="G550" s="6">
        <v>0.32</v>
      </c>
      <c r="H550" s="6">
        <v>198.57</v>
      </c>
      <c r="I550" s="6">
        <v>6.3542</v>
      </c>
      <c r="J550" s="4"/>
      <c r="K550" s="4"/>
      <c r="L550" s="4" t="s">
        <v>105</v>
      </c>
      <c r="M550" s="6">
        <v>19.8182</v>
      </c>
      <c r="N550" s="4" t="s">
        <v>106</v>
      </c>
      <c r="O550" s="4" t="s">
        <v>7668</v>
      </c>
      <c r="P550" s="4" t="str">
        <f t="shared" si="1"/>
        <v>1-1-</v>
      </c>
      <c r="Q550" s="4" t="s">
        <v>12148</v>
      </c>
      <c r="R550" s="4" t="s">
        <v>12142</v>
      </c>
      <c r="S550" s="4" t="s">
        <v>12143</v>
      </c>
      <c r="T550" s="4" t="s">
        <v>94</v>
      </c>
      <c r="U550" s="4" t="s">
        <v>95</v>
      </c>
      <c r="V550" s="4" t="s">
        <v>96</v>
      </c>
      <c r="W550" s="4" t="s">
        <v>46</v>
      </c>
    </row>
    <row r="551">
      <c r="A551" s="4" t="s">
        <v>13795</v>
      </c>
      <c r="B551" s="4" t="s">
        <v>13796</v>
      </c>
      <c r="C551" s="4" t="s">
        <v>13797</v>
      </c>
      <c r="D551" s="10">
        <v>44968.27135416667</v>
      </c>
      <c r="E551" s="10">
        <v>44968.27135416667</v>
      </c>
      <c r="F551" s="6">
        <v>9.01</v>
      </c>
      <c r="G551" s="6">
        <v>0.29</v>
      </c>
      <c r="H551" s="6">
        <v>50.0</v>
      </c>
      <c r="I551" s="6">
        <v>1.6</v>
      </c>
      <c r="J551" s="4"/>
      <c r="K551" s="4"/>
      <c r="L551" s="4" t="s">
        <v>52</v>
      </c>
      <c r="M551" s="6">
        <v>5.5275</v>
      </c>
      <c r="N551" s="4" t="s">
        <v>53</v>
      </c>
      <c r="O551" s="4" t="s">
        <v>8122</v>
      </c>
      <c r="P551" s="4" t="str">
        <f t="shared" si="1"/>
        <v>1-1-</v>
      </c>
      <c r="Q551" s="4" t="s">
        <v>12148</v>
      </c>
      <c r="R551" s="4" t="s">
        <v>12142</v>
      </c>
      <c r="S551" s="4" t="s">
        <v>12143</v>
      </c>
      <c r="T551" s="4" t="s">
        <v>38</v>
      </c>
      <c r="U551" s="4" t="s">
        <v>39</v>
      </c>
      <c r="V551" s="4" t="s">
        <v>40</v>
      </c>
      <c r="W551" s="4" t="s">
        <v>41</v>
      </c>
    </row>
    <row r="552">
      <c r="A552" s="4" t="s">
        <v>13798</v>
      </c>
      <c r="B552" s="4" t="s">
        <v>13799</v>
      </c>
      <c r="C552" s="4"/>
      <c r="D552" s="10">
        <v>44968.27135416667</v>
      </c>
      <c r="F552" s="6">
        <v>25.49</v>
      </c>
      <c r="G552" s="6">
        <v>0.82</v>
      </c>
      <c r="H552" s="6">
        <v>141.43</v>
      </c>
      <c r="I552" s="6">
        <v>4.5258</v>
      </c>
      <c r="J552" s="4"/>
      <c r="K552" s="4"/>
      <c r="L552" s="4" t="s">
        <v>52</v>
      </c>
      <c r="M552" s="6">
        <v>5.5275</v>
      </c>
      <c r="N552" s="4" t="s">
        <v>53</v>
      </c>
      <c r="O552" s="4" t="s">
        <v>8126</v>
      </c>
      <c r="P552" s="4" t="str">
        <f t="shared" si="1"/>
        <v>2-1-</v>
      </c>
      <c r="Q552" s="4" t="s">
        <v>12148</v>
      </c>
      <c r="R552" s="4" t="s">
        <v>12142</v>
      </c>
      <c r="S552" s="4" t="s">
        <v>12143</v>
      </c>
      <c r="T552" s="4" t="s">
        <v>38</v>
      </c>
      <c r="U552" s="4" t="s">
        <v>39</v>
      </c>
      <c r="V552" s="4" t="s">
        <v>40</v>
      </c>
      <c r="W552" s="4" t="s">
        <v>46</v>
      </c>
    </row>
    <row r="553">
      <c r="A553" s="4" t="s">
        <v>13800</v>
      </c>
      <c r="B553" s="4" t="s">
        <v>13801</v>
      </c>
      <c r="C553" s="4" t="s">
        <v>13802</v>
      </c>
      <c r="D553" s="10">
        <v>44968.27135416667</v>
      </c>
      <c r="E553" s="10">
        <v>44968.27134259259</v>
      </c>
      <c r="F553" s="6">
        <v>27.69</v>
      </c>
      <c r="G553" s="6">
        <v>1.67</v>
      </c>
      <c r="H553" s="6">
        <v>112.86</v>
      </c>
      <c r="I553" s="6">
        <v>6.7967</v>
      </c>
      <c r="J553" s="4"/>
      <c r="K553" s="4"/>
      <c r="L553" s="4" t="s">
        <v>36</v>
      </c>
      <c r="M553" s="6">
        <v>4.0758</v>
      </c>
      <c r="N553" s="4" t="s">
        <v>5</v>
      </c>
      <c r="O553" s="4" t="s">
        <v>8070</v>
      </c>
      <c r="P553" s="4" t="str">
        <f t="shared" si="1"/>
        <v>2-1-</v>
      </c>
      <c r="Q553" s="4" t="s">
        <v>12148</v>
      </c>
      <c r="R553" s="4" t="s">
        <v>12149</v>
      </c>
      <c r="S553" s="4" t="s">
        <v>12143</v>
      </c>
      <c r="T553" s="4" t="s">
        <v>94</v>
      </c>
      <c r="U553" s="4" t="s">
        <v>95</v>
      </c>
      <c r="V553" s="4" t="s">
        <v>96</v>
      </c>
      <c r="W553" s="4" t="s">
        <v>41</v>
      </c>
    </row>
    <row r="554">
      <c r="A554" s="4" t="s">
        <v>13803</v>
      </c>
      <c r="B554" s="4" t="s">
        <v>13804</v>
      </c>
      <c r="C554" s="4" t="s">
        <v>13805</v>
      </c>
      <c r="D554" s="10">
        <v>44968.27135416667</v>
      </c>
      <c r="E554" s="10">
        <v>44968.27134259259</v>
      </c>
      <c r="F554" s="6">
        <v>9.01</v>
      </c>
      <c r="G554" s="6">
        <v>0.29</v>
      </c>
      <c r="H554" s="6">
        <v>50.0</v>
      </c>
      <c r="I554" s="6">
        <v>1.6</v>
      </c>
      <c r="J554" s="4"/>
      <c r="K554" s="4"/>
      <c r="L554" s="4" t="s">
        <v>52</v>
      </c>
      <c r="M554" s="6">
        <v>5.5275</v>
      </c>
      <c r="N554" s="4" t="s">
        <v>53</v>
      </c>
      <c r="O554" s="4" t="s">
        <v>8054</v>
      </c>
      <c r="P554" s="4" t="str">
        <f t="shared" si="1"/>
        <v>1-1-</v>
      </c>
      <c r="Q554" s="4" t="s">
        <v>12148</v>
      </c>
      <c r="R554" s="4" t="s">
        <v>12149</v>
      </c>
      <c r="S554" s="4" t="s">
        <v>12143</v>
      </c>
      <c r="T554" s="4" t="s">
        <v>38</v>
      </c>
      <c r="U554" s="4" t="s">
        <v>39</v>
      </c>
      <c r="V554" s="4" t="s">
        <v>40</v>
      </c>
      <c r="W554" s="4" t="s">
        <v>41</v>
      </c>
    </row>
    <row r="555">
      <c r="A555" s="4" t="s">
        <v>13806</v>
      </c>
      <c r="B555" s="4" t="s">
        <v>13807</v>
      </c>
      <c r="C555" s="6">
        <v>2.21330303E8</v>
      </c>
      <c r="D555" s="10">
        <v>44968.271365740744</v>
      </c>
      <c r="E555" s="10">
        <v>44968.27135416667</v>
      </c>
      <c r="F555" s="6">
        <v>9.54</v>
      </c>
      <c r="G555" s="6">
        <v>0.55</v>
      </c>
      <c r="H555" s="6">
        <v>48571.0</v>
      </c>
      <c r="I555" s="6">
        <v>2817.118</v>
      </c>
      <c r="J555" s="4"/>
      <c r="K555" s="4"/>
      <c r="L555" s="4" t="s">
        <v>176</v>
      </c>
      <c r="M555" s="6">
        <v>5089.972</v>
      </c>
      <c r="N555" s="4" t="s">
        <v>177</v>
      </c>
      <c r="O555" s="4" t="s">
        <v>8117</v>
      </c>
      <c r="P555" s="4" t="str">
        <f t="shared" si="1"/>
        <v>1-1-</v>
      </c>
      <c r="Q555" s="4" t="s">
        <v>12148</v>
      </c>
      <c r="R555" s="4" t="s">
        <v>12142</v>
      </c>
      <c r="S555" s="4" t="s">
        <v>12143</v>
      </c>
      <c r="T555" s="4" t="s">
        <v>86</v>
      </c>
      <c r="U555" s="4" t="s">
        <v>87</v>
      </c>
      <c r="V555" s="4" t="s">
        <v>40</v>
      </c>
      <c r="W555" s="4" t="s">
        <v>41</v>
      </c>
    </row>
    <row r="556">
      <c r="A556" s="4" t="s">
        <v>13808</v>
      </c>
      <c r="B556" s="4" t="s">
        <v>13809</v>
      </c>
      <c r="C556" s="4" t="s">
        <v>13810</v>
      </c>
      <c r="D556" s="10">
        <v>44968.56136574074</v>
      </c>
      <c r="E556" s="10">
        <v>44968.56166666667</v>
      </c>
      <c r="F556" s="6">
        <v>25.49</v>
      </c>
      <c r="G556" s="6">
        <v>0.99</v>
      </c>
      <c r="H556" s="6">
        <v>141.43</v>
      </c>
      <c r="I556" s="6">
        <v>5.5158</v>
      </c>
      <c r="J556" s="4"/>
      <c r="K556" s="4"/>
      <c r="L556" s="4" t="s">
        <v>52</v>
      </c>
      <c r="M556" s="6">
        <v>5.5275</v>
      </c>
      <c r="N556" s="4" t="s">
        <v>53</v>
      </c>
      <c r="O556" s="4" t="s">
        <v>13811</v>
      </c>
      <c r="P556" s="4" t="str">
        <f t="shared" si="1"/>
        <v>2-1-</v>
      </c>
      <c r="Q556" s="4" t="s">
        <v>12148</v>
      </c>
      <c r="R556" s="4" t="s">
        <v>12149</v>
      </c>
      <c r="S556" s="4" t="s">
        <v>12150</v>
      </c>
      <c r="T556" s="4" t="s">
        <v>55</v>
      </c>
      <c r="U556" s="4" t="s">
        <v>56</v>
      </c>
      <c r="V556" s="4" t="s">
        <v>57</v>
      </c>
      <c r="W556" s="4" t="s">
        <v>41</v>
      </c>
    </row>
    <row r="557">
      <c r="A557" s="4" t="s">
        <v>13812</v>
      </c>
      <c r="B557" s="4" t="s">
        <v>13813</v>
      </c>
      <c r="C557" s="4" t="s">
        <v>13814</v>
      </c>
      <c r="D557" s="10">
        <v>44968.64121527778</v>
      </c>
      <c r="E557" s="10">
        <v>44968.6412037037</v>
      </c>
      <c r="F557" s="6">
        <v>10.16</v>
      </c>
      <c r="G557" s="6">
        <v>0.74</v>
      </c>
      <c r="H557" s="6">
        <v>41.43</v>
      </c>
      <c r="I557" s="6">
        <v>3.011</v>
      </c>
      <c r="J557" s="4"/>
      <c r="K557" s="4"/>
      <c r="L557" s="4" t="s">
        <v>36</v>
      </c>
      <c r="M557" s="6">
        <v>4.0758</v>
      </c>
      <c r="N557" s="4" t="s">
        <v>5</v>
      </c>
      <c r="O557" s="4" t="s">
        <v>13815</v>
      </c>
      <c r="P557" s="4" t="str">
        <f t="shared" si="1"/>
        <v>1-1-</v>
      </c>
      <c r="Q557" s="4" t="s">
        <v>12148</v>
      </c>
      <c r="R557" s="4" t="s">
        <v>12149</v>
      </c>
      <c r="S557" s="4" t="s">
        <v>12150</v>
      </c>
      <c r="T557" s="4" t="s">
        <v>94</v>
      </c>
      <c r="U557" s="4" t="s">
        <v>95</v>
      </c>
      <c r="V557" s="4" t="s">
        <v>96</v>
      </c>
      <c r="W557" s="4" t="s">
        <v>41</v>
      </c>
    </row>
    <row r="558">
      <c r="A558" s="4" t="s">
        <v>13816</v>
      </c>
      <c r="B558" s="4" t="s">
        <v>13817</v>
      </c>
      <c r="C558" s="6">
        <v>9.20144055612E11</v>
      </c>
      <c r="D558" s="10">
        <v>44968.73758101852</v>
      </c>
      <c r="E558" s="10">
        <v>44968.73758101852</v>
      </c>
      <c r="F558" s="6">
        <v>10.02</v>
      </c>
      <c r="G558" s="6">
        <v>0.32</v>
      </c>
      <c r="H558" s="6">
        <v>198.57</v>
      </c>
      <c r="I558" s="6">
        <v>6.3542</v>
      </c>
      <c r="J558" s="4"/>
      <c r="K558" s="4"/>
      <c r="L558" s="4" t="s">
        <v>105</v>
      </c>
      <c r="M558" s="6">
        <v>19.8181</v>
      </c>
      <c r="N558" s="4" t="s">
        <v>106</v>
      </c>
      <c r="O558" s="4" t="s">
        <v>13818</v>
      </c>
      <c r="P558" s="4" t="str">
        <f t="shared" si="1"/>
        <v>1-1-</v>
      </c>
      <c r="Q558" s="4" t="s">
        <v>12148</v>
      </c>
      <c r="R558" s="4" t="s">
        <v>12149</v>
      </c>
      <c r="S558" s="4" t="s">
        <v>12150</v>
      </c>
      <c r="T558" s="4" t="s">
        <v>94</v>
      </c>
      <c r="U558" s="4" t="s">
        <v>95</v>
      </c>
      <c r="V558" s="4" t="s">
        <v>96</v>
      </c>
      <c r="W558" s="4" t="s">
        <v>41</v>
      </c>
    </row>
    <row r="559">
      <c r="A559" s="4" t="s">
        <v>13819</v>
      </c>
      <c r="B559" s="4" t="s">
        <v>13820</v>
      </c>
      <c r="C559" s="4" t="s">
        <v>13821</v>
      </c>
      <c r="D559" s="10">
        <v>44968.75655092593</v>
      </c>
      <c r="F559" s="6">
        <v>228.0</v>
      </c>
      <c r="G559" s="6">
        <v>11.29</v>
      </c>
      <c r="H559" s="6">
        <v>228.0</v>
      </c>
      <c r="I559" s="6">
        <v>11.286</v>
      </c>
      <c r="J559" s="4"/>
      <c r="K559" s="4"/>
      <c r="L559" s="4" t="s">
        <v>83</v>
      </c>
      <c r="M559" s="6">
        <v>1.0</v>
      </c>
      <c r="N559" s="4" t="s">
        <v>84</v>
      </c>
      <c r="O559" s="4" t="s">
        <v>13822</v>
      </c>
      <c r="P559" s="4" t="str">
        <f t="shared" si="1"/>
        <v>2-12</v>
      </c>
      <c r="Q559" s="4" t="s">
        <v>12148</v>
      </c>
      <c r="R559" s="4" t="s">
        <v>12149</v>
      </c>
      <c r="S559" s="4" t="s">
        <v>12150</v>
      </c>
      <c r="T559" s="4" t="s">
        <v>86</v>
      </c>
      <c r="U559" s="4" t="s">
        <v>87</v>
      </c>
      <c r="V559" s="4" t="s">
        <v>40</v>
      </c>
      <c r="W559" s="4" t="s">
        <v>46</v>
      </c>
    </row>
    <row r="560">
      <c r="A560" s="4" t="s">
        <v>13823</v>
      </c>
      <c r="B560" s="4" t="s">
        <v>13824</v>
      </c>
      <c r="C560" s="4" t="s">
        <v>13825</v>
      </c>
      <c r="D560" s="10">
        <v>44968.75738425926</v>
      </c>
      <c r="E560" s="10">
        <v>44968.757372685184</v>
      </c>
      <c r="F560" s="6">
        <v>27.14</v>
      </c>
      <c r="G560" s="6">
        <v>1.34</v>
      </c>
      <c r="H560" s="6">
        <v>27.14</v>
      </c>
      <c r="I560" s="6">
        <v>1.3434</v>
      </c>
      <c r="J560" s="4"/>
      <c r="K560" s="4"/>
      <c r="L560" s="4" t="s">
        <v>83</v>
      </c>
      <c r="M560" s="6">
        <v>1.0</v>
      </c>
      <c r="N560" s="4" t="s">
        <v>84</v>
      </c>
      <c r="O560" s="4" t="s">
        <v>13822</v>
      </c>
      <c r="P560" s="4" t="str">
        <f t="shared" si="1"/>
        <v>2-1-</v>
      </c>
      <c r="Q560" s="4" t="s">
        <v>12148</v>
      </c>
      <c r="R560" s="4" t="s">
        <v>12149</v>
      </c>
      <c r="S560" s="4" t="s">
        <v>12150</v>
      </c>
      <c r="T560" s="4" t="s">
        <v>38</v>
      </c>
      <c r="U560" s="4" t="s">
        <v>39</v>
      </c>
      <c r="V560" s="4" t="s">
        <v>40</v>
      </c>
      <c r="W560" s="4" t="s">
        <v>41</v>
      </c>
    </row>
    <row r="561">
      <c r="A561" s="4" t="s">
        <v>13826</v>
      </c>
      <c r="B561" s="4" t="s">
        <v>13827</v>
      </c>
      <c r="C561" s="4" t="s">
        <v>13828</v>
      </c>
      <c r="D561" s="10">
        <v>44968.7634375</v>
      </c>
      <c r="E561" s="10">
        <v>44968.764085648145</v>
      </c>
      <c r="F561" s="6">
        <v>9.01</v>
      </c>
      <c r="G561" s="6">
        <v>0.35</v>
      </c>
      <c r="H561" s="6">
        <v>50.0</v>
      </c>
      <c r="I561" s="6">
        <v>1.95</v>
      </c>
      <c r="J561" s="4"/>
      <c r="K561" s="4"/>
      <c r="L561" s="4" t="s">
        <v>52</v>
      </c>
      <c r="M561" s="6">
        <v>5.5275</v>
      </c>
      <c r="N561" s="4" t="s">
        <v>53</v>
      </c>
      <c r="O561" s="4" t="s">
        <v>13829</v>
      </c>
      <c r="P561" s="4" t="str">
        <f t="shared" si="1"/>
        <v>1-1-</v>
      </c>
      <c r="Q561" s="4" t="s">
        <v>12148</v>
      </c>
      <c r="R561" s="4" t="s">
        <v>12149</v>
      </c>
      <c r="S561" s="4" t="s">
        <v>12150</v>
      </c>
      <c r="T561" s="4" t="s">
        <v>55</v>
      </c>
      <c r="U561" s="4" t="s">
        <v>56</v>
      </c>
      <c r="V561" s="4" t="s">
        <v>57</v>
      </c>
      <c r="W561" s="4" t="s">
        <v>41</v>
      </c>
    </row>
    <row r="562">
      <c r="A562" s="4" t="s">
        <v>13830</v>
      </c>
      <c r="B562" s="4" t="s">
        <v>13831</v>
      </c>
      <c r="C562" s="4"/>
      <c r="D562" s="10">
        <v>44968.792337962965</v>
      </c>
      <c r="F562" s="6">
        <v>24.33</v>
      </c>
      <c r="G562" s="6">
        <v>0.78</v>
      </c>
      <c r="H562" s="6">
        <v>135.0</v>
      </c>
      <c r="I562" s="6">
        <v>4.32</v>
      </c>
      <c r="J562" s="4"/>
      <c r="K562" s="4"/>
      <c r="L562" s="4" t="s">
        <v>52</v>
      </c>
      <c r="M562" s="6">
        <v>5.5275</v>
      </c>
      <c r="N562" s="4" t="s">
        <v>53</v>
      </c>
      <c r="O562" s="4" t="s">
        <v>13832</v>
      </c>
      <c r="P562" s="4" t="str">
        <f t="shared" si="1"/>
        <v>1-3-</v>
      </c>
      <c r="Q562" s="4" t="s">
        <v>12148</v>
      </c>
      <c r="R562" s="4" t="s">
        <v>12149</v>
      </c>
      <c r="S562" s="4" t="s">
        <v>12150</v>
      </c>
      <c r="T562" s="4" t="s">
        <v>38</v>
      </c>
      <c r="U562" s="4" t="s">
        <v>39</v>
      </c>
      <c r="V562" s="4" t="s">
        <v>40</v>
      </c>
      <c r="W562" s="4" t="s">
        <v>46</v>
      </c>
    </row>
    <row r="563">
      <c r="A563" s="4" t="s">
        <v>13833</v>
      </c>
      <c r="B563" s="4" t="s">
        <v>13834</v>
      </c>
      <c r="C563" s="4"/>
      <c r="D563" s="10">
        <v>44968.79697916667</v>
      </c>
      <c r="F563" s="6">
        <v>24.33</v>
      </c>
      <c r="G563" s="6">
        <v>0.78</v>
      </c>
      <c r="H563" s="6">
        <v>135.0</v>
      </c>
      <c r="I563" s="6">
        <v>4.32</v>
      </c>
      <c r="J563" s="4"/>
      <c r="K563" s="4"/>
      <c r="L563" s="4" t="s">
        <v>52</v>
      </c>
      <c r="M563" s="6">
        <v>5.5275</v>
      </c>
      <c r="N563" s="4" t="s">
        <v>53</v>
      </c>
      <c r="O563" s="4" t="s">
        <v>13832</v>
      </c>
      <c r="P563" s="4" t="str">
        <f t="shared" si="1"/>
        <v>1-3-</v>
      </c>
      <c r="Q563" s="4" t="s">
        <v>12148</v>
      </c>
      <c r="R563" s="4" t="s">
        <v>12149</v>
      </c>
      <c r="S563" s="4" t="s">
        <v>12150</v>
      </c>
      <c r="T563" s="4" t="s">
        <v>38</v>
      </c>
      <c r="U563" s="4" t="s">
        <v>39</v>
      </c>
      <c r="V563" s="4" t="s">
        <v>40</v>
      </c>
      <c r="W563" s="4" t="s">
        <v>46</v>
      </c>
    </row>
    <row r="564">
      <c r="A564" s="4" t="s">
        <v>13835</v>
      </c>
      <c r="B564" s="4" t="s">
        <v>13836</v>
      </c>
      <c r="C564" s="4"/>
      <c r="D564" s="10">
        <v>44968.797326388885</v>
      </c>
      <c r="F564" s="6">
        <v>24.33</v>
      </c>
      <c r="G564" s="6">
        <v>0.78</v>
      </c>
      <c r="H564" s="6">
        <v>135.0</v>
      </c>
      <c r="I564" s="6">
        <v>4.32</v>
      </c>
      <c r="J564" s="4"/>
      <c r="K564" s="4"/>
      <c r="L564" s="4" t="s">
        <v>52</v>
      </c>
      <c r="M564" s="6">
        <v>5.5275</v>
      </c>
      <c r="N564" s="4" t="s">
        <v>53</v>
      </c>
      <c r="O564" s="4" t="s">
        <v>13832</v>
      </c>
      <c r="P564" s="4" t="str">
        <f t="shared" si="1"/>
        <v>1-3-</v>
      </c>
      <c r="Q564" s="4" t="s">
        <v>12148</v>
      </c>
      <c r="R564" s="4" t="s">
        <v>12149</v>
      </c>
      <c r="S564" s="4" t="s">
        <v>12150</v>
      </c>
      <c r="T564" s="4" t="s">
        <v>38</v>
      </c>
      <c r="U564" s="4" t="s">
        <v>39</v>
      </c>
      <c r="V564" s="4" t="s">
        <v>40</v>
      </c>
      <c r="W564" s="4" t="s">
        <v>46</v>
      </c>
    </row>
    <row r="565">
      <c r="A565" s="4" t="s">
        <v>13837</v>
      </c>
      <c r="B565" s="4" t="s">
        <v>13838</v>
      </c>
      <c r="C565" s="4"/>
      <c r="D565" s="10">
        <v>44968.80079861111</v>
      </c>
      <c r="F565" s="6">
        <v>24.33</v>
      </c>
      <c r="G565" s="6">
        <v>0.78</v>
      </c>
      <c r="H565" s="6">
        <v>135.0</v>
      </c>
      <c r="I565" s="6">
        <v>4.32</v>
      </c>
      <c r="J565" s="4"/>
      <c r="K565" s="4"/>
      <c r="L565" s="4" t="s">
        <v>52</v>
      </c>
      <c r="M565" s="6">
        <v>5.5275</v>
      </c>
      <c r="N565" s="4" t="s">
        <v>53</v>
      </c>
      <c r="O565" s="4" t="s">
        <v>13832</v>
      </c>
      <c r="P565" s="4" t="str">
        <f t="shared" si="1"/>
        <v>1-3-</v>
      </c>
      <c r="Q565" s="4" t="s">
        <v>12148</v>
      </c>
      <c r="R565" s="4" t="s">
        <v>12149</v>
      </c>
      <c r="S565" s="4" t="s">
        <v>12150</v>
      </c>
      <c r="T565" s="4" t="s">
        <v>38</v>
      </c>
      <c r="U565" s="4" t="s">
        <v>39</v>
      </c>
      <c r="V565" s="4" t="s">
        <v>40</v>
      </c>
      <c r="W565" s="4" t="s">
        <v>46</v>
      </c>
    </row>
    <row r="566">
      <c r="A566" s="4" t="s">
        <v>13839</v>
      </c>
      <c r="B566" s="4" t="s">
        <v>13840</v>
      </c>
      <c r="C566" s="6">
        <v>9.20144194171E11</v>
      </c>
      <c r="D566" s="10">
        <v>44968.8025</v>
      </c>
      <c r="E566" s="10">
        <v>44968.8025</v>
      </c>
      <c r="F566" s="6">
        <v>84.16</v>
      </c>
      <c r="G566" s="6">
        <v>2.69</v>
      </c>
      <c r="H566" s="6">
        <v>1668.0</v>
      </c>
      <c r="I566" s="6">
        <v>53.376</v>
      </c>
      <c r="J566" s="4"/>
      <c r="K566" s="4"/>
      <c r="L566" s="4" t="s">
        <v>105</v>
      </c>
      <c r="M566" s="6">
        <v>19.8183</v>
      </c>
      <c r="N566" s="4" t="s">
        <v>106</v>
      </c>
      <c r="O566" s="4" t="s">
        <v>13841</v>
      </c>
      <c r="P566" s="4" t="str">
        <f t="shared" si="1"/>
        <v>1-12</v>
      </c>
      <c r="Q566" s="4" t="s">
        <v>12148</v>
      </c>
      <c r="R566" s="4" t="s">
        <v>12149</v>
      </c>
      <c r="S566" s="4" t="s">
        <v>12150</v>
      </c>
      <c r="T566" s="4" t="s">
        <v>38</v>
      </c>
      <c r="U566" s="4" t="s">
        <v>39</v>
      </c>
      <c r="V566" s="4" t="s">
        <v>40</v>
      </c>
      <c r="W566" s="4" t="s">
        <v>41</v>
      </c>
    </row>
    <row r="567">
      <c r="A567" s="4" t="s">
        <v>13842</v>
      </c>
      <c r="B567" s="4" t="s">
        <v>13843</v>
      </c>
      <c r="C567" s="4" t="s">
        <v>13844</v>
      </c>
      <c r="D567" s="10">
        <v>44968.80650462963</v>
      </c>
      <c r="E567" s="10">
        <v>44968.807118055556</v>
      </c>
      <c r="F567" s="6">
        <v>24.33</v>
      </c>
      <c r="G567" s="6">
        <v>0.95</v>
      </c>
      <c r="H567" s="6">
        <v>135.0</v>
      </c>
      <c r="I567" s="6">
        <v>5.265</v>
      </c>
      <c r="J567" s="4"/>
      <c r="K567" s="4"/>
      <c r="L567" s="4" t="s">
        <v>52</v>
      </c>
      <c r="M567" s="6">
        <v>5.5275</v>
      </c>
      <c r="N567" s="4" t="s">
        <v>53</v>
      </c>
      <c r="O567" s="4" t="s">
        <v>13832</v>
      </c>
      <c r="P567" s="4" t="str">
        <f t="shared" si="1"/>
        <v>1-3-</v>
      </c>
      <c r="Q567" s="4" t="s">
        <v>12148</v>
      </c>
      <c r="R567" s="4" t="s">
        <v>12149</v>
      </c>
      <c r="S567" s="4" t="s">
        <v>12150</v>
      </c>
      <c r="T567" s="4" t="s">
        <v>55</v>
      </c>
      <c r="U567" s="4" t="s">
        <v>56</v>
      </c>
      <c r="V567" s="4" t="s">
        <v>57</v>
      </c>
      <c r="W567" s="4" t="s">
        <v>41</v>
      </c>
    </row>
    <row r="568">
      <c r="A568" s="4" t="s">
        <v>13845</v>
      </c>
      <c r="B568" s="4" t="s">
        <v>13846</v>
      </c>
      <c r="C568" s="4" t="s">
        <v>13847</v>
      </c>
      <c r="D568" s="10">
        <v>44968.84478009259</v>
      </c>
      <c r="E568" s="10">
        <v>44968.84476851852</v>
      </c>
      <c r="F568" s="6">
        <v>75.7</v>
      </c>
      <c r="G568" s="6">
        <v>2.42</v>
      </c>
      <c r="H568" s="6">
        <v>420.0</v>
      </c>
      <c r="I568" s="6">
        <v>13.44</v>
      </c>
      <c r="J568" s="4"/>
      <c r="K568" s="4"/>
      <c r="L568" s="4" t="s">
        <v>52</v>
      </c>
      <c r="M568" s="6">
        <v>5.5275</v>
      </c>
      <c r="N568" s="4" t="s">
        <v>53</v>
      </c>
      <c r="O568" s="4" t="s">
        <v>13848</v>
      </c>
      <c r="P568" s="4" t="str">
        <f t="shared" si="1"/>
        <v>1-12</v>
      </c>
      <c r="Q568" s="4" t="s">
        <v>12148</v>
      </c>
      <c r="R568" s="4" t="s">
        <v>12149</v>
      </c>
      <c r="S568" s="4" t="s">
        <v>12150</v>
      </c>
      <c r="T568" s="4" t="s">
        <v>86</v>
      </c>
      <c r="U568" s="4" t="s">
        <v>87</v>
      </c>
      <c r="V568" s="4" t="s">
        <v>40</v>
      </c>
      <c r="W568" s="4" t="s">
        <v>41</v>
      </c>
    </row>
    <row r="569">
      <c r="A569" s="4" t="s">
        <v>13849</v>
      </c>
      <c r="B569" s="4" t="s">
        <v>13850</v>
      </c>
      <c r="C569" s="4" t="s">
        <v>13851</v>
      </c>
      <c r="D569" s="10">
        <v>44968.87217592593</v>
      </c>
      <c r="E569" s="10">
        <v>44968.8725</v>
      </c>
      <c r="F569" s="6">
        <v>9.01</v>
      </c>
      <c r="G569" s="6">
        <v>0.35</v>
      </c>
      <c r="H569" s="6">
        <v>50.0</v>
      </c>
      <c r="I569" s="6">
        <v>1.95</v>
      </c>
      <c r="J569" s="4"/>
      <c r="K569" s="4"/>
      <c r="L569" s="4" t="s">
        <v>52</v>
      </c>
      <c r="M569" s="6">
        <v>5.5275</v>
      </c>
      <c r="N569" s="4" t="s">
        <v>53</v>
      </c>
      <c r="O569" s="4" t="s">
        <v>13852</v>
      </c>
      <c r="P569" s="4" t="str">
        <f t="shared" si="1"/>
        <v>1-1-</v>
      </c>
      <c r="Q569" s="4" t="s">
        <v>12148</v>
      </c>
      <c r="R569" s="4" t="s">
        <v>12149</v>
      </c>
      <c r="S569" s="4" t="s">
        <v>12150</v>
      </c>
      <c r="T569" s="4" t="s">
        <v>55</v>
      </c>
      <c r="U569" s="4" t="s">
        <v>56</v>
      </c>
      <c r="V569" s="4" t="s">
        <v>57</v>
      </c>
      <c r="W569" s="4" t="s">
        <v>41</v>
      </c>
    </row>
    <row r="570">
      <c r="A570" s="4" t="s">
        <v>13853</v>
      </c>
      <c r="B570" s="4" t="s">
        <v>13854</v>
      </c>
      <c r="C570" s="4" t="s">
        <v>13855</v>
      </c>
      <c r="D570" s="10">
        <v>44968.897939814815</v>
      </c>
      <c r="E570" s="10">
        <v>44968.8990162037</v>
      </c>
      <c r="F570" s="6">
        <v>9.01</v>
      </c>
      <c r="G570" s="6">
        <v>0.35</v>
      </c>
      <c r="H570" s="6">
        <v>50.0</v>
      </c>
      <c r="I570" s="6">
        <v>1.95</v>
      </c>
      <c r="J570" s="4"/>
      <c r="K570" s="4"/>
      <c r="L570" s="4" t="s">
        <v>52</v>
      </c>
      <c r="M570" s="6">
        <v>5.5275</v>
      </c>
      <c r="N570" s="4" t="s">
        <v>53</v>
      </c>
      <c r="O570" s="4" t="s">
        <v>7211</v>
      </c>
      <c r="P570" s="4" t="str">
        <f t="shared" si="1"/>
        <v>1-1-</v>
      </c>
      <c r="Q570" s="4" t="s">
        <v>12148</v>
      </c>
      <c r="R570" s="4" t="s">
        <v>12149</v>
      </c>
      <c r="S570" s="4" t="s">
        <v>12143</v>
      </c>
      <c r="T570" s="4" t="s">
        <v>55</v>
      </c>
      <c r="U570" s="4" t="s">
        <v>56</v>
      </c>
      <c r="V570" s="4" t="s">
        <v>57</v>
      </c>
      <c r="W570" s="4" t="s">
        <v>41</v>
      </c>
    </row>
    <row r="571">
      <c r="A571" s="4" t="s">
        <v>13856</v>
      </c>
      <c r="B571" s="4" t="s">
        <v>13857</v>
      </c>
      <c r="C571" s="4" t="s">
        <v>13858</v>
      </c>
      <c r="D571" s="10">
        <v>44968.91960648148</v>
      </c>
      <c r="E571" s="10">
        <v>44968.920011574075</v>
      </c>
      <c r="F571" s="6">
        <v>9.01</v>
      </c>
      <c r="G571" s="6">
        <v>0.35</v>
      </c>
      <c r="H571" s="6">
        <v>50.0</v>
      </c>
      <c r="I571" s="6">
        <v>1.95</v>
      </c>
      <c r="J571" s="4"/>
      <c r="K571" s="4"/>
      <c r="L571" s="4" t="s">
        <v>52</v>
      </c>
      <c r="M571" s="6">
        <v>5.5275</v>
      </c>
      <c r="N571" s="4" t="s">
        <v>53</v>
      </c>
      <c r="O571" s="4" t="s">
        <v>13859</v>
      </c>
      <c r="P571" s="4" t="str">
        <f t="shared" si="1"/>
        <v>1-1-</v>
      </c>
      <c r="Q571" s="4" t="s">
        <v>12148</v>
      </c>
      <c r="R571" s="4" t="s">
        <v>12149</v>
      </c>
      <c r="S571" s="4" t="s">
        <v>12150</v>
      </c>
      <c r="T571" s="4" t="s">
        <v>55</v>
      </c>
      <c r="U571" s="4" t="s">
        <v>56</v>
      </c>
      <c r="V571" s="4" t="s">
        <v>57</v>
      </c>
      <c r="W571" s="4" t="s">
        <v>41</v>
      </c>
    </row>
    <row r="572">
      <c r="A572" s="4" t="s">
        <v>13860</v>
      </c>
      <c r="B572" s="4" t="s">
        <v>13861</v>
      </c>
      <c r="C572" s="4" t="s">
        <v>13862</v>
      </c>
      <c r="D572" s="10">
        <v>44968.976956018516</v>
      </c>
      <c r="F572" s="6">
        <v>25.49</v>
      </c>
      <c r="G572" s="6">
        <v>0.99</v>
      </c>
      <c r="H572" s="6">
        <v>141.43</v>
      </c>
      <c r="I572" s="6">
        <v>5.5158</v>
      </c>
      <c r="J572" s="4"/>
      <c r="K572" s="4"/>
      <c r="L572" s="4" t="s">
        <v>52</v>
      </c>
      <c r="M572" s="6">
        <v>5.5275</v>
      </c>
      <c r="N572" s="4" t="s">
        <v>53</v>
      </c>
      <c r="O572" s="4" t="s">
        <v>7318</v>
      </c>
      <c r="P572" s="4" t="str">
        <f t="shared" si="1"/>
        <v>2-1-</v>
      </c>
      <c r="Q572" s="4" t="s">
        <v>12148</v>
      </c>
      <c r="R572" s="4" t="s">
        <v>12149</v>
      </c>
      <c r="S572" s="4" t="s">
        <v>12143</v>
      </c>
      <c r="T572" s="4" t="s">
        <v>55</v>
      </c>
      <c r="U572" s="4" t="s">
        <v>56</v>
      </c>
      <c r="V572" s="4" t="s">
        <v>57</v>
      </c>
      <c r="W572" s="4" t="s">
        <v>46</v>
      </c>
    </row>
    <row r="573">
      <c r="A573" s="4" t="s">
        <v>13863</v>
      </c>
      <c r="B573" s="4" t="s">
        <v>13864</v>
      </c>
      <c r="C573" s="6">
        <v>762301.0</v>
      </c>
      <c r="D573" s="10">
        <v>44968.97994212963</v>
      </c>
      <c r="E573" s="10">
        <v>44968.97993055556</v>
      </c>
      <c r="F573" s="6">
        <v>27.79</v>
      </c>
      <c r="G573" s="6">
        <v>1.61</v>
      </c>
      <c r="H573" s="6">
        <v>141429.0</v>
      </c>
      <c r="I573" s="6">
        <v>8202.882</v>
      </c>
      <c r="J573" s="4"/>
      <c r="K573" s="4"/>
      <c r="L573" s="4" t="s">
        <v>176</v>
      </c>
      <c r="M573" s="6">
        <v>5089.972</v>
      </c>
      <c r="N573" s="4" t="s">
        <v>177</v>
      </c>
      <c r="O573" s="4" t="s">
        <v>6529</v>
      </c>
      <c r="P573" s="4" t="str">
        <f t="shared" si="1"/>
        <v>2-1-</v>
      </c>
      <c r="Q573" s="4" t="s">
        <v>12148</v>
      </c>
      <c r="R573" s="4" t="s">
        <v>12149</v>
      </c>
      <c r="S573" s="4" t="s">
        <v>12143</v>
      </c>
      <c r="T573" s="4" t="s">
        <v>108</v>
      </c>
      <c r="U573" s="4" t="s">
        <v>109</v>
      </c>
      <c r="V573" s="4" t="s">
        <v>96</v>
      </c>
      <c r="W573" s="4" t="s">
        <v>41</v>
      </c>
    </row>
    <row r="574">
      <c r="A574" s="4" t="s">
        <v>13865</v>
      </c>
      <c r="B574" s="4" t="s">
        <v>13866</v>
      </c>
      <c r="C574" s="4" t="s">
        <v>13867</v>
      </c>
      <c r="D574" s="10">
        <v>44968.99240740741</v>
      </c>
      <c r="E574" s="10">
        <v>44968.99344907407</v>
      </c>
      <c r="F574" s="6">
        <v>9.01</v>
      </c>
      <c r="G574" s="6">
        <v>0.35</v>
      </c>
      <c r="H574" s="6">
        <v>50.0</v>
      </c>
      <c r="I574" s="6">
        <v>1.95</v>
      </c>
      <c r="J574" s="4"/>
      <c r="K574" s="4"/>
      <c r="L574" s="4" t="s">
        <v>52</v>
      </c>
      <c r="M574" s="6">
        <v>5.5275</v>
      </c>
      <c r="N574" s="4" t="s">
        <v>53</v>
      </c>
      <c r="O574" s="4" t="s">
        <v>13868</v>
      </c>
      <c r="P574" s="4" t="str">
        <f t="shared" si="1"/>
        <v>1-1-</v>
      </c>
      <c r="Q574" s="4" t="s">
        <v>12148</v>
      </c>
      <c r="R574" s="4" t="s">
        <v>12149</v>
      </c>
      <c r="S574" s="4" t="s">
        <v>12150</v>
      </c>
      <c r="T574" s="4" t="s">
        <v>55</v>
      </c>
      <c r="U574" s="4" t="s">
        <v>56</v>
      </c>
      <c r="V574" s="4" t="s">
        <v>57</v>
      </c>
      <c r="W574" s="4" t="s">
        <v>41</v>
      </c>
    </row>
    <row r="575">
      <c r="A575" s="4" t="s">
        <v>13869</v>
      </c>
      <c r="B575" s="4" t="s">
        <v>13870</v>
      </c>
      <c r="C575" s="4" t="s">
        <v>13871</v>
      </c>
      <c r="D575" s="10">
        <v>44968.9978587963</v>
      </c>
      <c r="E575" s="10">
        <v>44968.99917824074</v>
      </c>
      <c r="F575" s="6">
        <v>9.01</v>
      </c>
      <c r="G575" s="6">
        <v>0.35</v>
      </c>
      <c r="H575" s="6">
        <v>50.0</v>
      </c>
      <c r="I575" s="6">
        <v>1.95</v>
      </c>
      <c r="J575" s="4"/>
      <c r="K575" s="4"/>
      <c r="L575" s="4" t="s">
        <v>52</v>
      </c>
      <c r="M575" s="6">
        <v>5.5275</v>
      </c>
      <c r="N575" s="4" t="s">
        <v>53</v>
      </c>
      <c r="O575" s="4" t="s">
        <v>13872</v>
      </c>
      <c r="P575" s="4" t="str">
        <f t="shared" si="1"/>
        <v>1-1-</v>
      </c>
      <c r="Q575" s="4" t="s">
        <v>12148</v>
      </c>
      <c r="R575" s="4" t="s">
        <v>12149</v>
      </c>
      <c r="S575" s="4" t="s">
        <v>12150</v>
      </c>
      <c r="T575" s="4" t="s">
        <v>55</v>
      </c>
      <c r="U575" s="4" t="s">
        <v>56</v>
      </c>
      <c r="V575" s="4" t="s">
        <v>57</v>
      </c>
      <c r="W575" s="4" t="s">
        <v>41</v>
      </c>
    </row>
    <row r="576">
      <c r="A576" s="4" t="s">
        <v>13873</v>
      </c>
      <c r="B576" s="4" t="s">
        <v>13874</v>
      </c>
      <c r="C576" s="4" t="s">
        <v>13875</v>
      </c>
      <c r="D576" s="10">
        <v>44969.0222337963</v>
      </c>
      <c r="F576" s="6">
        <v>75.7</v>
      </c>
      <c r="G576" s="6">
        <v>2.95</v>
      </c>
      <c r="H576" s="6">
        <v>420.0</v>
      </c>
      <c r="I576" s="6">
        <v>16.38</v>
      </c>
      <c r="J576" s="4"/>
      <c r="K576" s="4"/>
      <c r="L576" s="4" t="s">
        <v>52</v>
      </c>
      <c r="M576" s="6">
        <v>5.5275</v>
      </c>
      <c r="N576" s="4" t="s">
        <v>53</v>
      </c>
      <c r="O576" s="4" t="s">
        <v>13876</v>
      </c>
      <c r="P576" s="4" t="str">
        <f t="shared" si="1"/>
        <v>1-12</v>
      </c>
      <c r="Q576" s="4" t="s">
        <v>12148</v>
      </c>
      <c r="R576" s="4" t="s">
        <v>12149</v>
      </c>
      <c r="S576" s="4" t="s">
        <v>12150</v>
      </c>
      <c r="T576" s="4" t="s">
        <v>55</v>
      </c>
      <c r="U576" s="4" t="s">
        <v>56</v>
      </c>
      <c r="V576" s="4" t="s">
        <v>57</v>
      </c>
      <c r="W576" s="4" t="s">
        <v>46</v>
      </c>
    </row>
    <row r="577">
      <c r="A577" s="4" t="s">
        <v>13877</v>
      </c>
      <c r="B577" s="4" t="s">
        <v>13878</v>
      </c>
      <c r="C577" s="4" t="s">
        <v>13879</v>
      </c>
      <c r="D577" s="10">
        <v>44969.0796875</v>
      </c>
      <c r="E577" s="10">
        <v>44969.079675925925</v>
      </c>
      <c r="F577" s="6">
        <v>214.11</v>
      </c>
      <c r="G577" s="6">
        <v>6.85</v>
      </c>
      <c r="H577" s="6">
        <v>1188.0</v>
      </c>
      <c r="I577" s="6">
        <v>38.016</v>
      </c>
      <c r="J577" s="4"/>
      <c r="K577" s="4"/>
      <c r="L577" s="4" t="s">
        <v>52</v>
      </c>
      <c r="M577" s="6">
        <v>5.5275</v>
      </c>
      <c r="N577" s="4" t="s">
        <v>53</v>
      </c>
      <c r="O577" s="4" t="s">
        <v>13880</v>
      </c>
      <c r="P577" s="4" t="str">
        <f t="shared" si="1"/>
        <v>2-12</v>
      </c>
      <c r="Q577" s="4" t="s">
        <v>12148</v>
      </c>
      <c r="R577" s="4" t="s">
        <v>12149</v>
      </c>
      <c r="S577" s="4" t="s">
        <v>12150</v>
      </c>
      <c r="T577" s="4" t="s">
        <v>38</v>
      </c>
      <c r="U577" s="4" t="s">
        <v>39</v>
      </c>
      <c r="V577" s="4" t="s">
        <v>40</v>
      </c>
      <c r="W577" s="4" t="s">
        <v>41</v>
      </c>
    </row>
    <row r="578">
      <c r="A578" s="4" t="s">
        <v>13881</v>
      </c>
      <c r="B578" s="4" t="s">
        <v>13882</v>
      </c>
      <c r="C578" s="6">
        <v>2.257782713E9</v>
      </c>
      <c r="D578" s="10">
        <v>44969.139340277776</v>
      </c>
      <c r="E578" s="10">
        <v>44969.139328703706</v>
      </c>
      <c r="F578" s="6">
        <v>10.95</v>
      </c>
      <c r="G578" s="6">
        <v>0.45</v>
      </c>
      <c r="H578" s="6">
        <v>9271.0</v>
      </c>
      <c r="I578" s="6">
        <v>380.111</v>
      </c>
      <c r="J578" s="4"/>
      <c r="K578" s="4"/>
      <c r="L578" s="4" t="s">
        <v>122</v>
      </c>
      <c r="M578" s="6">
        <v>846.3581</v>
      </c>
      <c r="N578" s="4" t="s">
        <v>123</v>
      </c>
      <c r="O578" s="4" t="s">
        <v>7922</v>
      </c>
      <c r="P578" s="4" t="str">
        <f t="shared" si="1"/>
        <v>1-1-</v>
      </c>
      <c r="Q578" s="4" t="s">
        <v>12148</v>
      </c>
      <c r="R578" s="4" t="s">
        <v>12149</v>
      </c>
      <c r="S578" s="4" t="s">
        <v>12143</v>
      </c>
      <c r="T578" s="4" t="s">
        <v>125</v>
      </c>
      <c r="U578" s="4" t="s">
        <v>126</v>
      </c>
      <c r="V578" s="4" t="s">
        <v>40</v>
      </c>
      <c r="W578" s="4" t="s">
        <v>41</v>
      </c>
    </row>
    <row r="579">
      <c r="A579" s="4" t="s">
        <v>13883</v>
      </c>
      <c r="B579" s="4" t="s">
        <v>13884</v>
      </c>
      <c r="C579" s="4" t="s">
        <v>13885</v>
      </c>
      <c r="D579" s="10">
        <v>44969.18113425926</v>
      </c>
      <c r="E579" s="10">
        <v>44969.182233796295</v>
      </c>
      <c r="F579" s="6">
        <v>9.01</v>
      </c>
      <c r="G579" s="6">
        <v>0.35</v>
      </c>
      <c r="H579" s="6">
        <v>50.0</v>
      </c>
      <c r="I579" s="6">
        <v>1.95</v>
      </c>
      <c r="J579" s="4"/>
      <c r="K579" s="4"/>
      <c r="L579" s="4" t="s">
        <v>52</v>
      </c>
      <c r="M579" s="6">
        <v>5.5275</v>
      </c>
      <c r="N579" s="4" t="s">
        <v>53</v>
      </c>
      <c r="O579" s="4" t="s">
        <v>7514</v>
      </c>
      <c r="P579" s="4" t="str">
        <f t="shared" si="1"/>
        <v>1-1-</v>
      </c>
      <c r="Q579" s="4" t="s">
        <v>12148</v>
      </c>
      <c r="R579" s="4" t="s">
        <v>12149</v>
      </c>
      <c r="S579" s="4" t="s">
        <v>12143</v>
      </c>
      <c r="T579" s="4" t="s">
        <v>55</v>
      </c>
      <c r="U579" s="4" t="s">
        <v>56</v>
      </c>
      <c r="V579" s="4" t="s">
        <v>57</v>
      </c>
      <c r="W579" s="4" t="s">
        <v>41</v>
      </c>
    </row>
    <row r="580">
      <c r="A580" s="4" t="s">
        <v>13886</v>
      </c>
      <c r="B580" s="4" t="s">
        <v>13887</v>
      </c>
      <c r="C580" s="6">
        <v>9.20145076464E11</v>
      </c>
      <c r="D580" s="10">
        <v>44969.271319444444</v>
      </c>
      <c r="F580" s="6">
        <v>10.02</v>
      </c>
      <c r="G580" s="6">
        <v>0.32</v>
      </c>
      <c r="H580" s="6">
        <v>198.57</v>
      </c>
      <c r="I580" s="6">
        <v>6.3542</v>
      </c>
      <c r="J580" s="4"/>
      <c r="K580" s="4"/>
      <c r="L580" s="4" t="s">
        <v>105</v>
      </c>
      <c r="M580" s="6">
        <v>19.8183</v>
      </c>
      <c r="N580" s="4" t="s">
        <v>106</v>
      </c>
      <c r="O580" s="4" t="s">
        <v>7998</v>
      </c>
      <c r="P580" s="4" t="str">
        <f t="shared" si="1"/>
        <v>1-1-</v>
      </c>
      <c r="Q580" s="4" t="s">
        <v>12148</v>
      </c>
      <c r="R580" s="4" t="s">
        <v>12149</v>
      </c>
      <c r="S580" s="4" t="s">
        <v>12143</v>
      </c>
      <c r="T580" s="4" t="s">
        <v>94</v>
      </c>
      <c r="U580" s="4" t="s">
        <v>95</v>
      </c>
      <c r="V580" s="4" t="s">
        <v>96</v>
      </c>
      <c r="W580" s="4" t="s">
        <v>46</v>
      </c>
    </row>
    <row r="581">
      <c r="A581" s="4" t="s">
        <v>13888</v>
      </c>
      <c r="B581" s="4" t="s">
        <v>13889</v>
      </c>
      <c r="C581" s="6">
        <v>515597.0</v>
      </c>
      <c r="D581" s="10">
        <v>44969.27133101852</v>
      </c>
      <c r="E581" s="10">
        <v>44969.2712962963</v>
      </c>
      <c r="F581" s="6">
        <v>10.95</v>
      </c>
      <c r="G581" s="6">
        <v>0.45</v>
      </c>
      <c r="H581" s="6">
        <v>9271.0</v>
      </c>
      <c r="I581" s="6">
        <v>380.111</v>
      </c>
      <c r="J581" s="4"/>
      <c r="K581" s="4"/>
      <c r="L581" s="4" t="s">
        <v>122</v>
      </c>
      <c r="M581" s="6">
        <v>846.3581</v>
      </c>
      <c r="N581" s="4" t="s">
        <v>123</v>
      </c>
      <c r="O581" s="4" t="s">
        <v>8277</v>
      </c>
      <c r="P581" s="4" t="str">
        <f t="shared" si="1"/>
        <v>1-1-</v>
      </c>
      <c r="Q581" s="4" t="s">
        <v>12148</v>
      </c>
      <c r="R581" s="4" t="s">
        <v>12149</v>
      </c>
      <c r="S581" s="4" t="s">
        <v>12143</v>
      </c>
      <c r="T581" s="4" t="s">
        <v>38</v>
      </c>
      <c r="U581" s="4" t="s">
        <v>39</v>
      </c>
      <c r="V581" s="4" t="s">
        <v>40</v>
      </c>
      <c r="W581" s="4" t="s">
        <v>41</v>
      </c>
    </row>
    <row r="582">
      <c r="A582" s="4" t="s">
        <v>13890</v>
      </c>
      <c r="B582" s="4" t="s">
        <v>13891</v>
      </c>
      <c r="C582" s="4" t="s">
        <v>13892</v>
      </c>
      <c r="D582" s="10">
        <v>44969.27133101852</v>
      </c>
      <c r="E582" s="10">
        <v>44969.271319444444</v>
      </c>
      <c r="F582" s="6">
        <v>10.0</v>
      </c>
      <c r="G582" s="6">
        <v>0.5</v>
      </c>
      <c r="H582" s="6">
        <v>10.0</v>
      </c>
      <c r="I582" s="6">
        <v>0.495</v>
      </c>
      <c r="J582" s="4"/>
      <c r="K582" s="4"/>
      <c r="L582" s="4" t="s">
        <v>83</v>
      </c>
      <c r="M582" s="6">
        <v>1.0</v>
      </c>
      <c r="N582" s="4" t="s">
        <v>84</v>
      </c>
      <c r="O582" s="4" t="s">
        <v>8293</v>
      </c>
      <c r="P582" s="4" t="str">
        <f t="shared" si="1"/>
        <v>1-1-</v>
      </c>
      <c r="Q582" s="4" t="s">
        <v>12148</v>
      </c>
      <c r="R582" s="4" t="s">
        <v>12149</v>
      </c>
      <c r="S582" s="4" t="s">
        <v>12143</v>
      </c>
      <c r="T582" s="4" t="s">
        <v>86</v>
      </c>
      <c r="U582" s="4" t="s">
        <v>87</v>
      </c>
      <c r="V582" s="4" t="s">
        <v>40</v>
      </c>
      <c r="W582" s="4" t="s">
        <v>41</v>
      </c>
    </row>
    <row r="583">
      <c r="A583" s="4" t="s">
        <v>13893</v>
      </c>
      <c r="B583" s="4" t="s">
        <v>13894</v>
      </c>
      <c r="C583" s="6">
        <v>911351.0</v>
      </c>
      <c r="D583" s="10">
        <v>44969.27133101852</v>
      </c>
      <c r="E583" s="10">
        <v>44969.271319444444</v>
      </c>
      <c r="F583" s="6">
        <v>9.54</v>
      </c>
      <c r="G583" s="6">
        <v>0.55</v>
      </c>
      <c r="H583" s="6">
        <v>48571.0</v>
      </c>
      <c r="I583" s="6">
        <v>2817.118</v>
      </c>
      <c r="J583" s="4"/>
      <c r="K583" s="4"/>
      <c r="L583" s="4" t="s">
        <v>176</v>
      </c>
      <c r="M583" s="6">
        <v>5089.972</v>
      </c>
      <c r="N583" s="4" t="s">
        <v>177</v>
      </c>
      <c r="O583" s="4" t="s">
        <v>7865</v>
      </c>
      <c r="P583" s="4" t="str">
        <f t="shared" si="1"/>
        <v>1-1-</v>
      </c>
      <c r="Q583" s="4" t="s">
        <v>12148</v>
      </c>
      <c r="R583" s="4" t="s">
        <v>12149</v>
      </c>
      <c r="S583" s="4" t="s">
        <v>12143</v>
      </c>
      <c r="T583" s="4" t="s">
        <v>108</v>
      </c>
      <c r="U583" s="4" t="s">
        <v>109</v>
      </c>
      <c r="V583" s="4" t="s">
        <v>96</v>
      </c>
      <c r="W583" s="4" t="s">
        <v>41</v>
      </c>
    </row>
    <row r="584">
      <c r="A584" s="4" t="s">
        <v>13895</v>
      </c>
      <c r="B584" s="4" t="s">
        <v>13896</v>
      </c>
      <c r="C584" s="6">
        <v>7.3013886401E11</v>
      </c>
      <c r="D584" s="10">
        <v>44969.27134259259</v>
      </c>
      <c r="F584" s="6">
        <v>28.76</v>
      </c>
      <c r="G584" s="6">
        <v>0.92</v>
      </c>
      <c r="H584" s="6">
        <v>570.0</v>
      </c>
      <c r="I584" s="6">
        <v>18.24</v>
      </c>
      <c r="J584" s="4"/>
      <c r="K584" s="4"/>
      <c r="L584" s="4" t="s">
        <v>105</v>
      </c>
      <c r="M584" s="6">
        <v>19.8183</v>
      </c>
      <c r="N584" s="4" t="s">
        <v>106</v>
      </c>
      <c r="O584" s="4" t="s">
        <v>7960</v>
      </c>
      <c r="P584" s="4" t="str">
        <f t="shared" si="1"/>
        <v>2-1-</v>
      </c>
      <c r="Q584" s="4" t="s">
        <v>12148</v>
      </c>
      <c r="R584" s="4" t="s">
        <v>12149</v>
      </c>
      <c r="S584" s="4" t="s">
        <v>12143</v>
      </c>
      <c r="T584" s="4" t="s">
        <v>108</v>
      </c>
      <c r="U584" s="4" t="s">
        <v>109</v>
      </c>
      <c r="V584" s="4" t="s">
        <v>96</v>
      </c>
      <c r="W584" s="4" t="s">
        <v>46</v>
      </c>
    </row>
    <row r="585">
      <c r="A585" s="4" t="s">
        <v>13897</v>
      </c>
      <c r="B585" s="4" t="s">
        <v>13898</v>
      </c>
      <c r="C585" s="4"/>
      <c r="D585" s="10">
        <v>44969.27134259259</v>
      </c>
      <c r="F585" s="6">
        <v>10.95</v>
      </c>
      <c r="G585" s="6">
        <v>0.45</v>
      </c>
      <c r="H585" s="6">
        <v>9271.0</v>
      </c>
      <c r="I585" s="6">
        <v>380.111</v>
      </c>
      <c r="J585" s="4"/>
      <c r="K585" s="4"/>
      <c r="L585" s="4" t="s">
        <v>122</v>
      </c>
      <c r="M585" s="6">
        <v>846.3581</v>
      </c>
      <c r="N585" s="4" t="s">
        <v>123</v>
      </c>
      <c r="O585" s="4" t="s">
        <v>4260</v>
      </c>
      <c r="P585" s="4" t="str">
        <f t="shared" si="1"/>
        <v>1-1-</v>
      </c>
      <c r="Q585" s="4" t="s">
        <v>12141</v>
      </c>
      <c r="R585" s="4" t="s">
        <v>12149</v>
      </c>
      <c r="S585" s="4" t="s">
        <v>12143</v>
      </c>
      <c r="T585" s="4" t="s">
        <v>108</v>
      </c>
      <c r="U585" s="4" t="s">
        <v>109</v>
      </c>
      <c r="V585" s="4" t="s">
        <v>96</v>
      </c>
      <c r="W585" s="4" t="s">
        <v>46</v>
      </c>
    </row>
    <row r="586">
      <c r="A586" s="4" t="s">
        <v>13899</v>
      </c>
      <c r="B586" s="4" t="s">
        <v>13900</v>
      </c>
      <c r="C586" s="6">
        <v>2.258112303E9</v>
      </c>
      <c r="D586" s="10">
        <v>44969.27134259259</v>
      </c>
      <c r="E586" s="10">
        <v>44969.27133101852</v>
      </c>
      <c r="F586" s="6">
        <v>10.95</v>
      </c>
      <c r="G586" s="6">
        <v>0.45</v>
      </c>
      <c r="H586" s="6">
        <v>9271.0</v>
      </c>
      <c r="I586" s="6">
        <v>380.111</v>
      </c>
      <c r="J586" s="4"/>
      <c r="K586" s="4"/>
      <c r="L586" s="4" t="s">
        <v>122</v>
      </c>
      <c r="M586" s="6">
        <v>846.3581</v>
      </c>
      <c r="N586" s="4" t="s">
        <v>123</v>
      </c>
      <c r="O586" s="4" t="s">
        <v>8300</v>
      </c>
      <c r="P586" s="4" t="str">
        <f t="shared" si="1"/>
        <v>1-1-</v>
      </c>
      <c r="Q586" s="4" t="s">
        <v>12148</v>
      </c>
      <c r="R586" s="4" t="s">
        <v>12142</v>
      </c>
      <c r="S586" s="4" t="s">
        <v>12143</v>
      </c>
      <c r="T586" s="4" t="s">
        <v>94</v>
      </c>
      <c r="U586" s="4" t="s">
        <v>95</v>
      </c>
      <c r="V586" s="4" t="s">
        <v>96</v>
      </c>
      <c r="W586" s="4" t="s">
        <v>41</v>
      </c>
    </row>
    <row r="587">
      <c r="A587" s="4" t="s">
        <v>13901</v>
      </c>
      <c r="B587" s="4" t="s">
        <v>13902</v>
      </c>
      <c r="C587" s="6">
        <v>8.50141550378E11</v>
      </c>
      <c r="D587" s="10">
        <v>44969.27134259259</v>
      </c>
      <c r="F587" s="6">
        <v>10.02</v>
      </c>
      <c r="G587" s="6">
        <v>0.32</v>
      </c>
      <c r="H587" s="6">
        <v>198.57</v>
      </c>
      <c r="I587" s="6">
        <v>6.3542</v>
      </c>
      <c r="J587" s="4"/>
      <c r="K587" s="4"/>
      <c r="L587" s="4" t="s">
        <v>105</v>
      </c>
      <c r="M587" s="6">
        <v>19.8183</v>
      </c>
      <c r="N587" s="4" t="s">
        <v>106</v>
      </c>
      <c r="O587" s="4" t="s">
        <v>7804</v>
      </c>
      <c r="P587" s="4" t="str">
        <f t="shared" si="1"/>
        <v>1-1-</v>
      </c>
      <c r="Q587" s="4" t="s">
        <v>12148</v>
      </c>
      <c r="R587" s="4" t="s">
        <v>12142</v>
      </c>
      <c r="S587" s="4" t="s">
        <v>12143</v>
      </c>
      <c r="T587" s="4" t="s">
        <v>94</v>
      </c>
      <c r="U587" s="4" t="s">
        <v>95</v>
      </c>
      <c r="V587" s="4" t="s">
        <v>96</v>
      </c>
      <c r="W587" s="4" t="s">
        <v>46</v>
      </c>
    </row>
    <row r="588">
      <c r="A588" s="4" t="s">
        <v>13903</v>
      </c>
      <c r="B588" s="4" t="s">
        <v>13904</v>
      </c>
      <c r="C588" s="4" t="s">
        <v>13905</v>
      </c>
      <c r="D588" s="10">
        <v>44969.27135416667</v>
      </c>
      <c r="E588" s="10">
        <v>44969.27135416667</v>
      </c>
      <c r="F588" s="6">
        <v>27.14</v>
      </c>
      <c r="G588" s="6">
        <v>1.34</v>
      </c>
      <c r="H588" s="6">
        <v>27.14</v>
      </c>
      <c r="I588" s="6">
        <v>1.3434</v>
      </c>
      <c r="J588" s="4"/>
      <c r="K588" s="4"/>
      <c r="L588" s="4" t="s">
        <v>83</v>
      </c>
      <c r="M588" s="6">
        <v>1.0</v>
      </c>
      <c r="N588" s="4" t="s">
        <v>84</v>
      </c>
      <c r="O588" s="4" t="s">
        <v>7836</v>
      </c>
      <c r="P588" s="4" t="str">
        <f t="shared" si="1"/>
        <v>2-1-</v>
      </c>
      <c r="Q588" s="4" t="s">
        <v>12148</v>
      </c>
      <c r="R588" s="4" t="s">
        <v>12149</v>
      </c>
      <c r="S588" s="4" t="s">
        <v>12143</v>
      </c>
      <c r="T588" s="4" t="s">
        <v>108</v>
      </c>
      <c r="U588" s="4" t="s">
        <v>109</v>
      </c>
      <c r="V588" s="4" t="s">
        <v>96</v>
      </c>
      <c r="W588" s="4" t="s">
        <v>41</v>
      </c>
    </row>
    <row r="589">
      <c r="A589" s="4" t="s">
        <v>13906</v>
      </c>
      <c r="B589" s="4" t="s">
        <v>13907</v>
      </c>
      <c r="C589" s="4"/>
      <c r="D589" s="10">
        <v>44969.27135416667</v>
      </c>
      <c r="F589" s="6">
        <v>33.76</v>
      </c>
      <c r="G589" s="6">
        <v>1.38</v>
      </c>
      <c r="H589" s="6">
        <v>28570.0</v>
      </c>
      <c r="I589" s="6">
        <v>1171.37</v>
      </c>
      <c r="J589" s="4"/>
      <c r="K589" s="4"/>
      <c r="L589" s="4" t="s">
        <v>122</v>
      </c>
      <c r="M589" s="6">
        <v>846.3581</v>
      </c>
      <c r="N589" s="4" t="s">
        <v>123</v>
      </c>
      <c r="O589" s="4" t="s">
        <v>8307</v>
      </c>
      <c r="P589" s="4" t="str">
        <f t="shared" si="1"/>
        <v>2-1-</v>
      </c>
      <c r="Q589" s="4" t="s">
        <v>12148</v>
      </c>
      <c r="R589" s="4" t="s">
        <v>12142</v>
      </c>
      <c r="S589" s="4" t="s">
        <v>12143</v>
      </c>
      <c r="T589" s="4" t="s">
        <v>108</v>
      </c>
      <c r="U589" s="4" t="s">
        <v>109</v>
      </c>
      <c r="V589" s="4" t="s">
        <v>96</v>
      </c>
      <c r="W589" s="4" t="s">
        <v>46</v>
      </c>
    </row>
    <row r="590">
      <c r="A590" s="4" t="s">
        <v>13908</v>
      </c>
      <c r="B590" s="4" t="s">
        <v>13909</v>
      </c>
      <c r="C590" s="4" t="s">
        <v>13910</v>
      </c>
      <c r="D590" s="10">
        <v>44969.271365740744</v>
      </c>
      <c r="F590" s="6">
        <v>27.69</v>
      </c>
      <c r="G590" s="6">
        <v>1.67</v>
      </c>
      <c r="H590" s="6">
        <v>112.86</v>
      </c>
      <c r="I590" s="6">
        <v>6.7967</v>
      </c>
      <c r="J590" s="4"/>
      <c r="K590" s="4"/>
      <c r="L590" s="4" t="s">
        <v>36</v>
      </c>
      <c r="M590" s="6">
        <v>4.0758</v>
      </c>
      <c r="N590" s="4" t="s">
        <v>5</v>
      </c>
      <c r="O590" s="4" t="s">
        <v>7826</v>
      </c>
      <c r="P590" s="4" t="str">
        <f t="shared" si="1"/>
        <v>2-1-</v>
      </c>
      <c r="Q590" s="4" t="s">
        <v>12148</v>
      </c>
      <c r="R590" s="4" t="s">
        <v>12149</v>
      </c>
      <c r="S590" s="4" t="s">
        <v>12143</v>
      </c>
      <c r="T590" s="4" t="s">
        <v>86</v>
      </c>
      <c r="U590" s="4" t="s">
        <v>87</v>
      </c>
      <c r="V590" s="4" t="s">
        <v>40</v>
      </c>
      <c r="W590" s="4" t="s">
        <v>46</v>
      </c>
    </row>
    <row r="591">
      <c r="A591" s="4" t="s">
        <v>13911</v>
      </c>
      <c r="B591" s="4" t="s">
        <v>13912</v>
      </c>
      <c r="C591" s="4" t="s">
        <v>13913</v>
      </c>
      <c r="D591" s="10">
        <v>44969.27138888889</v>
      </c>
      <c r="E591" s="10">
        <v>44969.27138888889</v>
      </c>
      <c r="F591" s="6">
        <v>25.49</v>
      </c>
      <c r="G591" s="6">
        <v>0.82</v>
      </c>
      <c r="H591" s="6">
        <v>141.43</v>
      </c>
      <c r="I591" s="6">
        <v>4.5258</v>
      </c>
      <c r="J591" s="4"/>
      <c r="K591" s="4"/>
      <c r="L591" s="4" t="s">
        <v>52</v>
      </c>
      <c r="M591" s="6">
        <v>5.5275</v>
      </c>
      <c r="N591" s="4" t="s">
        <v>53</v>
      </c>
      <c r="O591" s="4" t="s">
        <v>8184</v>
      </c>
      <c r="P591" s="4" t="str">
        <f t="shared" si="1"/>
        <v>2-1-</v>
      </c>
      <c r="Q591" s="4" t="s">
        <v>12148</v>
      </c>
      <c r="R591" s="4" t="s">
        <v>12149</v>
      </c>
      <c r="S591" s="4" t="s">
        <v>12143</v>
      </c>
      <c r="T591" s="4" t="s">
        <v>86</v>
      </c>
      <c r="U591" s="4" t="s">
        <v>87</v>
      </c>
      <c r="V591" s="4" t="s">
        <v>40</v>
      </c>
      <c r="W591" s="4" t="s">
        <v>41</v>
      </c>
    </row>
    <row r="592">
      <c r="A592" s="4" t="s">
        <v>13914</v>
      </c>
      <c r="B592" s="4" t="s">
        <v>13915</v>
      </c>
      <c r="C592" s="4" t="s">
        <v>13916</v>
      </c>
      <c r="D592" s="10">
        <v>44969.27138888889</v>
      </c>
      <c r="E592" s="10">
        <v>44969.27137731481</v>
      </c>
      <c r="F592" s="6">
        <v>9.01</v>
      </c>
      <c r="G592" s="6">
        <v>0.29</v>
      </c>
      <c r="H592" s="6">
        <v>50.0</v>
      </c>
      <c r="I592" s="6">
        <v>1.6</v>
      </c>
      <c r="J592" s="4"/>
      <c r="K592" s="4"/>
      <c r="L592" s="4" t="s">
        <v>52</v>
      </c>
      <c r="M592" s="6">
        <v>5.5275</v>
      </c>
      <c r="N592" s="4" t="s">
        <v>53</v>
      </c>
      <c r="O592" s="4" t="s">
        <v>8200</v>
      </c>
      <c r="P592" s="4" t="str">
        <f t="shared" si="1"/>
        <v>1-1-</v>
      </c>
      <c r="Q592" s="4" t="s">
        <v>12148</v>
      </c>
      <c r="R592" s="4" t="s">
        <v>12149</v>
      </c>
      <c r="S592" s="4" t="s">
        <v>12143</v>
      </c>
      <c r="T592" s="4" t="s">
        <v>38</v>
      </c>
      <c r="U592" s="4" t="s">
        <v>39</v>
      </c>
      <c r="V592" s="4" t="s">
        <v>40</v>
      </c>
      <c r="W592" s="4" t="s">
        <v>41</v>
      </c>
    </row>
    <row r="593">
      <c r="A593" s="4" t="s">
        <v>13917</v>
      </c>
      <c r="B593" s="4" t="s">
        <v>13918</v>
      </c>
      <c r="C593" s="4" t="s">
        <v>13919</v>
      </c>
      <c r="D593" s="10">
        <v>44969.27138888889</v>
      </c>
      <c r="E593" s="10">
        <v>44969.27137731481</v>
      </c>
      <c r="F593" s="6">
        <v>25.49</v>
      </c>
      <c r="G593" s="6">
        <v>0.82</v>
      </c>
      <c r="H593" s="6">
        <v>141.43</v>
      </c>
      <c r="I593" s="6">
        <v>4.5258</v>
      </c>
      <c r="J593" s="4"/>
      <c r="K593" s="4"/>
      <c r="L593" s="4" t="s">
        <v>52</v>
      </c>
      <c r="M593" s="6">
        <v>5.5275</v>
      </c>
      <c r="N593" s="4" t="s">
        <v>53</v>
      </c>
      <c r="O593" s="4" t="s">
        <v>8189</v>
      </c>
      <c r="P593" s="4" t="str">
        <f t="shared" si="1"/>
        <v>2-1-</v>
      </c>
      <c r="Q593" s="4" t="s">
        <v>12148</v>
      </c>
      <c r="R593" s="4" t="s">
        <v>12149</v>
      </c>
      <c r="S593" s="4" t="s">
        <v>12143</v>
      </c>
      <c r="T593" s="4" t="s">
        <v>86</v>
      </c>
      <c r="U593" s="4" t="s">
        <v>87</v>
      </c>
      <c r="V593" s="4" t="s">
        <v>40</v>
      </c>
      <c r="W593" s="4" t="s">
        <v>41</v>
      </c>
    </row>
    <row r="594">
      <c r="A594" s="4" t="s">
        <v>13920</v>
      </c>
      <c r="B594" s="4" t="s">
        <v>13921</v>
      </c>
      <c r="C594" s="4"/>
      <c r="D594" s="10">
        <v>44969.27140046296</v>
      </c>
      <c r="F594" s="6">
        <v>9.01</v>
      </c>
      <c r="G594" s="6">
        <v>0.29</v>
      </c>
      <c r="H594" s="6">
        <v>50.0</v>
      </c>
      <c r="I594" s="6">
        <v>1.6</v>
      </c>
      <c r="J594" s="4"/>
      <c r="K594" s="4"/>
      <c r="L594" s="4" t="s">
        <v>52</v>
      </c>
      <c r="M594" s="6">
        <v>5.5275</v>
      </c>
      <c r="N594" s="4" t="s">
        <v>53</v>
      </c>
      <c r="O594" s="4" t="s">
        <v>8140</v>
      </c>
      <c r="P594" s="4" t="str">
        <f t="shared" si="1"/>
        <v>1-1-</v>
      </c>
      <c r="Q594" s="4" t="s">
        <v>12148</v>
      </c>
      <c r="R594" s="4" t="s">
        <v>12149</v>
      </c>
      <c r="S594" s="4" t="s">
        <v>12143</v>
      </c>
      <c r="T594" s="4" t="s">
        <v>38</v>
      </c>
      <c r="U594" s="4" t="s">
        <v>39</v>
      </c>
      <c r="V594" s="4" t="s">
        <v>40</v>
      </c>
      <c r="W594" s="4" t="s">
        <v>46</v>
      </c>
    </row>
    <row r="595">
      <c r="A595" s="4" t="s">
        <v>13922</v>
      </c>
      <c r="B595" s="4" t="s">
        <v>13923</v>
      </c>
      <c r="C595" s="4" t="s">
        <v>13924</v>
      </c>
      <c r="D595" s="10">
        <v>44969.27140046296</v>
      </c>
      <c r="F595" s="6">
        <v>9.01</v>
      </c>
      <c r="G595" s="6">
        <v>0.29</v>
      </c>
      <c r="H595" s="6">
        <v>50.0</v>
      </c>
      <c r="I595" s="6">
        <v>1.6</v>
      </c>
      <c r="J595" s="4"/>
      <c r="K595" s="4"/>
      <c r="L595" s="4" t="s">
        <v>52</v>
      </c>
      <c r="M595" s="6">
        <v>5.5275</v>
      </c>
      <c r="N595" s="4" t="s">
        <v>53</v>
      </c>
      <c r="O595" s="4" t="s">
        <v>7817</v>
      </c>
      <c r="P595" s="4" t="str">
        <f t="shared" si="1"/>
        <v>1-1-</v>
      </c>
      <c r="Q595" s="4" t="s">
        <v>12148</v>
      </c>
      <c r="R595" s="4" t="s">
        <v>12142</v>
      </c>
      <c r="S595" s="4" t="s">
        <v>12143</v>
      </c>
      <c r="T595" s="4" t="s">
        <v>38</v>
      </c>
      <c r="U595" s="4" t="s">
        <v>39</v>
      </c>
      <c r="V595" s="4" t="s">
        <v>40</v>
      </c>
      <c r="W595" s="4" t="s">
        <v>46</v>
      </c>
    </row>
    <row r="596">
      <c r="A596" s="4" t="s">
        <v>13925</v>
      </c>
      <c r="B596" s="4" t="s">
        <v>13926</v>
      </c>
      <c r="C596" s="4" t="s">
        <v>13927</v>
      </c>
      <c r="D596" s="10">
        <v>44969.52556712963</v>
      </c>
      <c r="E596" s="10">
        <v>44969.52636574074</v>
      </c>
      <c r="F596" s="6">
        <v>9.01</v>
      </c>
      <c r="G596" s="6">
        <v>0.35</v>
      </c>
      <c r="H596" s="6">
        <v>50.0</v>
      </c>
      <c r="I596" s="6">
        <v>1.95</v>
      </c>
      <c r="J596" s="4"/>
      <c r="K596" s="4"/>
      <c r="L596" s="4" t="s">
        <v>52</v>
      </c>
      <c r="M596" s="6">
        <v>5.5275</v>
      </c>
      <c r="N596" s="4" t="s">
        <v>53</v>
      </c>
      <c r="O596" s="4" t="s">
        <v>13928</v>
      </c>
      <c r="P596" s="4" t="str">
        <f t="shared" si="1"/>
        <v>1-1-</v>
      </c>
      <c r="Q596" s="4" t="s">
        <v>12148</v>
      </c>
      <c r="R596" s="4" t="s">
        <v>12149</v>
      </c>
      <c r="S596" s="4" t="s">
        <v>12150</v>
      </c>
      <c r="T596" s="4" t="s">
        <v>55</v>
      </c>
      <c r="U596" s="4" t="s">
        <v>56</v>
      </c>
      <c r="V596" s="4" t="s">
        <v>57</v>
      </c>
      <c r="W596" s="4" t="s">
        <v>41</v>
      </c>
    </row>
    <row r="597">
      <c r="A597" s="4" t="s">
        <v>13929</v>
      </c>
      <c r="B597" s="4" t="s">
        <v>13930</v>
      </c>
      <c r="C597" s="4" t="s">
        <v>13931</v>
      </c>
      <c r="D597" s="10">
        <v>44969.63746527778</v>
      </c>
      <c r="E597" s="10">
        <v>44969.63806712963</v>
      </c>
      <c r="F597" s="6">
        <v>25.49</v>
      </c>
      <c r="G597" s="6">
        <v>0.99</v>
      </c>
      <c r="H597" s="6">
        <v>141.43</v>
      </c>
      <c r="I597" s="6">
        <v>5.5158</v>
      </c>
      <c r="J597" s="4"/>
      <c r="K597" s="4"/>
      <c r="L597" s="4" t="s">
        <v>52</v>
      </c>
      <c r="M597" s="6">
        <v>5.5275</v>
      </c>
      <c r="N597" s="4" t="s">
        <v>53</v>
      </c>
      <c r="O597" s="4" t="s">
        <v>13932</v>
      </c>
      <c r="P597" s="4" t="str">
        <f t="shared" si="1"/>
        <v>2-1-</v>
      </c>
      <c r="Q597" s="4" t="s">
        <v>12148</v>
      </c>
      <c r="R597" s="4" t="s">
        <v>12149</v>
      </c>
      <c r="S597" s="4" t="s">
        <v>12150</v>
      </c>
      <c r="T597" s="4" t="s">
        <v>55</v>
      </c>
      <c r="U597" s="4" t="s">
        <v>56</v>
      </c>
      <c r="V597" s="4" t="s">
        <v>57</v>
      </c>
      <c r="W597" s="4" t="s">
        <v>41</v>
      </c>
    </row>
    <row r="598">
      <c r="A598" s="4" t="s">
        <v>13933</v>
      </c>
      <c r="B598" s="4" t="s">
        <v>13934</v>
      </c>
      <c r="C598" s="4" t="s">
        <v>13935</v>
      </c>
      <c r="D598" s="10">
        <v>44969.82722222222</v>
      </c>
      <c r="E598" s="10">
        <v>44969.827210648145</v>
      </c>
      <c r="F598" s="6">
        <v>10.0</v>
      </c>
      <c r="G598" s="6">
        <v>0.5</v>
      </c>
      <c r="H598" s="6">
        <v>10.0</v>
      </c>
      <c r="I598" s="6">
        <v>0.495</v>
      </c>
      <c r="J598" s="4"/>
      <c r="K598" s="4"/>
      <c r="L598" s="4" t="s">
        <v>83</v>
      </c>
      <c r="M598" s="6">
        <v>1.0</v>
      </c>
      <c r="N598" s="4" t="s">
        <v>84</v>
      </c>
      <c r="O598" s="4" t="s">
        <v>13936</v>
      </c>
      <c r="P598" s="4" t="str">
        <f t="shared" si="1"/>
        <v>1-1-</v>
      </c>
      <c r="Q598" s="4" t="s">
        <v>12148</v>
      </c>
      <c r="R598" s="4" t="s">
        <v>12149</v>
      </c>
      <c r="S598" s="4" t="s">
        <v>12150</v>
      </c>
      <c r="T598" s="4" t="s">
        <v>86</v>
      </c>
      <c r="U598" s="4" t="s">
        <v>87</v>
      </c>
      <c r="V598" s="4" t="s">
        <v>40</v>
      </c>
      <c r="W598" s="4" t="s">
        <v>41</v>
      </c>
    </row>
    <row r="599">
      <c r="A599" s="4" t="s">
        <v>13937</v>
      </c>
      <c r="B599" s="4" t="s">
        <v>13938</v>
      </c>
      <c r="C599" s="6">
        <v>8.20150226189E11</v>
      </c>
      <c r="D599" s="10">
        <v>44969.83629629629</v>
      </c>
      <c r="E599" s="10">
        <v>44969.83629629629</v>
      </c>
      <c r="F599" s="6">
        <v>28.71</v>
      </c>
      <c r="G599" s="6">
        <v>0.92</v>
      </c>
      <c r="H599" s="6">
        <v>570.0</v>
      </c>
      <c r="I599" s="6">
        <v>18.24</v>
      </c>
      <c r="J599" s="4"/>
      <c r="K599" s="4"/>
      <c r="L599" s="4" t="s">
        <v>105</v>
      </c>
      <c r="M599" s="6">
        <v>19.853</v>
      </c>
      <c r="N599" s="4" t="s">
        <v>106</v>
      </c>
      <c r="O599" s="4" t="s">
        <v>6702</v>
      </c>
      <c r="P599" s="4" t="str">
        <f t="shared" si="1"/>
        <v>2-1-</v>
      </c>
      <c r="Q599" s="4" t="s">
        <v>12148</v>
      </c>
      <c r="R599" s="4" t="s">
        <v>12149</v>
      </c>
      <c r="S599" s="4" t="s">
        <v>12143</v>
      </c>
      <c r="T599" s="4" t="s">
        <v>38</v>
      </c>
      <c r="U599" s="4" t="s">
        <v>39</v>
      </c>
      <c r="V599" s="4" t="s">
        <v>40</v>
      </c>
      <c r="W599" s="4" t="s">
        <v>41</v>
      </c>
    </row>
    <row r="600">
      <c r="A600" s="4" t="s">
        <v>13939</v>
      </c>
      <c r="B600" s="4" t="s">
        <v>13940</v>
      </c>
      <c r="C600" s="4" t="s">
        <v>13941</v>
      </c>
      <c r="D600" s="10">
        <v>44969.856516203705</v>
      </c>
      <c r="E600" s="10">
        <v>44969.85650462963</v>
      </c>
      <c r="F600" s="6">
        <v>24.33</v>
      </c>
      <c r="G600" s="6">
        <v>0.78</v>
      </c>
      <c r="H600" s="6">
        <v>135.0</v>
      </c>
      <c r="I600" s="6">
        <v>4.32</v>
      </c>
      <c r="J600" s="4"/>
      <c r="K600" s="4"/>
      <c r="L600" s="4" t="s">
        <v>52</v>
      </c>
      <c r="M600" s="6">
        <v>5.5275</v>
      </c>
      <c r="N600" s="4" t="s">
        <v>53</v>
      </c>
      <c r="O600" s="4" t="s">
        <v>13942</v>
      </c>
      <c r="P600" s="4" t="str">
        <f t="shared" si="1"/>
        <v>1-3-</v>
      </c>
      <c r="Q600" s="4" t="s">
        <v>12148</v>
      </c>
      <c r="R600" s="4" t="s">
        <v>12149</v>
      </c>
      <c r="S600" s="4" t="s">
        <v>12150</v>
      </c>
      <c r="T600" s="4" t="s">
        <v>38</v>
      </c>
      <c r="U600" s="4" t="s">
        <v>39</v>
      </c>
      <c r="V600" s="4" t="s">
        <v>40</v>
      </c>
      <c r="W600" s="4" t="s">
        <v>41</v>
      </c>
    </row>
    <row r="601">
      <c r="A601" s="4" t="s">
        <v>13943</v>
      </c>
      <c r="B601" s="4" t="s">
        <v>13944</v>
      </c>
      <c r="C601" s="4" t="s">
        <v>13945</v>
      </c>
      <c r="D601" s="10">
        <v>44969.8709375</v>
      </c>
      <c r="E601" s="10">
        <v>44969.871516203704</v>
      </c>
      <c r="F601" s="6">
        <v>9.01</v>
      </c>
      <c r="G601" s="6">
        <v>0.35</v>
      </c>
      <c r="H601" s="6">
        <v>50.0</v>
      </c>
      <c r="I601" s="6">
        <v>1.95</v>
      </c>
      <c r="J601" s="4"/>
      <c r="K601" s="4"/>
      <c r="L601" s="4" t="s">
        <v>52</v>
      </c>
      <c r="M601" s="6">
        <v>5.5275</v>
      </c>
      <c r="N601" s="4" t="s">
        <v>53</v>
      </c>
      <c r="O601" s="4" t="s">
        <v>13946</v>
      </c>
      <c r="P601" s="4" t="str">
        <f t="shared" si="1"/>
        <v>1-1-</v>
      </c>
      <c r="Q601" s="4" t="s">
        <v>12148</v>
      </c>
      <c r="R601" s="4" t="s">
        <v>12149</v>
      </c>
      <c r="S601" s="4" t="s">
        <v>12150</v>
      </c>
      <c r="T601" s="4" t="s">
        <v>55</v>
      </c>
      <c r="U601" s="4" t="s">
        <v>56</v>
      </c>
      <c r="V601" s="4" t="s">
        <v>57</v>
      </c>
      <c r="W601" s="4" t="s">
        <v>41</v>
      </c>
    </row>
    <row r="602">
      <c r="A602" s="4" t="s">
        <v>13947</v>
      </c>
      <c r="B602" s="4" t="s">
        <v>13948</v>
      </c>
      <c r="C602" s="4" t="s">
        <v>13949</v>
      </c>
      <c r="D602" s="10">
        <v>44969.91119212963</v>
      </c>
      <c r="E602" s="10">
        <v>44969.91175925926</v>
      </c>
      <c r="F602" s="6">
        <v>25.49</v>
      </c>
      <c r="G602" s="6">
        <v>0.99</v>
      </c>
      <c r="H602" s="6">
        <v>141.43</v>
      </c>
      <c r="I602" s="6">
        <v>5.5158</v>
      </c>
      <c r="J602" s="4"/>
      <c r="K602" s="4"/>
      <c r="L602" s="4" t="s">
        <v>52</v>
      </c>
      <c r="M602" s="6">
        <v>5.5275</v>
      </c>
      <c r="N602" s="4" t="s">
        <v>53</v>
      </c>
      <c r="O602" s="4" t="s">
        <v>7318</v>
      </c>
      <c r="P602" s="4" t="str">
        <f t="shared" si="1"/>
        <v>2-1-</v>
      </c>
      <c r="Q602" s="4" t="s">
        <v>12148</v>
      </c>
      <c r="R602" s="4" t="s">
        <v>12149</v>
      </c>
      <c r="S602" s="4" t="s">
        <v>12143</v>
      </c>
      <c r="T602" s="4" t="s">
        <v>55</v>
      </c>
      <c r="U602" s="4" t="s">
        <v>56</v>
      </c>
      <c r="V602" s="4" t="s">
        <v>57</v>
      </c>
      <c r="W602" s="4" t="s">
        <v>41</v>
      </c>
    </row>
    <row r="603">
      <c r="A603" s="4" t="s">
        <v>13950</v>
      </c>
      <c r="B603" s="4" t="s">
        <v>13951</v>
      </c>
      <c r="C603" s="4" t="s">
        <v>13952</v>
      </c>
      <c r="D603" s="10">
        <v>44969.92061342593</v>
      </c>
      <c r="E603" s="10">
        <v>44969.92118055555</v>
      </c>
      <c r="F603" s="6">
        <v>9.01</v>
      </c>
      <c r="G603" s="6">
        <v>0.35</v>
      </c>
      <c r="H603" s="6">
        <v>50.0</v>
      </c>
      <c r="I603" s="6">
        <v>1.95</v>
      </c>
      <c r="J603" s="4"/>
      <c r="K603" s="4"/>
      <c r="L603" s="4" t="s">
        <v>52</v>
      </c>
      <c r="M603" s="6">
        <v>5.5275</v>
      </c>
      <c r="N603" s="4" t="s">
        <v>53</v>
      </c>
      <c r="O603" s="4" t="s">
        <v>13953</v>
      </c>
      <c r="P603" s="4" t="str">
        <f t="shared" si="1"/>
        <v>1-1-</v>
      </c>
      <c r="Q603" s="4" t="s">
        <v>12148</v>
      </c>
      <c r="R603" s="4" t="s">
        <v>12149</v>
      </c>
      <c r="S603" s="4" t="s">
        <v>12150</v>
      </c>
      <c r="T603" s="4" t="s">
        <v>55</v>
      </c>
      <c r="U603" s="4" t="s">
        <v>56</v>
      </c>
      <c r="V603" s="4" t="s">
        <v>57</v>
      </c>
      <c r="W603" s="4" t="s">
        <v>41</v>
      </c>
    </row>
    <row r="604">
      <c r="A604" s="4" t="s">
        <v>13954</v>
      </c>
      <c r="B604" s="4" t="s">
        <v>13955</v>
      </c>
      <c r="C604" s="4" t="s">
        <v>13956</v>
      </c>
      <c r="D604" s="10">
        <v>44970.08288194444</v>
      </c>
      <c r="E604" s="10">
        <v>44970.08347222222</v>
      </c>
      <c r="F604" s="6">
        <v>9.01</v>
      </c>
      <c r="G604" s="6">
        <v>0.35</v>
      </c>
      <c r="H604" s="6">
        <v>50.0</v>
      </c>
      <c r="I604" s="6">
        <v>1.95</v>
      </c>
      <c r="J604" s="4"/>
      <c r="K604" s="4"/>
      <c r="L604" s="4" t="s">
        <v>52</v>
      </c>
      <c r="M604" s="6">
        <v>5.5275</v>
      </c>
      <c r="N604" s="4" t="s">
        <v>53</v>
      </c>
      <c r="O604" s="4" t="s">
        <v>3199</v>
      </c>
      <c r="P604" s="4" t="str">
        <f t="shared" si="1"/>
        <v>1-1-</v>
      </c>
      <c r="Q604" s="4" t="s">
        <v>12141</v>
      </c>
      <c r="R604" s="4" t="s">
        <v>12142</v>
      </c>
      <c r="S604" s="4" t="s">
        <v>12150</v>
      </c>
      <c r="T604" s="4" t="s">
        <v>55</v>
      </c>
      <c r="U604" s="4" t="s">
        <v>56</v>
      </c>
      <c r="V604" s="4" t="s">
        <v>57</v>
      </c>
      <c r="W604" s="4" t="s">
        <v>41</v>
      </c>
    </row>
    <row r="605">
      <c r="A605" s="4" t="s">
        <v>13957</v>
      </c>
      <c r="B605" s="4" t="s">
        <v>13958</v>
      </c>
      <c r="C605" s="4" t="s">
        <v>13959</v>
      </c>
      <c r="D605" s="10">
        <v>44970.204409722224</v>
      </c>
      <c r="E605" s="10">
        <v>44970.20523148148</v>
      </c>
      <c r="F605" s="6">
        <v>25.49</v>
      </c>
      <c r="G605" s="6">
        <v>0.99</v>
      </c>
      <c r="H605" s="6">
        <v>141.43</v>
      </c>
      <c r="I605" s="6">
        <v>5.5158</v>
      </c>
      <c r="J605" s="4"/>
      <c r="K605" s="4"/>
      <c r="L605" s="4" t="s">
        <v>52</v>
      </c>
      <c r="M605" s="6">
        <v>5.5275</v>
      </c>
      <c r="N605" s="4" t="s">
        <v>53</v>
      </c>
      <c r="O605" s="4" t="s">
        <v>11310</v>
      </c>
      <c r="P605" s="4" t="str">
        <f t="shared" si="1"/>
        <v>2-1-</v>
      </c>
      <c r="Q605" s="4" t="s">
        <v>12148</v>
      </c>
      <c r="R605" s="4" t="s">
        <v>12149</v>
      </c>
      <c r="S605" s="4" t="s">
        <v>12150</v>
      </c>
      <c r="T605" s="4" t="s">
        <v>55</v>
      </c>
      <c r="U605" s="4" t="s">
        <v>56</v>
      </c>
      <c r="V605" s="4" t="s">
        <v>57</v>
      </c>
      <c r="W605" s="4" t="s">
        <v>41</v>
      </c>
    </row>
    <row r="606">
      <c r="A606" s="4" t="s">
        <v>13960</v>
      </c>
      <c r="B606" s="4" t="s">
        <v>13961</v>
      </c>
      <c r="C606" s="6">
        <v>8.20151040055E11</v>
      </c>
      <c r="D606" s="10">
        <v>44970.27130787037</v>
      </c>
      <c r="F606" s="6">
        <v>10.03</v>
      </c>
      <c r="G606" s="6">
        <v>0.32</v>
      </c>
      <c r="H606" s="6">
        <v>198.57</v>
      </c>
      <c r="I606" s="6">
        <v>6.3542</v>
      </c>
      <c r="J606" s="4"/>
      <c r="K606" s="4"/>
      <c r="L606" s="4" t="s">
        <v>105</v>
      </c>
      <c r="M606" s="6">
        <v>19.8048</v>
      </c>
      <c r="N606" s="4" t="s">
        <v>106</v>
      </c>
      <c r="O606" s="4" t="s">
        <v>8568</v>
      </c>
      <c r="P606" s="4" t="str">
        <f t="shared" si="1"/>
        <v>1-1-</v>
      </c>
      <c r="Q606" s="4" t="s">
        <v>12148</v>
      </c>
      <c r="R606" s="4" t="s">
        <v>12149</v>
      </c>
      <c r="S606" s="4" t="s">
        <v>12143</v>
      </c>
      <c r="T606" s="4" t="s">
        <v>94</v>
      </c>
      <c r="U606" s="4" t="s">
        <v>95</v>
      </c>
      <c r="V606" s="4" t="s">
        <v>96</v>
      </c>
      <c r="W606" s="4" t="s">
        <v>46</v>
      </c>
    </row>
    <row r="607">
      <c r="A607" s="4" t="s">
        <v>13962</v>
      </c>
      <c r="B607" s="4" t="s">
        <v>13963</v>
      </c>
      <c r="C607" s="6">
        <v>8.50142872186E11</v>
      </c>
      <c r="D607" s="10">
        <v>44970.27133101852</v>
      </c>
      <c r="F607" s="6">
        <v>10.03</v>
      </c>
      <c r="G607" s="6">
        <v>0.32</v>
      </c>
      <c r="H607" s="6">
        <v>198.57</v>
      </c>
      <c r="I607" s="6">
        <v>6.3542</v>
      </c>
      <c r="J607" s="4"/>
      <c r="K607" s="4"/>
      <c r="L607" s="4" t="s">
        <v>105</v>
      </c>
      <c r="M607" s="6">
        <v>19.8048</v>
      </c>
      <c r="N607" s="4" t="s">
        <v>106</v>
      </c>
      <c r="O607" s="4" t="s">
        <v>8582</v>
      </c>
      <c r="P607" s="4" t="str">
        <f t="shared" si="1"/>
        <v>1-1-</v>
      </c>
      <c r="Q607" s="4" t="s">
        <v>12148</v>
      </c>
      <c r="R607" s="4" t="s">
        <v>12142</v>
      </c>
      <c r="S607" s="4" t="s">
        <v>12143</v>
      </c>
      <c r="T607" s="4" t="s">
        <v>94</v>
      </c>
      <c r="U607" s="4" t="s">
        <v>95</v>
      </c>
      <c r="V607" s="4" t="s">
        <v>96</v>
      </c>
      <c r="W607" s="4" t="s">
        <v>46</v>
      </c>
    </row>
    <row r="608">
      <c r="A608" s="4" t="s">
        <v>13964</v>
      </c>
      <c r="B608" s="4" t="s">
        <v>13965</v>
      </c>
      <c r="C608" s="4" t="s">
        <v>13966</v>
      </c>
      <c r="D608" s="10">
        <v>44970.27134259259</v>
      </c>
      <c r="E608" s="10">
        <v>44970.27134259259</v>
      </c>
      <c r="F608" s="6">
        <v>10.0</v>
      </c>
      <c r="G608" s="6">
        <v>0.5</v>
      </c>
      <c r="H608" s="6">
        <v>10.0</v>
      </c>
      <c r="I608" s="6">
        <v>0.495</v>
      </c>
      <c r="J608" s="4"/>
      <c r="K608" s="4"/>
      <c r="L608" s="4" t="s">
        <v>83</v>
      </c>
      <c r="M608" s="6">
        <v>1.0</v>
      </c>
      <c r="N608" s="4" t="s">
        <v>84</v>
      </c>
      <c r="O608" s="4" t="s">
        <v>8615</v>
      </c>
      <c r="P608" s="4" t="str">
        <f t="shared" si="1"/>
        <v>1-1-</v>
      </c>
      <c r="Q608" s="4" t="s">
        <v>12148</v>
      </c>
      <c r="R608" s="4" t="s">
        <v>12142</v>
      </c>
      <c r="S608" s="4" t="s">
        <v>12143</v>
      </c>
      <c r="T608" s="4" t="s">
        <v>86</v>
      </c>
      <c r="U608" s="4" t="s">
        <v>87</v>
      </c>
      <c r="V608" s="4" t="s">
        <v>40</v>
      </c>
      <c r="W608" s="4" t="s">
        <v>41</v>
      </c>
    </row>
    <row r="609">
      <c r="A609" s="4" t="s">
        <v>13967</v>
      </c>
      <c r="B609" s="4" t="s">
        <v>13968</v>
      </c>
      <c r="C609" s="4" t="s">
        <v>13969</v>
      </c>
      <c r="D609" s="10">
        <v>44970.27134259259</v>
      </c>
      <c r="E609" s="10">
        <v>44970.27134259259</v>
      </c>
      <c r="F609" s="6">
        <v>27.14</v>
      </c>
      <c r="G609" s="6">
        <v>1.34</v>
      </c>
      <c r="H609" s="6">
        <v>27.14</v>
      </c>
      <c r="I609" s="6">
        <v>1.3434</v>
      </c>
      <c r="J609" s="4"/>
      <c r="K609" s="4"/>
      <c r="L609" s="4" t="s">
        <v>83</v>
      </c>
      <c r="M609" s="6">
        <v>1.0</v>
      </c>
      <c r="N609" s="4" t="s">
        <v>84</v>
      </c>
      <c r="O609" s="4" t="s">
        <v>8599</v>
      </c>
      <c r="P609" s="4" t="str">
        <f t="shared" si="1"/>
        <v>2-1-</v>
      </c>
      <c r="Q609" s="4" t="s">
        <v>12148</v>
      </c>
      <c r="R609" s="4" t="s">
        <v>12142</v>
      </c>
      <c r="S609" s="4" t="s">
        <v>12143</v>
      </c>
      <c r="T609" s="4" t="s">
        <v>108</v>
      </c>
      <c r="U609" s="4" t="s">
        <v>109</v>
      </c>
      <c r="V609" s="4" t="s">
        <v>96</v>
      </c>
      <c r="W609" s="4" t="s">
        <v>41</v>
      </c>
    </row>
    <row r="610">
      <c r="A610" s="4" t="s">
        <v>13970</v>
      </c>
      <c r="B610" s="4" t="s">
        <v>13971</v>
      </c>
      <c r="C610" s="6">
        <v>0.0</v>
      </c>
      <c r="D610" s="10">
        <v>44970.27134259259</v>
      </c>
      <c r="F610" s="6">
        <v>9.54</v>
      </c>
      <c r="G610" s="6">
        <v>0.55</v>
      </c>
      <c r="H610" s="6">
        <v>48571.0</v>
      </c>
      <c r="I610" s="6">
        <v>2817.118</v>
      </c>
      <c r="J610" s="4"/>
      <c r="K610" s="4"/>
      <c r="L610" s="4" t="s">
        <v>176</v>
      </c>
      <c r="M610" s="6">
        <v>5089.95</v>
      </c>
      <c r="N610" s="4" t="s">
        <v>177</v>
      </c>
      <c r="O610" s="4" t="s">
        <v>8595</v>
      </c>
      <c r="P610" s="4" t="str">
        <f t="shared" si="1"/>
        <v>1-1-</v>
      </c>
      <c r="Q610" s="4" t="s">
        <v>12148</v>
      </c>
      <c r="R610" s="4" t="s">
        <v>12142</v>
      </c>
      <c r="S610" s="4" t="s">
        <v>12143</v>
      </c>
      <c r="T610" s="4" t="s">
        <v>38</v>
      </c>
      <c r="U610" s="4" t="s">
        <v>39</v>
      </c>
      <c r="V610" s="4" t="s">
        <v>40</v>
      </c>
      <c r="W610" s="4" t="s">
        <v>46</v>
      </c>
    </row>
    <row r="611">
      <c r="A611" s="4" t="s">
        <v>13972</v>
      </c>
      <c r="B611" s="4" t="s">
        <v>13973</v>
      </c>
      <c r="C611" s="4" t="s">
        <v>13974</v>
      </c>
      <c r="D611" s="10">
        <v>44970.27134259259</v>
      </c>
      <c r="F611" s="6">
        <v>10.0</v>
      </c>
      <c r="G611" s="6">
        <v>0.5</v>
      </c>
      <c r="H611" s="6">
        <v>10.0</v>
      </c>
      <c r="I611" s="6">
        <v>0.495</v>
      </c>
      <c r="J611" s="4"/>
      <c r="K611" s="4"/>
      <c r="L611" s="4" t="s">
        <v>83</v>
      </c>
      <c r="M611" s="6">
        <v>1.0</v>
      </c>
      <c r="N611" s="4" t="s">
        <v>84</v>
      </c>
      <c r="O611" s="4" t="s">
        <v>8350</v>
      </c>
      <c r="P611" s="4" t="str">
        <f t="shared" si="1"/>
        <v>1-1-</v>
      </c>
      <c r="Q611" s="4" t="s">
        <v>12148</v>
      </c>
      <c r="R611" s="4" t="s">
        <v>12149</v>
      </c>
      <c r="S611" s="4" t="s">
        <v>12143</v>
      </c>
      <c r="T611" s="4" t="s">
        <v>108</v>
      </c>
      <c r="U611" s="4" t="s">
        <v>109</v>
      </c>
      <c r="V611" s="4" t="s">
        <v>96</v>
      </c>
      <c r="W611" s="4" t="s">
        <v>46</v>
      </c>
    </row>
    <row r="612">
      <c r="A612" s="4" t="s">
        <v>13975</v>
      </c>
      <c r="B612" s="4" t="s">
        <v>13976</v>
      </c>
      <c r="C612" s="4" t="s">
        <v>13977</v>
      </c>
      <c r="D612" s="10">
        <v>44970.27134259259</v>
      </c>
      <c r="F612" s="6">
        <v>10.0</v>
      </c>
      <c r="G612" s="6">
        <v>0.5</v>
      </c>
      <c r="H612" s="6">
        <v>10.0</v>
      </c>
      <c r="I612" s="6">
        <v>0.495</v>
      </c>
      <c r="J612" s="4"/>
      <c r="K612" s="4"/>
      <c r="L612" s="4" t="s">
        <v>83</v>
      </c>
      <c r="M612" s="6">
        <v>1.0</v>
      </c>
      <c r="N612" s="4" t="s">
        <v>84</v>
      </c>
      <c r="O612" s="4" t="s">
        <v>8065</v>
      </c>
      <c r="P612" s="4" t="str">
        <f t="shared" si="1"/>
        <v>1-1-</v>
      </c>
      <c r="Q612" s="4" t="s">
        <v>12148</v>
      </c>
      <c r="R612" s="4" t="s">
        <v>12149</v>
      </c>
      <c r="S612" s="4" t="s">
        <v>12143</v>
      </c>
      <c r="T612" s="4" t="s">
        <v>108</v>
      </c>
      <c r="U612" s="4" t="s">
        <v>109</v>
      </c>
      <c r="V612" s="4" t="s">
        <v>96</v>
      </c>
      <c r="W612" s="4" t="s">
        <v>46</v>
      </c>
    </row>
    <row r="613">
      <c r="A613" s="4" t="s">
        <v>13978</v>
      </c>
      <c r="B613" s="4" t="s">
        <v>13979</v>
      </c>
      <c r="C613" s="4" t="s">
        <v>13980</v>
      </c>
      <c r="D613" s="10">
        <v>44970.27135416667</v>
      </c>
      <c r="E613" s="10">
        <v>44970.27134259259</v>
      </c>
      <c r="F613" s="6">
        <v>25.49</v>
      </c>
      <c r="G613" s="6">
        <v>0.82</v>
      </c>
      <c r="H613" s="6">
        <v>141.43</v>
      </c>
      <c r="I613" s="6">
        <v>4.5258</v>
      </c>
      <c r="J613" s="4"/>
      <c r="K613" s="4"/>
      <c r="L613" s="4" t="s">
        <v>52</v>
      </c>
      <c r="M613" s="6">
        <v>5.5275</v>
      </c>
      <c r="N613" s="4" t="s">
        <v>53</v>
      </c>
      <c r="O613" s="4" t="s">
        <v>8287</v>
      </c>
      <c r="P613" s="4" t="str">
        <f t="shared" si="1"/>
        <v>2-1-</v>
      </c>
      <c r="Q613" s="4" t="s">
        <v>12148</v>
      </c>
      <c r="R613" s="4" t="s">
        <v>12149</v>
      </c>
      <c r="S613" s="4" t="s">
        <v>12143</v>
      </c>
      <c r="T613" s="4" t="s">
        <v>86</v>
      </c>
      <c r="U613" s="4" t="s">
        <v>87</v>
      </c>
      <c r="V613" s="4" t="s">
        <v>40</v>
      </c>
      <c r="W613" s="4" t="s">
        <v>41</v>
      </c>
    </row>
    <row r="614">
      <c r="A614" s="4" t="s">
        <v>13981</v>
      </c>
      <c r="B614" s="4" t="s">
        <v>13982</v>
      </c>
      <c r="C614" s="4"/>
      <c r="D614" s="10">
        <v>44970.271365740744</v>
      </c>
      <c r="F614" s="6">
        <v>9.01</v>
      </c>
      <c r="G614" s="6">
        <v>0.29</v>
      </c>
      <c r="H614" s="6">
        <v>50.0</v>
      </c>
      <c r="I614" s="6">
        <v>1.6</v>
      </c>
      <c r="J614" s="4"/>
      <c r="K614" s="4"/>
      <c r="L614" s="4" t="s">
        <v>52</v>
      </c>
      <c r="M614" s="6">
        <v>5.5275</v>
      </c>
      <c r="N614" s="4" t="s">
        <v>53</v>
      </c>
      <c r="O614" s="4" t="s">
        <v>8611</v>
      </c>
      <c r="P614" s="4" t="str">
        <f t="shared" si="1"/>
        <v>1-1-</v>
      </c>
      <c r="Q614" s="4" t="s">
        <v>12148</v>
      </c>
      <c r="R614" s="4" t="s">
        <v>12142</v>
      </c>
      <c r="S614" s="4" t="s">
        <v>12143</v>
      </c>
      <c r="T614" s="4" t="s">
        <v>86</v>
      </c>
      <c r="U614" s="4" t="s">
        <v>87</v>
      </c>
      <c r="V614" s="4" t="s">
        <v>40</v>
      </c>
      <c r="W614" s="4" t="s">
        <v>46</v>
      </c>
    </row>
    <row r="615">
      <c r="A615" s="4" t="s">
        <v>13983</v>
      </c>
      <c r="B615" s="4" t="s">
        <v>13984</v>
      </c>
      <c r="C615" s="4" t="s">
        <v>13985</v>
      </c>
      <c r="D615" s="10">
        <v>44970.271365740744</v>
      </c>
      <c r="E615" s="10">
        <v>44970.271365740744</v>
      </c>
      <c r="F615" s="6">
        <v>25.49</v>
      </c>
      <c r="G615" s="6">
        <v>0.82</v>
      </c>
      <c r="H615" s="6">
        <v>141.43</v>
      </c>
      <c r="I615" s="6">
        <v>4.5258</v>
      </c>
      <c r="J615" s="4"/>
      <c r="K615" s="4"/>
      <c r="L615" s="4" t="s">
        <v>52</v>
      </c>
      <c r="M615" s="6">
        <v>5.5275</v>
      </c>
      <c r="N615" s="4" t="s">
        <v>53</v>
      </c>
      <c r="O615" s="4" t="s">
        <v>8624</v>
      </c>
      <c r="P615" s="4" t="str">
        <f t="shared" si="1"/>
        <v>2-1-</v>
      </c>
      <c r="Q615" s="4" t="s">
        <v>12148</v>
      </c>
      <c r="R615" s="4" t="s">
        <v>12142</v>
      </c>
      <c r="S615" s="4" t="s">
        <v>12143</v>
      </c>
      <c r="T615" s="4" t="s">
        <v>38</v>
      </c>
      <c r="U615" s="4" t="s">
        <v>39</v>
      </c>
      <c r="V615" s="4" t="s">
        <v>40</v>
      </c>
      <c r="W615" s="4" t="s">
        <v>41</v>
      </c>
    </row>
    <row r="616">
      <c r="A616" s="4" t="s">
        <v>13986</v>
      </c>
      <c r="B616" s="4" t="s">
        <v>13987</v>
      </c>
      <c r="C616" s="4" t="s">
        <v>13988</v>
      </c>
      <c r="D616" s="10">
        <v>44970.271365740744</v>
      </c>
      <c r="E616" s="10">
        <v>44970.27135416667</v>
      </c>
      <c r="F616" s="6">
        <v>25.49</v>
      </c>
      <c r="G616" s="6">
        <v>0.82</v>
      </c>
      <c r="H616" s="6">
        <v>141.43</v>
      </c>
      <c r="I616" s="6">
        <v>4.5258</v>
      </c>
      <c r="J616" s="4"/>
      <c r="K616" s="4"/>
      <c r="L616" s="4" t="s">
        <v>52</v>
      </c>
      <c r="M616" s="6">
        <v>5.5275</v>
      </c>
      <c r="N616" s="4" t="s">
        <v>53</v>
      </c>
      <c r="O616" s="4" t="s">
        <v>8126</v>
      </c>
      <c r="P616" s="4" t="str">
        <f t="shared" si="1"/>
        <v>2-1-</v>
      </c>
      <c r="Q616" s="4" t="s">
        <v>12148</v>
      </c>
      <c r="R616" s="4" t="s">
        <v>12142</v>
      </c>
      <c r="S616" s="4" t="s">
        <v>12143</v>
      </c>
      <c r="T616" s="4" t="s">
        <v>38</v>
      </c>
      <c r="U616" s="4" t="s">
        <v>39</v>
      </c>
      <c r="V616" s="4" t="s">
        <v>40</v>
      </c>
      <c r="W616" s="4" t="s">
        <v>41</v>
      </c>
    </row>
    <row r="617">
      <c r="A617" s="4" t="s">
        <v>13989</v>
      </c>
      <c r="B617" s="4" t="s">
        <v>13990</v>
      </c>
      <c r="C617" s="4"/>
      <c r="D617" s="10">
        <v>44970.27137731481</v>
      </c>
      <c r="F617" s="6">
        <v>9.01</v>
      </c>
      <c r="G617" s="6">
        <v>0.29</v>
      </c>
      <c r="H617" s="6">
        <v>50.0</v>
      </c>
      <c r="I617" s="6">
        <v>1.6</v>
      </c>
      <c r="J617" s="4"/>
      <c r="K617" s="4"/>
      <c r="L617" s="4" t="s">
        <v>52</v>
      </c>
      <c r="M617" s="6">
        <v>5.5275</v>
      </c>
      <c r="N617" s="4" t="s">
        <v>53</v>
      </c>
      <c r="O617" s="4" t="s">
        <v>8607</v>
      </c>
      <c r="P617" s="4" t="str">
        <f t="shared" si="1"/>
        <v>1-1-</v>
      </c>
      <c r="Q617" s="4" t="s">
        <v>12148</v>
      </c>
      <c r="R617" s="4" t="s">
        <v>12142</v>
      </c>
      <c r="S617" s="4" t="s">
        <v>12143</v>
      </c>
      <c r="T617" s="4" t="s">
        <v>38</v>
      </c>
      <c r="U617" s="4" t="s">
        <v>39</v>
      </c>
      <c r="V617" s="4" t="s">
        <v>40</v>
      </c>
      <c r="W617" s="4" t="s">
        <v>46</v>
      </c>
    </row>
    <row r="618">
      <c r="A618" s="4" t="s">
        <v>13991</v>
      </c>
      <c r="B618" s="4" t="s">
        <v>13992</v>
      </c>
      <c r="C618" s="4" t="s">
        <v>13993</v>
      </c>
      <c r="D618" s="10">
        <v>44970.27137731481</v>
      </c>
      <c r="E618" s="10">
        <v>44970.271365740744</v>
      </c>
      <c r="F618" s="6">
        <v>25.49</v>
      </c>
      <c r="G618" s="6">
        <v>0.82</v>
      </c>
      <c r="H618" s="6">
        <v>141.43</v>
      </c>
      <c r="I618" s="6">
        <v>4.5258</v>
      </c>
      <c r="J618" s="4"/>
      <c r="K618" s="4"/>
      <c r="L618" s="4" t="s">
        <v>52</v>
      </c>
      <c r="M618" s="6">
        <v>5.5275</v>
      </c>
      <c r="N618" s="4" t="s">
        <v>53</v>
      </c>
      <c r="O618" s="4" t="s">
        <v>8327</v>
      </c>
      <c r="P618" s="4" t="str">
        <f t="shared" si="1"/>
        <v>2-1-</v>
      </c>
      <c r="Q618" s="4" t="s">
        <v>12148</v>
      </c>
      <c r="R618" s="4" t="s">
        <v>12149</v>
      </c>
      <c r="S618" s="4" t="s">
        <v>12143</v>
      </c>
      <c r="T618" s="4" t="s">
        <v>38</v>
      </c>
      <c r="U618" s="4" t="s">
        <v>39</v>
      </c>
      <c r="V618" s="4" t="s">
        <v>40</v>
      </c>
      <c r="W618" s="4" t="s">
        <v>41</v>
      </c>
    </row>
    <row r="619">
      <c r="A619" s="4" t="s">
        <v>13994</v>
      </c>
      <c r="B619" s="4" t="s">
        <v>13995</v>
      </c>
      <c r="C619" s="4" t="s">
        <v>13996</v>
      </c>
      <c r="D619" s="10">
        <v>44970.62582175926</v>
      </c>
      <c r="E619" s="10">
        <v>44970.62688657407</v>
      </c>
      <c r="F619" s="6">
        <v>9.09</v>
      </c>
      <c r="G619" s="6">
        <v>0.35</v>
      </c>
      <c r="H619" s="6">
        <v>50.0</v>
      </c>
      <c r="I619" s="6">
        <v>1.95</v>
      </c>
      <c r="J619" s="4"/>
      <c r="K619" s="4"/>
      <c r="L619" s="4" t="s">
        <v>52</v>
      </c>
      <c r="M619" s="6">
        <v>5.4786</v>
      </c>
      <c r="N619" s="4" t="s">
        <v>53</v>
      </c>
      <c r="O619" s="4" t="s">
        <v>8552</v>
      </c>
      <c r="P619" s="4" t="str">
        <f t="shared" si="1"/>
        <v>1-1-</v>
      </c>
      <c r="Q619" s="4" t="s">
        <v>12148</v>
      </c>
      <c r="R619" s="4" t="s">
        <v>12149</v>
      </c>
      <c r="S619" s="4" t="s">
        <v>12143</v>
      </c>
      <c r="T619" s="4" t="s">
        <v>55</v>
      </c>
      <c r="U619" s="4" t="s">
        <v>56</v>
      </c>
      <c r="V619" s="4" t="s">
        <v>57</v>
      </c>
      <c r="W619" s="4" t="s">
        <v>41</v>
      </c>
    </row>
    <row r="620">
      <c r="A620" s="4" t="s">
        <v>13997</v>
      </c>
      <c r="B620" s="4" t="s">
        <v>13998</v>
      </c>
      <c r="C620" s="4" t="s">
        <v>13999</v>
      </c>
      <c r="D620" s="10">
        <v>44970.67292824074</v>
      </c>
      <c r="F620" s="6">
        <v>10.0</v>
      </c>
      <c r="G620" s="6">
        <v>0.5</v>
      </c>
      <c r="H620" s="6">
        <v>10.0</v>
      </c>
      <c r="I620" s="6">
        <v>0.495</v>
      </c>
      <c r="J620" s="4"/>
      <c r="K620" s="4"/>
      <c r="L620" s="4" t="s">
        <v>83</v>
      </c>
      <c r="M620" s="6">
        <v>1.0</v>
      </c>
      <c r="N620" s="4" t="s">
        <v>84</v>
      </c>
      <c r="O620" s="4" t="s">
        <v>14000</v>
      </c>
      <c r="P620" s="4" t="str">
        <f t="shared" si="1"/>
        <v>1-1-</v>
      </c>
      <c r="Q620" s="4" t="s">
        <v>12148</v>
      </c>
      <c r="R620" s="4" t="s">
        <v>12149</v>
      </c>
      <c r="S620" s="4" t="s">
        <v>12150</v>
      </c>
      <c r="T620" s="4" t="s">
        <v>94</v>
      </c>
      <c r="U620" s="4" t="s">
        <v>95</v>
      </c>
      <c r="V620" s="4" t="s">
        <v>96</v>
      </c>
      <c r="W620" s="4" t="s">
        <v>46</v>
      </c>
    </row>
    <row r="621">
      <c r="A621" s="4" t="s">
        <v>14001</v>
      </c>
      <c r="B621" s="4" t="s">
        <v>14002</v>
      </c>
      <c r="C621" s="4" t="s">
        <v>14003</v>
      </c>
      <c r="D621" s="10">
        <v>44970.68340277778</v>
      </c>
      <c r="E621" s="10">
        <v>44970.683391203704</v>
      </c>
      <c r="F621" s="6">
        <v>10.0</v>
      </c>
      <c r="G621" s="6">
        <v>0.5</v>
      </c>
      <c r="H621" s="6">
        <v>10.0</v>
      </c>
      <c r="I621" s="6">
        <v>0.495</v>
      </c>
      <c r="J621" s="4"/>
      <c r="K621" s="4"/>
      <c r="L621" s="4" t="s">
        <v>83</v>
      </c>
      <c r="M621" s="6">
        <v>1.0</v>
      </c>
      <c r="N621" s="4" t="s">
        <v>84</v>
      </c>
      <c r="O621" s="4" t="s">
        <v>14000</v>
      </c>
      <c r="P621" s="4" t="str">
        <f t="shared" si="1"/>
        <v>1-1-</v>
      </c>
      <c r="Q621" s="4" t="s">
        <v>12148</v>
      </c>
      <c r="R621" s="4" t="s">
        <v>12149</v>
      </c>
      <c r="S621" s="4" t="s">
        <v>12150</v>
      </c>
      <c r="T621" s="4" t="s">
        <v>94</v>
      </c>
      <c r="U621" s="4" t="s">
        <v>95</v>
      </c>
      <c r="V621" s="4" t="s">
        <v>96</v>
      </c>
      <c r="W621" s="4" t="s">
        <v>41</v>
      </c>
    </row>
    <row r="622">
      <c r="A622" s="4" t="s">
        <v>14004</v>
      </c>
      <c r="B622" s="4" t="s">
        <v>14005</v>
      </c>
      <c r="C622" s="4" t="s">
        <v>14006</v>
      </c>
      <c r="D622" s="10">
        <v>44970.708761574075</v>
      </c>
      <c r="E622" s="10">
        <v>44970.709398148145</v>
      </c>
      <c r="F622" s="6">
        <v>76.17</v>
      </c>
      <c r="G622" s="6">
        <v>2.97</v>
      </c>
      <c r="H622" s="6">
        <v>420.0</v>
      </c>
      <c r="I622" s="6">
        <v>16.38</v>
      </c>
      <c r="J622" s="4"/>
      <c r="K622" s="4"/>
      <c r="L622" s="4" t="s">
        <v>52</v>
      </c>
      <c r="M622" s="6">
        <v>5.493</v>
      </c>
      <c r="N622" s="4" t="s">
        <v>53</v>
      </c>
      <c r="O622" s="4" t="s">
        <v>14007</v>
      </c>
      <c r="P622" s="4" t="str">
        <f t="shared" si="1"/>
        <v>1-12</v>
      </c>
      <c r="Q622" s="4" t="s">
        <v>12148</v>
      </c>
      <c r="R622" s="4" t="s">
        <v>12149</v>
      </c>
      <c r="S622" s="4" t="s">
        <v>12150</v>
      </c>
      <c r="T622" s="4" t="s">
        <v>55</v>
      </c>
      <c r="U622" s="4" t="s">
        <v>56</v>
      </c>
      <c r="V622" s="4" t="s">
        <v>57</v>
      </c>
      <c r="W622" s="4" t="s">
        <v>41</v>
      </c>
    </row>
    <row r="623">
      <c r="A623" s="4" t="s">
        <v>14008</v>
      </c>
      <c r="B623" s="4" t="s">
        <v>14009</v>
      </c>
      <c r="C623" s="4" t="s">
        <v>14010</v>
      </c>
      <c r="D623" s="10">
        <v>44970.710439814815</v>
      </c>
      <c r="E623" s="10">
        <v>44970.71207175926</v>
      </c>
      <c r="F623" s="6">
        <v>9.07</v>
      </c>
      <c r="G623" s="6">
        <v>0.35</v>
      </c>
      <c r="H623" s="6">
        <v>50.0</v>
      </c>
      <c r="I623" s="6">
        <v>1.95</v>
      </c>
      <c r="J623" s="4"/>
      <c r="K623" s="4"/>
      <c r="L623" s="4" t="s">
        <v>52</v>
      </c>
      <c r="M623" s="6">
        <v>5.493</v>
      </c>
      <c r="N623" s="4" t="s">
        <v>53</v>
      </c>
      <c r="O623" s="4" t="s">
        <v>5094</v>
      </c>
      <c r="P623" s="4" t="str">
        <f t="shared" si="1"/>
        <v>1-1-</v>
      </c>
      <c r="Q623" s="4" t="s">
        <v>12141</v>
      </c>
      <c r="R623" s="4" t="s">
        <v>12149</v>
      </c>
      <c r="S623" s="4" t="s">
        <v>12150</v>
      </c>
      <c r="T623" s="4" t="s">
        <v>55</v>
      </c>
      <c r="U623" s="4" t="s">
        <v>56</v>
      </c>
      <c r="V623" s="4" t="s">
        <v>57</v>
      </c>
      <c r="W623" s="4" t="s">
        <v>41</v>
      </c>
    </row>
    <row r="624">
      <c r="A624" s="4" t="s">
        <v>14011</v>
      </c>
      <c r="B624" s="4" t="s">
        <v>14012</v>
      </c>
      <c r="C624" s="4" t="s">
        <v>14013</v>
      </c>
      <c r="D624" s="10">
        <v>44970.73886574074</v>
      </c>
      <c r="E624" s="10">
        <v>44970.73886574074</v>
      </c>
      <c r="F624" s="6">
        <v>215.72</v>
      </c>
      <c r="G624" s="6">
        <v>6.9</v>
      </c>
      <c r="H624" s="6">
        <v>1188.0</v>
      </c>
      <c r="I624" s="6">
        <v>38.016</v>
      </c>
      <c r="J624" s="4"/>
      <c r="K624" s="4"/>
      <c r="L624" s="4" t="s">
        <v>52</v>
      </c>
      <c r="M624" s="6">
        <v>5.4862</v>
      </c>
      <c r="N624" s="4" t="s">
        <v>53</v>
      </c>
      <c r="O624" s="4" t="s">
        <v>14014</v>
      </c>
      <c r="P624" s="4" t="str">
        <f t="shared" si="1"/>
        <v>2-12</v>
      </c>
      <c r="Q624" s="4" t="s">
        <v>12148</v>
      </c>
      <c r="R624" s="4" t="s">
        <v>12149</v>
      </c>
      <c r="S624" s="4" t="s">
        <v>12150</v>
      </c>
      <c r="T624" s="4" t="s">
        <v>86</v>
      </c>
      <c r="U624" s="4" t="s">
        <v>87</v>
      </c>
      <c r="V624" s="4" t="s">
        <v>40</v>
      </c>
      <c r="W624" s="4" t="s">
        <v>41</v>
      </c>
    </row>
    <row r="625">
      <c r="A625" s="4" t="s">
        <v>14015</v>
      </c>
      <c r="B625" s="4" t="s">
        <v>14016</v>
      </c>
      <c r="C625" s="4" t="s">
        <v>14017</v>
      </c>
      <c r="D625" s="10">
        <v>44970.821284722224</v>
      </c>
      <c r="E625" s="10">
        <v>44970.83516203704</v>
      </c>
      <c r="F625" s="6">
        <v>9.08</v>
      </c>
      <c r="G625" s="6">
        <v>0.35</v>
      </c>
      <c r="H625" s="6">
        <v>50.0</v>
      </c>
      <c r="I625" s="6">
        <v>1.95</v>
      </c>
      <c r="J625" s="4"/>
      <c r="K625" s="4"/>
      <c r="L625" s="4" t="s">
        <v>52</v>
      </c>
      <c r="M625" s="6">
        <v>5.4868</v>
      </c>
      <c r="N625" s="4" t="s">
        <v>53</v>
      </c>
      <c r="O625" s="4" t="s">
        <v>14018</v>
      </c>
      <c r="P625" s="4" t="str">
        <f t="shared" si="1"/>
        <v>1-1-</v>
      </c>
      <c r="Q625" s="4" t="s">
        <v>12148</v>
      </c>
      <c r="R625" s="4" t="s">
        <v>12149</v>
      </c>
      <c r="S625" s="4" t="s">
        <v>12150</v>
      </c>
      <c r="T625" s="4" t="s">
        <v>55</v>
      </c>
      <c r="U625" s="4" t="s">
        <v>56</v>
      </c>
      <c r="V625" s="4" t="s">
        <v>57</v>
      </c>
      <c r="W625" s="4" t="s">
        <v>41</v>
      </c>
    </row>
    <row r="626">
      <c r="A626" s="4" t="s">
        <v>14019</v>
      </c>
      <c r="B626" s="4" t="s">
        <v>14020</v>
      </c>
      <c r="C626" s="4" t="s">
        <v>14021</v>
      </c>
      <c r="D626" s="10">
        <v>44970.823275462964</v>
      </c>
      <c r="E626" s="10">
        <v>44970.82325231482</v>
      </c>
      <c r="F626" s="6">
        <v>10.13</v>
      </c>
      <c r="G626" s="6">
        <v>0.74</v>
      </c>
      <c r="H626" s="6">
        <v>41.43</v>
      </c>
      <c r="I626" s="6">
        <v>3.0141</v>
      </c>
      <c r="J626" s="4"/>
      <c r="K626" s="4"/>
      <c r="L626" s="4" t="s">
        <v>36</v>
      </c>
      <c r="M626" s="6">
        <v>4.0917</v>
      </c>
      <c r="N626" s="4" t="s">
        <v>5</v>
      </c>
      <c r="O626" s="4" t="s">
        <v>14022</v>
      </c>
      <c r="P626" s="4" t="str">
        <f t="shared" si="1"/>
        <v>1-1-</v>
      </c>
      <c r="Q626" s="4" t="s">
        <v>12148</v>
      </c>
      <c r="R626" s="4" t="s">
        <v>12149</v>
      </c>
      <c r="S626" s="4" t="s">
        <v>12150</v>
      </c>
      <c r="T626" s="4" t="s">
        <v>94</v>
      </c>
      <c r="U626" s="4" t="s">
        <v>95</v>
      </c>
      <c r="V626" s="4" t="s">
        <v>96</v>
      </c>
      <c r="W626" s="4" t="s">
        <v>41</v>
      </c>
    </row>
    <row r="627">
      <c r="A627" s="4" t="s">
        <v>14023</v>
      </c>
      <c r="B627" s="4" t="s">
        <v>14024</v>
      </c>
      <c r="C627" s="4" t="s">
        <v>14025</v>
      </c>
      <c r="D627" s="10">
        <v>44970.833449074074</v>
      </c>
      <c r="E627" s="10">
        <v>44970.8334375</v>
      </c>
      <c r="F627" s="6">
        <v>27.58</v>
      </c>
      <c r="G627" s="6">
        <v>1.66</v>
      </c>
      <c r="H627" s="6">
        <v>112.86</v>
      </c>
      <c r="I627" s="6">
        <v>6.7999</v>
      </c>
      <c r="J627" s="4"/>
      <c r="K627" s="4"/>
      <c r="L627" s="4" t="s">
        <v>36</v>
      </c>
      <c r="M627" s="6">
        <v>4.0917</v>
      </c>
      <c r="N627" s="4" t="s">
        <v>5</v>
      </c>
      <c r="O627" s="4" t="s">
        <v>7826</v>
      </c>
      <c r="P627" s="4" t="str">
        <f t="shared" si="1"/>
        <v>2-1-</v>
      </c>
      <c r="Q627" s="4" t="s">
        <v>12148</v>
      </c>
      <c r="R627" s="4" t="s">
        <v>12149</v>
      </c>
      <c r="S627" s="4" t="s">
        <v>12143</v>
      </c>
      <c r="T627" s="4" t="s">
        <v>86</v>
      </c>
      <c r="U627" s="4" t="s">
        <v>87</v>
      </c>
      <c r="V627" s="4" t="s">
        <v>40</v>
      </c>
      <c r="W627" s="4" t="s">
        <v>41</v>
      </c>
    </row>
    <row r="628">
      <c r="A628" s="4" t="s">
        <v>14026</v>
      </c>
      <c r="B628" s="4" t="s">
        <v>14027</v>
      </c>
      <c r="C628" s="6">
        <v>8.20151780608E11</v>
      </c>
      <c r="D628" s="10">
        <v>44970.850335648145</v>
      </c>
      <c r="E628" s="10">
        <v>44970.850324074076</v>
      </c>
      <c r="F628" s="6">
        <v>242.69</v>
      </c>
      <c r="G628" s="6">
        <v>7.77</v>
      </c>
      <c r="H628" s="6">
        <v>4788.0</v>
      </c>
      <c r="I628" s="6">
        <v>153.216</v>
      </c>
      <c r="J628" s="4"/>
      <c r="K628" s="4"/>
      <c r="L628" s="4" t="s">
        <v>105</v>
      </c>
      <c r="M628" s="6">
        <v>19.7292</v>
      </c>
      <c r="N628" s="4" t="s">
        <v>106</v>
      </c>
      <c r="O628" s="4" t="s">
        <v>14028</v>
      </c>
      <c r="P628" s="4" t="str">
        <f t="shared" si="1"/>
        <v>2-12</v>
      </c>
      <c r="Q628" s="4" t="s">
        <v>12148</v>
      </c>
      <c r="R628" s="4" t="s">
        <v>12149</v>
      </c>
      <c r="S628" s="4" t="s">
        <v>12150</v>
      </c>
      <c r="T628" s="4" t="s">
        <v>86</v>
      </c>
      <c r="U628" s="4" t="s">
        <v>87</v>
      </c>
      <c r="V628" s="4" t="s">
        <v>40</v>
      </c>
      <c r="W628" s="4" t="s">
        <v>41</v>
      </c>
    </row>
    <row r="629">
      <c r="A629" s="4" t="s">
        <v>14029</v>
      </c>
      <c r="B629" s="4" t="s">
        <v>14030</v>
      </c>
      <c r="C629" s="4" t="s">
        <v>14031</v>
      </c>
      <c r="D629" s="10">
        <v>44970.90525462963</v>
      </c>
      <c r="E629" s="10">
        <v>44970.90524305555</v>
      </c>
      <c r="F629" s="6">
        <v>85.05</v>
      </c>
      <c r="G629" s="6">
        <v>4.71</v>
      </c>
      <c r="H629" s="6">
        <v>348.0</v>
      </c>
      <c r="I629" s="6">
        <v>19.2623</v>
      </c>
      <c r="J629" s="4"/>
      <c r="K629" s="4"/>
      <c r="L629" s="4" t="s">
        <v>36</v>
      </c>
      <c r="M629" s="6">
        <v>4.0917</v>
      </c>
      <c r="N629" s="4" t="s">
        <v>5</v>
      </c>
      <c r="O629" s="4" t="s">
        <v>7549</v>
      </c>
      <c r="P629" s="4" t="str">
        <f t="shared" si="1"/>
        <v>1-12</v>
      </c>
      <c r="Q629" s="4" t="s">
        <v>12148</v>
      </c>
      <c r="R629" s="4" t="s">
        <v>12142</v>
      </c>
      <c r="S629" s="4" t="s">
        <v>12143</v>
      </c>
      <c r="T629" s="4" t="s">
        <v>1816</v>
      </c>
      <c r="U629" s="4" t="s">
        <v>1817</v>
      </c>
      <c r="V629" s="4" t="s">
        <v>40</v>
      </c>
      <c r="W629" s="4" t="s">
        <v>41</v>
      </c>
    </row>
    <row r="630">
      <c r="A630" s="4" t="s">
        <v>14032</v>
      </c>
      <c r="B630" s="4" t="s">
        <v>14033</v>
      </c>
      <c r="C630" s="4" t="s">
        <v>14034</v>
      </c>
      <c r="D630" s="10">
        <v>44970.93615740741</v>
      </c>
      <c r="E630" s="10">
        <v>44970.93614583334</v>
      </c>
      <c r="F630" s="6">
        <v>9.09</v>
      </c>
      <c r="G630" s="6">
        <v>0.29</v>
      </c>
      <c r="H630" s="6">
        <v>50.0</v>
      </c>
      <c r="I630" s="6">
        <v>1.6</v>
      </c>
      <c r="J630" s="4"/>
      <c r="K630" s="4"/>
      <c r="L630" s="4" t="s">
        <v>52</v>
      </c>
      <c r="M630" s="6">
        <v>5.4805</v>
      </c>
      <c r="N630" s="4" t="s">
        <v>53</v>
      </c>
      <c r="O630" s="4" t="s">
        <v>14035</v>
      </c>
      <c r="P630" s="4" t="str">
        <f t="shared" si="1"/>
        <v>1-1-</v>
      </c>
      <c r="Q630" s="4" t="s">
        <v>12148</v>
      </c>
      <c r="R630" s="4" t="s">
        <v>12149</v>
      </c>
      <c r="S630" s="4" t="s">
        <v>12150</v>
      </c>
      <c r="T630" s="4" t="s">
        <v>38</v>
      </c>
      <c r="U630" s="4" t="s">
        <v>39</v>
      </c>
      <c r="V630" s="4" t="s">
        <v>40</v>
      </c>
      <c r="W630" s="4" t="s">
        <v>41</v>
      </c>
    </row>
    <row r="631">
      <c r="A631" s="4" t="s">
        <v>14036</v>
      </c>
      <c r="B631" s="4" t="s">
        <v>14037</v>
      </c>
      <c r="C631" s="6">
        <v>9.20147328216E11</v>
      </c>
      <c r="D631" s="10">
        <v>44970.9734375</v>
      </c>
      <c r="E631" s="10">
        <v>44970.97342592593</v>
      </c>
      <c r="F631" s="6">
        <v>10.08</v>
      </c>
      <c r="G631" s="6">
        <v>0.32</v>
      </c>
      <c r="H631" s="6">
        <v>198.57</v>
      </c>
      <c r="I631" s="6">
        <v>6.3542</v>
      </c>
      <c r="J631" s="4"/>
      <c r="K631" s="4"/>
      <c r="L631" s="4" t="s">
        <v>105</v>
      </c>
      <c r="M631" s="6">
        <v>19.6908</v>
      </c>
      <c r="N631" s="4" t="s">
        <v>106</v>
      </c>
      <c r="O631" s="4" t="s">
        <v>14038</v>
      </c>
      <c r="P631" s="4" t="str">
        <f t="shared" si="1"/>
        <v>1-1-</v>
      </c>
      <c r="Q631" s="4" t="s">
        <v>12148</v>
      </c>
      <c r="R631" s="4" t="s">
        <v>12149</v>
      </c>
      <c r="S631" s="4" t="s">
        <v>12150</v>
      </c>
      <c r="T631" s="4" t="s">
        <v>94</v>
      </c>
      <c r="U631" s="4" t="s">
        <v>95</v>
      </c>
      <c r="V631" s="4" t="s">
        <v>96</v>
      </c>
      <c r="W631" s="4" t="s">
        <v>41</v>
      </c>
    </row>
    <row r="632">
      <c r="A632" s="4" t="s">
        <v>14039</v>
      </c>
      <c r="B632" s="4" t="s">
        <v>14040</v>
      </c>
      <c r="C632" s="6">
        <v>8.20152114241E11</v>
      </c>
      <c r="D632" s="10">
        <v>44970.99199074074</v>
      </c>
      <c r="E632" s="10">
        <v>44970.99197916667</v>
      </c>
      <c r="F632" s="6">
        <v>10.08</v>
      </c>
      <c r="G632" s="6">
        <v>0.32</v>
      </c>
      <c r="H632" s="6">
        <v>198.57</v>
      </c>
      <c r="I632" s="6">
        <v>6.3542</v>
      </c>
      <c r="J632" s="4"/>
      <c r="K632" s="4"/>
      <c r="L632" s="4" t="s">
        <v>105</v>
      </c>
      <c r="M632" s="6">
        <v>19.6906</v>
      </c>
      <c r="N632" s="4" t="s">
        <v>106</v>
      </c>
      <c r="O632" s="4" t="s">
        <v>14041</v>
      </c>
      <c r="P632" s="4" t="str">
        <f t="shared" si="1"/>
        <v>1-1-</v>
      </c>
      <c r="Q632" s="4" t="s">
        <v>12148</v>
      </c>
      <c r="R632" s="4" t="s">
        <v>12149</v>
      </c>
      <c r="S632" s="4" t="s">
        <v>12150</v>
      </c>
      <c r="T632" s="4" t="s">
        <v>86</v>
      </c>
      <c r="U632" s="4" t="s">
        <v>87</v>
      </c>
      <c r="V632" s="4" t="s">
        <v>40</v>
      </c>
      <c r="W632" s="4" t="s">
        <v>41</v>
      </c>
    </row>
    <row r="633">
      <c r="A633" s="4" t="s">
        <v>14042</v>
      </c>
      <c r="B633" s="4" t="s">
        <v>14043</v>
      </c>
      <c r="C633" s="4" t="s">
        <v>14044</v>
      </c>
      <c r="D633" s="10">
        <v>44971.10524305556</v>
      </c>
      <c r="E633" s="10">
        <v>44971.10523148148</v>
      </c>
      <c r="F633" s="6">
        <v>76.35</v>
      </c>
      <c r="G633" s="6">
        <v>2.44</v>
      </c>
      <c r="H633" s="6">
        <v>420.0</v>
      </c>
      <c r="I633" s="6">
        <v>13.44</v>
      </c>
      <c r="J633" s="4"/>
      <c r="K633" s="4"/>
      <c r="L633" s="4" t="s">
        <v>52</v>
      </c>
      <c r="M633" s="6">
        <v>5.4805</v>
      </c>
      <c r="N633" s="4" t="s">
        <v>53</v>
      </c>
      <c r="O633" s="4" t="s">
        <v>14045</v>
      </c>
      <c r="P633" s="4" t="str">
        <f t="shared" si="1"/>
        <v>1-12</v>
      </c>
      <c r="Q633" s="4" t="s">
        <v>12148</v>
      </c>
      <c r="R633" s="4" t="s">
        <v>12149</v>
      </c>
      <c r="S633" s="4" t="s">
        <v>12150</v>
      </c>
      <c r="T633" s="4" t="s">
        <v>86</v>
      </c>
      <c r="U633" s="4" t="s">
        <v>87</v>
      </c>
      <c r="V633" s="4" t="s">
        <v>40</v>
      </c>
      <c r="W633" s="4" t="s">
        <v>41</v>
      </c>
    </row>
    <row r="634">
      <c r="A634" s="4" t="s">
        <v>14046</v>
      </c>
      <c r="B634" s="4" t="s">
        <v>14047</v>
      </c>
      <c r="C634" s="6">
        <v>8.20152520822E11</v>
      </c>
      <c r="D634" s="10">
        <v>44971.18021990741</v>
      </c>
      <c r="E634" s="10">
        <v>44971.18020833333</v>
      </c>
      <c r="F634" s="6">
        <v>48.43</v>
      </c>
      <c r="G634" s="6">
        <v>1.55</v>
      </c>
      <c r="H634" s="6">
        <v>953.16</v>
      </c>
      <c r="I634" s="6">
        <v>30.5011</v>
      </c>
      <c r="J634" s="4"/>
      <c r="K634" s="4"/>
      <c r="L634" s="4" t="s">
        <v>105</v>
      </c>
      <c r="M634" s="6">
        <v>19.6802</v>
      </c>
      <c r="N634" s="4" t="s">
        <v>106</v>
      </c>
      <c r="O634" s="4" t="s">
        <v>14048</v>
      </c>
      <c r="P634" s="4" t="str">
        <f t="shared" si="1"/>
        <v>1-6-</v>
      </c>
      <c r="Q634" s="4" t="s">
        <v>12148</v>
      </c>
      <c r="R634" s="4" t="s">
        <v>12149</v>
      </c>
      <c r="S634" s="4" t="s">
        <v>12150</v>
      </c>
      <c r="T634" s="4" t="s">
        <v>86</v>
      </c>
      <c r="U634" s="4" t="s">
        <v>87</v>
      </c>
      <c r="V634" s="4" t="s">
        <v>40</v>
      </c>
      <c r="W634" s="4" t="s">
        <v>41</v>
      </c>
    </row>
    <row r="635">
      <c r="A635" s="4" t="s">
        <v>14049</v>
      </c>
      <c r="B635" s="4" t="s">
        <v>14050</v>
      </c>
      <c r="C635" s="6">
        <v>9.20147860569E11</v>
      </c>
      <c r="D635" s="10">
        <v>44971.271319444444</v>
      </c>
      <c r="E635" s="10">
        <v>44971.271319444444</v>
      </c>
      <c r="F635" s="6">
        <v>10.09</v>
      </c>
      <c r="G635" s="6">
        <v>0.32</v>
      </c>
      <c r="H635" s="6">
        <v>198.57</v>
      </c>
      <c r="I635" s="6">
        <v>6.3542</v>
      </c>
      <c r="J635" s="4"/>
      <c r="K635" s="4"/>
      <c r="L635" s="4" t="s">
        <v>105</v>
      </c>
      <c r="M635" s="6">
        <v>19.6847</v>
      </c>
      <c r="N635" s="4" t="s">
        <v>106</v>
      </c>
      <c r="O635" s="4" t="s">
        <v>8792</v>
      </c>
      <c r="P635" s="4" t="str">
        <f t="shared" si="1"/>
        <v>1-1-</v>
      </c>
      <c r="Q635" s="4" t="s">
        <v>12148</v>
      </c>
      <c r="R635" s="4" t="s">
        <v>12142</v>
      </c>
      <c r="S635" s="4" t="s">
        <v>12143</v>
      </c>
      <c r="T635" s="4" t="s">
        <v>94</v>
      </c>
      <c r="U635" s="4" t="s">
        <v>95</v>
      </c>
      <c r="V635" s="4" t="s">
        <v>96</v>
      </c>
      <c r="W635" s="4" t="s">
        <v>41</v>
      </c>
    </row>
    <row r="636">
      <c r="A636" s="4" t="s">
        <v>14051</v>
      </c>
      <c r="B636" s="4" t="s">
        <v>14052</v>
      </c>
      <c r="C636" s="6">
        <v>8.20152692269E11</v>
      </c>
      <c r="D636" s="10">
        <v>44971.271319444444</v>
      </c>
      <c r="F636" s="6">
        <v>10.09</v>
      </c>
      <c r="G636" s="6">
        <v>0.32</v>
      </c>
      <c r="H636" s="6">
        <v>198.57</v>
      </c>
      <c r="I636" s="6">
        <v>6.3542</v>
      </c>
      <c r="J636" s="4"/>
      <c r="K636" s="4"/>
      <c r="L636" s="4" t="s">
        <v>105</v>
      </c>
      <c r="M636" s="6">
        <v>19.6847</v>
      </c>
      <c r="N636" s="4" t="s">
        <v>106</v>
      </c>
      <c r="O636" s="4" t="s">
        <v>7998</v>
      </c>
      <c r="P636" s="4" t="str">
        <f t="shared" si="1"/>
        <v>1-1-</v>
      </c>
      <c r="Q636" s="4" t="s">
        <v>12148</v>
      </c>
      <c r="R636" s="4" t="s">
        <v>12149</v>
      </c>
      <c r="S636" s="4" t="s">
        <v>12143</v>
      </c>
      <c r="T636" s="4" t="s">
        <v>94</v>
      </c>
      <c r="U636" s="4" t="s">
        <v>95</v>
      </c>
      <c r="V636" s="4" t="s">
        <v>96</v>
      </c>
      <c r="W636" s="4" t="s">
        <v>46</v>
      </c>
    </row>
    <row r="637">
      <c r="A637" s="4" t="s">
        <v>14053</v>
      </c>
      <c r="B637" s="4" t="s">
        <v>14054</v>
      </c>
      <c r="C637" s="6">
        <v>405310.0</v>
      </c>
      <c r="D637" s="10">
        <v>44971.271319444444</v>
      </c>
      <c r="E637" s="10">
        <v>44971.27130787037</v>
      </c>
      <c r="F637" s="6">
        <v>9.57</v>
      </c>
      <c r="G637" s="6">
        <v>0.55</v>
      </c>
      <c r="H637" s="6">
        <v>48571.0</v>
      </c>
      <c r="I637" s="6">
        <v>2817.118</v>
      </c>
      <c r="J637" s="4"/>
      <c r="K637" s="4"/>
      <c r="L637" s="4" t="s">
        <v>176</v>
      </c>
      <c r="M637" s="6">
        <v>5077.411</v>
      </c>
      <c r="N637" s="4" t="s">
        <v>177</v>
      </c>
      <c r="O637" s="4" t="s">
        <v>8770</v>
      </c>
      <c r="P637" s="4" t="str">
        <f t="shared" si="1"/>
        <v>1-1-</v>
      </c>
      <c r="Q637" s="4" t="s">
        <v>12148</v>
      </c>
      <c r="R637" s="4" t="s">
        <v>12149</v>
      </c>
      <c r="S637" s="4" t="s">
        <v>12143</v>
      </c>
      <c r="T637" s="4" t="s">
        <v>38</v>
      </c>
      <c r="U637" s="4" t="s">
        <v>39</v>
      </c>
      <c r="V637" s="4" t="s">
        <v>40</v>
      </c>
      <c r="W637" s="4" t="s">
        <v>41</v>
      </c>
    </row>
    <row r="638">
      <c r="A638" s="4" t="s">
        <v>14055</v>
      </c>
      <c r="B638" s="4" t="s">
        <v>14056</v>
      </c>
      <c r="C638" s="4" t="s">
        <v>14057</v>
      </c>
      <c r="D638" s="10">
        <v>44971.27134259259</v>
      </c>
      <c r="E638" s="10">
        <v>44971.27134259259</v>
      </c>
      <c r="F638" s="6">
        <v>10.0</v>
      </c>
      <c r="G638" s="6">
        <v>0.5</v>
      </c>
      <c r="H638" s="6">
        <v>10.0</v>
      </c>
      <c r="I638" s="6">
        <v>0.495</v>
      </c>
      <c r="J638" s="4"/>
      <c r="K638" s="4"/>
      <c r="L638" s="4" t="s">
        <v>83</v>
      </c>
      <c r="M638" s="6">
        <v>1.0</v>
      </c>
      <c r="N638" s="4" t="s">
        <v>84</v>
      </c>
      <c r="O638" s="4" t="s">
        <v>8696</v>
      </c>
      <c r="P638" s="4" t="str">
        <f t="shared" si="1"/>
        <v>1-1-</v>
      </c>
      <c r="Q638" s="4" t="s">
        <v>12148</v>
      </c>
      <c r="R638" s="4" t="s">
        <v>12149</v>
      </c>
      <c r="S638" s="4" t="s">
        <v>12143</v>
      </c>
      <c r="T638" s="4" t="s">
        <v>38</v>
      </c>
      <c r="U638" s="4" t="s">
        <v>39</v>
      </c>
      <c r="V638" s="4" t="s">
        <v>40</v>
      </c>
      <c r="W638" s="4" t="s">
        <v>41</v>
      </c>
    </row>
    <row r="639">
      <c r="A639" s="4" t="s">
        <v>14058</v>
      </c>
      <c r="B639" s="4" t="s">
        <v>14059</v>
      </c>
      <c r="C639" s="6">
        <v>2.264611663E9</v>
      </c>
      <c r="D639" s="10">
        <v>44971.27134259259</v>
      </c>
      <c r="E639" s="10">
        <v>44971.27133101852</v>
      </c>
      <c r="F639" s="6">
        <v>11.03</v>
      </c>
      <c r="G639" s="6">
        <v>0.45</v>
      </c>
      <c r="H639" s="6">
        <v>9271.0</v>
      </c>
      <c r="I639" s="6">
        <v>380.111</v>
      </c>
      <c r="J639" s="4"/>
      <c r="K639" s="4"/>
      <c r="L639" s="4" t="s">
        <v>122</v>
      </c>
      <c r="M639" s="6">
        <v>840.9012</v>
      </c>
      <c r="N639" s="4" t="s">
        <v>123</v>
      </c>
      <c r="O639" s="4" t="s">
        <v>8804</v>
      </c>
      <c r="P639" s="4" t="str">
        <f t="shared" si="1"/>
        <v>1-1-</v>
      </c>
      <c r="Q639" s="4" t="s">
        <v>12148</v>
      </c>
      <c r="R639" s="4" t="s">
        <v>12142</v>
      </c>
      <c r="S639" s="4" t="s">
        <v>12143</v>
      </c>
      <c r="T639" s="4" t="s">
        <v>94</v>
      </c>
      <c r="U639" s="4" t="s">
        <v>95</v>
      </c>
      <c r="V639" s="4" t="s">
        <v>96</v>
      </c>
      <c r="W639" s="4" t="s">
        <v>41</v>
      </c>
    </row>
    <row r="640">
      <c r="A640" s="4" t="s">
        <v>14060</v>
      </c>
      <c r="B640" s="4" t="s">
        <v>14061</v>
      </c>
      <c r="C640" s="4" t="s">
        <v>14062</v>
      </c>
      <c r="D640" s="10">
        <v>44971.27134259259</v>
      </c>
      <c r="E640" s="10">
        <v>44971.27133101852</v>
      </c>
      <c r="F640" s="6">
        <v>9.09</v>
      </c>
      <c r="G640" s="6">
        <v>0.29</v>
      </c>
      <c r="H640" s="6">
        <v>50.0</v>
      </c>
      <c r="I640" s="6">
        <v>1.6</v>
      </c>
      <c r="J640" s="4"/>
      <c r="K640" s="4"/>
      <c r="L640" s="4" t="s">
        <v>52</v>
      </c>
      <c r="M640" s="6">
        <v>5.4805</v>
      </c>
      <c r="N640" s="4" t="s">
        <v>53</v>
      </c>
      <c r="O640" s="4" t="s">
        <v>8809</v>
      </c>
      <c r="P640" s="4" t="str">
        <f t="shared" si="1"/>
        <v>1-1-</v>
      </c>
      <c r="Q640" s="4" t="s">
        <v>12148</v>
      </c>
      <c r="R640" s="4" t="s">
        <v>12142</v>
      </c>
      <c r="S640" s="4" t="s">
        <v>12143</v>
      </c>
      <c r="T640" s="4" t="s">
        <v>38</v>
      </c>
      <c r="U640" s="4" t="s">
        <v>39</v>
      </c>
      <c r="V640" s="4" t="s">
        <v>40</v>
      </c>
      <c r="W640" s="4" t="s">
        <v>41</v>
      </c>
    </row>
    <row r="641">
      <c r="A641" s="4" t="s">
        <v>14063</v>
      </c>
      <c r="B641" s="4" t="s">
        <v>14064</v>
      </c>
      <c r="C641" s="4" t="s">
        <v>14065</v>
      </c>
      <c r="D641" s="10">
        <v>44971.27134259259</v>
      </c>
      <c r="F641" s="6">
        <v>25.71</v>
      </c>
      <c r="G641" s="6">
        <v>0.82</v>
      </c>
      <c r="H641" s="6">
        <v>141.43</v>
      </c>
      <c r="I641" s="6">
        <v>4.5258</v>
      </c>
      <c r="J641" s="4"/>
      <c r="K641" s="4"/>
      <c r="L641" s="4" t="s">
        <v>52</v>
      </c>
      <c r="M641" s="6">
        <v>5.4805</v>
      </c>
      <c r="N641" s="4" t="s">
        <v>53</v>
      </c>
      <c r="O641" s="4" t="s">
        <v>8586</v>
      </c>
      <c r="P641" s="4" t="str">
        <f t="shared" si="1"/>
        <v>2-1-</v>
      </c>
      <c r="Q641" s="4" t="s">
        <v>12148</v>
      </c>
      <c r="R641" s="4" t="s">
        <v>12142</v>
      </c>
      <c r="S641" s="4" t="s">
        <v>12143</v>
      </c>
      <c r="T641" s="4" t="s">
        <v>108</v>
      </c>
      <c r="U641" s="4" t="s">
        <v>109</v>
      </c>
      <c r="V641" s="4" t="s">
        <v>96</v>
      </c>
      <c r="W641" s="4" t="s">
        <v>46</v>
      </c>
    </row>
    <row r="642">
      <c r="A642" s="4" t="s">
        <v>14066</v>
      </c>
      <c r="B642" s="4" t="s">
        <v>14067</v>
      </c>
      <c r="C642" s="4"/>
      <c r="D642" s="10">
        <v>44971.27134259259</v>
      </c>
      <c r="F642" s="6">
        <v>11.03</v>
      </c>
      <c r="G642" s="6">
        <v>0.45</v>
      </c>
      <c r="H642" s="6">
        <v>9271.0</v>
      </c>
      <c r="I642" s="6">
        <v>380.111</v>
      </c>
      <c r="J642" s="4"/>
      <c r="K642" s="4"/>
      <c r="L642" s="4" t="s">
        <v>122</v>
      </c>
      <c r="M642" s="6">
        <v>840.9012</v>
      </c>
      <c r="N642" s="4" t="s">
        <v>123</v>
      </c>
      <c r="O642" s="4" t="s">
        <v>4260</v>
      </c>
      <c r="P642" s="4" t="str">
        <f t="shared" si="1"/>
        <v>1-1-</v>
      </c>
      <c r="Q642" s="4" t="s">
        <v>12141</v>
      </c>
      <c r="R642" s="4" t="s">
        <v>12149</v>
      </c>
      <c r="S642" s="4" t="s">
        <v>12143</v>
      </c>
      <c r="T642" s="4" t="s">
        <v>108</v>
      </c>
      <c r="U642" s="4" t="s">
        <v>109</v>
      </c>
      <c r="V642" s="4" t="s">
        <v>96</v>
      </c>
      <c r="W642" s="4" t="s">
        <v>46</v>
      </c>
    </row>
    <row r="643">
      <c r="A643" s="4" t="s">
        <v>14068</v>
      </c>
      <c r="B643" s="4" t="s">
        <v>14069</v>
      </c>
      <c r="C643" s="4"/>
      <c r="D643" s="10">
        <v>44971.27134259259</v>
      </c>
      <c r="F643" s="6">
        <v>9.09</v>
      </c>
      <c r="G643" s="6">
        <v>0.29</v>
      </c>
      <c r="H643" s="6">
        <v>50.0</v>
      </c>
      <c r="I643" s="6">
        <v>1.6</v>
      </c>
      <c r="J643" s="4"/>
      <c r="K643" s="4"/>
      <c r="L643" s="4" t="s">
        <v>52</v>
      </c>
      <c r="M643" s="6">
        <v>5.4805</v>
      </c>
      <c r="N643" s="4" t="s">
        <v>53</v>
      </c>
      <c r="O643" s="4" t="s">
        <v>8753</v>
      </c>
      <c r="P643" s="4" t="str">
        <f t="shared" si="1"/>
        <v>1-1-</v>
      </c>
      <c r="Q643" s="4" t="s">
        <v>12148</v>
      </c>
      <c r="R643" s="4" t="s">
        <v>12149</v>
      </c>
      <c r="S643" s="4" t="s">
        <v>12143</v>
      </c>
      <c r="T643" s="4" t="s">
        <v>38</v>
      </c>
      <c r="U643" s="4" t="s">
        <v>39</v>
      </c>
      <c r="V643" s="4" t="s">
        <v>40</v>
      </c>
      <c r="W643" s="4" t="s">
        <v>46</v>
      </c>
    </row>
    <row r="644">
      <c r="A644" s="4" t="s">
        <v>14070</v>
      </c>
      <c r="B644" s="4" t="s">
        <v>14071</v>
      </c>
      <c r="C644" s="6">
        <v>8.2015269227E11</v>
      </c>
      <c r="D644" s="10">
        <v>44971.27134259259</v>
      </c>
      <c r="E644" s="10">
        <v>44971.27133101852</v>
      </c>
      <c r="F644" s="6">
        <v>28.96</v>
      </c>
      <c r="G644" s="6">
        <v>0.93</v>
      </c>
      <c r="H644" s="6">
        <v>570.0</v>
      </c>
      <c r="I644" s="6">
        <v>18.24</v>
      </c>
      <c r="J644" s="4"/>
      <c r="K644" s="4"/>
      <c r="L644" s="4" t="s">
        <v>105</v>
      </c>
      <c r="M644" s="6">
        <v>19.6847</v>
      </c>
      <c r="N644" s="4" t="s">
        <v>106</v>
      </c>
      <c r="O644" s="4" t="s">
        <v>107</v>
      </c>
      <c r="P644" s="4" t="str">
        <f t="shared" si="1"/>
        <v>2-1-</v>
      </c>
      <c r="Q644" s="4" t="s">
        <v>12141</v>
      </c>
      <c r="R644" s="4" t="s">
        <v>12142</v>
      </c>
      <c r="S644" s="4" t="s">
        <v>12143</v>
      </c>
      <c r="T644" s="4" t="s">
        <v>108</v>
      </c>
      <c r="U644" s="4" t="s">
        <v>109</v>
      </c>
      <c r="V644" s="4" t="s">
        <v>96</v>
      </c>
      <c r="W644" s="4" t="s">
        <v>41</v>
      </c>
    </row>
    <row r="645">
      <c r="A645" s="4" t="s">
        <v>14072</v>
      </c>
      <c r="B645" s="4" t="s">
        <v>14073</v>
      </c>
      <c r="C645" s="4"/>
      <c r="D645" s="10">
        <v>44971.27135416667</v>
      </c>
      <c r="F645" s="6">
        <v>33.98</v>
      </c>
      <c r="G645" s="6">
        <v>1.39</v>
      </c>
      <c r="H645" s="6">
        <v>28570.0</v>
      </c>
      <c r="I645" s="6">
        <v>1171.37</v>
      </c>
      <c r="J645" s="4"/>
      <c r="K645" s="4"/>
      <c r="L645" s="4" t="s">
        <v>122</v>
      </c>
      <c r="M645" s="6">
        <v>840.9012</v>
      </c>
      <c r="N645" s="4" t="s">
        <v>123</v>
      </c>
      <c r="O645" s="4" t="s">
        <v>8307</v>
      </c>
      <c r="P645" s="4" t="str">
        <f t="shared" si="1"/>
        <v>2-1-</v>
      </c>
      <c r="Q645" s="4" t="s">
        <v>12148</v>
      </c>
      <c r="R645" s="4" t="s">
        <v>12142</v>
      </c>
      <c r="S645" s="4" t="s">
        <v>12143</v>
      </c>
      <c r="T645" s="4" t="s">
        <v>108</v>
      </c>
      <c r="U645" s="4" t="s">
        <v>109</v>
      </c>
      <c r="V645" s="4" t="s">
        <v>96</v>
      </c>
      <c r="W645" s="4" t="s">
        <v>46</v>
      </c>
    </row>
    <row r="646">
      <c r="A646" s="4" t="s">
        <v>14074</v>
      </c>
      <c r="B646" s="4" t="s">
        <v>14075</v>
      </c>
      <c r="C646" s="4"/>
      <c r="D646" s="10">
        <v>44971.27135416667</v>
      </c>
      <c r="F646" s="6">
        <v>9.09</v>
      </c>
      <c r="G646" s="6">
        <v>0.29</v>
      </c>
      <c r="H646" s="6">
        <v>50.0</v>
      </c>
      <c r="I646" s="6">
        <v>1.6</v>
      </c>
      <c r="J646" s="4"/>
      <c r="K646" s="4"/>
      <c r="L646" s="4" t="s">
        <v>52</v>
      </c>
      <c r="M646" s="6">
        <v>5.4805</v>
      </c>
      <c r="N646" s="4" t="s">
        <v>53</v>
      </c>
      <c r="O646" s="4" t="s">
        <v>8140</v>
      </c>
      <c r="P646" s="4" t="str">
        <f t="shared" si="1"/>
        <v>1-1-</v>
      </c>
      <c r="Q646" s="4" t="s">
        <v>12148</v>
      </c>
      <c r="R646" s="4" t="s">
        <v>12149</v>
      </c>
      <c r="S646" s="4" t="s">
        <v>12143</v>
      </c>
      <c r="T646" s="4" t="s">
        <v>38</v>
      </c>
      <c r="U646" s="4" t="s">
        <v>39</v>
      </c>
      <c r="V646" s="4" t="s">
        <v>40</v>
      </c>
      <c r="W646" s="4" t="s">
        <v>46</v>
      </c>
    </row>
    <row r="647">
      <c r="A647" s="4" t="s">
        <v>14076</v>
      </c>
      <c r="B647" s="4" t="s">
        <v>14077</v>
      </c>
      <c r="C647" s="4" t="s">
        <v>14078</v>
      </c>
      <c r="D647" s="10">
        <v>44971.27135416667</v>
      </c>
      <c r="E647" s="10">
        <v>44971.27134259259</v>
      </c>
      <c r="F647" s="6">
        <v>9.09</v>
      </c>
      <c r="G647" s="6">
        <v>0.29</v>
      </c>
      <c r="H647" s="6">
        <v>50.0</v>
      </c>
      <c r="I647" s="6">
        <v>1.6</v>
      </c>
      <c r="J647" s="4"/>
      <c r="K647" s="4"/>
      <c r="L647" s="4" t="s">
        <v>52</v>
      </c>
      <c r="M647" s="6">
        <v>5.4805</v>
      </c>
      <c r="N647" s="4" t="s">
        <v>53</v>
      </c>
      <c r="O647" s="4" t="s">
        <v>8651</v>
      </c>
      <c r="P647" s="4" t="str">
        <f t="shared" si="1"/>
        <v>1-1-</v>
      </c>
      <c r="Q647" s="4" t="s">
        <v>12148</v>
      </c>
      <c r="R647" s="4" t="s">
        <v>12149</v>
      </c>
      <c r="S647" s="4" t="s">
        <v>12143</v>
      </c>
      <c r="T647" s="4" t="s">
        <v>38</v>
      </c>
      <c r="U647" s="4" t="s">
        <v>39</v>
      </c>
      <c r="V647" s="4" t="s">
        <v>40</v>
      </c>
      <c r="W647" s="4" t="s">
        <v>41</v>
      </c>
    </row>
    <row r="648">
      <c r="A648" s="4" t="s">
        <v>14079</v>
      </c>
      <c r="B648" s="4" t="s">
        <v>14080</v>
      </c>
      <c r="C648" s="4" t="s">
        <v>14081</v>
      </c>
      <c r="D648" s="10">
        <v>44971.497094907405</v>
      </c>
      <c r="F648" s="6">
        <v>25.71</v>
      </c>
      <c r="G648" s="6">
        <v>1.0</v>
      </c>
      <c r="H648" s="6">
        <v>141.43</v>
      </c>
      <c r="I648" s="6">
        <v>5.5158</v>
      </c>
      <c r="J648" s="4"/>
      <c r="K648" s="4"/>
      <c r="L648" s="4" t="s">
        <v>52</v>
      </c>
      <c r="M648" s="6">
        <v>5.4805</v>
      </c>
      <c r="N648" s="4" t="s">
        <v>53</v>
      </c>
      <c r="O648" s="4" t="s">
        <v>14082</v>
      </c>
      <c r="P648" s="4" t="str">
        <f t="shared" si="1"/>
        <v>2-1-</v>
      </c>
      <c r="Q648" s="4" t="s">
        <v>12148</v>
      </c>
      <c r="R648" s="4" t="s">
        <v>12149</v>
      </c>
      <c r="S648" s="4" t="s">
        <v>12150</v>
      </c>
      <c r="T648" s="4" t="s">
        <v>55</v>
      </c>
      <c r="U648" s="4" t="s">
        <v>56</v>
      </c>
      <c r="V648" s="4" t="s">
        <v>57</v>
      </c>
      <c r="W648" s="4" t="s">
        <v>46</v>
      </c>
    </row>
    <row r="649">
      <c r="A649" s="4" t="s">
        <v>14083</v>
      </c>
      <c r="B649" s="4" t="s">
        <v>14084</v>
      </c>
      <c r="C649" s="4" t="s">
        <v>14085</v>
      </c>
      <c r="D649" s="10">
        <v>44971.49790509259</v>
      </c>
      <c r="E649" s="10">
        <v>44971.49820601852</v>
      </c>
      <c r="F649" s="6">
        <v>25.71</v>
      </c>
      <c r="G649" s="6">
        <v>1.0</v>
      </c>
      <c r="H649" s="6">
        <v>141.43</v>
      </c>
      <c r="I649" s="6">
        <v>5.5158</v>
      </c>
      <c r="J649" s="4"/>
      <c r="K649" s="4"/>
      <c r="L649" s="4" t="s">
        <v>52</v>
      </c>
      <c r="M649" s="6">
        <v>5.4805</v>
      </c>
      <c r="N649" s="4" t="s">
        <v>53</v>
      </c>
      <c r="O649" s="4" t="s">
        <v>14082</v>
      </c>
      <c r="P649" s="4" t="str">
        <f t="shared" si="1"/>
        <v>2-1-</v>
      </c>
      <c r="Q649" s="4" t="s">
        <v>12148</v>
      </c>
      <c r="R649" s="4" t="s">
        <v>12149</v>
      </c>
      <c r="S649" s="4" t="s">
        <v>12150</v>
      </c>
      <c r="T649" s="4" t="s">
        <v>55</v>
      </c>
      <c r="U649" s="4" t="s">
        <v>56</v>
      </c>
      <c r="V649" s="4" t="s">
        <v>57</v>
      </c>
      <c r="W649" s="4" t="s">
        <v>41</v>
      </c>
    </row>
    <row r="650">
      <c r="A650" s="4" t="s">
        <v>14086</v>
      </c>
      <c r="B650" s="4" t="s">
        <v>14087</v>
      </c>
      <c r="C650" s="4" t="s">
        <v>14088</v>
      </c>
      <c r="D650" s="10">
        <v>44971.57440972222</v>
      </c>
      <c r="F650" s="6">
        <v>27.14</v>
      </c>
      <c r="G650" s="6">
        <v>1.34</v>
      </c>
      <c r="H650" s="6">
        <v>27.14</v>
      </c>
      <c r="I650" s="6">
        <v>1.3434</v>
      </c>
      <c r="J650" s="4"/>
      <c r="K650" s="4"/>
      <c r="L650" s="4" t="s">
        <v>83</v>
      </c>
      <c r="M650" s="6">
        <v>1.0</v>
      </c>
      <c r="N650" s="4" t="s">
        <v>84</v>
      </c>
      <c r="O650" s="4" t="s">
        <v>14089</v>
      </c>
      <c r="P650" s="4" t="str">
        <f t="shared" si="1"/>
        <v>2-1-</v>
      </c>
      <c r="Q650" s="4" t="s">
        <v>12148</v>
      </c>
      <c r="R650" s="4" t="s">
        <v>12149</v>
      </c>
      <c r="S650" s="4" t="s">
        <v>12150</v>
      </c>
      <c r="T650" s="4" t="s">
        <v>38</v>
      </c>
      <c r="U650" s="4" t="s">
        <v>39</v>
      </c>
      <c r="V650" s="4" t="s">
        <v>40</v>
      </c>
      <c r="W650" s="4" t="s">
        <v>46</v>
      </c>
    </row>
    <row r="651">
      <c r="A651" s="4" t="s">
        <v>14090</v>
      </c>
      <c r="B651" s="4" t="s">
        <v>14091</v>
      </c>
      <c r="C651" s="4" t="s">
        <v>14092</v>
      </c>
      <c r="D651" s="10">
        <v>44971.57512731481</v>
      </c>
      <c r="F651" s="6">
        <v>27.14</v>
      </c>
      <c r="G651" s="6">
        <v>1.34</v>
      </c>
      <c r="H651" s="6">
        <v>27.14</v>
      </c>
      <c r="I651" s="6">
        <v>1.3434</v>
      </c>
      <c r="J651" s="4"/>
      <c r="K651" s="4"/>
      <c r="L651" s="4" t="s">
        <v>83</v>
      </c>
      <c r="M651" s="6">
        <v>1.0</v>
      </c>
      <c r="N651" s="4" t="s">
        <v>84</v>
      </c>
      <c r="O651" s="4" t="s">
        <v>14089</v>
      </c>
      <c r="P651" s="4" t="str">
        <f t="shared" si="1"/>
        <v>2-1-</v>
      </c>
      <c r="Q651" s="4" t="s">
        <v>12148</v>
      </c>
      <c r="R651" s="4" t="s">
        <v>12149</v>
      </c>
      <c r="S651" s="4" t="s">
        <v>12150</v>
      </c>
      <c r="T651" s="4" t="s">
        <v>38</v>
      </c>
      <c r="U651" s="4" t="s">
        <v>39</v>
      </c>
      <c r="V651" s="4" t="s">
        <v>40</v>
      </c>
      <c r="W651" s="4" t="s">
        <v>46</v>
      </c>
    </row>
    <row r="652">
      <c r="A652" s="4" t="s">
        <v>14093</v>
      </c>
      <c r="B652" s="4" t="s">
        <v>14094</v>
      </c>
      <c r="C652" s="4" t="s">
        <v>14095</v>
      </c>
      <c r="D652" s="10">
        <v>44971.5790162037</v>
      </c>
      <c r="E652" s="10">
        <v>44971.58149305556</v>
      </c>
      <c r="F652" s="6">
        <v>9.14</v>
      </c>
      <c r="G652" s="6">
        <v>0.36</v>
      </c>
      <c r="H652" s="6">
        <v>50.0</v>
      </c>
      <c r="I652" s="6">
        <v>1.95</v>
      </c>
      <c r="J652" s="4"/>
      <c r="K652" s="4"/>
      <c r="L652" s="4" t="s">
        <v>52</v>
      </c>
      <c r="M652" s="6">
        <v>5.449</v>
      </c>
      <c r="N652" s="4" t="s">
        <v>53</v>
      </c>
      <c r="O652" s="4" t="s">
        <v>14096</v>
      </c>
      <c r="P652" s="4" t="str">
        <f t="shared" si="1"/>
        <v>1-1-</v>
      </c>
      <c r="Q652" s="4" t="s">
        <v>12148</v>
      </c>
      <c r="R652" s="4" t="s">
        <v>12149</v>
      </c>
      <c r="S652" s="4" t="s">
        <v>12150</v>
      </c>
      <c r="T652" s="4" t="s">
        <v>55</v>
      </c>
      <c r="U652" s="4" t="s">
        <v>56</v>
      </c>
      <c r="V652" s="4" t="s">
        <v>57</v>
      </c>
      <c r="W652" s="4" t="s">
        <v>41</v>
      </c>
    </row>
    <row r="653">
      <c r="A653" s="4" t="s">
        <v>14097</v>
      </c>
      <c r="B653" s="4" t="s">
        <v>14098</v>
      </c>
      <c r="C653" s="4" t="s">
        <v>14099</v>
      </c>
      <c r="D653" s="10">
        <v>44971.58306712963</v>
      </c>
      <c r="E653" s="10">
        <v>44971.585023148145</v>
      </c>
      <c r="F653" s="6">
        <v>9.14</v>
      </c>
      <c r="G653" s="6">
        <v>0.36</v>
      </c>
      <c r="H653" s="6">
        <v>50.0</v>
      </c>
      <c r="I653" s="6">
        <v>1.95</v>
      </c>
      <c r="J653" s="4"/>
      <c r="K653" s="4"/>
      <c r="L653" s="4" t="s">
        <v>52</v>
      </c>
      <c r="M653" s="6">
        <v>5.4477</v>
      </c>
      <c r="N653" s="4" t="s">
        <v>53</v>
      </c>
      <c r="O653" s="4" t="s">
        <v>14100</v>
      </c>
      <c r="P653" s="4" t="str">
        <f t="shared" si="1"/>
        <v>1-1-</v>
      </c>
      <c r="Q653" s="4" t="s">
        <v>12148</v>
      </c>
      <c r="R653" s="4" t="s">
        <v>12149</v>
      </c>
      <c r="S653" s="4" t="s">
        <v>12150</v>
      </c>
      <c r="T653" s="4" t="s">
        <v>55</v>
      </c>
      <c r="U653" s="4" t="s">
        <v>56</v>
      </c>
      <c r="V653" s="4" t="s">
        <v>57</v>
      </c>
      <c r="W653" s="4" t="s">
        <v>41</v>
      </c>
    </row>
    <row r="654">
      <c r="A654" s="6">
        <v>2.94432142E8</v>
      </c>
      <c r="C654" s="4"/>
      <c r="D654" s="10">
        <v>44971.63570601852</v>
      </c>
      <c r="E654" s="10">
        <v>44971.63570601852</v>
      </c>
      <c r="F654" s="6">
        <v>344.0</v>
      </c>
      <c r="G654" s="4"/>
      <c r="H654" s="4"/>
      <c r="I654" s="4"/>
      <c r="J654" s="4"/>
      <c r="K654" s="4"/>
      <c r="L654" s="4"/>
      <c r="M654" s="4"/>
      <c r="N654" s="4"/>
      <c r="O654" s="4"/>
      <c r="P654" s="4" t="str">
        <f t="shared" si="1"/>
        <v/>
      </c>
      <c r="Q654" s="4" t="s">
        <v>12148</v>
      </c>
      <c r="R654" s="4" t="s">
        <v>12149</v>
      </c>
      <c r="S654" s="4" t="s">
        <v>12150</v>
      </c>
      <c r="T654" s="4"/>
      <c r="U654" s="4"/>
      <c r="V654" s="4"/>
      <c r="W654" s="4" t="s">
        <v>170</v>
      </c>
    </row>
    <row r="655">
      <c r="A655" s="4" t="s">
        <v>14101</v>
      </c>
      <c r="B655" s="4" t="s">
        <v>14102</v>
      </c>
      <c r="C655" s="4" t="s">
        <v>14103</v>
      </c>
      <c r="D655" s="10">
        <v>44971.65056712963</v>
      </c>
      <c r="E655" s="10">
        <v>44971.650555555556</v>
      </c>
      <c r="F655" s="6">
        <v>24.59</v>
      </c>
      <c r="G655" s="6">
        <v>0.79</v>
      </c>
      <c r="H655" s="6">
        <v>135.0</v>
      </c>
      <c r="I655" s="6">
        <v>4.32</v>
      </c>
      <c r="J655" s="4"/>
      <c r="K655" s="4"/>
      <c r="L655" s="4" t="s">
        <v>52</v>
      </c>
      <c r="M655" s="6">
        <v>5.4693</v>
      </c>
      <c r="N655" s="4" t="s">
        <v>53</v>
      </c>
      <c r="O655" s="4" t="s">
        <v>13534</v>
      </c>
      <c r="P655" s="4" t="str">
        <f t="shared" si="1"/>
        <v>1-3-</v>
      </c>
      <c r="Q655" s="4" t="s">
        <v>12148</v>
      </c>
      <c r="R655" s="4" t="s">
        <v>12149</v>
      </c>
      <c r="S655" s="4" t="s">
        <v>12150</v>
      </c>
      <c r="T655" s="4" t="s">
        <v>38</v>
      </c>
      <c r="U655" s="4" t="s">
        <v>39</v>
      </c>
      <c r="V655" s="4" t="s">
        <v>40</v>
      </c>
      <c r="W655" s="4" t="s">
        <v>41</v>
      </c>
    </row>
    <row r="656">
      <c r="A656" s="4" t="s">
        <v>14104</v>
      </c>
      <c r="B656" s="4" t="s">
        <v>14105</v>
      </c>
      <c r="C656" s="4" t="s">
        <v>14106</v>
      </c>
      <c r="D656" s="10">
        <v>44971.65255787037</v>
      </c>
      <c r="E656" s="10">
        <v>44971.652546296296</v>
      </c>
      <c r="F656" s="6">
        <v>9.11</v>
      </c>
      <c r="G656" s="6">
        <v>0.29</v>
      </c>
      <c r="H656" s="6">
        <v>50.0</v>
      </c>
      <c r="I656" s="6">
        <v>1.6</v>
      </c>
      <c r="J656" s="4"/>
      <c r="K656" s="4"/>
      <c r="L656" s="4" t="s">
        <v>52</v>
      </c>
      <c r="M656" s="6">
        <v>5.469</v>
      </c>
      <c r="N656" s="4" t="s">
        <v>53</v>
      </c>
      <c r="O656" s="4" t="s">
        <v>14107</v>
      </c>
      <c r="P656" s="4" t="str">
        <f t="shared" si="1"/>
        <v>1-1-</v>
      </c>
      <c r="Q656" s="4" t="s">
        <v>12148</v>
      </c>
      <c r="R656" s="4" t="s">
        <v>12149</v>
      </c>
      <c r="S656" s="4" t="s">
        <v>12150</v>
      </c>
      <c r="T656" s="4" t="s">
        <v>86</v>
      </c>
      <c r="U656" s="4" t="s">
        <v>87</v>
      </c>
      <c r="V656" s="4" t="s">
        <v>40</v>
      </c>
      <c r="W656" s="4" t="s">
        <v>41</v>
      </c>
    </row>
    <row r="657">
      <c r="A657" s="4" t="s">
        <v>14108</v>
      </c>
      <c r="B657" s="4" t="s">
        <v>14109</v>
      </c>
      <c r="C657" s="4" t="s">
        <v>14110</v>
      </c>
      <c r="D657" s="10">
        <v>44971.65957175926</v>
      </c>
      <c r="E657" s="10">
        <v>44971.66034722222</v>
      </c>
      <c r="F657" s="6">
        <v>9.11</v>
      </c>
      <c r="G657" s="6">
        <v>0.36</v>
      </c>
      <c r="H657" s="6">
        <v>50.0</v>
      </c>
      <c r="I657" s="6">
        <v>1.95</v>
      </c>
      <c r="J657" s="4"/>
      <c r="K657" s="4"/>
      <c r="L657" s="4" t="s">
        <v>52</v>
      </c>
      <c r="M657" s="6">
        <v>5.4666</v>
      </c>
      <c r="N657" s="4" t="s">
        <v>53</v>
      </c>
      <c r="O657" s="4" t="s">
        <v>14111</v>
      </c>
      <c r="P657" s="4" t="str">
        <f t="shared" si="1"/>
        <v>1-1-</v>
      </c>
      <c r="Q657" s="4" t="s">
        <v>12148</v>
      </c>
      <c r="R657" s="4" t="s">
        <v>12149</v>
      </c>
      <c r="S657" s="4" t="s">
        <v>12150</v>
      </c>
      <c r="T657" s="4" t="s">
        <v>55</v>
      </c>
      <c r="U657" s="4" t="s">
        <v>56</v>
      </c>
      <c r="V657" s="4" t="s">
        <v>57</v>
      </c>
      <c r="W657" s="4" t="s">
        <v>41</v>
      </c>
    </row>
    <row r="658">
      <c r="A658" s="4" t="s">
        <v>14112</v>
      </c>
      <c r="B658" s="4" t="s">
        <v>14113</v>
      </c>
      <c r="C658" s="4"/>
      <c r="D658" s="10">
        <v>44971.659780092596</v>
      </c>
      <c r="F658" s="6">
        <v>76.54</v>
      </c>
      <c r="G658" s="6">
        <v>2.45</v>
      </c>
      <c r="H658" s="6">
        <v>420.0</v>
      </c>
      <c r="I658" s="6">
        <v>13.44</v>
      </c>
      <c r="J658" s="4"/>
      <c r="K658" s="4"/>
      <c r="L658" s="4" t="s">
        <v>52</v>
      </c>
      <c r="M658" s="6">
        <v>5.4667</v>
      </c>
      <c r="N658" s="4" t="s">
        <v>53</v>
      </c>
      <c r="O658" s="4" t="s">
        <v>14114</v>
      </c>
      <c r="P658" s="4" t="str">
        <f t="shared" si="1"/>
        <v>1-12</v>
      </c>
      <c r="Q658" s="4" t="s">
        <v>12148</v>
      </c>
      <c r="R658" s="4" t="s">
        <v>12149</v>
      </c>
      <c r="S658" s="4" t="s">
        <v>12150</v>
      </c>
      <c r="T658" s="4" t="s">
        <v>38</v>
      </c>
      <c r="U658" s="4" t="s">
        <v>39</v>
      </c>
      <c r="V658" s="4" t="s">
        <v>40</v>
      </c>
      <c r="W658" s="4" t="s">
        <v>46</v>
      </c>
    </row>
    <row r="659">
      <c r="A659" s="4" t="s">
        <v>14115</v>
      </c>
      <c r="B659" s="4" t="s">
        <v>14116</v>
      </c>
      <c r="C659" s="4" t="s">
        <v>14117</v>
      </c>
      <c r="D659" s="10">
        <v>44971.66489583333</v>
      </c>
      <c r="E659" s="10">
        <v>44971.66488425926</v>
      </c>
      <c r="F659" s="6">
        <v>76.47</v>
      </c>
      <c r="G659" s="6">
        <v>2.45</v>
      </c>
      <c r="H659" s="6">
        <v>420.0</v>
      </c>
      <c r="I659" s="6">
        <v>13.44</v>
      </c>
      <c r="J659" s="4"/>
      <c r="K659" s="4"/>
      <c r="L659" s="4" t="s">
        <v>52</v>
      </c>
      <c r="M659" s="6">
        <v>5.4714</v>
      </c>
      <c r="N659" s="4" t="s">
        <v>53</v>
      </c>
      <c r="O659" s="4" t="s">
        <v>14118</v>
      </c>
      <c r="P659" s="4" t="str">
        <f t="shared" si="1"/>
        <v>1-12</v>
      </c>
      <c r="Q659" s="4" t="s">
        <v>12148</v>
      </c>
      <c r="R659" s="4" t="s">
        <v>12149</v>
      </c>
      <c r="S659" s="4" t="s">
        <v>12150</v>
      </c>
      <c r="T659" s="4" t="s">
        <v>38</v>
      </c>
      <c r="U659" s="4" t="s">
        <v>39</v>
      </c>
      <c r="V659" s="4" t="s">
        <v>40</v>
      </c>
      <c r="W659" s="4" t="s">
        <v>41</v>
      </c>
    </row>
    <row r="660">
      <c r="A660" s="4" t="s">
        <v>14119</v>
      </c>
      <c r="B660" s="4" t="s">
        <v>14120</v>
      </c>
      <c r="C660" s="4" t="s">
        <v>14121</v>
      </c>
      <c r="D660" s="10">
        <v>44971.683171296296</v>
      </c>
      <c r="F660" s="6">
        <v>10.0</v>
      </c>
      <c r="G660" s="6">
        <v>0.5</v>
      </c>
      <c r="H660" s="6">
        <v>10.0</v>
      </c>
      <c r="I660" s="6">
        <v>0.495</v>
      </c>
      <c r="J660" s="4"/>
      <c r="K660" s="4"/>
      <c r="L660" s="4" t="s">
        <v>83</v>
      </c>
      <c r="M660" s="6">
        <v>1.0</v>
      </c>
      <c r="N660" s="4" t="s">
        <v>84</v>
      </c>
      <c r="O660" s="4" t="s">
        <v>8065</v>
      </c>
      <c r="P660" s="4" t="str">
        <f t="shared" si="1"/>
        <v>1-1-</v>
      </c>
      <c r="Q660" s="4" t="s">
        <v>12148</v>
      </c>
      <c r="R660" s="4" t="s">
        <v>12149</v>
      </c>
      <c r="S660" s="4" t="s">
        <v>12143</v>
      </c>
      <c r="T660" s="4" t="s">
        <v>94</v>
      </c>
      <c r="U660" s="4" t="s">
        <v>95</v>
      </c>
      <c r="V660" s="4" t="s">
        <v>96</v>
      </c>
      <c r="W660" s="4" t="s">
        <v>46</v>
      </c>
    </row>
    <row r="661">
      <c r="A661" s="4" t="s">
        <v>14122</v>
      </c>
      <c r="B661" s="4" t="s">
        <v>14123</v>
      </c>
      <c r="C661" s="4" t="s">
        <v>14124</v>
      </c>
      <c r="D661" s="10">
        <v>44971.685219907406</v>
      </c>
      <c r="E661" s="10">
        <v>44971.685208333336</v>
      </c>
      <c r="F661" s="6">
        <v>10.0</v>
      </c>
      <c r="G661" s="6">
        <v>0.5</v>
      </c>
      <c r="H661" s="6">
        <v>10.0</v>
      </c>
      <c r="I661" s="6">
        <v>0.495</v>
      </c>
      <c r="J661" s="4"/>
      <c r="K661" s="4"/>
      <c r="L661" s="4" t="s">
        <v>83</v>
      </c>
      <c r="M661" s="6">
        <v>1.0</v>
      </c>
      <c r="N661" s="4" t="s">
        <v>84</v>
      </c>
      <c r="O661" s="4" t="s">
        <v>8065</v>
      </c>
      <c r="P661" s="4" t="str">
        <f t="shared" si="1"/>
        <v>1-1-</v>
      </c>
      <c r="Q661" s="4" t="s">
        <v>12148</v>
      </c>
      <c r="R661" s="4" t="s">
        <v>12149</v>
      </c>
      <c r="S661" s="4" t="s">
        <v>12143</v>
      </c>
      <c r="T661" s="4" t="s">
        <v>94</v>
      </c>
      <c r="U661" s="4" t="s">
        <v>95</v>
      </c>
      <c r="V661" s="4" t="s">
        <v>96</v>
      </c>
      <c r="W661" s="4" t="s">
        <v>41</v>
      </c>
    </row>
    <row r="662">
      <c r="A662" s="4" t="s">
        <v>14125</v>
      </c>
      <c r="B662" s="4" t="s">
        <v>14126</v>
      </c>
      <c r="C662" s="4" t="s">
        <v>14127</v>
      </c>
      <c r="D662" s="10">
        <v>44971.68645833333</v>
      </c>
      <c r="E662" s="10">
        <v>44971.68644675926</v>
      </c>
      <c r="F662" s="6">
        <v>9.09</v>
      </c>
      <c r="G662" s="6">
        <v>0.29</v>
      </c>
      <c r="H662" s="6">
        <v>50.0</v>
      </c>
      <c r="I662" s="6">
        <v>1.6</v>
      </c>
      <c r="J662" s="4"/>
      <c r="K662" s="4"/>
      <c r="L662" s="4" t="s">
        <v>52</v>
      </c>
      <c r="M662" s="6">
        <v>5.4799</v>
      </c>
      <c r="N662" s="4" t="s">
        <v>53</v>
      </c>
      <c r="O662" s="4" t="s">
        <v>14128</v>
      </c>
      <c r="P662" s="4" t="str">
        <f t="shared" si="1"/>
        <v>1-1-</v>
      </c>
      <c r="Q662" s="4" t="s">
        <v>12148</v>
      </c>
      <c r="R662" s="4" t="s">
        <v>12149</v>
      </c>
      <c r="S662" s="4" t="s">
        <v>12150</v>
      </c>
      <c r="T662" s="4" t="s">
        <v>38</v>
      </c>
      <c r="U662" s="4" t="s">
        <v>39</v>
      </c>
      <c r="V662" s="4" t="s">
        <v>40</v>
      </c>
      <c r="W662" s="4" t="s">
        <v>41</v>
      </c>
    </row>
    <row r="663">
      <c r="A663" s="4" t="s">
        <v>14129</v>
      </c>
      <c r="B663" s="4" t="s">
        <v>14130</v>
      </c>
      <c r="C663" s="4" t="s">
        <v>14131</v>
      </c>
      <c r="D663" s="10">
        <v>44971.74181712963</v>
      </c>
      <c r="E663" s="10">
        <v>44971.74180555555</v>
      </c>
      <c r="F663" s="6">
        <v>75.67</v>
      </c>
      <c r="G663" s="6">
        <v>2.42</v>
      </c>
      <c r="H663" s="6">
        <v>420.0</v>
      </c>
      <c r="I663" s="6">
        <v>13.44</v>
      </c>
      <c r="J663" s="4"/>
      <c r="K663" s="4"/>
      <c r="L663" s="4" t="s">
        <v>52</v>
      </c>
      <c r="M663" s="6">
        <v>5.5297</v>
      </c>
      <c r="N663" s="4" t="s">
        <v>53</v>
      </c>
      <c r="O663" s="4" t="s">
        <v>14132</v>
      </c>
      <c r="P663" s="4" t="str">
        <f t="shared" si="1"/>
        <v>1-12</v>
      </c>
      <c r="Q663" s="4" t="s">
        <v>12148</v>
      </c>
      <c r="R663" s="4" t="s">
        <v>12149</v>
      </c>
      <c r="S663" s="4" t="s">
        <v>12150</v>
      </c>
      <c r="T663" s="4" t="s">
        <v>38</v>
      </c>
      <c r="U663" s="4" t="s">
        <v>39</v>
      </c>
      <c r="V663" s="4" t="s">
        <v>40</v>
      </c>
      <c r="W663" s="4" t="s">
        <v>41</v>
      </c>
    </row>
    <row r="664">
      <c r="A664" s="4" t="s">
        <v>14133</v>
      </c>
      <c r="B664" s="4" t="s">
        <v>14134</v>
      </c>
      <c r="C664" s="6">
        <v>1.453235146555E13</v>
      </c>
      <c r="D664" s="10">
        <v>44971.820856481485</v>
      </c>
      <c r="E664" s="10">
        <v>44971.82084490741</v>
      </c>
      <c r="F664" s="6">
        <v>25.54</v>
      </c>
      <c r="G664" s="6">
        <v>0.82</v>
      </c>
      <c r="H664" s="6">
        <v>141.43</v>
      </c>
      <c r="I664" s="6">
        <v>4.5258</v>
      </c>
      <c r="J664" s="4"/>
      <c r="K664" s="4"/>
      <c r="L664" s="4" t="s">
        <v>52</v>
      </c>
      <c r="M664" s="6">
        <v>5.5158</v>
      </c>
      <c r="N664" s="4" t="s">
        <v>53</v>
      </c>
      <c r="O664" s="4" t="s">
        <v>14135</v>
      </c>
      <c r="P664" s="4" t="str">
        <f t="shared" si="1"/>
        <v>2-1-</v>
      </c>
      <c r="Q664" s="4" t="s">
        <v>12148</v>
      </c>
      <c r="R664" s="4" t="s">
        <v>12149</v>
      </c>
      <c r="S664" s="4" t="s">
        <v>12150</v>
      </c>
      <c r="T664" s="4" t="s">
        <v>2804</v>
      </c>
      <c r="U664" s="4" t="s">
        <v>2805</v>
      </c>
      <c r="V664" s="4" t="s">
        <v>40</v>
      </c>
      <c r="W664" s="4" t="s">
        <v>41</v>
      </c>
    </row>
    <row r="665">
      <c r="A665" s="4" t="s">
        <v>14136</v>
      </c>
      <c r="B665" s="4" t="s">
        <v>14137</v>
      </c>
      <c r="C665" s="4" t="s">
        <v>14138</v>
      </c>
      <c r="D665" s="10">
        <v>44971.850752314815</v>
      </c>
      <c r="F665" s="6">
        <v>9.04</v>
      </c>
      <c r="G665" s="6">
        <v>0.35</v>
      </c>
      <c r="H665" s="6">
        <v>50.0</v>
      </c>
      <c r="I665" s="6">
        <v>1.95</v>
      </c>
      <c r="J665" s="4"/>
      <c r="K665" s="4"/>
      <c r="L665" s="4" t="s">
        <v>52</v>
      </c>
      <c r="M665" s="6">
        <v>5.5113</v>
      </c>
      <c r="N665" s="4" t="s">
        <v>53</v>
      </c>
      <c r="O665" s="4" t="s">
        <v>14139</v>
      </c>
      <c r="P665" s="4" t="str">
        <f t="shared" si="1"/>
        <v>1-1-</v>
      </c>
      <c r="Q665" s="4" t="s">
        <v>12148</v>
      </c>
      <c r="R665" s="4" t="s">
        <v>12149</v>
      </c>
      <c r="S665" s="4" t="s">
        <v>12150</v>
      </c>
      <c r="T665" s="4" t="s">
        <v>55</v>
      </c>
      <c r="U665" s="4" t="s">
        <v>56</v>
      </c>
      <c r="V665" s="4" t="s">
        <v>57</v>
      </c>
      <c r="W665" s="4" t="s">
        <v>46</v>
      </c>
    </row>
    <row r="666">
      <c r="A666" s="4" t="s">
        <v>14140</v>
      </c>
      <c r="B666" s="4" t="s">
        <v>14141</v>
      </c>
      <c r="C666" s="4" t="s">
        <v>14142</v>
      </c>
      <c r="D666" s="10">
        <v>44971.85326388889</v>
      </c>
      <c r="E666" s="10">
        <v>44971.85403935185</v>
      </c>
      <c r="F666" s="6">
        <v>9.04</v>
      </c>
      <c r="G666" s="6">
        <v>0.35</v>
      </c>
      <c r="H666" s="6">
        <v>50.0</v>
      </c>
      <c r="I666" s="6">
        <v>1.95</v>
      </c>
      <c r="J666" s="4"/>
      <c r="K666" s="4"/>
      <c r="L666" s="4" t="s">
        <v>52</v>
      </c>
      <c r="M666" s="6">
        <v>5.5098</v>
      </c>
      <c r="N666" s="4" t="s">
        <v>53</v>
      </c>
      <c r="O666" s="4" t="s">
        <v>14143</v>
      </c>
      <c r="P666" s="4" t="str">
        <f t="shared" si="1"/>
        <v>1-1-</v>
      </c>
      <c r="Q666" s="4" t="s">
        <v>12148</v>
      </c>
      <c r="R666" s="4" t="s">
        <v>12142</v>
      </c>
      <c r="S666" s="4" t="s">
        <v>12150</v>
      </c>
      <c r="T666" s="4" t="s">
        <v>55</v>
      </c>
      <c r="U666" s="4" t="s">
        <v>56</v>
      </c>
      <c r="V666" s="4" t="s">
        <v>57</v>
      </c>
      <c r="W666" s="4" t="s">
        <v>41</v>
      </c>
    </row>
    <row r="667">
      <c r="A667" s="4" t="s">
        <v>14144</v>
      </c>
      <c r="B667" s="4" t="s">
        <v>14145</v>
      </c>
      <c r="C667" s="6">
        <v>3.2719276E8</v>
      </c>
      <c r="D667" s="10">
        <v>44971.858148148145</v>
      </c>
      <c r="E667" s="10">
        <v>44971.858136574076</v>
      </c>
      <c r="F667" s="6">
        <v>9.53</v>
      </c>
      <c r="G667" s="6">
        <v>0.55</v>
      </c>
      <c r="H667" s="6">
        <v>48571.0</v>
      </c>
      <c r="I667" s="6">
        <v>2817.118</v>
      </c>
      <c r="J667" s="4"/>
      <c r="K667" s="4"/>
      <c r="L667" s="4" t="s">
        <v>176</v>
      </c>
      <c r="M667" s="6">
        <v>5094.106</v>
      </c>
      <c r="N667" s="4" t="s">
        <v>177</v>
      </c>
      <c r="O667" s="4" t="s">
        <v>14146</v>
      </c>
      <c r="P667" s="4" t="str">
        <f t="shared" si="1"/>
        <v>1-1-</v>
      </c>
      <c r="Q667" s="4" t="s">
        <v>12148</v>
      </c>
      <c r="R667" s="4" t="s">
        <v>12149</v>
      </c>
      <c r="S667" s="4" t="s">
        <v>12150</v>
      </c>
      <c r="T667" s="4" t="s">
        <v>86</v>
      </c>
      <c r="U667" s="4" t="s">
        <v>87</v>
      </c>
      <c r="V667" s="4" t="s">
        <v>40</v>
      </c>
      <c r="W667" s="4" t="s">
        <v>41</v>
      </c>
    </row>
    <row r="668">
      <c r="A668" s="4" t="s">
        <v>14147</v>
      </c>
      <c r="B668" s="4" t="s">
        <v>14148</v>
      </c>
      <c r="C668" s="4" t="s">
        <v>14149</v>
      </c>
      <c r="D668" s="10">
        <v>44971.873611111114</v>
      </c>
      <c r="E668" s="10">
        <v>44971.87449074074</v>
      </c>
      <c r="F668" s="6">
        <v>24.47</v>
      </c>
      <c r="G668" s="6">
        <v>0.95</v>
      </c>
      <c r="H668" s="6">
        <v>135.0</v>
      </c>
      <c r="I668" s="6">
        <v>5.265</v>
      </c>
      <c r="J668" s="4"/>
      <c r="K668" s="4"/>
      <c r="L668" s="4" t="s">
        <v>52</v>
      </c>
      <c r="M668" s="6">
        <v>5.4966</v>
      </c>
      <c r="N668" s="4" t="s">
        <v>53</v>
      </c>
      <c r="O668" s="4" t="s">
        <v>14150</v>
      </c>
      <c r="P668" s="4" t="str">
        <f t="shared" si="1"/>
        <v>1-3-</v>
      </c>
      <c r="Q668" s="4" t="s">
        <v>12148</v>
      </c>
      <c r="R668" s="4" t="s">
        <v>12149</v>
      </c>
      <c r="S668" s="4" t="s">
        <v>12150</v>
      </c>
      <c r="T668" s="4" t="s">
        <v>55</v>
      </c>
      <c r="U668" s="4" t="s">
        <v>56</v>
      </c>
      <c r="V668" s="4" t="s">
        <v>57</v>
      </c>
      <c r="W668" s="4" t="s">
        <v>41</v>
      </c>
    </row>
    <row r="669">
      <c r="A669" s="4" t="s">
        <v>14151</v>
      </c>
      <c r="B669" s="4" t="s">
        <v>14152</v>
      </c>
      <c r="C669" s="6">
        <v>8.50145186841E11</v>
      </c>
      <c r="D669" s="10">
        <v>44971.88872685185</v>
      </c>
      <c r="E669" s="10">
        <v>44971.88872685185</v>
      </c>
      <c r="F669" s="6">
        <v>84.98</v>
      </c>
      <c r="G669" s="6">
        <v>2.72</v>
      </c>
      <c r="H669" s="6">
        <v>1668.0</v>
      </c>
      <c r="I669" s="6">
        <v>53.376</v>
      </c>
      <c r="J669" s="4"/>
      <c r="K669" s="4"/>
      <c r="L669" s="4" t="s">
        <v>105</v>
      </c>
      <c r="M669" s="6">
        <v>19.6284</v>
      </c>
      <c r="N669" s="4" t="s">
        <v>106</v>
      </c>
      <c r="O669" s="4" t="s">
        <v>12673</v>
      </c>
      <c r="P669" s="4" t="str">
        <f t="shared" si="1"/>
        <v>1-12</v>
      </c>
      <c r="Q669" s="4" t="s">
        <v>12148</v>
      </c>
      <c r="R669" s="4" t="s">
        <v>12149</v>
      </c>
      <c r="S669" s="4" t="s">
        <v>12150</v>
      </c>
      <c r="T669" s="4" t="s">
        <v>38</v>
      </c>
      <c r="U669" s="4" t="s">
        <v>39</v>
      </c>
      <c r="V669" s="4" t="s">
        <v>40</v>
      </c>
      <c r="W669" s="4" t="s">
        <v>41</v>
      </c>
    </row>
    <row r="670">
      <c r="A670" s="4" t="s">
        <v>14153</v>
      </c>
      <c r="B670" s="4" t="s">
        <v>14154</v>
      </c>
      <c r="C670" s="4" t="s">
        <v>14155</v>
      </c>
      <c r="D670" s="10">
        <v>44971.894583333335</v>
      </c>
      <c r="E670" s="10">
        <v>44971.894895833335</v>
      </c>
      <c r="F670" s="6">
        <v>9.06</v>
      </c>
      <c r="G670" s="6">
        <v>0.35</v>
      </c>
      <c r="H670" s="6">
        <v>50.0</v>
      </c>
      <c r="I670" s="6">
        <v>1.95</v>
      </c>
      <c r="J670" s="4"/>
      <c r="K670" s="4"/>
      <c r="L670" s="4" t="s">
        <v>52</v>
      </c>
      <c r="M670" s="6">
        <v>5.4998</v>
      </c>
      <c r="N670" s="4" t="s">
        <v>53</v>
      </c>
      <c r="O670" s="4" t="s">
        <v>8367</v>
      </c>
      <c r="P670" s="4" t="str">
        <f t="shared" si="1"/>
        <v>1-1-</v>
      </c>
      <c r="Q670" s="4" t="s">
        <v>12148</v>
      </c>
      <c r="R670" s="4" t="s">
        <v>12149</v>
      </c>
      <c r="S670" s="4" t="s">
        <v>12143</v>
      </c>
      <c r="T670" s="4" t="s">
        <v>55</v>
      </c>
      <c r="U670" s="4" t="s">
        <v>56</v>
      </c>
      <c r="V670" s="4" t="s">
        <v>57</v>
      </c>
      <c r="W670" s="4" t="s">
        <v>41</v>
      </c>
    </row>
    <row r="671">
      <c r="A671" s="4" t="s">
        <v>14156</v>
      </c>
      <c r="B671" s="4" t="s">
        <v>14157</v>
      </c>
      <c r="C671" s="4" t="s">
        <v>14158</v>
      </c>
      <c r="D671" s="10">
        <v>44971.96892361111</v>
      </c>
      <c r="E671" s="10">
        <v>44971.96891203704</v>
      </c>
      <c r="F671" s="6">
        <v>9.06</v>
      </c>
      <c r="G671" s="6">
        <v>0.29</v>
      </c>
      <c r="H671" s="6">
        <v>50.0</v>
      </c>
      <c r="I671" s="6">
        <v>1.6</v>
      </c>
      <c r="J671" s="4"/>
      <c r="K671" s="4"/>
      <c r="L671" s="4" t="s">
        <v>52</v>
      </c>
      <c r="M671" s="6">
        <v>5.4998</v>
      </c>
      <c r="N671" s="4" t="s">
        <v>53</v>
      </c>
      <c r="O671" s="4" t="s">
        <v>14159</v>
      </c>
      <c r="P671" s="4" t="str">
        <f t="shared" si="1"/>
        <v>1-1-</v>
      </c>
      <c r="Q671" s="4" t="s">
        <v>12148</v>
      </c>
      <c r="R671" s="4" t="s">
        <v>12149</v>
      </c>
      <c r="S671" s="4" t="s">
        <v>12150</v>
      </c>
      <c r="T671" s="4" t="s">
        <v>86</v>
      </c>
      <c r="U671" s="4" t="s">
        <v>87</v>
      </c>
      <c r="V671" s="4" t="s">
        <v>40</v>
      </c>
      <c r="W671" s="4" t="s">
        <v>41</v>
      </c>
    </row>
    <row r="672">
      <c r="A672" s="4" t="s">
        <v>14160</v>
      </c>
      <c r="B672" s="4" t="s">
        <v>14161</v>
      </c>
      <c r="C672" s="4"/>
      <c r="D672" s="10">
        <v>44972.03759259259</v>
      </c>
      <c r="F672" s="6">
        <v>25.62</v>
      </c>
      <c r="G672" s="6">
        <v>0.82</v>
      </c>
      <c r="H672" s="6">
        <v>141.43</v>
      </c>
      <c r="I672" s="6">
        <v>4.5258</v>
      </c>
      <c r="J672" s="4"/>
      <c r="K672" s="4"/>
      <c r="L672" s="4" t="s">
        <v>52</v>
      </c>
      <c r="M672" s="6">
        <v>5.4998</v>
      </c>
      <c r="N672" s="4" t="s">
        <v>53</v>
      </c>
      <c r="O672" s="4" t="s">
        <v>14162</v>
      </c>
      <c r="P672" s="4" t="str">
        <f t="shared" si="1"/>
        <v>2-1-</v>
      </c>
      <c r="Q672" s="4" t="s">
        <v>12148</v>
      </c>
      <c r="R672" s="4" t="s">
        <v>12149</v>
      </c>
      <c r="S672" s="4" t="s">
        <v>12150</v>
      </c>
      <c r="T672" s="4" t="s">
        <v>38</v>
      </c>
      <c r="U672" s="4" t="s">
        <v>39</v>
      </c>
      <c r="V672" s="4" t="s">
        <v>40</v>
      </c>
      <c r="W672" s="4" t="s">
        <v>46</v>
      </c>
    </row>
    <row r="673">
      <c r="A673" s="4" t="s">
        <v>14163</v>
      </c>
      <c r="B673" s="4" t="s">
        <v>14164</v>
      </c>
      <c r="C673" s="4" t="s">
        <v>14165</v>
      </c>
      <c r="D673" s="10">
        <v>44972.048055555555</v>
      </c>
      <c r="E673" s="10">
        <v>44972.048483796294</v>
      </c>
      <c r="F673" s="6">
        <v>25.62</v>
      </c>
      <c r="G673" s="6">
        <v>1.0</v>
      </c>
      <c r="H673" s="6">
        <v>141.43</v>
      </c>
      <c r="I673" s="6">
        <v>5.5158</v>
      </c>
      <c r="J673" s="4"/>
      <c r="K673" s="4"/>
      <c r="L673" s="4" t="s">
        <v>52</v>
      </c>
      <c r="M673" s="6">
        <v>5.4998</v>
      </c>
      <c r="N673" s="4" t="s">
        <v>53</v>
      </c>
      <c r="O673" s="4" t="s">
        <v>8586</v>
      </c>
      <c r="P673" s="4" t="str">
        <f t="shared" si="1"/>
        <v>2-1-</v>
      </c>
      <c r="Q673" s="4" t="s">
        <v>12148</v>
      </c>
      <c r="R673" s="4" t="s">
        <v>12142</v>
      </c>
      <c r="S673" s="4" t="s">
        <v>12143</v>
      </c>
      <c r="T673" s="4" t="s">
        <v>55</v>
      </c>
      <c r="U673" s="4" t="s">
        <v>56</v>
      </c>
      <c r="V673" s="4" t="s">
        <v>57</v>
      </c>
      <c r="W673" s="4" t="s">
        <v>41</v>
      </c>
    </row>
    <row r="674">
      <c r="A674" s="4" t="s">
        <v>14166</v>
      </c>
      <c r="B674" s="4" t="s">
        <v>14167</v>
      </c>
      <c r="C674" s="4" t="s">
        <v>14168</v>
      </c>
      <c r="D674" s="10">
        <v>44972.057280092595</v>
      </c>
      <c r="E674" s="10">
        <v>44972.057280092595</v>
      </c>
      <c r="F674" s="6">
        <v>24.45</v>
      </c>
      <c r="G674" s="6">
        <v>0.78</v>
      </c>
      <c r="H674" s="6">
        <v>135.0</v>
      </c>
      <c r="I674" s="6">
        <v>4.32</v>
      </c>
      <c r="J674" s="4"/>
      <c r="K674" s="4"/>
      <c r="L674" s="4" t="s">
        <v>52</v>
      </c>
      <c r="M674" s="6">
        <v>5.4998</v>
      </c>
      <c r="N674" s="4" t="s">
        <v>53</v>
      </c>
      <c r="O674" s="4" t="s">
        <v>14169</v>
      </c>
      <c r="P674" s="4" t="str">
        <f t="shared" si="1"/>
        <v>1-3-</v>
      </c>
      <c r="Q674" s="4" t="s">
        <v>12148</v>
      </c>
      <c r="R674" s="4" t="s">
        <v>12149</v>
      </c>
      <c r="S674" s="4" t="s">
        <v>12150</v>
      </c>
      <c r="T674" s="4" t="s">
        <v>38</v>
      </c>
      <c r="U674" s="4" t="s">
        <v>39</v>
      </c>
      <c r="V674" s="4" t="s">
        <v>40</v>
      </c>
      <c r="W674" s="4" t="s">
        <v>41</v>
      </c>
    </row>
    <row r="675">
      <c r="A675" s="4" t="s">
        <v>14170</v>
      </c>
      <c r="B675" s="4" t="s">
        <v>14171</v>
      </c>
      <c r="C675" s="4" t="s">
        <v>14172</v>
      </c>
      <c r="D675" s="10">
        <v>44972.080613425926</v>
      </c>
      <c r="F675" s="6">
        <v>9.06</v>
      </c>
      <c r="G675" s="6">
        <v>0.35</v>
      </c>
      <c r="H675" s="6">
        <v>50.0</v>
      </c>
      <c r="I675" s="6">
        <v>1.95</v>
      </c>
      <c r="J675" s="4"/>
      <c r="K675" s="4"/>
      <c r="L675" s="4" t="s">
        <v>52</v>
      </c>
      <c r="M675" s="6">
        <v>5.4998</v>
      </c>
      <c r="N675" s="4" t="s">
        <v>53</v>
      </c>
      <c r="O675" s="4" t="s">
        <v>14173</v>
      </c>
      <c r="P675" s="4" t="str">
        <f t="shared" si="1"/>
        <v>1-1-</v>
      </c>
      <c r="Q675" s="4" t="s">
        <v>12148</v>
      </c>
      <c r="R675" s="4" t="s">
        <v>12149</v>
      </c>
      <c r="S675" s="4" t="s">
        <v>12150</v>
      </c>
      <c r="T675" s="4" t="s">
        <v>55</v>
      </c>
      <c r="U675" s="4" t="s">
        <v>56</v>
      </c>
      <c r="V675" s="4" t="s">
        <v>57</v>
      </c>
      <c r="W675" s="4" t="s">
        <v>46</v>
      </c>
    </row>
    <row r="676">
      <c r="A676" s="4" t="s">
        <v>14174</v>
      </c>
      <c r="B676" s="4" t="s">
        <v>14175</v>
      </c>
      <c r="C676" s="4" t="s">
        <v>14176</v>
      </c>
      <c r="D676" s="10">
        <v>44972.0821875</v>
      </c>
      <c r="F676" s="6">
        <v>9.06</v>
      </c>
      <c r="G676" s="6">
        <v>0.35</v>
      </c>
      <c r="H676" s="6">
        <v>50.0</v>
      </c>
      <c r="I676" s="6">
        <v>1.95</v>
      </c>
      <c r="J676" s="4"/>
      <c r="K676" s="4"/>
      <c r="L676" s="4" t="s">
        <v>52</v>
      </c>
      <c r="M676" s="6">
        <v>5.4998</v>
      </c>
      <c r="N676" s="4" t="s">
        <v>53</v>
      </c>
      <c r="O676" s="4" t="s">
        <v>14173</v>
      </c>
      <c r="P676" s="4" t="str">
        <f t="shared" si="1"/>
        <v>1-1-</v>
      </c>
      <c r="Q676" s="4" t="s">
        <v>12148</v>
      </c>
      <c r="R676" s="4" t="s">
        <v>12149</v>
      </c>
      <c r="S676" s="4" t="s">
        <v>12150</v>
      </c>
      <c r="T676" s="4" t="s">
        <v>55</v>
      </c>
      <c r="U676" s="4" t="s">
        <v>56</v>
      </c>
      <c r="V676" s="4" t="s">
        <v>57</v>
      </c>
      <c r="W676" s="4" t="s">
        <v>46</v>
      </c>
    </row>
    <row r="677">
      <c r="A677" s="4" t="s">
        <v>14177</v>
      </c>
      <c r="B677" s="4" t="s">
        <v>14178</v>
      </c>
      <c r="C677" s="4" t="s">
        <v>14179</v>
      </c>
      <c r="D677" s="10">
        <v>44972.154502314814</v>
      </c>
      <c r="E677" s="10">
        <v>44972.15542824074</v>
      </c>
      <c r="F677" s="6">
        <v>9.06</v>
      </c>
      <c r="G677" s="6">
        <v>0.35</v>
      </c>
      <c r="H677" s="6">
        <v>50.0</v>
      </c>
      <c r="I677" s="6">
        <v>1.95</v>
      </c>
      <c r="J677" s="4"/>
      <c r="K677" s="4"/>
      <c r="L677" s="4" t="s">
        <v>52</v>
      </c>
      <c r="M677" s="6">
        <v>5.4998</v>
      </c>
      <c r="N677" s="4" t="s">
        <v>53</v>
      </c>
      <c r="O677" s="4" t="s">
        <v>14180</v>
      </c>
      <c r="P677" s="4" t="str">
        <f t="shared" si="1"/>
        <v>1-1-</v>
      </c>
      <c r="Q677" s="4" t="s">
        <v>12148</v>
      </c>
      <c r="R677" s="4" t="s">
        <v>12149</v>
      </c>
      <c r="S677" s="4" t="s">
        <v>12150</v>
      </c>
      <c r="T677" s="4" t="s">
        <v>55</v>
      </c>
      <c r="U677" s="4" t="s">
        <v>56</v>
      </c>
      <c r="V677" s="4" t="s">
        <v>57</v>
      </c>
      <c r="W677" s="4" t="s">
        <v>41</v>
      </c>
    </row>
    <row r="678">
      <c r="A678" s="4" t="s">
        <v>14181</v>
      </c>
      <c r="B678" s="4" t="s">
        <v>14182</v>
      </c>
      <c r="C678" s="4" t="s">
        <v>14183</v>
      </c>
      <c r="D678" s="10">
        <v>44972.161724537036</v>
      </c>
      <c r="F678" s="6">
        <v>215.19</v>
      </c>
      <c r="G678" s="6">
        <v>8.39</v>
      </c>
      <c r="H678" s="6">
        <v>1188.0</v>
      </c>
      <c r="I678" s="6">
        <v>46.332</v>
      </c>
      <c r="J678" s="4"/>
      <c r="K678" s="4"/>
      <c r="L678" s="4" t="s">
        <v>52</v>
      </c>
      <c r="M678" s="6">
        <v>5.4998</v>
      </c>
      <c r="N678" s="4" t="s">
        <v>53</v>
      </c>
      <c r="O678" s="4" t="s">
        <v>10251</v>
      </c>
      <c r="P678" s="4" t="str">
        <f t="shared" si="1"/>
        <v>2-12</v>
      </c>
      <c r="Q678" s="4" t="s">
        <v>12148</v>
      </c>
      <c r="R678" s="4" t="s">
        <v>12149</v>
      </c>
      <c r="S678" s="4" t="s">
        <v>12143</v>
      </c>
      <c r="T678" s="4" t="s">
        <v>55</v>
      </c>
      <c r="U678" s="4" t="s">
        <v>56</v>
      </c>
      <c r="V678" s="4" t="s">
        <v>57</v>
      </c>
      <c r="W678" s="4" t="s">
        <v>46</v>
      </c>
    </row>
    <row r="679">
      <c r="A679" s="4" t="s">
        <v>14184</v>
      </c>
      <c r="B679" s="4" t="s">
        <v>14185</v>
      </c>
      <c r="C679" s="4" t="s">
        <v>14186</v>
      </c>
      <c r="D679" s="10">
        <v>44972.177303240744</v>
      </c>
      <c r="E679" s="10">
        <v>44972.17729166667</v>
      </c>
      <c r="F679" s="6">
        <v>76.08</v>
      </c>
      <c r="G679" s="6">
        <v>2.43</v>
      </c>
      <c r="H679" s="6">
        <v>420.0</v>
      </c>
      <c r="I679" s="6">
        <v>13.44</v>
      </c>
      <c r="J679" s="4"/>
      <c r="K679" s="4"/>
      <c r="L679" s="4" t="s">
        <v>52</v>
      </c>
      <c r="M679" s="6">
        <v>5.4998</v>
      </c>
      <c r="N679" s="4" t="s">
        <v>53</v>
      </c>
      <c r="O679" s="4" t="s">
        <v>7301</v>
      </c>
      <c r="P679" s="4" t="str">
        <f t="shared" si="1"/>
        <v>1-12</v>
      </c>
      <c r="Q679" s="4" t="s">
        <v>12148</v>
      </c>
      <c r="R679" s="4" t="s">
        <v>12142</v>
      </c>
      <c r="S679" s="4" t="s">
        <v>12143</v>
      </c>
      <c r="T679" s="4" t="s">
        <v>86</v>
      </c>
      <c r="U679" s="4" t="s">
        <v>87</v>
      </c>
      <c r="V679" s="4" t="s">
        <v>40</v>
      </c>
      <c r="W679" s="4" t="s">
        <v>41</v>
      </c>
    </row>
    <row r="680">
      <c r="A680" s="4" t="s">
        <v>14187</v>
      </c>
      <c r="B680" s="4" t="s">
        <v>14188</v>
      </c>
      <c r="C680" s="6">
        <v>8.50145839696E11</v>
      </c>
      <c r="D680" s="10">
        <v>44972.182488425926</v>
      </c>
      <c r="F680" s="6">
        <v>10.1</v>
      </c>
      <c r="G680" s="6">
        <v>0.32</v>
      </c>
      <c r="H680" s="6">
        <v>198.57</v>
      </c>
      <c r="I680" s="6">
        <v>6.3542</v>
      </c>
      <c r="J680" s="4"/>
      <c r="K680" s="4"/>
      <c r="L680" s="4" t="s">
        <v>105</v>
      </c>
      <c r="M680" s="6">
        <v>19.6518</v>
      </c>
      <c r="N680" s="4" t="s">
        <v>106</v>
      </c>
      <c r="O680" s="4" t="s">
        <v>14189</v>
      </c>
      <c r="P680" s="4" t="str">
        <f t="shared" si="1"/>
        <v>1-1-</v>
      </c>
      <c r="Q680" s="4" t="s">
        <v>12148</v>
      </c>
      <c r="R680" s="4" t="s">
        <v>12149</v>
      </c>
      <c r="S680" s="4" t="s">
        <v>12150</v>
      </c>
      <c r="T680" s="4" t="s">
        <v>38</v>
      </c>
      <c r="U680" s="4" t="s">
        <v>39</v>
      </c>
      <c r="V680" s="4" t="s">
        <v>40</v>
      </c>
      <c r="W680" s="4" t="s">
        <v>46</v>
      </c>
    </row>
    <row r="681">
      <c r="A681" s="4" t="s">
        <v>14190</v>
      </c>
      <c r="B681" s="4" t="s">
        <v>14191</v>
      </c>
      <c r="C681" s="6">
        <v>9.20149322717E11</v>
      </c>
      <c r="D681" s="10">
        <v>44972.271319444444</v>
      </c>
      <c r="F681" s="6">
        <v>10.1</v>
      </c>
      <c r="G681" s="6">
        <v>0.32</v>
      </c>
      <c r="H681" s="6">
        <v>198.57</v>
      </c>
      <c r="I681" s="6">
        <v>6.3542</v>
      </c>
      <c r="J681" s="4"/>
      <c r="K681" s="4"/>
      <c r="L681" s="4" t="s">
        <v>105</v>
      </c>
      <c r="M681" s="6">
        <v>19.6572</v>
      </c>
      <c r="N681" s="4" t="s">
        <v>106</v>
      </c>
      <c r="O681" s="4" t="s">
        <v>8568</v>
      </c>
      <c r="P681" s="4" t="str">
        <f t="shared" si="1"/>
        <v>1-1-</v>
      </c>
      <c r="Q681" s="4" t="s">
        <v>12148</v>
      </c>
      <c r="R681" s="4" t="s">
        <v>12149</v>
      </c>
      <c r="S681" s="4" t="s">
        <v>12143</v>
      </c>
      <c r="T681" s="4" t="s">
        <v>94</v>
      </c>
      <c r="U681" s="4" t="s">
        <v>95</v>
      </c>
      <c r="V681" s="4" t="s">
        <v>96</v>
      </c>
      <c r="W681" s="4" t="s">
        <v>46</v>
      </c>
    </row>
    <row r="682">
      <c r="A682" s="4" t="s">
        <v>14192</v>
      </c>
      <c r="B682" s="4" t="s">
        <v>14193</v>
      </c>
      <c r="C682" s="6">
        <v>8.50146060619E11</v>
      </c>
      <c r="D682" s="10">
        <v>44972.271319444444</v>
      </c>
      <c r="F682" s="6">
        <v>10.1</v>
      </c>
      <c r="G682" s="6">
        <v>0.32</v>
      </c>
      <c r="H682" s="6">
        <v>198.57</v>
      </c>
      <c r="I682" s="6">
        <v>6.3542</v>
      </c>
      <c r="J682" s="4"/>
      <c r="K682" s="4"/>
      <c r="L682" s="4" t="s">
        <v>105</v>
      </c>
      <c r="M682" s="6">
        <v>19.6572</v>
      </c>
      <c r="N682" s="4" t="s">
        <v>106</v>
      </c>
      <c r="O682" s="4" t="s">
        <v>8402</v>
      </c>
      <c r="P682" s="4" t="str">
        <f t="shared" si="1"/>
        <v>1-1-</v>
      </c>
      <c r="Q682" s="4" t="s">
        <v>12148</v>
      </c>
      <c r="R682" s="4" t="s">
        <v>12149</v>
      </c>
      <c r="S682" s="4" t="s">
        <v>12143</v>
      </c>
      <c r="T682" s="4" t="s">
        <v>94</v>
      </c>
      <c r="U682" s="4" t="s">
        <v>95</v>
      </c>
      <c r="V682" s="4" t="s">
        <v>96</v>
      </c>
      <c r="W682" s="4" t="s">
        <v>46</v>
      </c>
    </row>
    <row r="683">
      <c r="A683" s="4" t="s">
        <v>14194</v>
      </c>
      <c r="B683" s="4" t="s">
        <v>14195</v>
      </c>
      <c r="C683" s="6">
        <v>8.2015425381E11</v>
      </c>
      <c r="D683" s="10">
        <v>44972.271319444444</v>
      </c>
      <c r="E683" s="10">
        <v>44972.271319444444</v>
      </c>
      <c r="F683" s="6">
        <v>10.1</v>
      </c>
      <c r="G683" s="6">
        <v>0.32</v>
      </c>
      <c r="H683" s="6">
        <v>198.57</v>
      </c>
      <c r="I683" s="6">
        <v>6.3542</v>
      </c>
      <c r="J683" s="4"/>
      <c r="K683" s="4"/>
      <c r="L683" s="4" t="s">
        <v>105</v>
      </c>
      <c r="M683" s="6">
        <v>19.6572</v>
      </c>
      <c r="N683" s="4" t="s">
        <v>106</v>
      </c>
      <c r="O683" s="4" t="s">
        <v>8825</v>
      </c>
      <c r="P683" s="4" t="str">
        <f t="shared" si="1"/>
        <v>1-1-</v>
      </c>
      <c r="Q683" s="4" t="s">
        <v>12148</v>
      </c>
      <c r="R683" s="4" t="s">
        <v>12149</v>
      </c>
      <c r="S683" s="4" t="s">
        <v>12143</v>
      </c>
      <c r="T683" s="4" t="s">
        <v>94</v>
      </c>
      <c r="U683" s="4" t="s">
        <v>95</v>
      </c>
      <c r="V683" s="4" t="s">
        <v>96</v>
      </c>
      <c r="W683" s="4" t="s">
        <v>41</v>
      </c>
    </row>
    <row r="684">
      <c r="A684" s="4" t="s">
        <v>14196</v>
      </c>
      <c r="B684" s="4" t="s">
        <v>14197</v>
      </c>
      <c r="C684" s="6">
        <v>9.20149322709E11</v>
      </c>
      <c r="D684" s="10">
        <v>44972.271319444444</v>
      </c>
      <c r="F684" s="6">
        <v>10.1</v>
      </c>
      <c r="G684" s="6">
        <v>0.32</v>
      </c>
      <c r="H684" s="6">
        <v>198.57</v>
      </c>
      <c r="I684" s="6">
        <v>6.3542</v>
      </c>
      <c r="J684" s="4"/>
      <c r="K684" s="4"/>
      <c r="L684" s="4" t="s">
        <v>105</v>
      </c>
      <c r="M684" s="6">
        <v>19.6572</v>
      </c>
      <c r="N684" s="4" t="s">
        <v>106</v>
      </c>
      <c r="O684" s="4" t="s">
        <v>8902</v>
      </c>
      <c r="P684" s="4" t="str">
        <f t="shared" si="1"/>
        <v>1-1-</v>
      </c>
      <c r="Q684" s="4" t="s">
        <v>12148</v>
      </c>
      <c r="R684" s="4" t="s">
        <v>12149</v>
      </c>
      <c r="S684" s="4" t="s">
        <v>12143</v>
      </c>
      <c r="T684" s="4" t="s">
        <v>94</v>
      </c>
      <c r="U684" s="4" t="s">
        <v>95</v>
      </c>
      <c r="V684" s="4" t="s">
        <v>96</v>
      </c>
      <c r="W684" s="4" t="s">
        <v>46</v>
      </c>
    </row>
    <row r="685">
      <c r="A685" s="4" t="s">
        <v>14198</v>
      </c>
      <c r="B685" s="4" t="s">
        <v>14199</v>
      </c>
      <c r="C685" s="6">
        <v>8.50146060629E11</v>
      </c>
      <c r="D685" s="10">
        <v>44972.27133101852</v>
      </c>
      <c r="E685" s="10">
        <v>44972.271319444444</v>
      </c>
      <c r="F685" s="6">
        <v>10.1</v>
      </c>
      <c r="G685" s="6">
        <v>0.32</v>
      </c>
      <c r="H685" s="6">
        <v>198.57</v>
      </c>
      <c r="I685" s="6">
        <v>6.3542</v>
      </c>
      <c r="J685" s="4"/>
      <c r="K685" s="4"/>
      <c r="L685" s="4" t="s">
        <v>105</v>
      </c>
      <c r="M685" s="6">
        <v>19.6572</v>
      </c>
      <c r="N685" s="4" t="s">
        <v>106</v>
      </c>
      <c r="O685" s="4" t="s">
        <v>8949</v>
      </c>
      <c r="P685" s="4" t="str">
        <f t="shared" si="1"/>
        <v>1-1-</v>
      </c>
      <c r="Q685" s="4" t="s">
        <v>12148</v>
      </c>
      <c r="R685" s="4" t="s">
        <v>12142</v>
      </c>
      <c r="S685" s="4" t="s">
        <v>12143</v>
      </c>
      <c r="T685" s="4" t="s">
        <v>94</v>
      </c>
      <c r="U685" s="4" t="s">
        <v>95</v>
      </c>
      <c r="V685" s="4" t="s">
        <v>96</v>
      </c>
      <c r="W685" s="4" t="s">
        <v>41</v>
      </c>
    </row>
    <row r="686">
      <c r="A686" s="4" t="s">
        <v>14200</v>
      </c>
      <c r="B686" s="4" t="s">
        <v>14201</v>
      </c>
      <c r="C686" s="6">
        <v>9.20149322728E11</v>
      </c>
      <c r="D686" s="10">
        <v>44972.27133101852</v>
      </c>
      <c r="E686" s="10">
        <v>44972.271319444444</v>
      </c>
      <c r="F686" s="6">
        <v>10.1</v>
      </c>
      <c r="G686" s="6">
        <v>0.32</v>
      </c>
      <c r="H686" s="6">
        <v>198.57</v>
      </c>
      <c r="I686" s="6">
        <v>6.3542</v>
      </c>
      <c r="J686" s="4"/>
      <c r="K686" s="4"/>
      <c r="L686" s="4" t="s">
        <v>105</v>
      </c>
      <c r="M686" s="6">
        <v>19.6572</v>
      </c>
      <c r="N686" s="4" t="s">
        <v>106</v>
      </c>
      <c r="O686" s="4" t="s">
        <v>8582</v>
      </c>
      <c r="P686" s="4" t="str">
        <f t="shared" si="1"/>
        <v>1-1-</v>
      </c>
      <c r="Q686" s="4" t="s">
        <v>12148</v>
      </c>
      <c r="R686" s="4" t="s">
        <v>12142</v>
      </c>
      <c r="S686" s="4" t="s">
        <v>12143</v>
      </c>
      <c r="T686" s="4" t="s">
        <v>94</v>
      </c>
      <c r="U686" s="4" t="s">
        <v>95</v>
      </c>
      <c r="V686" s="4" t="s">
        <v>96</v>
      </c>
      <c r="W686" s="4" t="s">
        <v>41</v>
      </c>
    </row>
    <row r="687">
      <c r="A687" s="4" t="s">
        <v>14202</v>
      </c>
      <c r="B687" s="4" t="s">
        <v>14203</v>
      </c>
      <c r="C687" s="4" t="s">
        <v>14204</v>
      </c>
      <c r="D687" s="10">
        <v>44972.27133101852</v>
      </c>
      <c r="F687" s="6">
        <v>10.0</v>
      </c>
      <c r="G687" s="6">
        <v>0.5</v>
      </c>
      <c r="H687" s="6">
        <v>10.0</v>
      </c>
      <c r="I687" s="6">
        <v>0.495</v>
      </c>
      <c r="J687" s="4"/>
      <c r="K687" s="4"/>
      <c r="L687" s="4" t="s">
        <v>83</v>
      </c>
      <c r="M687" s="6">
        <v>1.0</v>
      </c>
      <c r="N687" s="4" t="s">
        <v>84</v>
      </c>
      <c r="O687" s="4" t="s">
        <v>8350</v>
      </c>
      <c r="P687" s="4" t="str">
        <f t="shared" si="1"/>
        <v>1-1-</v>
      </c>
      <c r="Q687" s="4" t="s">
        <v>12148</v>
      </c>
      <c r="R687" s="4" t="s">
        <v>12149</v>
      </c>
      <c r="S687" s="4" t="s">
        <v>12143</v>
      </c>
      <c r="T687" s="4" t="s">
        <v>108</v>
      </c>
      <c r="U687" s="4" t="s">
        <v>109</v>
      </c>
      <c r="V687" s="4" t="s">
        <v>96</v>
      </c>
      <c r="W687" s="4" t="s">
        <v>46</v>
      </c>
    </row>
    <row r="688">
      <c r="A688" s="4" t="s">
        <v>14205</v>
      </c>
      <c r="B688" s="4" t="s">
        <v>14206</v>
      </c>
      <c r="C688" s="4" t="s">
        <v>14207</v>
      </c>
      <c r="D688" s="10">
        <v>44972.27134259259</v>
      </c>
      <c r="E688" s="10">
        <v>44972.27134259259</v>
      </c>
      <c r="F688" s="6">
        <v>9.06</v>
      </c>
      <c r="G688" s="6">
        <v>0.29</v>
      </c>
      <c r="H688" s="6">
        <v>50.0</v>
      </c>
      <c r="I688" s="6">
        <v>1.6</v>
      </c>
      <c r="J688" s="4"/>
      <c r="K688" s="4"/>
      <c r="L688" s="4" t="s">
        <v>52</v>
      </c>
      <c r="M688" s="6">
        <v>5.4998</v>
      </c>
      <c r="N688" s="4" t="s">
        <v>53</v>
      </c>
      <c r="O688" s="4" t="s">
        <v>8611</v>
      </c>
      <c r="P688" s="4" t="str">
        <f t="shared" si="1"/>
        <v>1-1-</v>
      </c>
      <c r="Q688" s="4" t="s">
        <v>12148</v>
      </c>
      <c r="R688" s="4" t="s">
        <v>12142</v>
      </c>
      <c r="S688" s="4" t="s">
        <v>12143</v>
      </c>
      <c r="T688" s="4" t="s">
        <v>86</v>
      </c>
      <c r="U688" s="4" t="s">
        <v>87</v>
      </c>
      <c r="V688" s="4" t="s">
        <v>40</v>
      </c>
      <c r="W688" s="4" t="s">
        <v>41</v>
      </c>
    </row>
    <row r="689">
      <c r="A689" s="4" t="s">
        <v>14208</v>
      </c>
      <c r="B689" s="4" t="s">
        <v>14209</v>
      </c>
      <c r="C689" s="6">
        <v>41921.0</v>
      </c>
      <c r="D689" s="10">
        <v>44972.27134259259</v>
      </c>
      <c r="E689" s="10">
        <v>44972.27133101852</v>
      </c>
      <c r="F689" s="6">
        <v>9.53</v>
      </c>
      <c r="G689" s="6">
        <v>0.55</v>
      </c>
      <c r="H689" s="6">
        <v>48571.0</v>
      </c>
      <c r="I689" s="6">
        <v>2817.118</v>
      </c>
      <c r="J689" s="4"/>
      <c r="K689" s="4"/>
      <c r="L689" s="4" t="s">
        <v>176</v>
      </c>
      <c r="M689" s="6">
        <v>5094.084</v>
      </c>
      <c r="N689" s="4" t="s">
        <v>177</v>
      </c>
      <c r="O689" s="4" t="s">
        <v>8847</v>
      </c>
      <c r="P689" s="4" t="str">
        <f t="shared" si="1"/>
        <v>1-1-</v>
      </c>
      <c r="Q689" s="4" t="s">
        <v>12148</v>
      </c>
      <c r="R689" s="4" t="s">
        <v>12149</v>
      </c>
      <c r="S689" s="4" t="s">
        <v>12143</v>
      </c>
      <c r="T689" s="4" t="s">
        <v>108</v>
      </c>
      <c r="U689" s="4" t="s">
        <v>109</v>
      </c>
      <c r="V689" s="4" t="s">
        <v>96</v>
      </c>
      <c r="W689" s="4" t="s">
        <v>41</v>
      </c>
    </row>
    <row r="690">
      <c r="A690" s="4" t="s">
        <v>14210</v>
      </c>
      <c r="B690" s="4" t="s">
        <v>14211</v>
      </c>
      <c r="C690" s="4" t="s">
        <v>14212</v>
      </c>
      <c r="D690" s="10">
        <v>44972.27134259259</v>
      </c>
      <c r="E690" s="10">
        <v>44972.27133101852</v>
      </c>
      <c r="F690" s="6">
        <v>9.06</v>
      </c>
      <c r="G690" s="6">
        <v>0.29</v>
      </c>
      <c r="H690" s="6">
        <v>50.0</v>
      </c>
      <c r="I690" s="6">
        <v>1.6</v>
      </c>
      <c r="J690" s="4"/>
      <c r="K690" s="4"/>
      <c r="L690" s="4" t="s">
        <v>52</v>
      </c>
      <c r="M690" s="6">
        <v>5.4998</v>
      </c>
      <c r="N690" s="4" t="s">
        <v>53</v>
      </c>
      <c r="O690" s="4" t="s">
        <v>3456</v>
      </c>
      <c r="P690" s="4" t="str">
        <f t="shared" si="1"/>
        <v>1-1-</v>
      </c>
      <c r="Q690" s="4" t="s">
        <v>12141</v>
      </c>
      <c r="R690" s="4" t="s">
        <v>12149</v>
      </c>
      <c r="S690" s="4" t="s">
        <v>12143</v>
      </c>
      <c r="T690" s="4" t="s">
        <v>38</v>
      </c>
      <c r="U690" s="4" t="s">
        <v>39</v>
      </c>
      <c r="V690" s="4" t="s">
        <v>40</v>
      </c>
      <c r="W690" s="4" t="s">
        <v>41</v>
      </c>
    </row>
    <row r="691">
      <c r="A691" s="4" t="s">
        <v>14213</v>
      </c>
      <c r="B691" s="4" t="s">
        <v>14214</v>
      </c>
      <c r="C691" s="4" t="s">
        <v>14215</v>
      </c>
      <c r="D691" s="10">
        <v>44972.27134259259</v>
      </c>
      <c r="F691" s="6">
        <v>10.11</v>
      </c>
      <c r="G691" s="6">
        <v>0.74</v>
      </c>
      <c r="H691" s="6">
        <v>41.43</v>
      </c>
      <c r="I691" s="6">
        <v>3.0152</v>
      </c>
      <c r="J691" s="4"/>
      <c r="K691" s="4"/>
      <c r="L691" s="4" t="s">
        <v>36</v>
      </c>
      <c r="M691" s="6">
        <v>4.0972</v>
      </c>
      <c r="N691" s="4" t="s">
        <v>5</v>
      </c>
      <c r="O691" s="4" t="s">
        <v>3214</v>
      </c>
      <c r="P691" s="4" t="str">
        <f t="shared" si="1"/>
        <v>1-1-</v>
      </c>
      <c r="Q691" s="4" t="s">
        <v>12141</v>
      </c>
      <c r="R691" s="4" t="s">
        <v>12149</v>
      </c>
      <c r="S691" s="4" t="s">
        <v>12143</v>
      </c>
      <c r="T691" s="4" t="s">
        <v>94</v>
      </c>
      <c r="U691" s="4" t="s">
        <v>95</v>
      </c>
      <c r="V691" s="4" t="s">
        <v>96</v>
      </c>
      <c r="W691" s="4" t="s">
        <v>46</v>
      </c>
    </row>
    <row r="692">
      <c r="A692" s="4" t="s">
        <v>14216</v>
      </c>
      <c r="B692" s="4" t="s">
        <v>14217</v>
      </c>
      <c r="C692" s="4" t="s">
        <v>14218</v>
      </c>
      <c r="D692" s="10">
        <v>44972.27135416667</v>
      </c>
      <c r="F692" s="6">
        <v>10.0</v>
      </c>
      <c r="G692" s="6">
        <v>0.5</v>
      </c>
      <c r="H692" s="6">
        <v>10.0</v>
      </c>
      <c r="I692" s="6">
        <v>0.495</v>
      </c>
      <c r="J692" s="4"/>
      <c r="K692" s="4"/>
      <c r="L692" s="4" t="s">
        <v>83</v>
      </c>
      <c r="M692" s="6">
        <v>1.0</v>
      </c>
      <c r="N692" s="4" t="s">
        <v>84</v>
      </c>
      <c r="O692" s="4" t="s">
        <v>8972</v>
      </c>
      <c r="P692" s="4" t="str">
        <f t="shared" si="1"/>
        <v>1-1-</v>
      </c>
      <c r="Q692" s="4" t="s">
        <v>12148</v>
      </c>
      <c r="R692" s="4" t="s">
        <v>12142</v>
      </c>
      <c r="S692" s="4" t="s">
        <v>12143</v>
      </c>
      <c r="T692" s="4" t="s">
        <v>108</v>
      </c>
      <c r="U692" s="4" t="s">
        <v>109</v>
      </c>
      <c r="V692" s="4" t="s">
        <v>96</v>
      </c>
      <c r="W692" s="4" t="s">
        <v>46</v>
      </c>
    </row>
    <row r="693">
      <c r="A693" s="4" t="s">
        <v>14219</v>
      </c>
      <c r="B693" s="4" t="s">
        <v>14220</v>
      </c>
      <c r="C693" s="4"/>
      <c r="D693" s="10">
        <v>44972.27135416667</v>
      </c>
      <c r="F693" s="6">
        <v>25.62</v>
      </c>
      <c r="G693" s="6">
        <v>0.82</v>
      </c>
      <c r="H693" s="6">
        <v>141.43</v>
      </c>
      <c r="I693" s="6">
        <v>4.5258</v>
      </c>
      <c r="J693" s="4"/>
      <c r="K693" s="4"/>
      <c r="L693" s="4" t="s">
        <v>52</v>
      </c>
      <c r="M693" s="6">
        <v>5.4998</v>
      </c>
      <c r="N693" s="4" t="s">
        <v>53</v>
      </c>
      <c r="O693" s="4" t="s">
        <v>8870</v>
      </c>
      <c r="P693" s="4" t="str">
        <f t="shared" si="1"/>
        <v>2-1-</v>
      </c>
      <c r="Q693" s="4" t="s">
        <v>12148</v>
      </c>
      <c r="R693" s="4" t="s">
        <v>12149</v>
      </c>
      <c r="S693" s="4" t="s">
        <v>12143</v>
      </c>
      <c r="T693" s="4" t="s">
        <v>38</v>
      </c>
      <c r="U693" s="4" t="s">
        <v>39</v>
      </c>
      <c r="V693" s="4" t="s">
        <v>40</v>
      </c>
      <c r="W693" s="4" t="s">
        <v>46</v>
      </c>
    </row>
    <row r="694">
      <c r="A694" s="4" t="s">
        <v>14221</v>
      </c>
      <c r="B694" s="4" t="s">
        <v>14222</v>
      </c>
      <c r="C694" s="6">
        <v>0.0</v>
      </c>
      <c r="D694" s="10">
        <v>44972.27135416667</v>
      </c>
      <c r="F694" s="6">
        <v>9.53</v>
      </c>
      <c r="G694" s="6">
        <v>0.55</v>
      </c>
      <c r="H694" s="6">
        <v>48571.0</v>
      </c>
      <c r="I694" s="6">
        <v>2817.118</v>
      </c>
      <c r="J694" s="4"/>
      <c r="K694" s="4"/>
      <c r="L694" s="4" t="s">
        <v>176</v>
      </c>
      <c r="M694" s="6">
        <v>5094.084</v>
      </c>
      <c r="N694" s="4" t="s">
        <v>177</v>
      </c>
      <c r="O694" s="4" t="s">
        <v>8595</v>
      </c>
      <c r="P694" s="4" t="str">
        <f t="shared" si="1"/>
        <v>1-1-</v>
      </c>
      <c r="Q694" s="4" t="s">
        <v>12148</v>
      </c>
      <c r="R694" s="4" t="s">
        <v>12142</v>
      </c>
      <c r="S694" s="4" t="s">
        <v>12143</v>
      </c>
      <c r="T694" s="4" t="s">
        <v>38</v>
      </c>
      <c r="U694" s="4" t="s">
        <v>39</v>
      </c>
      <c r="V694" s="4" t="s">
        <v>40</v>
      </c>
      <c r="W694" s="4" t="s">
        <v>46</v>
      </c>
    </row>
    <row r="695">
      <c r="A695" s="4" t="s">
        <v>14223</v>
      </c>
      <c r="B695" s="4" t="s">
        <v>14224</v>
      </c>
      <c r="C695" s="4" t="s">
        <v>14225</v>
      </c>
      <c r="D695" s="10">
        <v>44972.271365740744</v>
      </c>
      <c r="F695" s="6">
        <v>9.06</v>
      </c>
      <c r="G695" s="6">
        <v>0.29</v>
      </c>
      <c r="H695" s="6">
        <v>50.0</v>
      </c>
      <c r="I695" s="6">
        <v>1.6</v>
      </c>
      <c r="J695" s="4"/>
      <c r="K695" s="4"/>
      <c r="L695" s="4" t="s">
        <v>52</v>
      </c>
      <c r="M695" s="6">
        <v>5.4998</v>
      </c>
      <c r="N695" s="4" t="s">
        <v>53</v>
      </c>
      <c r="O695" s="4" t="s">
        <v>8607</v>
      </c>
      <c r="P695" s="4" t="str">
        <f t="shared" si="1"/>
        <v>1-1-</v>
      </c>
      <c r="Q695" s="4" t="s">
        <v>12148</v>
      </c>
      <c r="R695" s="4" t="s">
        <v>12142</v>
      </c>
      <c r="S695" s="4" t="s">
        <v>12143</v>
      </c>
      <c r="T695" s="4" t="s">
        <v>38</v>
      </c>
      <c r="U695" s="4" t="s">
        <v>39</v>
      </c>
      <c r="V695" s="4" t="s">
        <v>40</v>
      </c>
      <c r="W695" s="4" t="s">
        <v>46</v>
      </c>
    </row>
    <row r="696">
      <c r="A696" s="4" t="s">
        <v>14226</v>
      </c>
      <c r="B696" s="4" t="s">
        <v>14227</v>
      </c>
      <c r="C696" s="6">
        <v>2.21802724E8</v>
      </c>
      <c r="D696" s="10">
        <v>44972.27137731481</v>
      </c>
      <c r="F696" s="6">
        <v>27.76</v>
      </c>
      <c r="G696" s="6">
        <v>1.61</v>
      </c>
      <c r="H696" s="6">
        <v>141429.0</v>
      </c>
      <c r="I696" s="6">
        <v>8202.882</v>
      </c>
      <c r="J696" s="4"/>
      <c r="K696" s="4"/>
      <c r="L696" s="4" t="s">
        <v>176</v>
      </c>
      <c r="M696" s="6">
        <v>5094.084</v>
      </c>
      <c r="N696" s="4" t="s">
        <v>177</v>
      </c>
      <c r="O696" s="4" t="s">
        <v>8968</v>
      </c>
      <c r="P696" s="4" t="str">
        <f t="shared" si="1"/>
        <v>2-1-</v>
      </c>
      <c r="Q696" s="4" t="s">
        <v>12148</v>
      </c>
      <c r="R696" s="4" t="s">
        <v>12142</v>
      </c>
      <c r="S696" s="4" t="s">
        <v>12143</v>
      </c>
      <c r="T696" s="4" t="s">
        <v>86</v>
      </c>
      <c r="U696" s="4" t="s">
        <v>87</v>
      </c>
      <c r="V696" s="4" t="s">
        <v>40</v>
      </c>
      <c r="W696" s="4" t="s">
        <v>46</v>
      </c>
    </row>
    <row r="697">
      <c r="A697" s="4" t="s">
        <v>14228</v>
      </c>
      <c r="B697" s="4" t="s">
        <v>14229</v>
      </c>
      <c r="C697" s="4"/>
      <c r="D697" s="10">
        <v>44972.31686342593</v>
      </c>
      <c r="F697" s="6">
        <v>25.62</v>
      </c>
      <c r="G697" s="6">
        <v>0.82</v>
      </c>
      <c r="H697" s="6">
        <v>141.43</v>
      </c>
      <c r="I697" s="6">
        <v>4.5258</v>
      </c>
      <c r="J697" s="4"/>
      <c r="K697" s="4"/>
      <c r="L697" s="4" t="s">
        <v>52</v>
      </c>
      <c r="M697" s="6">
        <v>5.4998</v>
      </c>
      <c r="N697" s="4" t="s">
        <v>53</v>
      </c>
      <c r="O697" s="4" t="s">
        <v>14230</v>
      </c>
      <c r="P697" s="4" t="str">
        <f t="shared" si="1"/>
        <v>2-1-</v>
      </c>
      <c r="Q697" s="4" t="s">
        <v>12148</v>
      </c>
      <c r="R697" s="4" t="s">
        <v>12149</v>
      </c>
      <c r="S697" s="4" t="s">
        <v>12150</v>
      </c>
      <c r="T697" s="4" t="s">
        <v>38</v>
      </c>
      <c r="U697" s="4" t="s">
        <v>39</v>
      </c>
      <c r="V697" s="4" t="s">
        <v>40</v>
      </c>
      <c r="W697" s="4" t="s">
        <v>46</v>
      </c>
    </row>
    <row r="698">
      <c r="A698" s="4" t="s">
        <v>14231</v>
      </c>
      <c r="B698" s="4" t="s">
        <v>14232</v>
      </c>
      <c r="C698" s="4" t="s">
        <v>14233</v>
      </c>
      <c r="D698" s="10">
        <v>44972.41189814815</v>
      </c>
      <c r="F698" s="6">
        <v>9.06</v>
      </c>
      <c r="G698" s="6">
        <v>0.35</v>
      </c>
      <c r="H698" s="6">
        <v>50.0</v>
      </c>
      <c r="I698" s="6">
        <v>1.95</v>
      </c>
      <c r="J698" s="4"/>
      <c r="K698" s="4"/>
      <c r="L698" s="4" t="s">
        <v>52</v>
      </c>
      <c r="M698" s="6">
        <v>5.4998</v>
      </c>
      <c r="N698" s="4" t="s">
        <v>53</v>
      </c>
      <c r="O698" s="4" t="s">
        <v>7817</v>
      </c>
      <c r="P698" s="4" t="str">
        <f t="shared" si="1"/>
        <v>1-1-</v>
      </c>
      <c r="Q698" s="4" t="s">
        <v>12148</v>
      </c>
      <c r="R698" s="4" t="s">
        <v>12142</v>
      </c>
      <c r="S698" s="4" t="s">
        <v>12143</v>
      </c>
      <c r="T698" s="4" t="s">
        <v>55</v>
      </c>
      <c r="U698" s="4" t="s">
        <v>56</v>
      </c>
      <c r="V698" s="4" t="s">
        <v>57</v>
      </c>
      <c r="W698" s="4" t="s">
        <v>46</v>
      </c>
    </row>
    <row r="699">
      <c r="A699" s="4" t="s">
        <v>14234</v>
      </c>
      <c r="B699" s="4" t="s">
        <v>14235</v>
      </c>
      <c r="C699" s="4" t="s">
        <v>14236</v>
      </c>
      <c r="D699" s="10">
        <v>44972.432604166665</v>
      </c>
      <c r="E699" s="10">
        <v>44972.432592592595</v>
      </c>
      <c r="F699" s="6">
        <v>9.06</v>
      </c>
      <c r="G699" s="6">
        <v>0.29</v>
      </c>
      <c r="H699" s="6">
        <v>50.0</v>
      </c>
      <c r="I699" s="6">
        <v>1.6</v>
      </c>
      <c r="J699" s="4"/>
      <c r="K699" s="4"/>
      <c r="L699" s="4" t="s">
        <v>52</v>
      </c>
      <c r="M699" s="6">
        <v>5.4998</v>
      </c>
      <c r="N699" s="4" t="s">
        <v>53</v>
      </c>
      <c r="O699" s="4" t="s">
        <v>7817</v>
      </c>
      <c r="P699" s="4" t="str">
        <f t="shared" si="1"/>
        <v>1-1-</v>
      </c>
      <c r="Q699" s="4" t="s">
        <v>12148</v>
      </c>
      <c r="R699" s="4" t="s">
        <v>12142</v>
      </c>
      <c r="S699" s="4" t="s">
        <v>12143</v>
      </c>
      <c r="T699" s="4" t="s">
        <v>38</v>
      </c>
      <c r="U699" s="4" t="s">
        <v>39</v>
      </c>
      <c r="V699" s="4" t="s">
        <v>40</v>
      </c>
      <c r="W699" s="4" t="s">
        <v>41</v>
      </c>
    </row>
    <row r="700">
      <c r="A700" s="4" t="s">
        <v>14237</v>
      </c>
      <c r="B700" s="4" t="s">
        <v>14238</v>
      </c>
      <c r="C700" s="4" t="s">
        <v>14239</v>
      </c>
      <c r="D700" s="10">
        <v>44972.511979166666</v>
      </c>
      <c r="F700" s="6">
        <v>84.94</v>
      </c>
      <c r="G700" s="6">
        <v>4.7</v>
      </c>
      <c r="H700" s="6">
        <v>348.0</v>
      </c>
      <c r="I700" s="6">
        <v>19.2634</v>
      </c>
      <c r="J700" s="4"/>
      <c r="K700" s="4"/>
      <c r="L700" s="4" t="s">
        <v>36</v>
      </c>
      <c r="M700" s="6">
        <v>4.0972</v>
      </c>
      <c r="N700" s="4" t="s">
        <v>5</v>
      </c>
      <c r="O700" s="4" t="s">
        <v>14240</v>
      </c>
      <c r="P700" s="4" t="str">
        <f t="shared" si="1"/>
        <v>1-12</v>
      </c>
      <c r="Q700" s="4" t="s">
        <v>12148</v>
      </c>
      <c r="R700" s="4" t="s">
        <v>12149</v>
      </c>
      <c r="S700" s="4" t="s">
        <v>12150</v>
      </c>
      <c r="T700" s="4" t="s">
        <v>94</v>
      </c>
      <c r="U700" s="4" t="s">
        <v>95</v>
      </c>
      <c r="V700" s="4" t="s">
        <v>96</v>
      </c>
      <c r="W700" s="4" t="s">
        <v>46</v>
      </c>
    </row>
    <row r="701">
      <c r="A701" s="4" t="s">
        <v>14241</v>
      </c>
      <c r="B701" s="4" t="s">
        <v>14242</v>
      </c>
      <c r="C701" s="4" t="s">
        <v>14243</v>
      </c>
      <c r="D701" s="10">
        <v>44972.51269675926</v>
      </c>
      <c r="E701" s="10">
        <v>44972.51268518518</v>
      </c>
      <c r="F701" s="6">
        <v>84.94</v>
      </c>
      <c r="G701" s="6">
        <v>4.7</v>
      </c>
      <c r="H701" s="6">
        <v>348.0</v>
      </c>
      <c r="I701" s="6">
        <v>19.2634</v>
      </c>
      <c r="J701" s="4"/>
      <c r="K701" s="4"/>
      <c r="L701" s="4" t="s">
        <v>36</v>
      </c>
      <c r="M701" s="6">
        <v>4.0972</v>
      </c>
      <c r="N701" s="4" t="s">
        <v>5</v>
      </c>
      <c r="O701" s="4" t="s">
        <v>14240</v>
      </c>
      <c r="P701" s="4" t="str">
        <f t="shared" si="1"/>
        <v>1-12</v>
      </c>
      <c r="Q701" s="4" t="s">
        <v>12148</v>
      </c>
      <c r="R701" s="4" t="s">
        <v>12149</v>
      </c>
      <c r="S701" s="4" t="s">
        <v>12150</v>
      </c>
      <c r="T701" s="4" t="s">
        <v>94</v>
      </c>
      <c r="U701" s="4" t="s">
        <v>95</v>
      </c>
      <c r="V701" s="4" t="s">
        <v>96</v>
      </c>
      <c r="W701" s="4" t="s">
        <v>41</v>
      </c>
    </row>
    <row r="702">
      <c r="A702" s="4" t="s">
        <v>14244</v>
      </c>
      <c r="B702" s="4" t="s">
        <v>14245</v>
      </c>
      <c r="C702" s="4" t="s">
        <v>14246</v>
      </c>
      <c r="D702" s="10">
        <v>44972.51976851852</v>
      </c>
      <c r="F702" s="6">
        <v>214.35</v>
      </c>
      <c r="G702" s="6">
        <v>8.36</v>
      </c>
      <c r="H702" s="6">
        <v>1188.0</v>
      </c>
      <c r="I702" s="6">
        <v>46.332</v>
      </c>
      <c r="J702" s="4"/>
      <c r="K702" s="4"/>
      <c r="L702" s="4" t="s">
        <v>52</v>
      </c>
      <c r="M702" s="6">
        <v>5.5214</v>
      </c>
      <c r="N702" s="4" t="s">
        <v>53</v>
      </c>
      <c r="O702" s="4" t="s">
        <v>14247</v>
      </c>
      <c r="P702" s="4" t="str">
        <f t="shared" si="1"/>
        <v>2-12</v>
      </c>
      <c r="Q702" s="4" t="s">
        <v>12148</v>
      </c>
      <c r="R702" s="4" t="s">
        <v>12149</v>
      </c>
      <c r="S702" s="4" t="s">
        <v>12150</v>
      </c>
      <c r="T702" s="4" t="s">
        <v>55</v>
      </c>
      <c r="U702" s="4" t="s">
        <v>56</v>
      </c>
      <c r="V702" s="4" t="s">
        <v>57</v>
      </c>
      <c r="W702" s="4" t="s">
        <v>46</v>
      </c>
    </row>
    <row r="703">
      <c r="A703" s="4" t="s">
        <v>14248</v>
      </c>
      <c r="B703" s="4" t="s">
        <v>14249</v>
      </c>
      <c r="C703" s="4" t="s">
        <v>14250</v>
      </c>
      <c r="D703" s="10">
        <v>44972.53181712963</v>
      </c>
      <c r="E703" s="10">
        <v>44972.531805555554</v>
      </c>
      <c r="F703" s="6">
        <v>25.49</v>
      </c>
      <c r="G703" s="6">
        <v>0.82</v>
      </c>
      <c r="H703" s="6">
        <v>141.43</v>
      </c>
      <c r="I703" s="6">
        <v>4.5258</v>
      </c>
      <c r="J703" s="4"/>
      <c r="K703" s="4"/>
      <c r="L703" s="4" t="s">
        <v>52</v>
      </c>
      <c r="M703" s="6">
        <v>5.5273</v>
      </c>
      <c r="N703" s="4" t="s">
        <v>53</v>
      </c>
      <c r="O703" s="4" t="s">
        <v>14251</v>
      </c>
      <c r="P703" s="4" t="str">
        <f t="shared" si="1"/>
        <v>2-1-</v>
      </c>
      <c r="Q703" s="4" t="s">
        <v>12148</v>
      </c>
      <c r="R703" s="4" t="s">
        <v>12149</v>
      </c>
      <c r="S703" s="4" t="s">
        <v>12150</v>
      </c>
      <c r="T703" s="4" t="s">
        <v>38</v>
      </c>
      <c r="U703" s="4" t="s">
        <v>39</v>
      </c>
      <c r="V703" s="4" t="s">
        <v>40</v>
      </c>
      <c r="W703" s="4" t="s">
        <v>41</v>
      </c>
    </row>
    <row r="704">
      <c r="A704" s="4" t="s">
        <v>14252</v>
      </c>
      <c r="B704" s="4" t="s">
        <v>14253</v>
      </c>
      <c r="C704" s="4" t="s">
        <v>14254</v>
      </c>
      <c r="D704" s="10">
        <v>44972.564837962964</v>
      </c>
      <c r="E704" s="10">
        <v>44972.5652662037</v>
      </c>
      <c r="F704" s="6">
        <v>8.98</v>
      </c>
      <c r="G704" s="6">
        <v>0.35</v>
      </c>
      <c r="H704" s="6">
        <v>50.0</v>
      </c>
      <c r="I704" s="6">
        <v>1.95</v>
      </c>
      <c r="J704" s="4"/>
      <c r="K704" s="4"/>
      <c r="L704" s="4" t="s">
        <v>52</v>
      </c>
      <c r="M704" s="6">
        <v>5.5499</v>
      </c>
      <c r="N704" s="4" t="s">
        <v>53</v>
      </c>
      <c r="O704" s="4" t="s">
        <v>14255</v>
      </c>
      <c r="P704" s="4" t="str">
        <f t="shared" si="1"/>
        <v>1-1-</v>
      </c>
      <c r="Q704" s="4" t="s">
        <v>12148</v>
      </c>
      <c r="R704" s="4" t="s">
        <v>12149</v>
      </c>
      <c r="S704" s="4" t="s">
        <v>12150</v>
      </c>
      <c r="T704" s="4" t="s">
        <v>55</v>
      </c>
      <c r="U704" s="4" t="s">
        <v>56</v>
      </c>
      <c r="V704" s="4" t="s">
        <v>57</v>
      </c>
      <c r="W704" s="4" t="s">
        <v>41</v>
      </c>
    </row>
    <row r="705">
      <c r="A705" s="4" t="s">
        <v>14256</v>
      </c>
      <c r="B705" s="4" t="s">
        <v>14257</v>
      </c>
      <c r="C705" s="4" t="s">
        <v>14258</v>
      </c>
      <c r="D705" s="10">
        <v>44972.605104166665</v>
      </c>
      <c r="E705" s="10">
        <v>44972.605092592596</v>
      </c>
      <c r="F705" s="6">
        <v>10.0</v>
      </c>
      <c r="G705" s="6">
        <v>0.5</v>
      </c>
      <c r="H705" s="6">
        <v>10.0</v>
      </c>
      <c r="I705" s="6">
        <v>0.495</v>
      </c>
      <c r="J705" s="4"/>
      <c r="K705" s="4"/>
      <c r="L705" s="4" t="s">
        <v>83</v>
      </c>
      <c r="M705" s="6">
        <v>1.0</v>
      </c>
      <c r="N705" s="4" t="s">
        <v>84</v>
      </c>
      <c r="O705" s="4" t="s">
        <v>14259</v>
      </c>
      <c r="P705" s="4" t="str">
        <f t="shared" si="1"/>
        <v>1-1-</v>
      </c>
      <c r="Q705" s="4" t="s">
        <v>12148</v>
      </c>
      <c r="R705" s="4" t="s">
        <v>12149</v>
      </c>
      <c r="S705" s="4" t="s">
        <v>12150</v>
      </c>
      <c r="T705" s="4" t="s">
        <v>38</v>
      </c>
      <c r="U705" s="4" t="s">
        <v>39</v>
      </c>
      <c r="V705" s="4" t="s">
        <v>40</v>
      </c>
      <c r="W705" s="4" t="s">
        <v>41</v>
      </c>
    </row>
    <row r="706">
      <c r="A706" s="4" t="s">
        <v>14260</v>
      </c>
      <c r="B706" s="4" t="s">
        <v>14261</v>
      </c>
      <c r="C706" s="4" t="s">
        <v>14262</v>
      </c>
      <c r="D706" s="10">
        <v>44972.61054398148</v>
      </c>
      <c r="E706" s="10">
        <v>44972.61053240741</v>
      </c>
      <c r="F706" s="6">
        <v>75.88</v>
      </c>
      <c r="G706" s="6">
        <v>2.43</v>
      </c>
      <c r="H706" s="6">
        <v>420.0</v>
      </c>
      <c r="I706" s="6">
        <v>13.44</v>
      </c>
      <c r="J706" s="4"/>
      <c r="K706" s="4"/>
      <c r="L706" s="4" t="s">
        <v>52</v>
      </c>
      <c r="M706" s="6">
        <v>5.5141</v>
      </c>
      <c r="N706" s="4" t="s">
        <v>53</v>
      </c>
      <c r="O706" s="4" t="s">
        <v>14263</v>
      </c>
      <c r="P706" s="4" t="str">
        <f t="shared" si="1"/>
        <v>1-12</v>
      </c>
      <c r="Q706" s="4" t="s">
        <v>12148</v>
      </c>
      <c r="R706" s="4" t="s">
        <v>12149</v>
      </c>
      <c r="S706" s="4" t="s">
        <v>12150</v>
      </c>
      <c r="T706" s="4" t="s">
        <v>86</v>
      </c>
      <c r="U706" s="4" t="s">
        <v>87</v>
      </c>
      <c r="V706" s="4" t="s">
        <v>40</v>
      </c>
      <c r="W706" s="4" t="s">
        <v>41</v>
      </c>
    </row>
    <row r="707">
      <c r="A707" s="4" t="s">
        <v>14264</v>
      </c>
      <c r="B707" s="4" t="s">
        <v>14265</v>
      </c>
      <c r="C707" s="4" t="s">
        <v>14266</v>
      </c>
      <c r="D707" s="10">
        <v>44972.63590277778</v>
      </c>
      <c r="E707" s="10">
        <v>44972.636516203704</v>
      </c>
      <c r="F707" s="6">
        <v>25.49</v>
      </c>
      <c r="G707" s="6">
        <v>0.99</v>
      </c>
      <c r="H707" s="6">
        <v>141.43</v>
      </c>
      <c r="I707" s="6">
        <v>5.5158</v>
      </c>
      <c r="J707" s="4"/>
      <c r="K707" s="4"/>
      <c r="L707" s="4" t="s">
        <v>52</v>
      </c>
      <c r="M707" s="6">
        <v>5.5283</v>
      </c>
      <c r="N707" s="4" t="s">
        <v>53</v>
      </c>
      <c r="O707" s="4" t="s">
        <v>6590</v>
      </c>
      <c r="P707" s="4" t="str">
        <f t="shared" si="1"/>
        <v>2-1-</v>
      </c>
      <c r="Q707" s="4" t="s">
        <v>12148</v>
      </c>
      <c r="R707" s="4" t="s">
        <v>12142</v>
      </c>
      <c r="S707" s="4" t="s">
        <v>12143</v>
      </c>
      <c r="T707" s="4" t="s">
        <v>55</v>
      </c>
      <c r="U707" s="4" t="s">
        <v>56</v>
      </c>
      <c r="V707" s="4" t="s">
        <v>57</v>
      </c>
      <c r="W707" s="4" t="s">
        <v>41</v>
      </c>
    </row>
    <row r="708">
      <c r="A708" s="4" t="s">
        <v>14267</v>
      </c>
      <c r="B708" s="4" t="s">
        <v>14268</v>
      </c>
      <c r="C708" s="4" t="s">
        <v>14269</v>
      </c>
      <c r="D708" s="10">
        <v>44972.64550925926</v>
      </c>
      <c r="E708" s="10">
        <v>44972.64549768518</v>
      </c>
      <c r="F708" s="6">
        <v>10.11</v>
      </c>
      <c r="G708" s="6">
        <v>0.74</v>
      </c>
      <c r="H708" s="6">
        <v>41.43</v>
      </c>
      <c r="I708" s="6">
        <v>3.0154</v>
      </c>
      <c r="J708" s="4"/>
      <c r="K708" s="4"/>
      <c r="L708" s="4" t="s">
        <v>36</v>
      </c>
      <c r="M708" s="6">
        <v>4.0981</v>
      </c>
      <c r="N708" s="4" t="s">
        <v>5</v>
      </c>
      <c r="O708" s="4" t="s">
        <v>14270</v>
      </c>
      <c r="P708" s="4" t="str">
        <f t="shared" si="1"/>
        <v>1-1-</v>
      </c>
      <c r="Q708" s="4" t="s">
        <v>12148</v>
      </c>
      <c r="R708" s="4" t="s">
        <v>12149</v>
      </c>
      <c r="S708" s="4" t="s">
        <v>12150</v>
      </c>
      <c r="T708" s="4" t="s">
        <v>86</v>
      </c>
      <c r="U708" s="4" t="s">
        <v>87</v>
      </c>
      <c r="V708" s="4" t="s">
        <v>40</v>
      </c>
      <c r="W708" s="4" t="s">
        <v>41</v>
      </c>
    </row>
    <row r="709">
      <c r="A709" s="4" t="s">
        <v>14271</v>
      </c>
      <c r="B709" s="4" t="s">
        <v>14272</v>
      </c>
      <c r="C709" s="4" t="s">
        <v>14273</v>
      </c>
      <c r="D709" s="10">
        <v>44972.675092592595</v>
      </c>
      <c r="E709" s="10">
        <v>44972.675092592595</v>
      </c>
      <c r="F709" s="6">
        <v>10.0</v>
      </c>
      <c r="G709" s="6">
        <v>0.5</v>
      </c>
      <c r="H709" s="6">
        <v>10.0</v>
      </c>
      <c r="I709" s="6">
        <v>0.495</v>
      </c>
      <c r="J709" s="4"/>
      <c r="K709" s="4"/>
      <c r="L709" s="4" t="s">
        <v>83</v>
      </c>
      <c r="M709" s="6">
        <v>1.0</v>
      </c>
      <c r="N709" s="4" t="s">
        <v>84</v>
      </c>
      <c r="O709" s="4" t="s">
        <v>14274</v>
      </c>
      <c r="P709" s="4" t="str">
        <f t="shared" si="1"/>
        <v>1-1-</v>
      </c>
      <c r="Q709" s="4" t="s">
        <v>12148</v>
      </c>
      <c r="R709" s="4" t="s">
        <v>12149</v>
      </c>
      <c r="S709" s="4" t="s">
        <v>12150</v>
      </c>
      <c r="T709" s="4" t="s">
        <v>108</v>
      </c>
      <c r="U709" s="4" t="s">
        <v>109</v>
      </c>
      <c r="V709" s="4" t="s">
        <v>96</v>
      </c>
      <c r="W709" s="4" t="s">
        <v>41</v>
      </c>
    </row>
    <row r="710">
      <c r="A710" s="4" t="s">
        <v>14275</v>
      </c>
      <c r="B710" s="4" t="s">
        <v>14276</v>
      </c>
      <c r="C710" s="4"/>
      <c r="D710" s="10">
        <v>44972.681122685186</v>
      </c>
      <c r="F710" s="6">
        <v>75.55</v>
      </c>
      <c r="G710" s="6">
        <v>2.42</v>
      </c>
      <c r="H710" s="6">
        <v>420.0</v>
      </c>
      <c r="I710" s="6">
        <v>13.44</v>
      </c>
      <c r="J710" s="4"/>
      <c r="K710" s="4"/>
      <c r="L710" s="4" t="s">
        <v>52</v>
      </c>
      <c r="M710" s="6">
        <v>5.538</v>
      </c>
      <c r="N710" s="4" t="s">
        <v>53</v>
      </c>
      <c r="O710" s="4" t="s">
        <v>14277</v>
      </c>
      <c r="P710" s="4" t="str">
        <f t="shared" si="1"/>
        <v>1-12</v>
      </c>
      <c r="Q710" s="4" t="s">
        <v>12148</v>
      </c>
      <c r="R710" s="4" t="s">
        <v>12149</v>
      </c>
      <c r="S710" s="4" t="s">
        <v>12150</v>
      </c>
      <c r="T710" s="4" t="s">
        <v>86</v>
      </c>
      <c r="U710" s="4" t="s">
        <v>87</v>
      </c>
      <c r="V710" s="4" t="s">
        <v>40</v>
      </c>
      <c r="W710" s="4" t="s">
        <v>46</v>
      </c>
    </row>
    <row r="711">
      <c r="A711" s="4" t="s">
        <v>14278</v>
      </c>
      <c r="B711" s="4" t="s">
        <v>14279</v>
      </c>
      <c r="C711" s="4"/>
      <c r="D711" s="10">
        <v>44972.681759259256</v>
      </c>
      <c r="F711" s="6">
        <v>75.56</v>
      </c>
      <c r="G711" s="6">
        <v>2.42</v>
      </c>
      <c r="H711" s="6">
        <v>420.0</v>
      </c>
      <c r="I711" s="6">
        <v>13.44</v>
      </c>
      <c r="J711" s="4"/>
      <c r="K711" s="4"/>
      <c r="L711" s="4" t="s">
        <v>52</v>
      </c>
      <c r="M711" s="6">
        <v>5.5378</v>
      </c>
      <c r="N711" s="4" t="s">
        <v>53</v>
      </c>
      <c r="O711" s="4" t="s">
        <v>14277</v>
      </c>
      <c r="P711" s="4" t="str">
        <f t="shared" si="1"/>
        <v>1-12</v>
      </c>
      <c r="Q711" s="4" t="s">
        <v>12148</v>
      </c>
      <c r="R711" s="4" t="s">
        <v>12149</v>
      </c>
      <c r="S711" s="4" t="s">
        <v>12150</v>
      </c>
      <c r="T711" s="4" t="s">
        <v>38</v>
      </c>
      <c r="U711" s="4" t="s">
        <v>39</v>
      </c>
      <c r="V711" s="4" t="s">
        <v>40</v>
      </c>
      <c r="W711" s="4" t="s">
        <v>46</v>
      </c>
    </row>
    <row r="712">
      <c r="A712" s="4" t="s">
        <v>14280</v>
      </c>
      <c r="B712" s="4" t="s">
        <v>14281</v>
      </c>
      <c r="C712" s="4" t="s">
        <v>14282</v>
      </c>
      <c r="D712" s="10">
        <v>44972.68193287037</v>
      </c>
      <c r="F712" s="6">
        <v>75.55</v>
      </c>
      <c r="G712" s="6">
        <v>2.95</v>
      </c>
      <c r="H712" s="6">
        <v>420.0</v>
      </c>
      <c r="I712" s="6">
        <v>16.38</v>
      </c>
      <c r="J712" s="4"/>
      <c r="K712" s="4"/>
      <c r="L712" s="4" t="s">
        <v>52</v>
      </c>
      <c r="M712" s="6">
        <v>5.5381</v>
      </c>
      <c r="N712" s="4" t="s">
        <v>53</v>
      </c>
      <c r="O712" s="4" t="s">
        <v>14277</v>
      </c>
      <c r="P712" s="4" t="str">
        <f t="shared" si="1"/>
        <v>1-12</v>
      </c>
      <c r="Q712" s="4" t="s">
        <v>12148</v>
      </c>
      <c r="R712" s="4" t="s">
        <v>12149</v>
      </c>
      <c r="S712" s="4" t="s">
        <v>12150</v>
      </c>
      <c r="T712" s="4" t="s">
        <v>55</v>
      </c>
      <c r="U712" s="4" t="s">
        <v>56</v>
      </c>
      <c r="V712" s="4" t="s">
        <v>57</v>
      </c>
      <c r="W712" s="4" t="s">
        <v>46</v>
      </c>
    </row>
    <row r="713">
      <c r="A713" s="4" t="s">
        <v>14283</v>
      </c>
      <c r="B713" s="4" t="s">
        <v>14284</v>
      </c>
      <c r="C713" s="4" t="s">
        <v>14285</v>
      </c>
      <c r="D713" s="10">
        <v>44972.69241898148</v>
      </c>
      <c r="E713" s="10">
        <v>44972.80369212963</v>
      </c>
      <c r="F713" s="6">
        <v>9.0</v>
      </c>
      <c r="G713" s="6">
        <v>0.35</v>
      </c>
      <c r="H713" s="6">
        <v>50.0</v>
      </c>
      <c r="I713" s="6">
        <v>1.95</v>
      </c>
      <c r="J713" s="4"/>
      <c r="K713" s="4"/>
      <c r="L713" s="4" t="s">
        <v>52</v>
      </c>
      <c r="M713" s="6">
        <v>5.5328</v>
      </c>
      <c r="N713" s="4" t="s">
        <v>53</v>
      </c>
      <c r="O713" s="4" t="s">
        <v>14286</v>
      </c>
      <c r="P713" s="4" t="str">
        <f t="shared" si="1"/>
        <v>1-1-</v>
      </c>
      <c r="Q713" s="4" t="s">
        <v>12148</v>
      </c>
      <c r="R713" s="4" t="s">
        <v>12149</v>
      </c>
      <c r="S713" s="4" t="s">
        <v>12150</v>
      </c>
      <c r="T713" s="4" t="s">
        <v>55</v>
      </c>
      <c r="U713" s="4" t="s">
        <v>56</v>
      </c>
      <c r="V713" s="4" t="s">
        <v>57</v>
      </c>
      <c r="W713" s="4" t="s">
        <v>41</v>
      </c>
    </row>
    <row r="714">
      <c r="A714" s="4" t="s">
        <v>14287</v>
      </c>
      <c r="B714" s="4" t="s">
        <v>14288</v>
      </c>
      <c r="C714" s="4" t="s">
        <v>14289</v>
      </c>
      <c r="D714" s="10">
        <v>44972.70438657407</v>
      </c>
      <c r="E714" s="10">
        <v>44972.705925925926</v>
      </c>
      <c r="F714" s="6">
        <v>25.47</v>
      </c>
      <c r="G714" s="6">
        <v>0.99</v>
      </c>
      <c r="H714" s="6">
        <v>141.43</v>
      </c>
      <c r="I714" s="6">
        <v>5.5158</v>
      </c>
      <c r="J714" s="4"/>
      <c r="K714" s="4"/>
      <c r="L714" s="4" t="s">
        <v>52</v>
      </c>
      <c r="M714" s="6">
        <v>5.5316</v>
      </c>
      <c r="N714" s="4" t="s">
        <v>53</v>
      </c>
      <c r="O714" s="4" t="s">
        <v>14290</v>
      </c>
      <c r="P714" s="4" t="str">
        <f t="shared" si="1"/>
        <v>2-1-</v>
      </c>
      <c r="Q714" s="4" t="s">
        <v>12148</v>
      </c>
      <c r="R714" s="4" t="s">
        <v>12149</v>
      </c>
      <c r="S714" s="4" t="s">
        <v>12150</v>
      </c>
      <c r="T714" s="4" t="s">
        <v>55</v>
      </c>
      <c r="U714" s="4" t="s">
        <v>56</v>
      </c>
      <c r="V714" s="4" t="s">
        <v>57</v>
      </c>
      <c r="W714" s="4" t="s">
        <v>41</v>
      </c>
    </row>
    <row r="715">
      <c r="A715" s="4" t="s">
        <v>14291</v>
      </c>
      <c r="B715" s="4" t="s">
        <v>14292</v>
      </c>
      <c r="C715" s="4" t="s">
        <v>14293</v>
      </c>
      <c r="D715" s="10">
        <v>44972.826516203706</v>
      </c>
      <c r="E715" s="10">
        <v>44972.827210648145</v>
      </c>
      <c r="F715" s="6">
        <v>9.01</v>
      </c>
      <c r="G715" s="6">
        <v>0.35</v>
      </c>
      <c r="H715" s="6">
        <v>50.0</v>
      </c>
      <c r="I715" s="6">
        <v>1.95</v>
      </c>
      <c r="J715" s="4"/>
      <c r="K715" s="4"/>
      <c r="L715" s="4" t="s">
        <v>52</v>
      </c>
      <c r="M715" s="6">
        <v>5.5312</v>
      </c>
      <c r="N715" s="4" t="s">
        <v>53</v>
      </c>
      <c r="O715" s="4" t="s">
        <v>12809</v>
      </c>
      <c r="P715" s="4" t="str">
        <f t="shared" si="1"/>
        <v>1-1-</v>
      </c>
      <c r="Q715" s="4" t="s">
        <v>12148</v>
      </c>
      <c r="R715" s="4" t="s">
        <v>12149</v>
      </c>
      <c r="S715" s="4" t="s">
        <v>12150</v>
      </c>
      <c r="T715" s="4" t="s">
        <v>55</v>
      </c>
      <c r="U715" s="4" t="s">
        <v>56</v>
      </c>
      <c r="V715" s="4" t="s">
        <v>57</v>
      </c>
      <c r="W715" s="4" t="s">
        <v>41</v>
      </c>
    </row>
    <row r="716">
      <c r="A716" s="4" t="s">
        <v>14294</v>
      </c>
      <c r="B716" s="4" t="s">
        <v>14295</v>
      </c>
      <c r="C716" s="4" t="s">
        <v>14296</v>
      </c>
      <c r="D716" s="10">
        <v>44972.87320601852</v>
      </c>
      <c r="E716" s="10">
        <v>44972.873773148145</v>
      </c>
      <c r="F716" s="6">
        <v>9.0</v>
      </c>
      <c r="G716" s="6">
        <v>0.35</v>
      </c>
      <c r="H716" s="6">
        <v>50.0</v>
      </c>
      <c r="I716" s="6">
        <v>1.95</v>
      </c>
      <c r="J716" s="4"/>
      <c r="K716" s="4"/>
      <c r="L716" s="4" t="s">
        <v>52</v>
      </c>
      <c r="M716" s="6">
        <v>5.5331</v>
      </c>
      <c r="N716" s="4" t="s">
        <v>53</v>
      </c>
      <c r="O716" s="4" t="s">
        <v>8933</v>
      </c>
      <c r="P716" s="4" t="str">
        <f t="shared" si="1"/>
        <v>1-1-</v>
      </c>
      <c r="Q716" s="4" t="s">
        <v>12148</v>
      </c>
      <c r="R716" s="4" t="s">
        <v>12142</v>
      </c>
      <c r="S716" s="4" t="s">
        <v>12143</v>
      </c>
      <c r="T716" s="4" t="s">
        <v>55</v>
      </c>
      <c r="U716" s="4" t="s">
        <v>56</v>
      </c>
      <c r="V716" s="4" t="s">
        <v>57</v>
      </c>
      <c r="W716" s="4" t="s">
        <v>41</v>
      </c>
    </row>
    <row r="717">
      <c r="A717" s="4" t="s">
        <v>14297</v>
      </c>
      <c r="B717" s="4" t="s">
        <v>14298</v>
      </c>
      <c r="C717" s="4" t="s">
        <v>14299</v>
      </c>
      <c r="D717" s="10">
        <v>44972.941203703704</v>
      </c>
      <c r="E717" s="10">
        <v>44972.94174768519</v>
      </c>
      <c r="F717" s="6">
        <v>9.01</v>
      </c>
      <c r="G717" s="6">
        <v>0.35</v>
      </c>
      <c r="H717" s="6">
        <v>50.0</v>
      </c>
      <c r="I717" s="6">
        <v>1.95</v>
      </c>
      <c r="J717" s="4"/>
      <c r="K717" s="4"/>
      <c r="L717" s="4" t="s">
        <v>52</v>
      </c>
      <c r="M717" s="6">
        <v>5.5298</v>
      </c>
      <c r="N717" s="4" t="s">
        <v>53</v>
      </c>
      <c r="O717" s="4" t="s">
        <v>3525</v>
      </c>
      <c r="P717" s="4" t="str">
        <f t="shared" si="1"/>
        <v>1-1-</v>
      </c>
      <c r="Q717" s="4" t="s">
        <v>12141</v>
      </c>
      <c r="R717" s="4" t="s">
        <v>12142</v>
      </c>
      <c r="S717" s="4" t="s">
        <v>12150</v>
      </c>
      <c r="T717" s="4" t="s">
        <v>55</v>
      </c>
      <c r="U717" s="4" t="s">
        <v>56</v>
      </c>
      <c r="V717" s="4" t="s">
        <v>57</v>
      </c>
      <c r="W717" s="4" t="s">
        <v>41</v>
      </c>
    </row>
    <row r="718">
      <c r="A718" s="4" t="s">
        <v>14300</v>
      </c>
      <c r="B718" s="4" t="s">
        <v>14301</v>
      </c>
      <c r="C718" s="4" t="s">
        <v>14302</v>
      </c>
      <c r="D718" s="10">
        <v>44972.95618055556</v>
      </c>
      <c r="F718" s="6">
        <v>9.01</v>
      </c>
      <c r="G718" s="6">
        <v>0.35</v>
      </c>
      <c r="H718" s="6">
        <v>50.0</v>
      </c>
      <c r="I718" s="6">
        <v>1.95</v>
      </c>
      <c r="J718" s="4"/>
      <c r="K718" s="4"/>
      <c r="L718" s="4" t="s">
        <v>52</v>
      </c>
      <c r="M718" s="6">
        <v>5.5298</v>
      </c>
      <c r="N718" s="4" t="s">
        <v>53</v>
      </c>
      <c r="O718" s="4" t="s">
        <v>14303</v>
      </c>
      <c r="P718" s="4" t="str">
        <f t="shared" si="1"/>
        <v>1-1-</v>
      </c>
      <c r="Q718" s="4" t="s">
        <v>12148</v>
      </c>
      <c r="R718" s="4" t="s">
        <v>12149</v>
      </c>
      <c r="S718" s="4" t="s">
        <v>12150</v>
      </c>
      <c r="T718" s="4" t="s">
        <v>55</v>
      </c>
      <c r="U718" s="4" t="s">
        <v>56</v>
      </c>
      <c r="V718" s="4" t="s">
        <v>57</v>
      </c>
      <c r="W718" s="4" t="s">
        <v>46</v>
      </c>
    </row>
    <row r="719">
      <c r="A719" s="4" t="s">
        <v>14304</v>
      </c>
      <c r="B719" s="4" t="s">
        <v>14305</v>
      </c>
      <c r="C719" s="4" t="s">
        <v>14306</v>
      </c>
      <c r="D719" s="10">
        <v>44972.97966435185</v>
      </c>
      <c r="E719" s="10">
        <v>44972.97965277778</v>
      </c>
      <c r="F719" s="6">
        <v>75.66</v>
      </c>
      <c r="G719" s="6">
        <v>2.42</v>
      </c>
      <c r="H719" s="6">
        <v>420.0</v>
      </c>
      <c r="I719" s="6">
        <v>13.44</v>
      </c>
      <c r="J719" s="4"/>
      <c r="K719" s="4"/>
      <c r="L719" s="4" t="s">
        <v>52</v>
      </c>
      <c r="M719" s="6">
        <v>5.5298</v>
      </c>
      <c r="N719" s="4" t="s">
        <v>53</v>
      </c>
      <c r="O719" s="4" t="s">
        <v>14307</v>
      </c>
      <c r="P719" s="4" t="str">
        <f t="shared" si="1"/>
        <v>1-12</v>
      </c>
      <c r="Q719" s="4" t="s">
        <v>12148</v>
      </c>
      <c r="R719" s="4" t="s">
        <v>12149</v>
      </c>
      <c r="S719" s="4" t="s">
        <v>12150</v>
      </c>
      <c r="T719" s="4" t="s">
        <v>86</v>
      </c>
      <c r="U719" s="4" t="s">
        <v>87</v>
      </c>
      <c r="V719" s="4" t="s">
        <v>40</v>
      </c>
      <c r="W719" s="4" t="s">
        <v>41</v>
      </c>
    </row>
    <row r="720">
      <c r="A720" s="4" t="s">
        <v>14308</v>
      </c>
      <c r="B720" s="4" t="s">
        <v>14309</v>
      </c>
      <c r="C720" s="4" t="s">
        <v>14310</v>
      </c>
      <c r="D720" s="10">
        <v>44972.99662037037</v>
      </c>
      <c r="E720" s="10">
        <v>44972.99662037037</v>
      </c>
      <c r="F720" s="6">
        <v>9.01</v>
      </c>
      <c r="G720" s="6">
        <v>0.29</v>
      </c>
      <c r="H720" s="6">
        <v>50.0</v>
      </c>
      <c r="I720" s="6">
        <v>1.6</v>
      </c>
      <c r="J720" s="4"/>
      <c r="K720" s="4"/>
      <c r="L720" s="4" t="s">
        <v>52</v>
      </c>
      <c r="M720" s="6">
        <v>5.5298</v>
      </c>
      <c r="N720" s="4" t="s">
        <v>53</v>
      </c>
      <c r="O720" s="4" t="s">
        <v>14311</v>
      </c>
      <c r="P720" s="4" t="str">
        <f t="shared" si="1"/>
        <v>1-1-</v>
      </c>
      <c r="Q720" s="4" t="s">
        <v>12148</v>
      </c>
      <c r="R720" s="4" t="s">
        <v>12149</v>
      </c>
      <c r="S720" s="4" t="s">
        <v>12150</v>
      </c>
      <c r="T720" s="4" t="s">
        <v>86</v>
      </c>
      <c r="U720" s="4" t="s">
        <v>87</v>
      </c>
      <c r="V720" s="4" t="s">
        <v>40</v>
      </c>
      <c r="W720" s="4" t="s">
        <v>41</v>
      </c>
    </row>
    <row r="721">
      <c r="A721" s="4" t="s">
        <v>14312</v>
      </c>
      <c r="B721" s="4" t="s">
        <v>14313</v>
      </c>
      <c r="C721" s="4" t="s">
        <v>14314</v>
      </c>
      <c r="D721" s="10">
        <v>44973.03559027778</v>
      </c>
      <c r="E721" s="10">
        <v>44973.036215277774</v>
      </c>
      <c r="F721" s="6">
        <v>9.01</v>
      </c>
      <c r="G721" s="6">
        <v>0.35</v>
      </c>
      <c r="H721" s="6">
        <v>50.0</v>
      </c>
      <c r="I721" s="6">
        <v>1.95</v>
      </c>
      <c r="J721" s="4"/>
      <c r="K721" s="4"/>
      <c r="L721" s="4" t="s">
        <v>52</v>
      </c>
      <c r="M721" s="6">
        <v>5.5298</v>
      </c>
      <c r="N721" s="4" t="s">
        <v>53</v>
      </c>
      <c r="O721" s="4" t="s">
        <v>14173</v>
      </c>
      <c r="P721" s="4" t="str">
        <f t="shared" si="1"/>
        <v>1-1-</v>
      </c>
      <c r="Q721" s="4" t="s">
        <v>12148</v>
      </c>
      <c r="R721" s="4" t="s">
        <v>12149</v>
      </c>
      <c r="S721" s="4" t="s">
        <v>12150</v>
      </c>
      <c r="T721" s="4" t="s">
        <v>55</v>
      </c>
      <c r="U721" s="4" t="s">
        <v>56</v>
      </c>
      <c r="V721" s="4" t="s">
        <v>57</v>
      </c>
      <c r="W721" s="4" t="s">
        <v>41</v>
      </c>
    </row>
    <row r="722">
      <c r="A722" s="4" t="s">
        <v>14315</v>
      </c>
      <c r="B722" s="4" t="s">
        <v>14316</v>
      </c>
      <c r="C722" s="4" t="s">
        <v>14317</v>
      </c>
      <c r="D722" s="10">
        <v>44973.03675925926</v>
      </c>
      <c r="E722" s="10">
        <v>44973.03675925926</v>
      </c>
      <c r="F722" s="6">
        <v>214.02</v>
      </c>
      <c r="G722" s="6">
        <v>6.85</v>
      </c>
      <c r="H722" s="6">
        <v>1188.0</v>
      </c>
      <c r="I722" s="6">
        <v>38.016</v>
      </c>
      <c r="J722" s="4"/>
      <c r="K722" s="4"/>
      <c r="L722" s="4" t="s">
        <v>52</v>
      </c>
      <c r="M722" s="6">
        <v>5.5298</v>
      </c>
      <c r="N722" s="4" t="s">
        <v>53</v>
      </c>
      <c r="O722" s="4" t="s">
        <v>5115</v>
      </c>
      <c r="P722" s="4" t="str">
        <f t="shared" si="1"/>
        <v>2-12</v>
      </c>
      <c r="Q722" s="4" t="s">
        <v>12148</v>
      </c>
      <c r="R722" s="4" t="s">
        <v>12149</v>
      </c>
      <c r="S722" s="4" t="s">
        <v>12150</v>
      </c>
      <c r="T722" s="4" t="s">
        <v>86</v>
      </c>
      <c r="U722" s="4" t="s">
        <v>87</v>
      </c>
      <c r="V722" s="4" t="s">
        <v>40</v>
      </c>
      <c r="W722" s="4" t="s">
        <v>41</v>
      </c>
    </row>
    <row r="723">
      <c r="A723" s="4" t="s">
        <v>14318</v>
      </c>
      <c r="B723" s="4" t="s">
        <v>14319</v>
      </c>
      <c r="C723" s="6">
        <v>8.20155555655E11</v>
      </c>
      <c r="D723" s="10">
        <v>44973.13135416667</v>
      </c>
      <c r="E723" s="10">
        <v>44973.13134259259</v>
      </c>
      <c r="F723" s="6">
        <v>28.96</v>
      </c>
      <c r="G723" s="6">
        <v>0.93</v>
      </c>
      <c r="H723" s="6">
        <v>570.0</v>
      </c>
      <c r="I723" s="6">
        <v>18.24</v>
      </c>
      <c r="J723" s="4"/>
      <c r="K723" s="4"/>
      <c r="L723" s="4" t="s">
        <v>105</v>
      </c>
      <c r="M723" s="6">
        <v>19.6793</v>
      </c>
      <c r="N723" s="4" t="s">
        <v>106</v>
      </c>
      <c r="O723" s="4" t="s">
        <v>14320</v>
      </c>
      <c r="P723" s="4" t="str">
        <f t="shared" si="1"/>
        <v>2-1-</v>
      </c>
      <c r="Q723" s="4" t="s">
        <v>12148</v>
      </c>
      <c r="R723" s="4" t="s">
        <v>12149</v>
      </c>
      <c r="S723" s="4" t="s">
        <v>12150</v>
      </c>
      <c r="T723" s="4" t="s">
        <v>94</v>
      </c>
      <c r="U723" s="4" t="s">
        <v>95</v>
      </c>
      <c r="V723" s="4" t="s">
        <v>96</v>
      </c>
      <c r="W723" s="4" t="s">
        <v>41</v>
      </c>
    </row>
    <row r="724">
      <c r="A724" s="4" t="s">
        <v>14321</v>
      </c>
      <c r="B724" s="4" t="s">
        <v>14322</v>
      </c>
      <c r="C724" s="6">
        <v>8.50147578787E11</v>
      </c>
      <c r="D724" s="10">
        <v>44973.134560185186</v>
      </c>
      <c r="E724" s="10">
        <v>44973.13454861111</v>
      </c>
      <c r="F724" s="6">
        <v>28.96</v>
      </c>
      <c r="G724" s="6">
        <v>0.93</v>
      </c>
      <c r="H724" s="6">
        <v>570.0</v>
      </c>
      <c r="I724" s="6">
        <v>18.24</v>
      </c>
      <c r="J724" s="4"/>
      <c r="K724" s="4"/>
      <c r="L724" s="4" t="s">
        <v>105</v>
      </c>
      <c r="M724" s="6">
        <v>19.6814</v>
      </c>
      <c r="N724" s="4" t="s">
        <v>106</v>
      </c>
      <c r="O724" s="4" t="s">
        <v>2167</v>
      </c>
      <c r="P724" s="4" t="str">
        <f t="shared" si="1"/>
        <v>2-1-</v>
      </c>
      <c r="Q724" s="4" t="s">
        <v>12141</v>
      </c>
      <c r="R724" s="4" t="s">
        <v>12149</v>
      </c>
      <c r="S724" s="4" t="s">
        <v>12150</v>
      </c>
      <c r="T724" s="4" t="s">
        <v>94</v>
      </c>
      <c r="U724" s="4" t="s">
        <v>95</v>
      </c>
      <c r="V724" s="4" t="s">
        <v>96</v>
      </c>
      <c r="W724" s="4" t="s">
        <v>41</v>
      </c>
    </row>
    <row r="725">
      <c r="A725" s="4" t="s">
        <v>14323</v>
      </c>
      <c r="B725" s="4" t="s">
        <v>14324</v>
      </c>
      <c r="C725" s="6">
        <v>2.271892989E9</v>
      </c>
      <c r="D725" s="10">
        <v>44973.27133101852</v>
      </c>
      <c r="E725" s="10">
        <v>44973.271319444444</v>
      </c>
      <c r="F725" s="6">
        <v>11.02</v>
      </c>
      <c r="G725" s="6">
        <v>0.45</v>
      </c>
      <c r="H725" s="6">
        <v>9271.0</v>
      </c>
      <c r="I725" s="6">
        <v>380.111</v>
      </c>
      <c r="J725" s="4"/>
      <c r="K725" s="4"/>
      <c r="L725" s="4" t="s">
        <v>122</v>
      </c>
      <c r="M725" s="6">
        <v>841.6389</v>
      </c>
      <c r="N725" s="4" t="s">
        <v>123</v>
      </c>
      <c r="O725" s="4" t="s">
        <v>8999</v>
      </c>
      <c r="P725" s="4" t="str">
        <f t="shared" si="1"/>
        <v>1-1-</v>
      </c>
      <c r="Q725" s="4" t="s">
        <v>12148</v>
      </c>
      <c r="R725" s="4" t="s">
        <v>12149</v>
      </c>
      <c r="S725" s="4" t="s">
        <v>12143</v>
      </c>
      <c r="T725" s="4" t="s">
        <v>94</v>
      </c>
      <c r="U725" s="4" t="s">
        <v>95</v>
      </c>
      <c r="V725" s="4" t="s">
        <v>96</v>
      </c>
      <c r="W725" s="4" t="s">
        <v>41</v>
      </c>
    </row>
    <row r="726">
      <c r="A726" s="4" t="s">
        <v>14325</v>
      </c>
      <c r="B726" s="4" t="s">
        <v>14326</v>
      </c>
      <c r="C726" s="6">
        <v>8.50147780664E11</v>
      </c>
      <c r="D726" s="10">
        <v>44973.27133101852</v>
      </c>
      <c r="E726" s="10">
        <v>44973.271319444444</v>
      </c>
      <c r="F726" s="6">
        <v>10.08</v>
      </c>
      <c r="G726" s="6">
        <v>0.32</v>
      </c>
      <c r="H726" s="6">
        <v>198.57</v>
      </c>
      <c r="I726" s="6">
        <v>6.3542</v>
      </c>
      <c r="J726" s="4"/>
      <c r="K726" s="4"/>
      <c r="L726" s="4" t="s">
        <v>105</v>
      </c>
      <c r="M726" s="6">
        <v>19.7003</v>
      </c>
      <c r="N726" s="4" t="s">
        <v>106</v>
      </c>
      <c r="O726" s="4" t="s">
        <v>9036</v>
      </c>
      <c r="P726" s="4" t="str">
        <f t="shared" si="1"/>
        <v>1-1-</v>
      </c>
      <c r="Q726" s="4" t="s">
        <v>12148</v>
      </c>
      <c r="R726" s="4" t="s">
        <v>12142</v>
      </c>
      <c r="S726" s="4" t="s">
        <v>12143</v>
      </c>
      <c r="T726" s="4" t="s">
        <v>94</v>
      </c>
      <c r="U726" s="4" t="s">
        <v>95</v>
      </c>
      <c r="V726" s="4" t="s">
        <v>96</v>
      </c>
      <c r="W726" s="4" t="s">
        <v>41</v>
      </c>
    </row>
    <row r="727">
      <c r="A727" s="4" t="s">
        <v>14327</v>
      </c>
      <c r="B727" s="4" t="s">
        <v>14328</v>
      </c>
      <c r="C727" s="6">
        <v>9.20150844231E11</v>
      </c>
      <c r="D727" s="10">
        <v>44973.27134259259</v>
      </c>
      <c r="F727" s="6">
        <v>10.08</v>
      </c>
      <c r="G727" s="6">
        <v>0.32</v>
      </c>
      <c r="H727" s="6">
        <v>198.57</v>
      </c>
      <c r="I727" s="6">
        <v>6.3542</v>
      </c>
      <c r="J727" s="4"/>
      <c r="K727" s="4"/>
      <c r="L727" s="4" t="s">
        <v>105</v>
      </c>
      <c r="M727" s="6">
        <v>19.7003</v>
      </c>
      <c r="N727" s="4" t="s">
        <v>106</v>
      </c>
      <c r="O727" s="4" t="s">
        <v>364</v>
      </c>
      <c r="P727" s="4" t="str">
        <f t="shared" si="1"/>
        <v>1-1-</v>
      </c>
      <c r="Q727" s="4" t="s">
        <v>12141</v>
      </c>
      <c r="R727" s="4" t="s">
        <v>12142</v>
      </c>
      <c r="S727" s="4" t="s">
        <v>12143</v>
      </c>
      <c r="T727" s="4" t="s">
        <v>94</v>
      </c>
      <c r="U727" s="4" t="s">
        <v>95</v>
      </c>
      <c r="V727" s="4" t="s">
        <v>96</v>
      </c>
      <c r="W727" s="4" t="s">
        <v>46</v>
      </c>
    </row>
    <row r="728">
      <c r="A728" s="4" t="s">
        <v>14329</v>
      </c>
      <c r="B728" s="4" t="s">
        <v>14330</v>
      </c>
      <c r="C728" s="6">
        <v>0.0</v>
      </c>
      <c r="D728" s="10">
        <v>44973.27134259259</v>
      </c>
      <c r="F728" s="6">
        <v>9.29</v>
      </c>
      <c r="G728" s="6">
        <v>0.54</v>
      </c>
      <c r="H728" s="6">
        <v>48571.0</v>
      </c>
      <c r="I728" s="6">
        <v>2817.118</v>
      </c>
      <c r="J728" s="4"/>
      <c r="K728" s="4"/>
      <c r="L728" s="4" t="s">
        <v>176</v>
      </c>
      <c r="M728" s="6">
        <v>5226.712</v>
      </c>
      <c r="N728" s="4" t="s">
        <v>177</v>
      </c>
      <c r="O728" s="4" t="s">
        <v>1180</v>
      </c>
      <c r="P728" s="4" t="str">
        <f t="shared" si="1"/>
        <v>1-1-</v>
      </c>
      <c r="Q728" s="4" t="s">
        <v>12141</v>
      </c>
      <c r="R728" s="4" t="s">
        <v>12142</v>
      </c>
      <c r="S728" s="4" t="s">
        <v>12143</v>
      </c>
      <c r="T728" s="4" t="s">
        <v>108</v>
      </c>
      <c r="U728" s="4" t="s">
        <v>109</v>
      </c>
      <c r="V728" s="4" t="s">
        <v>96</v>
      </c>
      <c r="W728" s="4" t="s">
        <v>46</v>
      </c>
    </row>
    <row r="729">
      <c r="A729" s="4" t="s">
        <v>14331</v>
      </c>
      <c r="B729" s="4" t="s">
        <v>14332</v>
      </c>
      <c r="C729" s="4" t="s">
        <v>14333</v>
      </c>
      <c r="D729" s="10">
        <v>44973.27134259259</v>
      </c>
      <c r="E729" s="10">
        <v>44973.27133101852</v>
      </c>
      <c r="F729" s="6">
        <v>10.0</v>
      </c>
      <c r="G729" s="6">
        <v>0.5</v>
      </c>
      <c r="H729" s="6">
        <v>10.0</v>
      </c>
      <c r="I729" s="6">
        <v>0.495</v>
      </c>
      <c r="J729" s="4"/>
      <c r="K729" s="4"/>
      <c r="L729" s="4" t="s">
        <v>83</v>
      </c>
      <c r="M729" s="6">
        <v>1.0</v>
      </c>
      <c r="N729" s="4" t="s">
        <v>84</v>
      </c>
      <c r="O729" s="4" t="s">
        <v>9015</v>
      </c>
      <c r="P729" s="4" t="str">
        <f t="shared" si="1"/>
        <v>1-1-</v>
      </c>
      <c r="Q729" s="4" t="s">
        <v>12148</v>
      </c>
      <c r="R729" s="4" t="s">
        <v>12149</v>
      </c>
      <c r="S729" s="4" t="s">
        <v>12143</v>
      </c>
      <c r="T729" s="4" t="s">
        <v>94</v>
      </c>
      <c r="U729" s="4" t="s">
        <v>95</v>
      </c>
      <c r="V729" s="4" t="s">
        <v>96</v>
      </c>
      <c r="W729" s="4" t="s">
        <v>41</v>
      </c>
    </row>
    <row r="730">
      <c r="A730" s="4" t="s">
        <v>14334</v>
      </c>
      <c r="B730" s="4" t="s">
        <v>14335</v>
      </c>
      <c r="C730" s="4"/>
      <c r="D730" s="10">
        <v>44973.27134259259</v>
      </c>
      <c r="F730" s="6">
        <v>9.01</v>
      </c>
      <c r="G730" s="6">
        <v>0.29</v>
      </c>
      <c r="H730" s="6">
        <v>50.0</v>
      </c>
      <c r="I730" s="6">
        <v>1.6</v>
      </c>
      <c r="J730" s="4"/>
      <c r="K730" s="4"/>
      <c r="L730" s="4" t="s">
        <v>52</v>
      </c>
      <c r="M730" s="6">
        <v>5.5298</v>
      </c>
      <c r="N730" s="4" t="s">
        <v>53</v>
      </c>
      <c r="O730" s="4" t="s">
        <v>8753</v>
      </c>
      <c r="P730" s="4" t="str">
        <f t="shared" si="1"/>
        <v>1-1-</v>
      </c>
      <c r="Q730" s="4" t="s">
        <v>12148</v>
      </c>
      <c r="R730" s="4" t="s">
        <v>12149</v>
      </c>
      <c r="S730" s="4" t="s">
        <v>12143</v>
      </c>
      <c r="T730" s="4" t="s">
        <v>38</v>
      </c>
      <c r="U730" s="4" t="s">
        <v>39</v>
      </c>
      <c r="V730" s="4" t="s">
        <v>40</v>
      </c>
      <c r="W730" s="4" t="s">
        <v>46</v>
      </c>
    </row>
    <row r="731">
      <c r="A731" s="4" t="s">
        <v>14336</v>
      </c>
      <c r="B731" s="4" t="s">
        <v>14337</v>
      </c>
      <c r="C731" s="4" t="s">
        <v>14338</v>
      </c>
      <c r="D731" s="10">
        <v>44973.27134259259</v>
      </c>
      <c r="E731" s="10">
        <v>44973.27133101852</v>
      </c>
      <c r="F731" s="6">
        <v>27.14</v>
      </c>
      <c r="G731" s="6">
        <v>1.34</v>
      </c>
      <c r="H731" s="6">
        <v>27.14</v>
      </c>
      <c r="I731" s="6">
        <v>1.3434</v>
      </c>
      <c r="J731" s="4"/>
      <c r="K731" s="4"/>
      <c r="L731" s="4" t="s">
        <v>83</v>
      </c>
      <c r="M731" s="6">
        <v>1.0</v>
      </c>
      <c r="N731" s="4" t="s">
        <v>84</v>
      </c>
      <c r="O731" s="4" t="s">
        <v>8987</v>
      </c>
      <c r="P731" s="4" t="str">
        <f t="shared" si="1"/>
        <v>2-1-</v>
      </c>
      <c r="Q731" s="4" t="s">
        <v>12148</v>
      </c>
      <c r="R731" s="4" t="s">
        <v>12149</v>
      </c>
      <c r="S731" s="4" t="s">
        <v>12143</v>
      </c>
      <c r="T731" s="4" t="s">
        <v>108</v>
      </c>
      <c r="U731" s="4" t="s">
        <v>109</v>
      </c>
      <c r="V731" s="4" t="s">
        <v>96</v>
      </c>
      <c r="W731" s="4" t="s">
        <v>41</v>
      </c>
    </row>
    <row r="732">
      <c r="A732" s="4" t="s">
        <v>14339</v>
      </c>
      <c r="B732" s="4" t="s">
        <v>14340</v>
      </c>
      <c r="C732" s="4" t="s">
        <v>14341</v>
      </c>
      <c r="D732" s="10">
        <v>44973.27135416667</v>
      </c>
      <c r="E732" s="10">
        <v>44973.27135416667</v>
      </c>
      <c r="F732" s="6">
        <v>10.0</v>
      </c>
      <c r="G732" s="6">
        <v>0.5</v>
      </c>
      <c r="H732" s="6">
        <v>10.0</v>
      </c>
      <c r="I732" s="6">
        <v>0.495</v>
      </c>
      <c r="J732" s="4"/>
      <c r="K732" s="4"/>
      <c r="L732" s="4" t="s">
        <v>83</v>
      </c>
      <c r="M732" s="6">
        <v>1.0</v>
      </c>
      <c r="N732" s="4" t="s">
        <v>84</v>
      </c>
      <c r="O732" s="4" t="s">
        <v>821</v>
      </c>
      <c r="P732" s="4" t="str">
        <f t="shared" si="1"/>
        <v>1-1-</v>
      </c>
      <c r="Q732" s="4" t="s">
        <v>12141</v>
      </c>
      <c r="R732" s="4" t="s">
        <v>12142</v>
      </c>
      <c r="S732" s="4" t="s">
        <v>12143</v>
      </c>
      <c r="T732" s="4" t="s">
        <v>38</v>
      </c>
      <c r="U732" s="4" t="s">
        <v>39</v>
      </c>
      <c r="V732" s="4" t="s">
        <v>40</v>
      </c>
      <c r="W732" s="4" t="s">
        <v>41</v>
      </c>
    </row>
    <row r="733">
      <c r="A733" s="4" t="s">
        <v>14342</v>
      </c>
      <c r="B733" s="4" t="s">
        <v>14343</v>
      </c>
      <c r="C733" s="6">
        <v>2.22013296E8</v>
      </c>
      <c r="D733" s="10">
        <v>44973.27135416667</v>
      </c>
      <c r="E733" s="10">
        <v>44973.27135416667</v>
      </c>
      <c r="F733" s="6">
        <v>9.29</v>
      </c>
      <c r="G733" s="6">
        <v>0.54</v>
      </c>
      <c r="H733" s="6">
        <v>48571.0</v>
      </c>
      <c r="I733" s="6">
        <v>2817.118</v>
      </c>
      <c r="J733" s="4"/>
      <c r="K733" s="4"/>
      <c r="L733" s="4" t="s">
        <v>176</v>
      </c>
      <c r="M733" s="6">
        <v>5226.712</v>
      </c>
      <c r="N733" s="4" t="s">
        <v>177</v>
      </c>
      <c r="O733" s="4" t="s">
        <v>1270</v>
      </c>
      <c r="P733" s="4" t="str">
        <f t="shared" si="1"/>
        <v>1-1-</v>
      </c>
      <c r="Q733" s="4" t="s">
        <v>12141</v>
      </c>
      <c r="R733" s="4" t="s">
        <v>12142</v>
      </c>
      <c r="S733" s="4" t="s">
        <v>12143</v>
      </c>
      <c r="T733" s="4" t="s">
        <v>94</v>
      </c>
      <c r="U733" s="4" t="s">
        <v>95</v>
      </c>
      <c r="V733" s="4" t="s">
        <v>96</v>
      </c>
      <c r="W733" s="4" t="s">
        <v>41</v>
      </c>
    </row>
    <row r="734">
      <c r="A734" s="4" t="s">
        <v>14344</v>
      </c>
      <c r="B734" s="4" t="s">
        <v>14345</v>
      </c>
      <c r="C734" s="4" t="s">
        <v>14346</v>
      </c>
      <c r="D734" s="10">
        <v>44973.27135416667</v>
      </c>
      <c r="E734" s="10">
        <v>44973.27135416667</v>
      </c>
      <c r="F734" s="6">
        <v>10.0</v>
      </c>
      <c r="G734" s="6">
        <v>0.5</v>
      </c>
      <c r="H734" s="6">
        <v>10.0</v>
      </c>
      <c r="I734" s="6">
        <v>0.495</v>
      </c>
      <c r="J734" s="4"/>
      <c r="K734" s="4"/>
      <c r="L734" s="4" t="s">
        <v>83</v>
      </c>
      <c r="M734" s="6">
        <v>1.0</v>
      </c>
      <c r="N734" s="4" t="s">
        <v>84</v>
      </c>
      <c r="O734" s="4" t="s">
        <v>1111</v>
      </c>
      <c r="P734" s="4" t="str">
        <f t="shared" si="1"/>
        <v>1-1-</v>
      </c>
      <c r="Q734" s="4" t="s">
        <v>12141</v>
      </c>
      <c r="R734" s="4" t="s">
        <v>12142</v>
      </c>
      <c r="S734" s="4" t="s">
        <v>12143</v>
      </c>
      <c r="T734" s="4" t="s">
        <v>108</v>
      </c>
      <c r="U734" s="4" t="s">
        <v>109</v>
      </c>
      <c r="V734" s="4" t="s">
        <v>96</v>
      </c>
      <c r="W734" s="4" t="s">
        <v>41</v>
      </c>
    </row>
    <row r="735">
      <c r="A735" s="4" t="s">
        <v>14347</v>
      </c>
      <c r="B735" s="4" t="s">
        <v>14348</v>
      </c>
      <c r="C735" s="4" t="s">
        <v>14349</v>
      </c>
      <c r="D735" s="10">
        <v>44973.27135416667</v>
      </c>
      <c r="E735" s="10">
        <v>44973.27135416667</v>
      </c>
      <c r="F735" s="6">
        <v>27.14</v>
      </c>
      <c r="G735" s="6">
        <v>1.34</v>
      </c>
      <c r="H735" s="6">
        <v>27.14</v>
      </c>
      <c r="I735" s="6">
        <v>1.3434</v>
      </c>
      <c r="J735" s="4"/>
      <c r="K735" s="4"/>
      <c r="L735" s="4" t="s">
        <v>83</v>
      </c>
      <c r="M735" s="6">
        <v>1.0</v>
      </c>
      <c r="N735" s="4" t="s">
        <v>84</v>
      </c>
      <c r="O735" s="4" t="s">
        <v>1234</v>
      </c>
      <c r="P735" s="4" t="str">
        <f t="shared" si="1"/>
        <v>2-1-</v>
      </c>
      <c r="Q735" s="4" t="s">
        <v>12141</v>
      </c>
      <c r="R735" s="4" t="s">
        <v>12142</v>
      </c>
      <c r="S735" s="4" t="s">
        <v>12143</v>
      </c>
      <c r="T735" s="4" t="s">
        <v>94</v>
      </c>
      <c r="U735" s="4" t="s">
        <v>95</v>
      </c>
      <c r="V735" s="4" t="s">
        <v>96</v>
      </c>
      <c r="W735" s="4" t="s">
        <v>41</v>
      </c>
    </row>
    <row r="736">
      <c r="A736" s="4" t="s">
        <v>14350</v>
      </c>
      <c r="B736" s="4" t="s">
        <v>14351</v>
      </c>
      <c r="C736" s="6">
        <v>2.271893017E9</v>
      </c>
      <c r="D736" s="10">
        <v>44973.27135416667</v>
      </c>
      <c r="E736" s="10">
        <v>44973.27135416667</v>
      </c>
      <c r="F736" s="6">
        <v>11.02</v>
      </c>
      <c r="G736" s="6">
        <v>0.45</v>
      </c>
      <c r="H736" s="6">
        <v>9271.0</v>
      </c>
      <c r="I736" s="6">
        <v>380.111</v>
      </c>
      <c r="J736" s="4"/>
      <c r="K736" s="4"/>
      <c r="L736" s="4" t="s">
        <v>122</v>
      </c>
      <c r="M736" s="6">
        <v>841.6389</v>
      </c>
      <c r="N736" s="4" t="s">
        <v>123</v>
      </c>
      <c r="O736" s="4" t="s">
        <v>1135</v>
      </c>
      <c r="P736" s="4" t="str">
        <f t="shared" si="1"/>
        <v>1-1-</v>
      </c>
      <c r="Q736" s="4" t="s">
        <v>12141</v>
      </c>
      <c r="R736" s="4" t="s">
        <v>12142</v>
      </c>
      <c r="S736" s="4" t="s">
        <v>12143</v>
      </c>
      <c r="T736" s="4" t="s">
        <v>94</v>
      </c>
      <c r="U736" s="4" t="s">
        <v>95</v>
      </c>
      <c r="V736" s="4" t="s">
        <v>96</v>
      </c>
      <c r="W736" s="4" t="s">
        <v>41</v>
      </c>
    </row>
    <row r="737">
      <c r="A737" s="4" t="s">
        <v>14352</v>
      </c>
      <c r="B737" s="4" t="s">
        <v>14353</v>
      </c>
      <c r="C737" s="4" t="s">
        <v>14354</v>
      </c>
      <c r="D737" s="10">
        <v>44973.27135416667</v>
      </c>
      <c r="E737" s="10">
        <v>44973.27134259259</v>
      </c>
      <c r="F737" s="6">
        <v>10.0</v>
      </c>
      <c r="G737" s="6">
        <v>0.5</v>
      </c>
      <c r="H737" s="6">
        <v>10.0</v>
      </c>
      <c r="I737" s="6">
        <v>0.495</v>
      </c>
      <c r="J737" s="4"/>
      <c r="K737" s="4"/>
      <c r="L737" s="4" t="s">
        <v>83</v>
      </c>
      <c r="M737" s="6">
        <v>1.0</v>
      </c>
      <c r="N737" s="4" t="s">
        <v>84</v>
      </c>
      <c r="O737" s="4" t="s">
        <v>1100</v>
      </c>
      <c r="P737" s="4" t="str">
        <f t="shared" si="1"/>
        <v>1-1-</v>
      </c>
      <c r="Q737" s="4" t="s">
        <v>12141</v>
      </c>
      <c r="R737" s="4" t="s">
        <v>12142</v>
      </c>
      <c r="S737" s="4" t="s">
        <v>12143</v>
      </c>
      <c r="T737" s="4" t="s">
        <v>86</v>
      </c>
      <c r="U737" s="4" t="s">
        <v>87</v>
      </c>
      <c r="V737" s="4" t="s">
        <v>40</v>
      </c>
      <c r="W737" s="4" t="s">
        <v>41</v>
      </c>
    </row>
    <row r="738">
      <c r="A738" s="4" t="s">
        <v>14355</v>
      </c>
      <c r="B738" s="4" t="s">
        <v>14356</v>
      </c>
      <c r="C738" s="4" t="s">
        <v>14357</v>
      </c>
      <c r="D738" s="10">
        <v>44973.27135416667</v>
      </c>
      <c r="F738" s="6">
        <v>27.0</v>
      </c>
      <c r="G738" s="6">
        <v>1.34</v>
      </c>
      <c r="H738" s="6">
        <v>27.0</v>
      </c>
      <c r="I738" s="6">
        <v>1.3365</v>
      </c>
      <c r="J738" s="4"/>
      <c r="K738" s="4"/>
      <c r="L738" s="4" t="s">
        <v>83</v>
      </c>
      <c r="M738" s="6">
        <v>1.0</v>
      </c>
      <c r="N738" s="4" t="s">
        <v>84</v>
      </c>
      <c r="O738" s="4" t="s">
        <v>1106</v>
      </c>
      <c r="P738" s="4" t="str">
        <f t="shared" si="1"/>
        <v>1-3-</v>
      </c>
      <c r="Q738" s="4" t="s">
        <v>12141</v>
      </c>
      <c r="R738" s="4" t="s">
        <v>12149</v>
      </c>
      <c r="S738" s="4" t="s">
        <v>12150</v>
      </c>
      <c r="T738" s="4" t="s">
        <v>94</v>
      </c>
      <c r="U738" s="4" t="s">
        <v>95</v>
      </c>
      <c r="V738" s="4" t="s">
        <v>96</v>
      </c>
      <c r="W738" s="4" t="s">
        <v>46</v>
      </c>
    </row>
    <row r="739">
      <c r="A739" s="4" t="s">
        <v>14358</v>
      </c>
      <c r="B739" s="4" t="s">
        <v>14359</v>
      </c>
      <c r="C739" s="6">
        <v>2.271893041E9</v>
      </c>
      <c r="D739" s="10">
        <v>44973.27135416667</v>
      </c>
      <c r="E739" s="10">
        <v>44973.27134259259</v>
      </c>
      <c r="F739" s="6">
        <v>11.02</v>
      </c>
      <c r="G739" s="6">
        <v>0.45</v>
      </c>
      <c r="H739" s="6">
        <v>9271.0</v>
      </c>
      <c r="I739" s="6">
        <v>380.111</v>
      </c>
      <c r="J739" s="4"/>
      <c r="K739" s="4"/>
      <c r="L739" s="4" t="s">
        <v>122</v>
      </c>
      <c r="M739" s="6">
        <v>841.6389</v>
      </c>
      <c r="N739" s="4" t="s">
        <v>123</v>
      </c>
      <c r="O739" s="4" t="s">
        <v>890</v>
      </c>
      <c r="P739" s="4" t="str">
        <f t="shared" si="1"/>
        <v>1-1-</v>
      </c>
      <c r="Q739" s="4" t="s">
        <v>12141</v>
      </c>
      <c r="R739" s="4" t="s">
        <v>12142</v>
      </c>
      <c r="S739" s="4" t="s">
        <v>12143</v>
      </c>
      <c r="T739" s="4" t="s">
        <v>94</v>
      </c>
      <c r="U739" s="4" t="s">
        <v>95</v>
      </c>
      <c r="V739" s="4" t="s">
        <v>96</v>
      </c>
      <c r="W739" s="4" t="s">
        <v>41</v>
      </c>
    </row>
    <row r="740">
      <c r="A740" s="4" t="s">
        <v>14360</v>
      </c>
      <c r="B740" s="4" t="s">
        <v>14361</v>
      </c>
      <c r="C740" s="6">
        <v>508238.0</v>
      </c>
      <c r="D740" s="10">
        <v>44973.27135416667</v>
      </c>
      <c r="E740" s="10">
        <v>44973.27134259259</v>
      </c>
      <c r="F740" s="6">
        <v>9.29</v>
      </c>
      <c r="G740" s="6">
        <v>0.54</v>
      </c>
      <c r="H740" s="6">
        <v>48571.0</v>
      </c>
      <c r="I740" s="6">
        <v>2817.118</v>
      </c>
      <c r="J740" s="4"/>
      <c r="K740" s="4"/>
      <c r="L740" s="4" t="s">
        <v>176</v>
      </c>
      <c r="M740" s="6">
        <v>5226.712</v>
      </c>
      <c r="N740" s="4" t="s">
        <v>177</v>
      </c>
      <c r="O740" s="4" t="s">
        <v>8982</v>
      </c>
      <c r="P740" s="4" t="str">
        <f t="shared" si="1"/>
        <v>1-1-</v>
      </c>
      <c r="Q740" s="4" t="s">
        <v>12148</v>
      </c>
      <c r="R740" s="4" t="s">
        <v>12149</v>
      </c>
      <c r="S740" s="4" t="s">
        <v>12143</v>
      </c>
      <c r="T740" s="4" t="s">
        <v>108</v>
      </c>
      <c r="U740" s="4" t="s">
        <v>109</v>
      </c>
      <c r="V740" s="4" t="s">
        <v>96</v>
      </c>
      <c r="W740" s="4" t="s">
        <v>41</v>
      </c>
    </row>
    <row r="741">
      <c r="A741" s="4" t="s">
        <v>14362</v>
      </c>
      <c r="B741" s="4" t="s">
        <v>14363</v>
      </c>
      <c r="C741" s="6">
        <v>2.271893039E9</v>
      </c>
      <c r="D741" s="10">
        <v>44973.27135416667</v>
      </c>
      <c r="E741" s="10">
        <v>44973.27134259259</v>
      </c>
      <c r="F741" s="6">
        <v>11.02</v>
      </c>
      <c r="G741" s="6">
        <v>0.45</v>
      </c>
      <c r="H741" s="6">
        <v>9271.0</v>
      </c>
      <c r="I741" s="6">
        <v>380.111</v>
      </c>
      <c r="J741" s="4"/>
      <c r="K741" s="4"/>
      <c r="L741" s="4" t="s">
        <v>122</v>
      </c>
      <c r="M741" s="6">
        <v>841.6389</v>
      </c>
      <c r="N741" s="4" t="s">
        <v>123</v>
      </c>
      <c r="O741" s="4" t="s">
        <v>529</v>
      </c>
      <c r="P741" s="4" t="str">
        <f t="shared" si="1"/>
        <v>1-1-</v>
      </c>
      <c r="Q741" s="4" t="s">
        <v>12141</v>
      </c>
      <c r="R741" s="4" t="s">
        <v>12142</v>
      </c>
      <c r="S741" s="4" t="s">
        <v>12143</v>
      </c>
      <c r="T741" s="4" t="s">
        <v>94</v>
      </c>
      <c r="U741" s="4" t="s">
        <v>95</v>
      </c>
      <c r="V741" s="4" t="s">
        <v>96</v>
      </c>
      <c r="W741" s="4" t="s">
        <v>41</v>
      </c>
    </row>
    <row r="742">
      <c r="A742" s="4" t="s">
        <v>14364</v>
      </c>
      <c r="B742" s="4" t="s">
        <v>14365</v>
      </c>
      <c r="C742" s="6">
        <v>2.271893031E9</v>
      </c>
      <c r="D742" s="10">
        <v>44973.27135416667</v>
      </c>
      <c r="E742" s="10">
        <v>44973.27134259259</v>
      </c>
      <c r="F742" s="6">
        <v>11.02</v>
      </c>
      <c r="G742" s="6">
        <v>0.45</v>
      </c>
      <c r="H742" s="6">
        <v>9271.0</v>
      </c>
      <c r="I742" s="6">
        <v>380.111</v>
      </c>
      <c r="J742" s="4"/>
      <c r="K742" s="4"/>
      <c r="L742" s="4" t="s">
        <v>122</v>
      </c>
      <c r="M742" s="6">
        <v>841.6389</v>
      </c>
      <c r="N742" s="4" t="s">
        <v>123</v>
      </c>
      <c r="O742" s="4" t="s">
        <v>927</v>
      </c>
      <c r="P742" s="4" t="str">
        <f t="shared" si="1"/>
        <v>1-1-</v>
      </c>
      <c r="Q742" s="4" t="s">
        <v>12141</v>
      </c>
      <c r="R742" s="4" t="s">
        <v>12142</v>
      </c>
      <c r="S742" s="4" t="s">
        <v>12143</v>
      </c>
      <c r="T742" s="4" t="s">
        <v>94</v>
      </c>
      <c r="U742" s="4" t="s">
        <v>95</v>
      </c>
      <c r="V742" s="4" t="s">
        <v>96</v>
      </c>
      <c r="W742" s="4" t="s">
        <v>41</v>
      </c>
    </row>
    <row r="743">
      <c r="A743" s="4" t="s">
        <v>14366</v>
      </c>
      <c r="B743" s="4" t="s">
        <v>14367</v>
      </c>
      <c r="C743" s="6">
        <v>2.271893023E9</v>
      </c>
      <c r="D743" s="10">
        <v>44973.27135416667</v>
      </c>
      <c r="E743" s="10">
        <v>44973.27134259259</v>
      </c>
      <c r="F743" s="6">
        <v>11.02</v>
      </c>
      <c r="G743" s="6">
        <v>0.45</v>
      </c>
      <c r="H743" s="6">
        <v>9271.0</v>
      </c>
      <c r="I743" s="6">
        <v>380.111</v>
      </c>
      <c r="J743" s="4"/>
      <c r="K743" s="4"/>
      <c r="L743" s="4" t="s">
        <v>122</v>
      </c>
      <c r="M743" s="6">
        <v>841.6389</v>
      </c>
      <c r="N743" s="4" t="s">
        <v>123</v>
      </c>
      <c r="O743" s="4" t="s">
        <v>965</v>
      </c>
      <c r="P743" s="4" t="str">
        <f t="shared" si="1"/>
        <v>1-1-</v>
      </c>
      <c r="Q743" s="4" t="s">
        <v>12141</v>
      </c>
      <c r="R743" s="4" t="s">
        <v>12142</v>
      </c>
      <c r="S743" s="4" t="s">
        <v>12143</v>
      </c>
      <c r="T743" s="4" t="s">
        <v>94</v>
      </c>
      <c r="U743" s="4" t="s">
        <v>95</v>
      </c>
      <c r="V743" s="4" t="s">
        <v>96</v>
      </c>
      <c r="W743" s="4" t="s">
        <v>41</v>
      </c>
    </row>
    <row r="744">
      <c r="A744" s="4" t="s">
        <v>14368</v>
      </c>
      <c r="B744" s="4" t="s">
        <v>14369</v>
      </c>
      <c r="C744" s="4" t="s">
        <v>14370</v>
      </c>
      <c r="D744" s="10">
        <v>44973.271365740744</v>
      </c>
      <c r="E744" s="10">
        <v>44973.271365740744</v>
      </c>
      <c r="F744" s="6">
        <v>27.0</v>
      </c>
      <c r="G744" s="6">
        <v>1.34</v>
      </c>
      <c r="H744" s="6">
        <v>27.0</v>
      </c>
      <c r="I744" s="6">
        <v>1.3365</v>
      </c>
      <c r="J744" s="4"/>
      <c r="K744" s="4"/>
      <c r="L744" s="4" t="s">
        <v>83</v>
      </c>
      <c r="M744" s="6">
        <v>1.0</v>
      </c>
      <c r="N744" s="4" t="s">
        <v>84</v>
      </c>
      <c r="O744" s="4" t="s">
        <v>1000</v>
      </c>
      <c r="P744" s="4" t="str">
        <f t="shared" si="1"/>
        <v>1-3-</v>
      </c>
      <c r="Q744" s="4" t="s">
        <v>12141</v>
      </c>
      <c r="R744" s="4" t="s">
        <v>12149</v>
      </c>
      <c r="S744" s="4" t="s">
        <v>12150</v>
      </c>
      <c r="T744" s="4" t="s">
        <v>108</v>
      </c>
      <c r="U744" s="4" t="s">
        <v>109</v>
      </c>
      <c r="V744" s="4" t="s">
        <v>96</v>
      </c>
      <c r="W744" s="4" t="s">
        <v>41</v>
      </c>
    </row>
    <row r="745">
      <c r="A745" s="4" t="s">
        <v>14371</v>
      </c>
      <c r="B745" s="4" t="s">
        <v>14372</v>
      </c>
      <c r="C745" s="4" t="s">
        <v>14373</v>
      </c>
      <c r="D745" s="10">
        <v>44973.271365740744</v>
      </c>
      <c r="E745" s="10">
        <v>44973.271365740744</v>
      </c>
      <c r="F745" s="6">
        <v>9.01</v>
      </c>
      <c r="G745" s="6">
        <v>0.29</v>
      </c>
      <c r="H745" s="6">
        <v>50.0</v>
      </c>
      <c r="I745" s="6">
        <v>1.6</v>
      </c>
      <c r="J745" s="4"/>
      <c r="K745" s="4"/>
      <c r="L745" s="4" t="s">
        <v>52</v>
      </c>
      <c r="M745" s="6">
        <v>5.5298</v>
      </c>
      <c r="N745" s="4" t="s">
        <v>53</v>
      </c>
      <c r="O745" s="4" t="s">
        <v>625</v>
      </c>
      <c r="P745" s="4" t="str">
        <f t="shared" si="1"/>
        <v>1-1-</v>
      </c>
      <c r="Q745" s="4" t="s">
        <v>12141</v>
      </c>
      <c r="R745" s="4" t="s">
        <v>12142</v>
      </c>
      <c r="S745" s="4" t="s">
        <v>12143</v>
      </c>
      <c r="T745" s="4" t="s">
        <v>38</v>
      </c>
      <c r="U745" s="4" t="s">
        <v>39</v>
      </c>
      <c r="V745" s="4" t="s">
        <v>40</v>
      </c>
      <c r="W745" s="4" t="s">
        <v>41</v>
      </c>
    </row>
    <row r="746">
      <c r="A746" s="4" t="s">
        <v>14374</v>
      </c>
      <c r="B746" s="4" t="s">
        <v>14375</v>
      </c>
      <c r="C746" s="4"/>
      <c r="D746" s="10">
        <v>44973.271365740744</v>
      </c>
      <c r="F746" s="6">
        <v>33.95</v>
      </c>
      <c r="G746" s="6">
        <v>1.39</v>
      </c>
      <c r="H746" s="6">
        <v>28570.0</v>
      </c>
      <c r="I746" s="6">
        <v>1171.37</v>
      </c>
      <c r="J746" s="4"/>
      <c r="K746" s="4"/>
      <c r="L746" s="4" t="s">
        <v>122</v>
      </c>
      <c r="M746" s="6">
        <v>841.6389</v>
      </c>
      <c r="N746" s="4" t="s">
        <v>123</v>
      </c>
      <c r="O746" s="4" t="s">
        <v>143</v>
      </c>
      <c r="P746" s="4" t="str">
        <f t="shared" si="1"/>
        <v>2-1-</v>
      </c>
      <c r="Q746" s="4" t="s">
        <v>12141</v>
      </c>
      <c r="R746" s="4" t="s">
        <v>12142</v>
      </c>
      <c r="S746" s="4" t="s">
        <v>12143</v>
      </c>
      <c r="T746" s="4" t="s">
        <v>108</v>
      </c>
      <c r="U746" s="4" t="s">
        <v>109</v>
      </c>
      <c r="V746" s="4" t="s">
        <v>96</v>
      </c>
      <c r="W746" s="4" t="s">
        <v>46</v>
      </c>
    </row>
    <row r="747">
      <c r="A747" s="4" t="s">
        <v>14376</v>
      </c>
      <c r="B747" s="4" t="s">
        <v>14377</v>
      </c>
      <c r="C747" s="4"/>
      <c r="D747" s="10">
        <v>44973.271365740744</v>
      </c>
      <c r="F747" s="6">
        <v>9.01</v>
      </c>
      <c r="G747" s="6">
        <v>0.29</v>
      </c>
      <c r="H747" s="6">
        <v>50.0</v>
      </c>
      <c r="I747" s="6">
        <v>1.6</v>
      </c>
      <c r="J747" s="4"/>
      <c r="K747" s="4"/>
      <c r="L747" s="4" t="s">
        <v>52</v>
      </c>
      <c r="M747" s="6">
        <v>5.5298</v>
      </c>
      <c r="N747" s="4" t="s">
        <v>53</v>
      </c>
      <c r="O747" s="4" t="s">
        <v>915</v>
      </c>
      <c r="P747" s="4" t="str">
        <f t="shared" si="1"/>
        <v>1-1-</v>
      </c>
      <c r="Q747" s="4" t="s">
        <v>12141</v>
      </c>
      <c r="R747" s="4" t="s">
        <v>12142</v>
      </c>
      <c r="S747" s="4" t="s">
        <v>12143</v>
      </c>
      <c r="T747" s="4" t="s">
        <v>38</v>
      </c>
      <c r="U747" s="4" t="s">
        <v>39</v>
      </c>
      <c r="V747" s="4" t="s">
        <v>40</v>
      </c>
      <c r="W747" s="4" t="s">
        <v>46</v>
      </c>
    </row>
    <row r="748">
      <c r="A748" s="4" t="s">
        <v>14378</v>
      </c>
      <c r="B748" s="4" t="s">
        <v>14379</v>
      </c>
      <c r="C748" s="4" t="s">
        <v>14380</v>
      </c>
      <c r="D748" s="10">
        <v>44973.271365740744</v>
      </c>
      <c r="F748" s="6">
        <v>9.01</v>
      </c>
      <c r="G748" s="6">
        <v>0.29</v>
      </c>
      <c r="H748" s="6">
        <v>50.0</v>
      </c>
      <c r="I748" s="6">
        <v>1.6</v>
      </c>
      <c r="J748" s="4"/>
      <c r="K748" s="4"/>
      <c r="L748" s="4" t="s">
        <v>52</v>
      </c>
      <c r="M748" s="6">
        <v>5.5298</v>
      </c>
      <c r="N748" s="4" t="s">
        <v>53</v>
      </c>
      <c r="O748" s="4" t="s">
        <v>771</v>
      </c>
      <c r="P748" s="4" t="str">
        <f t="shared" si="1"/>
        <v>1-1-</v>
      </c>
      <c r="Q748" s="4" t="s">
        <v>12141</v>
      </c>
      <c r="R748" s="4" t="s">
        <v>12142</v>
      </c>
      <c r="S748" s="4" t="s">
        <v>12143</v>
      </c>
      <c r="T748" s="4" t="s">
        <v>94</v>
      </c>
      <c r="U748" s="4" t="s">
        <v>95</v>
      </c>
      <c r="V748" s="4" t="s">
        <v>96</v>
      </c>
      <c r="W748" s="4" t="s">
        <v>46</v>
      </c>
    </row>
    <row r="749">
      <c r="A749" s="4" t="s">
        <v>14381</v>
      </c>
      <c r="B749" s="4" t="s">
        <v>14382</v>
      </c>
      <c r="C749" s="4" t="s">
        <v>14383</v>
      </c>
      <c r="D749" s="10">
        <v>44973.271365740744</v>
      </c>
      <c r="F749" s="6">
        <v>27.0</v>
      </c>
      <c r="G749" s="6">
        <v>1.34</v>
      </c>
      <c r="H749" s="6">
        <v>27.0</v>
      </c>
      <c r="I749" s="6">
        <v>1.3365</v>
      </c>
      <c r="J749" s="4"/>
      <c r="K749" s="4"/>
      <c r="L749" s="4" t="s">
        <v>83</v>
      </c>
      <c r="M749" s="6">
        <v>1.0</v>
      </c>
      <c r="N749" s="4" t="s">
        <v>84</v>
      </c>
      <c r="O749" s="4" t="s">
        <v>523</v>
      </c>
      <c r="P749" s="4" t="str">
        <f t="shared" si="1"/>
        <v>1-3-</v>
      </c>
      <c r="Q749" s="4" t="s">
        <v>12141</v>
      </c>
      <c r="R749" s="4" t="s">
        <v>12149</v>
      </c>
      <c r="S749" s="4" t="s">
        <v>12150</v>
      </c>
      <c r="T749" s="4" t="s">
        <v>108</v>
      </c>
      <c r="U749" s="4" t="s">
        <v>109</v>
      </c>
      <c r="V749" s="4" t="s">
        <v>96</v>
      </c>
      <c r="W749" s="4" t="s">
        <v>46</v>
      </c>
    </row>
    <row r="750">
      <c r="A750" s="4" t="s">
        <v>14384</v>
      </c>
      <c r="B750" s="4" t="s">
        <v>14385</v>
      </c>
      <c r="C750" s="4" t="s">
        <v>14386</v>
      </c>
      <c r="D750" s="10">
        <v>44973.27137731481</v>
      </c>
      <c r="E750" s="10">
        <v>44973.27137731481</v>
      </c>
      <c r="F750" s="6">
        <v>73.29</v>
      </c>
      <c r="G750" s="6">
        <v>3.63</v>
      </c>
      <c r="H750" s="6">
        <v>73.29</v>
      </c>
      <c r="I750" s="6">
        <v>3.6279</v>
      </c>
      <c r="J750" s="4"/>
      <c r="K750" s="4"/>
      <c r="L750" s="4" t="s">
        <v>83</v>
      </c>
      <c r="M750" s="6">
        <v>1.0</v>
      </c>
      <c r="N750" s="4" t="s">
        <v>84</v>
      </c>
      <c r="O750" s="4" t="s">
        <v>1006</v>
      </c>
      <c r="P750" s="4" t="str">
        <f t="shared" si="1"/>
        <v>2-3-</v>
      </c>
      <c r="Q750" s="4" t="s">
        <v>12141</v>
      </c>
      <c r="R750" s="4" t="s">
        <v>12149</v>
      </c>
      <c r="S750" s="4" t="s">
        <v>12150</v>
      </c>
      <c r="T750" s="4" t="s">
        <v>86</v>
      </c>
      <c r="U750" s="4" t="s">
        <v>87</v>
      </c>
      <c r="V750" s="4" t="s">
        <v>40</v>
      </c>
      <c r="W750" s="4" t="s">
        <v>41</v>
      </c>
    </row>
    <row r="751">
      <c r="A751" s="4" t="s">
        <v>14387</v>
      </c>
      <c r="B751" s="4" t="s">
        <v>14388</v>
      </c>
      <c r="C751" s="4"/>
      <c r="D751" s="10">
        <v>44973.27137731481</v>
      </c>
      <c r="F751" s="6">
        <v>25.48</v>
      </c>
      <c r="G751" s="6">
        <v>0.82</v>
      </c>
      <c r="H751" s="6">
        <v>141.43</v>
      </c>
      <c r="I751" s="6">
        <v>4.5258</v>
      </c>
      <c r="J751" s="4"/>
      <c r="K751" s="4"/>
      <c r="L751" s="4" t="s">
        <v>52</v>
      </c>
      <c r="M751" s="6">
        <v>5.5298</v>
      </c>
      <c r="N751" s="4" t="s">
        <v>53</v>
      </c>
      <c r="O751" s="4" t="s">
        <v>9070</v>
      </c>
      <c r="P751" s="4" t="str">
        <f t="shared" si="1"/>
        <v>2-1-</v>
      </c>
      <c r="Q751" s="4" t="s">
        <v>12148</v>
      </c>
      <c r="R751" s="4" t="s">
        <v>12142</v>
      </c>
      <c r="S751" s="4" t="s">
        <v>12143</v>
      </c>
      <c r="T751" s="4" t="s">
        <v>86</v>
      </c>
      <c r="U751" s="4" t="s">
        <v>87</v>
      </c>
      <c r="V751" s="4" t="s">
        <v>40</v>
      </c>
      <c r="W751" s="4" t="s">
        <v>46</v>
      </c>
    </row>
    <row r="752">
      <c r="A752" s="4" t="s">
        <v>14389</v>
      </c>
      <c r="B752" s="4" t="s">
        <v>14390</v>
      </c>
      <c r="C752" s="4" t="s">
        <v>14391</v>
      </c>
      <c r="D752" s="10">
        <v>44973.27137731481</v>
      </c>
      <c r="F752" s="6">
        <v>27.14</v>
      </c>
      <c r="G752" s="6">
        <v>1.34</v>
      </c>
      <c r="H752" s="6">
        <v>27.14</v>
      </c>
      <c r="I752" s="6">
        <v>1.3434</v>
      </c>
      <c r="J752" s="4"/>
      <c r="K752" s="4"/>
      <c r="L752" s="4" t="s">
        <v>83</v>
      </c>
      <c r="M752" s="6">
        <v>1.0</v>
      </c>
      <c r="N752" s="4" t="s">
        <v>84</v>
      </c>
      <c r="O752" s="4" t="s">
        <v>9082</v>
      </c>
      <c r="P752" s="4" t="str">
        <f t="shared" si="1"/>
        <v>2-1-</v>
      </c>
      <c r="Q752" s="4" t="s">
        <v>12148</v>
      </c>
      <c r="R752" s="4" t="s">
        <v>12142</v>
      </c>
      <c r="S752" s="4" t="s">
        <v>12143</v>
      </c>
      <c r="T752" s="4" t="s">
        <v>108</v>
      </c>
      <c r="U752" s="4" t="s">
        <v>109</v>
      </c>
      <c r="V752" s="4" t="s">
        <v>96</v>
      </c>
      <c r="W752" s="4" t="s">
        <v>46</v>
      </c>
    </row>
    <row r="753">
      <c r="A753" s="4" t="s">
        <v>14392</v>
      </c>
      <c r="B753" s="4" t="s">
        <v>14393</v>
      </c>
      <c r="C753" s="6">
        <v>508322.0</v>
      </c>
      <c r="D753" s="10">
        <v>44973.27137731481</v>
      </c>
      <c r="E753" s="10">
        <v>44973.271365740744</v>
      </c>
      <c r="F753" s="6">
        <v>27.06</v>
      </c>
      <c r="G753" s="6">
        <v>1.57</v>
      </c>
      <c r="H753" s="6">
        <v>141429.0</v>
      </c>
      <c r="I753" s="6">
        <v>8202.882</v>
      </c>
      <c r="J753" s="4"/>
      <c r="K753" s="4"/>
      <c r="L753" s="4" t="s">
        <v>176</v>
      </c>
      <c r="M753" s="6">
        <v>5226.712</v>
      </c>
      <c r="N753" s="4" t="s">
        <v>177</v>
      </c>
      <c r="O753" s="4" t="s">
        <v>178</v>
      </c>
      <c r="P753" s="4" t="str">
        <f t="shared" si="1"/>
        <v>2-1-</v>
      </c>
      <c r="Q753" s="4" t="s">
        <v>12141</v>
      </c>
      <c r="R753" s="4" t="s">
        <v>12142</v>
      </c>
      <c r="S753" s="4" t="s">
        <v>12143</v>
      </c>
      <c r="T753" s="4" t="s">
        <v>108</v>
      </c>
      <c r="U753" s="4" t="s">
        <v>109</v>
      </c>
      <c r="V753" s="4" t="s">
        <v>96</v>
      </c>
      <c r="W753" s="4" t="s">
        <v>41</v>
      </c>
    </row>
    <row r="754">
      <c r="A754" s="4" t="s">
        <v>14394</v>
      </c>
      <c r="B754" s="4" t="s">
        <v>14395</v>
      </c>
      <c r="C754" s="4" t="s">
        <v>14396</v>
      </c>
      <c r="D754" s="10">
        <v>44973.27138888889</v>
      </c>
      <c r="E754" s="10">
        <v>44973.27137731481</v>
      </c>
      <c r="F754" s="6">
        <v>9.01</v>
      </c>
      <c r="G754" s="6">
        <v>0.29</v>
      </c>
      <c r="H754" s="6">
        <v>50.0</v>
      </c>
      <c r="I754" s="6">
        <v>1.6</v>
      </c>
      <c r="J754" s="4"/>
      <c r="K754" s="4"/>
      <c r="L754" s="4" t="s">
        <v>52</v>
      </c>
      <c r="M754" s="6">
        <v>5.5298</v>
      </c>
      <c r="N754" s="4" t="s">
        <v>53</v>
      </c>
      <c r="O754" s="4" t="s">
        <v>783</v>
      </c>
      <c r="P754" s="4" t="str">
        <f t="shared" si="1"/>
        <v>1-1-</v>
      </c>
      <c r="Q754" s="4" t="s">
        <v>12141</v>
      </c>
      <c r="R754" s="4" t="s">
        <v>12142</v>
      </c>
      <c r="S754" s="4" t="s">
        <v>12143</v>
      </c>
      <c r="T754" s="4" t="s">
        <v>38</v>
      </c>
      <c r="U754" s="4" t="s">
        <v>39</v>
      </c>
      <c r="V754" s="4" t="s">
        <v>40</v>
      </c>
      <c r="W754" s="4" t="s">
        <v>41</v>
      </c>
    </row>
    <row r="755">
      <c r="A755" s="4" t="s">
        <v>14397</v>
      </c>
      <c r="B755" s="4" t="s">
        <v>14398</v>
      </c>
      <c r="C755" s="4" t="s">
        <v>14399</v>
      </c>
      <c r="D755" s="10">
        <v>44973.27140046296</v>
      </c>
      <c r="E755" s="10">
        <v>44973.27138888889</v>
      </c>
      <c r="F755" s="6">
        <v>25.48</v>
      </c>
      <c r="G755" s="6">
        <v>0.82</v>
      </c>
      <c r="H755" s="6">
        <v>141.43</v>
      </c>
      <c r="I755" s="6">
        <v>4.5258</v>
      </c>
      <c r="J755" s="4"/>
      <c r="K755" s="4"/>
      <c r="L755" s="4" t="s">
        <v>52</v>
      </c>
      <c r="M755" s="6">
        <v>5.5298</v>
      </c>
      <c r="N755" s="4" t="s">
        <v>53</v>
      </c>
      <c r="O755" s="4" t="s">
        <v>749</v>
      </c>
      <c r="P755" s="4" t="str">
        <f t="shared" si="1"/>
        <v>2-1-</v>
      </c>
      <c r="Q755" s="4" t="s">
        <v>12141</v>
      </c>
      <c r="R755" s="4" t="s">
        <v>12142</v>
      </c>
      <c r="S755" s="4" t="s">
        <v>12143</v>
      </c>
      <c r="T755" s="4" t="s">
        <v>86</v>
      </c>
      <c r="U755" s="4" t="s">
        <v>87</v>
      </c>
      <c r="V755" s="4" t="s">
        <v>40</v>
      </c>
      <c r="W755" s="4" t="s">
        <v>41</v>
      </c>
    </row>
    <row r="756">
      <c r="A756" s="4" t="s">
        <v>14400</v>
      </c>
      <c r="B756" s="4" t="s">
        <v>14401</v>
      </c>
      <c r="C756" s="6">
        <v>8.20155841984E11</v>
      </c>
      <c r="D756" s="10">
        <v>44973.36765046296</v>
      </c>
      <c r="E756" s="10">
        <v>44973.367638888885</v>
      </c>
      <c r="F756" s="6">
        <v>10.09</v>
      </c>
      <c r="G756" s="6">
        <v>0.32</v>
      </c>
      <c r="H756" s="6">
        <v>198.57</v>
      </c>
      <c r="I756" s="6">
        <v>6.3542</v>
      </c>
      <c r="J756" s="4"/>
      <c r="K756" s="4"/>
      <c r="L756" s="4" t="s">
        <v>105</v>
      </c>
      <c r="M756" s="6">
        <v>19.6839</v>
      </c>
      <c r="N756" s="4" t="s">
        <v>106</v>
      </c>
      <c r="O756" s="4" t="s">
        <v>14402</v>
      </c>
      <c r="P756" s="4" t="str">
        <f t="shared" si="1"/>
        <v>1-1-</v>
      </c>
      <c r="Q756" s="4" t="s">
        <v>12148</v>
      </c>
      <c r="R756" s="4" t="s">
        <v>12149</v>
      </c>
      <c r="S756" s="4" t="s">
        <v>12150</v>
      </c>
      <c r="T756" s="4" t="s">
        <v>94</v>
      </c>
      <c r="U756" s="4" t="s">
        <v>95</v>
      </c>
      <c r="V756" s="4" t="s">
        <v>96</v>
      </c>
      <c r="W756" s="4" t="s">
        <v>41</v>
      </c>
    </row>
    <row r="757">
      <c r="A757" s="4" t="s">
        <v>14403</v>
      </c>
      <c r="B757" s="4" t="s">
        <v>14404</v>
      </c>
      <c r="C757" s="4" t="s">
        <v>14405</v>
      </c>
      <c r="D757" s="10">
        <v>44973.48229166667</v>
      </c>
      <c r="E757" s="10">
        <v>44973.482719907406</v>
      </c>
      <c r="F757" s="6">
        <v>9.01</v>
      </c>
      <c r="G757" s="6">
        <v>0.35</v>
      </c>
      <c r="H757" s="6">
        <v>50.0</v>
      </c>
      <c r="I757" s="6">
        <v>1.95</v>
      </c>
      <c r="J757" s="4"/>
      <c r="K757" s="4"/>
      <c r="L757" s="4" t="s">
        <v>52</v>
      </c>
      <c r="M757" s="6">
        <v>5.5298</v>
      </c>
      <c r="N757" s="4" t="s">
        <v>53</v>
      </c>
      <c r="O757" s="4" t="s">
        <v>14406</v>
      </c>
      <c r="P757" s="4" t="str">
        <f t="shared" si="1"/>
        <v>1-1-</v>
      </c>
      <c r="Q757" s="4" t="s">
        <v>12148</v>
      </c>
      <c r="R757" s="4" t="s">
        <v>12149</v>
      </c>
      <c r="S757" s="4" t="s">
        <v>12150</v>
      </c>
      <c r="T757" s="4" t="s">
        <v>55</v>
      </c>
      <c r="U757" s="4" t="s">
        <v>56</v>
      </c>
      <c r="V757" s="4" t="s">
        <v>57</v>
      </c>
      <c r="W757" s="4" t="s">
        <v>41</v>
      </c>
    </row>
    <row r="758">
      <c r="A758" s="4" t="s">
        <v>14407</v>
      </c>
      <c r="B758" s="4" t="s">
        <v>14408</v>
      </c>
      <c r="C758" s="4" t="s">
        <v>14409</v>
      </c>
      <c r="D758" s="10">
        <v>44973.50324074074</v>
      </c>
      <c r="E758" s="10">
        <v>44973.50393518519</v>
      </c>
      <c r="F758" s="6">
        <v>9.03</v>
      </c>
      <c r="G758" s="6">
        <v>0.35</v>
      </c>
      <c r="H758" s="6">
        <v>50.0</v>
      </c>
      <c r="I758" s="6">
        <v>1.95</v>
      </c>
      <c r="J758" s="4"/>
      <c r="K758" s="4"/>
      <c r="L758" s="4" t="s">
        <v>52</v>
      </c>
      <c r="M758" s="6">
        <v>5.5158</v>
      </c>
      <c r="N758" s="4" t="s">
        <v>53</v>
      </c>
      <c r="O758" s="4" t="s">
        <v>14410</v>
      </c>
      <c r="P758" s="4" t="str">
        <f t="shared" si="1"/>
        <v>1-1-</v>
      </c>
      <c r="Q758" s="4" t="s">
        <v>12148</v>
      </c>
      <c r="R758" s="4" t="s">
        <v>12149</v>
      </c>
      <c r="S758" s="4" t="s">
        <v>12150</v>
      </c>
      <c r="T758" s="4" t="s">
        <v>55</v>
      </c>
      <c r="U758" s="4" t="s">
        <v>56</v>
      </c>
      <c r="V758" s="4" t="s">
        <v>57</v>
      </c>
      <c r="W758" s="4" t="s">
        <v>41</v>
      </c>
    </row>
    <row r="759">
      <c r="A759" s="4" t="s">
        <v>14411</v>
      </c>
      <c r="B759" s="4" t="s">
        <v>14412</v>
      </c>
      <c r="C759" s="4" t="s">
        <v>14413</v>
      </c>
      <c r="D759" s="10">
        <v>44973.515011574076</v>
      </c>
      <c r="E759" s="10">
        <v>44973.515011574076</v>
      </c>
      <c r="F759" s="6">
        <v>10.0</v>
      </c>
      <c r="G759" s="6">
        <v>0.5</v>
      </c>
      <c r="H759" s="6">
        <v>10.0</v>
      </c>
      <c r="I759" s="6">
        <v>0.495</v>
      </c>
      <c r="J759" s="4"/>
      <c r="K759" s="4"/>
      <c r="L759" s="4" t="s">
        <v>83</v>
      </c>
      <c r="M759" s="6">
        <v>1.0</v>
      </c>
      <c r="N759" s="4" t="s">
        <v>84</v>
      </c>
      <c r="O759" s="4" t="s">
        <v>8907</v>
      </c>
      <c r="P759" s="4" t="str">
        <f t="shared" si="1"/>
        <v>1-1-</v>
      </c>
      <c r="Q759" s="4" t="s">
        <v>12148</v>
      </c>
      <c r="R759" s="4" t="s">
        <v>12149</v>
      </c>
      <c r="S759" s="4" t="s">
        <v>12143</v>
      </c>
      <c r="T759" s="4" t="s">
        <v>108</v>
      </c>
      <c r="U759" s="4" t="s">
        <v>109</v>
      </c>
      <c r="V759" s="4" t="s">
        <v>96</v>
      </c>
      <c r="W759" s="4" t="s">
        <v>41</v>
      </c>
    </row>
    <row r="760">
      <c r="A760" s="4" t="s">
        <v>14414</v>
      </c>
      <c r="B760" s="4" t="s">
        <v>14415</v>
      </c>
      <c r="C760" s="4" t="s">
        <v>14416</v>
      </c>
      <c r="D760" s="10">
        <v>44973.525659722225</v>
      </c>
      <c r="F760" s="6">
        <v>8.98</v>
      </c>
      <c r="G760" s="6">
        <v>0.35</v>
      </c>
      <c r="H760" s="6">
        <v>50.0</v>
      </c>
      <c r="I760" s="6">
        <v>1.95</v>
      </c>
      <c r="J760" s="4"/>
      <c r="K760" s="4"/>
      <c r="L760" s="4" t="s">
        <v>52</v>
      </c>
      <c r="M760" s="6">
        <v>5.5443</v>
      </c>
      <c r="N760" s="4" t="s">
        <v>53</v>
      </c>
      <c r="O760" s="4" t="s">
        <v>14417</v>
      </c>
      <c r="P760" s="4" t="str">
        <f t="shared" si="1"/>
        <v>1-1-</v>
      </c>
      <c r="Q760" s="4" t="s">
        <v>12148</v>
      </c>
      <c r="R760" s="4" t="s">
        <v>12149</v>
      </c>
      <c r="S760" s="4" t="s">
        <v>12150</v>
      </c>
      <c r="T760" s="4" t="s">
        <v>55</v>
      </c>
      <c r="U760" s="4" t="s">
        <v>56</v>
      </c>
      <c r="V760" s="4" t="s">
        <v>57</v>
      </c>
      <c r="W760" s="4" t="s">
        <v>46</v>
      </c>
    </row>
    <row r="761">
      <c r="A761" s="4" t="s">
        <v>14418</v>
      </c>
      <c r="B761" s="4" t="s">
        <v>14419</v>
      </c>
      <c r="C761" s="4" t="s">
        <v>14420</v>
      </c>
      <c r="D761" s="10">
        <v>44973.54295138889</v>
      </c>
      <c r="E761" s="10">
        <v>44973.54293981481</v>
      </c>
      <c r="F761" s="6">
        <v>10.0</v>
      </c>
      <c r="G761" s="6">
        <v>0.5</v>
      </c>
      <c r="H761" s="6">
        <v>10.0</v>
      </c>
      <c r="I761" s="6">
        <v>0.495</v>
      </c>
      <c r="J761" s="4"/>
      <c r="K761" s="4"/>
      <c r="L761" s="4" t="s">
        <v>83</v>
      </c>
      <c r="M761" s="6">
        <v>1.0</v>
      </c>
      <c r="N761" s="4" t="s">
        <v>84</v>
      </c>
      <c r="O761" s="4" t="s">
        <v>14421</v>
      </c>
      <c r="P761" s="4" t="str">
        <f t="shared" si="1"/>
        <v>1-1-</v>
      </c>
      <c r="Q761" s="4" t="s">
        <v>12148</v>
      </c>
      <c r="R761" s="4" t="s">
        <v>12149</v>
      </c>
      <c r="S761" s="4" t="s">
        <v>12150</v>
      </c>
      <c r="T761" s="4" t="s">
        <v>86</v>
      </c>
      <c r="U761" s="4" t="s">
        <v>87</v>
      </c>
      <c r="V761" s="4" t="s">
        <v>40</v>
      </c>
      <c r="W761" s="4" t="s">
        <v>41</v>
      </c>
    </row>
    <row r="762">
      <c r="A762" s="4" t="s">
        <v>14422</v>
      </c>
      <c r="B762" s="4" t="s">
        <v>14423</v>
      </c>
      <c r="C762" s="4" t="s">
        <v>14424</v>
      </c>
      <c r="D762" s="10">
        <v>44973.56606481481</v>
      </c>
      <c r="E762" s="10">
        <v>44973.56606481481</v>
      </c>
      <c r="F762" s="6">
        <v>8.96</v>
      </c>
      <c r="G762" s="6">
        <v>0.29</v>
      </c>
      <c r="H762" s="6">
        <v>50.0</v>
      </c>
      <c r="I762" s="6">
        <v>1.6</v>
      </c>
      <c r="J762" s="4"/>
      <c r="K762" s="4"/>
      <c r="L762" s="4" t="s">
        <v>52</v>
      </c>
      <c r="M762" s="6">
        <v>5.5598</v>
      </c>
      <c r="N762" s="4" t="s">
        <v>53</v>
      </c>
      <c r="O762" s="4" t="s">
        <v>14417</v>
      </c>
      <c r="P762" s="4" t="str">
        <f t="shared" si="1"/>
        <v>1-1-</v>
      </c>
      <c r="Q762" s="4" t="s">
        <v>12148</v>
      </c>
      <c r="R762" s="4" t="s">
        <v>12149</v>
      </c>
      <c r="S762" s="4" t="s">
        <v>12150</v>
      </c>
      <c r="T762" s="4" t="s">
        <v>38</v>
      </c>
      <c r="U762" s="4" t="s">
        <v>39</v>
      </c>
      <c r="V762" s="4" t="s">
        <v>40</v>
      </c>
      <c r="W762" s="4" t="s">
        <v>41</v>
      </c>
    </row>
    <row r="763">
      <c r="A763" s="4" t="s">
        <v>14425</v>
      </c>
      <c r="B763" s="4" t="s">
        <v>14426</v>
      </c>
      <c r="C763" s="4" t="s">
        <v>14427</v>
      </c>
      <c r="D763" s="10">
        <v>44973.608252314814</v>
      </c>
      <c r="E763" s="10">
        <v>44973.60824074074</v>
      </c>
      <c r="F763" s="6">
        <v>10.0</v>
      </c>
      <c r="G763" s="6">
        <v>0.5</v>
      </c>
      <c r="H763" s="6">
        <v>10.0</v>
      </c>
      <c r="I763" s="6">
        <v>0.495</v>
      </c>
      <c r="J763" s="4"/>
      <c r="K763" s="4"/>
      <c r="L763" s="4" t="s">
        <v>83</v>
      </c>
      <c r="M763" s="6">
        <v>1.0</v>
      </c>
      <c r="N763" s="4" t="s">
        <v>84</v>
      </c>
      <c r="O763" s="4" t="s">
        <v>14428</v>
      </c>
      <c r="P763" s="4" t="str">
        <f t="shared" si="1"/>
        <v>1-1-</v>
      </c>
      <c r="Q763" s="4" t="s">
        <v>12148</v>
      </c>
      <c r="R763" s="4" t="s">
        <v>12149</v>
      </c>
      <c r="S763" s="4" t="s">
        <v>12150</v>
      </c>
      <c r="T763" s="4" t="s">
        <v>94</v>
      </c>
      <c r="U763" s="4" t="s">
        <v>95</v>
      </c>
      <c r="V763" s="4" t="s">
        <v>96</v>
      </c>
      <c r="W763" s="4" t="s">
        <v>41</v>
      </c>
    </row>
    <row r="764">
      <c r="A764" s="4" t="s">
        <v>14429</v>
      </c>
      <c r="B764" s="4" t="s">
        <v>14430</v>
      </c>
      <c r="C764" s="4" t="s">
        <v>14431</v>
      </c>
      <c r="D764" s="10">
        <v>44973.68388888889</v>
      </c>
      <c r="E764" s="10">
        <v>44973.685324074075</v>
      </c>
      <c r="F764" s="6">
        <v>8.97</v>
      </c>
      <c r="G764" s="6">
        <v>0.35</v>
      </c>
      <c r="H764" s="6">
        <v>50.0</v>
      </c>
      <c r="I764" s="6">
        <v>1.95</v>
      </c>
      <c r="J764" s="4"/>
      <c r="K764" s="4"/>
      <c r="L764" s="4" t="s">
        <v>52</v>
      </c>
      <c r="M764" s="6">
        <v>5.556</v>
      </c>
      <c r="N764" s="4" t="s">
        <v>53</v>
      </c>
      <c r="O764" s="4" t="s">
        <v>14432</v>
      </c>
      <c r="P764" s="4" t="str">
        <f t="shared" si="1"/>
        <v>1-1-</v>
      </c>
      <c r="Q764" s="4" t="s">
        <v>12148</v>
      </c>
      <c r="R764" s="4" t="s">
        <v>12149</v>
      </c>
      <c r="S764" s="4" t="s">
        <v>12150</v>
      </c>
      <c r="T764" s="4" t="s">
        <v>55</v>
      </c>
      <c r="U764" s="4" t="s">
        <v>56</v>
      </c>
      <c r="V764" s="4" t="s">
        <v>57</v>
      </c>
      <c r="W764" s="4" t="s">
        <v>41</v>
      </c>
    </row>
    <row r="765">
      <c r="A765" s="4" t="s">
        <v>14433</v>
      </c>
      <c r="B765" s="4" t="s">
        <v>14434</v>
      </c>
      <c r="C765" s="4" t="s">
        <v>14435</v>
      </c>
      <c r="D765" s="10">
        <v>44973.70994212963</v>
      </c>
      <c r="E765" s="10">
        <v>44973.70993055555</v>
      </c>
      <c r="F765" s="6">
        <v>29.05</v>
      </c>
      <c r="G765" s="6">
        <v>0.93</v>
      </c>
      <c r="H765" s="6">
        <v>570.0</v>
      </c>
      <c r="I765" s="6">
        <v>18.24</v>
      </c>
      <c r="J765" s="4"/>
      <c r="K765" s="4"/>
      <c r="L765" s="4" t="s">
        <v>105</v>
      </c>
      <c r="M765" s="6">
        <v>19.6229</v>
      </c>
      <c r="N765" s="4" t="s">
        <v>106</v>
      </c>
      <c r="O765" s="4" t="s">
        <v>8402</v>
      </c>
      <c r="P765" s="4" t="str">
        <f t="shared" si="1"/>
        <v>2-1-</v>
      </c>
      <c r="Q765" s="4" t="s">
        <v>12148</v>
      </c>
      <c r="R765" s="4" t="s">
        <v>12149</v>
      </c>
      <c r="S765" s="4" t="s">
        <v>12143</v>
      </c>
      <c r="T765" s="4" t="s">
        <v>94</v>
      </c>
      <c r="U765" s="4" t="s">
        <v>95</v>
      </c>
      <c r="V765" s="4" t="s">
        <v>96</v>
      </c>
      <c r="W765" s="4" t="s">
        <v>41</v>
      </c>
    </row>
    <row r="766">
      <c r="A766" s="4" t="s">
        <v>14436</v>
      </c>
      <c r="B766" s="4" t="s">
        <v>13079</v>
      </c>
      <c r="C766" s="4"/>
      <c r="D766" s="10">
        <v>44973.718252314815</v>
      </c>
      <c r="E766" s="10">
        <v>44973.71876157408</v>
      </c>
      <c r="F766" s="6">
        <v>76.48</v>
      </c>
      <c r="G766" s="6">
        <v>1.0</v>
      </c>
      <c r="H766" s="6">
        <v>420.0</v>
      </c>
      <c r="I766" s="4"/>
      <c r="J766" s="4"/>
      <c r="K766" s="4"/>
      <c r="L766" s="4" t="s">
        <v>52</v>
      </c>
      <c r="M766" s="4"/>
      <c r="N766" s="4" t="s">
        <v>53</v>
      </c>
      <c r="O766" s="4"/>
      <c r="P766" s="4" t="str">
        <f t="shared" si="1"/>
        <v>1-12</v>
      </c>
      <c r="Q766" s="4" t="s">
        <v>12148</v>
      </c>
      <c r="R766" s="4" t="s">
        <v>12149</v>
      </c>
      <c r="S766" s="4" t="s">
        <v>12150</v>
      </c>
      <c r="T766" s="4" t="s">
        <v>38</v>
      </c>
      <c r="U766" s="4" t="s">
        <v>39</v>
      </c>
      <c r="V766" s="4" t="s">
        <v>40</v>
      </c>
      <c r="W766" s="4" t="s">
        <v>153</v>
      </c>
    </row>
    <row r="767">
      <c r="A767" s="4" t="s">
        <v>14437</v>
      </c>
      <c r="B767" s="4" t="s">
        <v>12751</v>
      </c>
      <c r="C767" s="4"/>
      <c r="D767" s="10">
        <v>44973.71869212963</v>
      </c>
      <c r="E767" s="10">
        <v>44973.71876157408</v>
      </c>
      <c r="F767" s="6">
        <v>82.9</v>
      </c>
      <c r="G767" s="6">
        <v>1.0</v>
      </c>
      <c r="H767" s="6">
        <v>1668.0</v>
      </c>
      <c r="I767" s="4"/>
      <c r="J767" s="4"/>
      <c r="K767" s="4"/>
      <c r="L767" s="4" t="s">
        <v>105</v>
      </c>
      <c r="M767" s="4"/>
      <c r="N767" s="4" t="s">
        <v>106</v>
      </c>
      <c r="O767" s="4"/>
      <c r="P767" s="4" t="str">
        <f t="shared" si="1"/>
        <v>1-12</v>
      </c>
      <c r="Q767" s="4" t="s">
        <v>12148</v>
      </c>
      <c r="R767" s="4" t="s">
        <v>12149</v>
      </c>
      <c r="S767" s="4" t="s">
        <v>12150</v>
      </c>
      <c r="T767" s="4" t="s">
        <v>108</v>
      </c>
      <c r="U767" s="4" t="s">
        <v>109</v>
      </c>
      <c r="V767" s="4" t="s">
        <v>96</v>
      </c>
      <c r="W767" s="4" t="s">
        <v>153</v>
      </c>
    </row>
    <row r="768">
      <c r="A768" s="6">
        <v>2.94978527E8</v>
      </c>
      <c r="C768" s="4"/>
      <c r="D768" s="10">
        <v>44973.71876157408</v>
      </c>
      <c r="E768" s="10">
        <v>44973.71876157408</v>
      </c>
      <c r="F768" s="6">
        <v>1.0</v>
      </c>
      <c r="G768" s="4"/>
      <c r="H768" s="4"/>
      <c r="I768" s="4"/>
      <c r="J768" s="4"/>
      <c r="K768" s="4"/>
      <c r="L768" s="4"/>
      <c r="M768" s="4"/>
      <c r="N768" s="4"/>
      <c r="O768" s="4"/>
      <c r="P768" s="4" t="str">
        <f t="shared" si="1"/>
        <v/>
      </c>
      <c r="Q768" s="4" t="s">
        <v>12148</v>
      </c>
      <c r="R768" s="4" t="s">
        <v>12149</v>
      </c>
      <c r="S768" s="4" t="s">
        <v>12150</v>
      </c>
      <c r="T768" s="4"/>
      <c r="U768" s="4"/>
      <c r="V768" s="4"/>
      <c r="W768" s="4" t="s">
        <v>170</v>
      </c>
    </row>
    <row r="769">
      <c r="A769" s="6">
        <v>2.94978525E8</v>
      </c>
      <c r="C769" s="4"/>
      <c r="D769" s="10">
        <v>44973.71876157408</v>
      </c>
      <c r="E769" s="10">
        <v>44973.71876157408</v>
      </c>
      <c r="F769" s="6">
        <v>1.0</v>
      </c>
      <c r="G769" s="4"/>
      <c r="H769" s="4"/>
      <c r="I769" s="4"/>
      <c r="J769" s="4"/>
      <c r="K769" s="4"/>
      <c r="L769" s="4"/>
      <c r="M769" s="4"/>
      <c r="N769" s="4"/>
      <c r="O769" s="4"/>
      <c r="P769" s="4" t="str">
        <f t="shared" si="1"/>
        <v/>
      </c>
      <c r="Q769" s="4" t="s">
        <v>12148</v>
      </c>
      <c r="R769" s="4" t="s">
        <v>12149</v>
      </c>
      <c r="S769" s="4" t="s">
        <v>12150</v>
      </c>
      <c r="T769" s="4"/>
      <c r="U769" s="4"/>
      <c r="V769" s="4"/>
      <c r="W769" s="4" t="s">
        <v>170</v>
      </c>
    </row>
    <row r="770">
      <c r="A770" s="4" t="s">
        <v>14438</v>
      </c>
      <c r="B770" s="4" t="s">
        <v>13878</v>
      </c>
      <c r="C770" s="4"/>
      <c r="D770" s="10">
        <v>44973.7190625</v>
      </c>
      <c r="E770" s="10">
        <v>44973.72570601852</v>
      </c>
      <c r="F770" s="6">
        <v>214.11</v>
      </c>
      <c r="G770" s="6">
        <v>1.0</v>
      </c>
      <c r="H770" s="6">
        <v>1188.0</v>
      </c>
      <c r="I770" s="4"/>
      <c r="J770" s="4"/>
      <c r="K770" s="4"/>
      <c r="L770" s="4" t="s">
        <v>52</v>
      </c>
      <c r="M770" s="4"/>
      <c r="N770" s="4" t="s">
        <v>53</v>
      </c>
      <c r="O770" s="4"/>
      <c r="P770" s="4" t="str">
        <f t="shared" si="1"/>
        <v>2-12</v>
      </c>
      <c r="Q770" s="4" t="s">
        <v>12148</v>
      </c>
      <c r="R770" s="4" t="s">
        <v>12149</v>
      </c>
      <c r="S770" s="4" t="s">
        <v>12150</v>
      </c>
      <c r="T770" s="4" t="s">
        <v>38</v>
      </c>
      <c r="U770" s="4" t="s">
        <v>39</v>
      </c>
      <c r="V770" s="4" t="s">
        <v>40</v>
      </c>
      <c r="W770" s="4" t="s">
        <v>153</v>
      </c>
    </row>
    <row r="771">
      <c r="A771" s="4" t="s">
        <v>14439</v>
      </c>
      <c r="B771" s="4" t="s">
        <v>14440</v>
      </c>
      <c r="C771" s="4" t="s">
        <v>14441</v>
      </c>
      <c r="D771" s="10">
        <v>44973.72130787037</v>
      </c>
      <c r="F771" s="6">
        <v>8.98</v>
      </c>
      <c r="G771" s="6">
        <v>0.35</v>
      </c>
      <c r="H771" s="6">
        <v>50.0</v>
      </c>
      <c r="I771" s="6">
        <v>1.95</v>
      </c>
      <c r="J771" s="4"/>
      <c r="K771" s="4"/>
      <c r="L771" s="4" t="s">
        <v>52</v>
      </c>
      <c r="M771" s="6">
        <v>5.5459</v>
      </c>
      <c r="N771" s="4" t="s">
        <v>53</v>
      </c>
      <c r="O771" s="4" t="s">
        <v>14442</v>
      </c>
      <c r="P771" s="4" t="str">
        <f t="shared" si="1"/>
        <v>1-1-</v>
      </c>
      <c r="Q771" s="4" t="s">
        <v>12148</v>
      </c>
      <c r="R771" s="4" t="s">
        <v>12149</v>
      </c>
      <c r="S771" s="4" t="s">
        <v>12150</v>
      </c>
      <c r="T771" s="4" t="s">
        <v>55</v>
      </c>
      <c r="U771" s="4" t="s">
        <v>56</v>
      </c>
      <c r="V771" s="4" t="s">
        <v>57</v>
      </c>
      <c r="W771" s="4" t="s">
        <v>46</v>
      </c>
    </row>
    <row r="772">
      <c r="A772" s="6">
        <v>2.94979003E8</v>
      </c>
      <c r="C772" s="4"/>
      <c r="D772" s="10">
        <v>44973.72570601852</v>
      </c>
      <c r="E772" s="10">
        <v>44973.72570601852</v>
      </c>
      <c r="F772" s="6">
        <v>1.0</v>
      </c>
      <c r="G772" s="4"/>
      <c r="H772" s="4"/>
      <c r="I772" s="4"/>
      <c r="J772" s="4"/>
      <c r="K772" s="4"/>
      <c r="L772" s="4"/>
      <c r="M772" s="4"/>
      <c r="N772" s="4"/>
      <c r="O772" s="4"/>
      <c r="P772" s="4" t="str">
        <f t="shared" si="1"/>
        <v/>
      </c>
      <c r="Q772" s="4" t="s">
        <v>12148</v>
      </c>
      <c r="R772" s="4" t="s">
        <v>12149</v>
      </c>
      <c r="S772" s="4" t="s">
        <v>12150</v>
      </c>
      <c r="T772" s="4"/>
      <c r="U772" s="4"/>
      <c r="V772" s="4"/>
      <c r="W772" s="4" t="s">
        <v>170</v>
      </c>
    </row>
    <row r="773">
      <c r="A773" s="4" t="s">
        <v>14443</v>
      </c>
      <c r="B773" s="4" t="s">
        <v>14444</v>
      </c>
      <c r="C773" s="4" t="s">
        <v>14445</v>
      </c>
      <c r="D773" s="10">
        <v>44973.74047453704</v>
      </c>
      <c r="E773" s="10">
        <v>44973.741689814815</v>
      </c>
      <c r="F773" s="6">
        <v>8.98</v>
      </c>
      <c r="G773" s="6">
        <v>0.35</v>
      </c>
      <c r="H773" s="6">
        <v>50.0</v>
      </c>
      <c r="I773" s="6">
        <v>1.95</v>
      </c>
      <c r="J773" s="4"/>
      <c r="K773" s="4"/>
      <c r="L773" s="4" t="s">
        <v>52</v>
      </c>
      <c r="M773" s="6">
        <v>5.5449</v>
      </c>
      <c r="N773" s="4" t="s">
        <v>53</v>
      </c>
      <c r="O773" s="4" t="s">
        <v>14446</v>
      </c>
      <c r="P773" s="4" t="str">
        <f t="shared" si="1"/>
        <v>1-1-</v>
      </c>
      <c r="Q773" s="4" t="s">
        <v>12148</v>
      </c>
      <c r="R773" s="4" t="s">
        <v>12149</v>
      </c>
      <c r="S773" s="4" t="s">
        <v>12150</v>
      </c>
      <c r="T773" s="4" t="s">
        <v>55</v>
      </c>
      <c r="U773" s="4" t="s">
        <v>56</v>
      </c>
      <c r="V773" s="4" t="s">
        <v>57</v>
      </c>
      <c r="W773" s="4" t="s">
        <v>41</v>
      </c>
    </row>
    <row r="774">
      <c r="A774" s="4" t="s">
        <v>14447</v>
      </c>
      <c r="B774" s="4" t="s">
        <v>14448</v>
      </c>
      <c r="C774" s="4" t="s">
        <v>14449</v>
      </c>
      <c r="D774" s="10">
        <v>44973.745254629626</v>
      </c>
      <c r="E774" s="10">
        <v>44973.745833333334</v>
      </c>
      <c r="F774" s="6">
        <v>8.99</v>
      </c>
      <c r="G774" s="6">
        <v>0.35</v>
      </c>
      <c r="H774" s="6">
        <v>50.0</v>
      </c>
      <c r="I774" s="6">
        <v>1.95</v>
      </c>
      <c r="J774" s="4"/>
      <c r="K774" s="4"/>
      <c r="L774" s="4" t="s">
        <v>52</v>
      </c>
      <c r="M774" s="6">
        <v>5.5419</v>
      </c>
      <c r="N774" s="4" t="s">
        <v>53</v>
      </c>
      <c r="O774" s="4" t="s">
        <v>14442</v>
      </c>
      <c r="P774" s="4" t="str">
        <f t="shared" si="1"/>
        <v>1-1-</v>
      </c>
      <c r="Q774" s="4" t="s">
        <v>12148</v>
      </c>
      <c r="R774" s="4" t="s">
        <v>12149</v>
      </c>
      <c r="S774" s="4" t="s">
        <v>12150</v>
      </c>
      <c r="T774" s="4" t="s">
        <v>55</v>
      </c>
      <c r="U774" s="4" t="s">
        <v>56</v>
      </c>
      <c r="V774" s="4" t="s">
        <v>57</v>
      </c>
      <c r="W774" s="4" t="s">
        <v>41</v>
      </c>
    </row>
    <row r="775">
      <c r="A775" s="4" t="s">
        <v>14450</v>
      </c>
      <c r="B775" s="4" t="s">
        <v>14451</v>
      </c>
      <c r="C775" s="4" t="s">
        <v>14452</v>
      </c>
      <c r="D775" s="10">
        <v>44973.75481481481</v>
      </c>
      <c r="F775" s="6">
        <v>25.55</v>
      </c>
      <c r="G775" s="6">
        <v>1.0</v>
      </c>
      <c r="H775" s="6">
        <v>141.43</v>
      </c>
      <c r="I775" s="6">
        <v>5.5158</v>
      </c>
      <c r="J775" s="4"/>
      <c r="K775" s="4"/>
      <c r="L775" s="4" t="s">
        <v>52</v>
      </c>
      <c r="M775" s="6">
        <v>5.5145</v>
      </c>
      <c r="N775" s="4" t="s">
        <v>53</v>
      </c>
      <c r="O775" s="4" t="s">
        <v>14453</v>
      </c>
      <c r="P775" s="4" t="str">
        <f t="shared" si="1"/>
        <v>2-1-</v>
      </c>
      <c r="Q775" s="4" t="s">
        <v>12148</v>
      </c>
      <c r="R775" s="4" t="s">
        <v>12149</v>
      </c>
      <c r="S775" s="4" t="s">
        <v>12150</v>
      </c>
      <c r="T775" s="4" t="s">
        <v>55</v>
      </c>
      <c r="U775" s="4" t="s">
        <v>56</v>
      </c>
      <c r="V775" s="4" t="s">
        <v>57</v>
      </c>
      <c r="W775" s="4" t="s">
        <v>46</v>
      </c>
    </row>
    <row r="776">
      <c r="A776" s="4" t="s">
        <v>14454</v>
      </c>
      <c r="B776" s="4" t="s">
        <v>14455</v>
      </c>
      <c r="C776" s="4" t="s">
        <v>14456</v>
      </c>
      <c r="D776" s="10">
        <v>44973.75613425926</v>
      </c>
      <c r="F776" s="6">
        <v>24.36</v>
      </c>
      <c r="G776" s="6">
        <v>0.78</v>
      </c>
      <c r="H776" s="6">
        <v>135.0</v>
      </c>
      <c r="I776" s="6">
        <v>4.32</v>
      </c>
      <c r="J776" s="4"/>
      <c r="K776" s="4"/>
      <c r="L776" s="4" t="s">
        <v>52</v>
      </c>
      <c r="M776" s="6">
        <v>5.5213</v>
      </c>
      <c r="N776" s="4" t="s">
        <v>53</v>
      </c>
      <c r="O776" s="4" t="s">
        <v>14457</v>
      </c>
      <c r="P776" s="4" t="str">
        <f t="shared" si="1"/>
        <v>1-3-</v>
      </c>
      <c r="Q776" s="4" t="s">
        <v>12148</v>
      </c>
      <c r="R776" s="4" t="s">
        <v>12149</v>
      </c>
      <c r="S776" s="4" t="s">
        <v>12150</v>
      </c>
      <c r="T776" s="4" t="s">
        <v>38</v>
      </c>
      <c r="U776" s="4" t="s">
        <v>39</v>
      </c>
      <c r="V776" s="4" t="s">
        <v>40</v>
      </c>
      <c r="W776" s="4" t="s">
        <v>46</v>
      </c>
    </row>
    <row r="777">
      <c r="A777" s="4" t="s">
        <v>14458</v>
      </c>
      <c r="B777" s="4" t="s">
        <v>14459</v>
      </c>
      <c r="C777" s="4" t="s">
        <v>14460</v>
      </c>
      <c r="D777" s="10">
        <v>44973.766331018516</v>
      </c>
      <c r="E777" s="10">
        <v>44973.77175925926</v>
      </c>
      <c r="F777" s="6">
        <v>9.02</v>
      </c>
      <c r="G777" s="6">
        <v>0.35</v>
      </c>
      <c r="H777" s="6">
        <v>50.0</v>
      </c>
      <c r="I777" s="6">
        <v>1.95</v>
      </c>
      <c r="J777" s="4"/>
      <c r="K777" s="4"/>
      <c r="L777" s="4" t="s">
        <v>52</v>
      </c>
      <c r="M777" s="6">
        <v>5.5236</v>
      </c>
      <c r="N777" s="4" t="s">
        <v>53</v>
      </c>
      <c r="O777" s="4" t="s">
        <v>14461</v>
      </c>
      <c r="P777" s="4" t="str">
        <f t="shared" si="1"/>
        <v>1-1-</v>
      </c>
      <c r="Q777" s="4" t="s">
        <v>12148</v>
      </c>
      <c r="R777" s="4" t="s">
        <v>12149</v>
      </c>
      <c r="S777" s="4" t="s">
        <v>12150</v>
      </c>
      <c r="T777" s="4" t="s">
        <v>55</v>
      </c>
      <c r="U777" s="4" t="s">
        <v>56</v>
      </c>
      <c r="V777" s="4" t="s">
        <v>57</v>
      </c>
      <c r="W777" s="4" t="s">
        <v>41</v>
      </c>
    </row>
    <row r="778">
      <c r="A778" s="4" t="s">
        <v>14462</v>
      </c>
      <c r="B778" s="4" t="s">
        <v>14463</v>
      </c>
      <c r="C778" s="6">
        <v>8.20156415931E11</v>
      </c>
      <c r="D778" s="10">
        <v>44973.81630787037</v>
      </c>
      <c r="E778" s="10">
        <v>44973.816296296296</v>
      </c>
      <c r="F778" s="6">
        <v>29.08</v>
      </c>
      <c r="G778" s="6">
        <v>0.93</v>
      </c>
      <c r="H778" s="6">
        <v>570.0</v>
      </c>
      <c r="I778" s="6">
        <v>18.24</v>
      </c>
      <c r="J778" s="4"/>
      <c r="K778" s="4"/>
      <c r="L778" s="4" t="s">
        <v>105</v>
      </c>
      <c r="M778" s="6">
        <v>19.6016</v>
      </c>
      <c r="N778" s="4" t="s">
        <v>106</v>
      </c>
      <c r="O778" s="4" t="s">
        <v>14464</v>
      </c>
      <c r="P778" s="4" t="str">
        <f t="shared" si="1"/>
        <v>2-1-</v>
      </c>
      <c r="Q778" s="4" t="s">
        <v>12148</v>
      </c>
      <c r="R778" s="4" t="s">
        <v>12149</v>
      </c>
      <c r="S778" s="4" t="s">
        <v>12150</v>
      </c>
      <c r="T778" s="4" t="s">
        <v>38</v>
      </c>
      <c r="U778" s="4" t="s">
        <v>39</v>
      </c>
      <c r="V778" s="4" t="s">
        <v>40</v>
      </c>
      <c r="W778" s="4" t="s">
        <v>41</v>
      </c>
    </row>
    <row r="779">
      <c r="A779" s="4" t="s">
        <v>14465</v>
      </c>
      <c r="B779" s="4" t="s">
        <v>14466</v>
      </c>
      <c r="C779" s="4" t="s">
        <v>14467</v>
      </c>
      <c r="D779" s="10">
        <v>44973.820925925924</v>
      </c>
      <c r="E779" s="10">
        <v>44973.82201388889</v>
      </c>
      <c r="F779" s="6">
        <v>9.0</v>
      </c>
      <c r="G779" s="6">
        <v>0.35</v>
      </c>
      <c r="H779" s="6">
        <v>50.0</v>
      </c>
      <c r="I779" s="6">
        <v>1.95</v>
      </c>
      <c r="J779" s="4"/>
      <c r="K779" s="4"/>
      <c r="L779" s="4" t="s">
        <v>52</v>
      </c>
      <c r="M779" s="6">
        <v>5.5348</v>
      </c>
      <c r="N779" s="4" t="s">
        <v>53</v>
      </c>
      <c r="O779" s="4" t="s">
        <v>14468</v>
      </c>
      <c r="P779" s="4" t="str">
        <f t="shared" si="1"/>
        <v>1-1-</v>
      </c>
      <c r="Q779" s="4" t="s">
        <v>12148</v>
      </c>
      <c r="R779" s="4" t="s">
        <v>12149</v>
      </c>
      <c r="S779" s="4" t="s">
        <v>12150</v>
      </c>
      <c r="T779" s="4" t="s">
        <v>55</v>
      </c>
      <c r="U779" s="4" t="s">
        <v>56</v>
      </c>
      <c r="V779" s="4" t="s">
        <v>57</v>
      </c>
      <c r="W779" s="4" t="s">
        <v>41</v>
      </c>
    </row>
    <row r="780">
      <c r="A780" s="4" t="s">
        <v>14469</v>
      </c>
      <c r="B780" s="4" t="s">
        <v>14470</v>
      </c>
      <c r="C780" s="4" t="s">
        <v>14471</v>
      </c>
      <c r="D780" s="10">
        <v>44973.84699074074</v>
      </c>
      <c r="E780" s="10">
        <v>44973.84756944444</v>
      </c>
      <c r="F780" s="6">
        <v>9.0</v>
      </c>
      <c r="G780" s="6">
        <v>0.35</v>
      </c>
      <c r="H780" s="6">
        <v>50.0</v>
      </c>
      <c r="I780" s="6">
        <v>1.95</v>
      </c>
      <c r="J780" s="4"/>
      <c r="K780" s="4"/>
      <c r="L780" s="4" t="s">
        <v>52</v>
      </c>
      <c r="M780" s="6">
        <v>5.536</v>
      </c>
      <c r="N780" s="4" t="s">
        <v>53</v>
      </c>
      <c r="O780" s="4" t="s">
        <v>14472</v>
      </c>
      <c r="P780" s="4" t="str">
        <f t="shared" si="1"/>
        <v>1-1-</v>
      </c>
      <c r="Q780" s="4" t="s">
        <v>12148</v>
      </c>
      <c r="R780" s="4" t="s">
        <v>12149</v>
      </c>
      <c r="S780" s="4" t="s">
        <v>12150</v>
      </c>
      <c r="T780" s="4" t="s">
        <v>55</v>
      </c>
      <c r="U780" s="4" t="s">
        <v>56</v>
      </c>
      <c r="V780" s="4" t="s">
        <v>57</v>
      </c>
      <c r="W780" s="4" t="s">
        <v>41</v>
      </c>
    </row>
    <row r="781">
      <c r="A781" s="4" t="s">
        <v>14473</v>
      </c>
      <c r="B781" s="4" t="s">
        <v>14474</v>
      </c>
      <c r="C781" s="6">
        <v>8.20156526269E11</v>
      </c>
      <c r="D781" s="10">
        <v>44973.86381944444</v>
      </c>
      <c r="E781" s="10">
        <v>44973.86381944444</v>
      </c>
      <c r="F781" s="6">
        <v>10.11</v>
      </c>
      <c r="G781" s="6">
        <v>0.32</v>
      </c>
      <c r="H781" s="6">
        <v>198.57</v>
      </c>
      <c r="I781" s="6">
        <v>6.3542</v>
      </c>
      <c r="J781" s="4"/>
      <c r="K781" s="4"/>
      <c r="L781" s="4" t="s">
        <v>105</v>
      </c>
      <c r="M781" s="6">
        <v>19.637</v>
      </c>
      <c r="N781" s="4" t="s">
        <v>106</v>
      </c>
      <c r="O781" s="4" t="s">
        <v>14475</v>
      </c>
      <c r="P781" s="4" t="str">
        <f t="shared" si="1"/>
        <v>1-1-</v>
      </c>
      <c r="Q781" s="4" t="s">
        <v>12148</v>
      </c>
      <c r="R781" s="4" t="s">
        <v>12149</v>
      </c>
      <c r="S781" s="4" t="s">
        <v>12150</v>
      </c>
      <c r="T781" s="4" t="s">
        <v>108</v>
      </c>
      <c r="U781" s="4" t="s">
        <v>109</v>
      </c>
      <c r="V781" s="4" t="s">
        <v>96</v>
      </c>
      <c r="W781" s="4" t="s">
        <v>41</v>
      </c>
    </row>
    <row r="782">
      <c r="A782" s="4" t="s">
        <v>14476</v>
      </c>
      <c r="B782" s="4" t="s">
        <v>14477</v>
      </c>
      <c r="C782" s="4" t="s">
        <v>14478</v>
      </c>
      <c r="D782" s="10">
        <v>44973.91304398148</v>
      </c>
      <c r="F782" s="6">
        <v>27.14</v>
      </c>
      <c r="G782" s="6">
        <v>1.34</v>
      </c>
      <c r="H782" s="6">
        <v>27.14</v>
      </c>
      <c r="I782" s="6">
        <v>1.3434</v>
      </c>
      <c r="J782" s="4"/>
      <c r="K782" s="4"/>
      <c r="L782" s="4" t="s">
        <v>83</v>
      </c>
      <c r="M782" s="6">
        <v>1.0</v>
      </c>
      <c r="N782" s="4" t="s">
        <v>84</v>
      </c>
      <c r="O782" s="4" t="s">
        <v>14479</v>
      </c>
      <c r="P782" s="4" t="str">
        <f t="shared" si="1"/>
        <v>2-1-</v>
      </c>
      <c r="Q782" s="4" t="s">
        <v>12148</v>
      </c>
      <c r="R782" s="4" t="s">
        <v>12149</v>
      </c>
      <c r="S782" s="4" t="s">
        <v>12150</v>
      </c>
      <c r="T782" s="4" t="s">
        <v>94</v>
      </c>
      <c r="U782" s="4" t="s">
        <v>95</v>
      </c>
      <c r="V782" s="4" t="s">
        <v>96</v>
      </c>
      <c r="W782" s="4" t="s">
        <v>46</v>
      </c>
    </row>
    <row r="783">
      <c r="A783" s="4" t="s">
        <v>14480</v>
      </c>
      <c r="B783" s="4" t="s">
        <v>14481</v>
      </c>
      <c r="C783" s="4" t="s">
        <v>14482</v>
      </c>
      <c r="D783" s="10">
        <v>44973.91365740741</v>
      </c>
      <c r="E783" s="10">
        <v>44973.91364583333</v>
      </c>
      <c r="F783" s="6">
        <v>27.14</v>
      </c>
      <c r="G783" s="6">
        <v>1.34</v>
      </c>
      <c r="H783" s="6">
        <v>27.14</v>
      </c>
      <c r="I783" s="6">
        <v>1.3434</v>
      </c>
      <c r="J783" s="4"/>
      <c r="K783" s="4"/>
      <c r="L783" s="4" t="s">
        <v>83</v>
      </c>
      <c r="M783" s="6">
        <v>1.0</v>
      </c>
      <c r="N783" s="4" t="s">
        <v>84</v>
      </c>
      <c r="O783" s="4" t="s">
        <v>14479</v>
      </c>
      <c r="P783" s="4" t="str">
        <f t="shared" si="1"/>
        <v>2-1-</v>
      </c>
      <c r="Q783" s="4" t="s">
        <v>12148</v>
      </c>
      <c r="R783" s="4" t="s">
        <v>12149</v>
      </c>
      <c r="S783" s="4" t="s">
        <v>12150</v>
      </c>
      <c r="T783" s="4" t="s">
        <v>94</v>
      </c>
      <c r="U783" s="4" t="s">
        <v>95</v>
      </c>
      <c r="V783" s="4" t="s">
        <v>96</v>
      </c>
      <c r="W783" s="4" t="s">
        <v>41</v>
      </c>
    </row>
    <row r="784">
      <c r="A784" s="4" t="s">
        <v>14483</v>
      </c>
      <c r="B784" s="4" t="s">
        <v>14484</v>
      </c>
      <c r="C784" s="4" t="s">
        <v>14485</v>
      </c>
      <c r="D784" s="10">
        <v>44973.91743055556</v>
      </c>
      <c r="E784" s="10">
        <v>44973.918657407405</v>
      </c>
      <c r="F784" s="6">
        <v>9.0</v>
      </c>
      <c r="G784" s="6">
        <v>0.35</v>
      </c>
      <c r="H784" s="6">
        <v>50.0</v>
      </c>
      <c r="I784" s="6">
        <v>1.95</v>
      </c>
      <c r="J784" s="4"/>
      <c r="K784" s="4"/>
      <c r="L784" s="4" t="s">
        <v>52</v>
      </c>
      <c r="M784" s="6">
        <v>5.5333</v>
      </c>
      <c r="N784" s="4" t="s">
        <v>53</v>
      </c>
      <c r="O784" s="4" t="s">
        <v>14486</v>
      </c>
      <c r="P784" s="4" t="str">
        <f t="shared" si="1"/>
        <v>1-1-</v>
      </c>
      <c r="Q784" s="4" t="s">
        <v>12148</v>
      </c>
      <c r="R784" s="4" t="s">
        <v>12149</v>
      </c>
      <c r="S784" s="4" t="s">
        <v>12150</v>
      </c>
      <c r="T784" s="4" t="s">
        <v>55</v>
      </c>
      <c r="U784" s="4" t="s">
        <v>56</v>
      </c>
      <c r="V784" s="4" t="s">
        <v>57</v>
      </c>
      <c r="W784" s="4" t="s">
        <v>41</v>
      </c>
    </row>
    <row r="785">
      <c r="A785" s="4" t="s">
        <v>14487</v>
      </c>
      <c r="B785" s="4" t="s">
        <v>14488</v>
      </c>
      <c r="C785" s="4" t="s">
        <v>14489</v>
      </c>
      <c r="D785" s="10">
        <v>44973.922476851854</v>
      </c>
      <c r="F785" s="6">
        <v>85.19</v>
      </c>
      <c r="G785" s="6">
        <v>4.72</v>
      </c>
      <c r="H785" s="6">
        <v>348.0</v>
      </c>
      <c r="I785" s="6">
        <v>19.261</v>
      </c>
      <c r="J785" s="4"/>
      <c r="K785" s="4"/>
      <c r="L785" s="4" t="s">
        <v>36</v>
      </c>
      <c r="M785" s="6">
        <v>4.085</v>
      </c>
      <c r="N785" s="4" t="s">
        <v>5</v>
      </c>
      <c r="O785" s="4" t="s">
        <v>14490</v>
      </c>
      <c r="P785" s="4" t="str">
        <f t="shared" si="1"/>
        <v>1-12</v>
      </c>
      <c r="Q785" s="4" t="s">
        <v>12148</v>
      </c>
      <c r="R785" s="4" t="s">
        <v>12149</v>
      </c>
      <c r="S785" s="4" t="s">
        <v>12150</v>
      </c>
      <c r="T785" s="4" t="s">
        <v>94</v>
      </c>
      <c r="U785" s="4" t="s">
        <v>95</v>
      </c>
      <c r="V785" s="4" t="s">
        <v>96</v>
      </c>
      <c r="W785" s="4" t="s">
        <v>46</v>
      </c>
    </row>
    <row r="786">
      <c r="A786" s="4" t="s">
        <v>14491</v>
      </c>
      <c r="B786" s="4" t="s">
        <v>14492</v>
      </c>
      <c r="C786" s="4" t="s">
        <v>14493</v>
      </c>
      <c r="D786" s="10">
        <v>44973.92480324074</v>
      </c>
      <c r="F786" s="6">
        <v>9.0</v>
      </c>
      <c r="G786" s="6">
        <v>0.29</v>
      </c>
      <c r="H786" s="6">
        <v>50.0</v>
      </c>
      <c r="I786" s="6">
        <v>1.6</v>
      </c>
      <c r="J786" s="4"/>
      <c r="K786" s="4"/>
      <c r="L786" s="4" t="s">
        <v>52</v>
      </c>
      <c r="M786" s="6">
        <v>5.5333</v>
      </c>
      <c r="N786" s="4" t="s">
        <v>53</v>
      </c>
      <c r="O786" s="4" t="s">
        <v>14494</v>
      </c>
      <c r="P786" s="4" t="str">
        <f t="shared" si="1"/>
        <v>1-1-</v>
      </c>
      <c r="Q786" s="4" t="s">
        <v>12148</v>
      </c>
      <c r="R786" s="4" t="s">
        <v>12149</v>
      </c>
      <c r="S786" s="4" t="s">
        <v>12150</v>
      </c>
      <c r="T786" s="4" t="s">
        <v>86</v>
      </c>
      <c r="U786" s="4" t="s">
        <v>87</v>
      </c>
      <c r="V786" s="4" t="s">
        <v>40</v>
      </c>
      <c r="W786" s="4" t="s">
        <v>46</v>
      </c>
    </row>
    <row r="787">
      <c r="A787" s="4" t="s">
        <v>14495</v>
      </c>
      <c r="B787" s="4" t="s">
        <v>14496</v>
      </c>
      <c r="C787" s="4" t="s">
        <v>14497</v>
      </c>
      <c r="D787" s="10">
        <v>44973.925520833334</v>
      </c>
      <c r="E787" s="10">
        <v>44973.92550925926</v>
      </c>
      <c r="F787" s="6">
        <v>9.0</v>
      </c>
      <c r="G787" s="6">
        <v>0.29</v>
      </c>
      <c r="H787" s="6">
        <v>50.0</v>
      </c>
      <c r="I787" s="6">
        <v>1.6</v>
      </c>
      <c r="J787" s="4"/>
      <c r="K787" s="4"/>
      <c r="L787" s="4" t="s">
        <v>52</v>
      </c>
      <c r="M787" s="6">
        <v>5.5333</v>
      </c>
      <c r="N787" s="4" t="s">
        <v>53</v>
      </c>
      <c r="O787" s="4" t="s">
        <v>14494</v>
      </c>
      <c r="P787" s="4" t="str">
        <f t="shared" si="1"/>
        <v>1-1-</v>
      </c>
      <c r="Q787" s="4" t="s">
        <v>12148</v>
      </c>
      <c r="R787" s="4" t="s">
        <v>12149</v>
      </c>
      <c r="S787" s="4" t="s">
        <v>12150</v>
      </c>
      <c r="T787" s="4" t="s">
        <v>86</v>
      </c>
      <c r="U787" s="4" t="s">
        <v>87</v>
      </c>
      <c r="V787" s="4" t="s">
        <v>40</v>
      </c>
      <c r="W787" s="4" t="s">
        <v>41</v>
      </c>
    </row>
    <row r="788">
      <c r="A788" s="4" t="s">
        <v>14498</v>
      </c>
      <c r="B788" s="4" t="s">
        <v>14499</v>
      </c>
      <c r="C788" s="4" t="s">
        <v>14500</v>
      </c>
      <c r="D788" s="10">
        <v>44973.932754629626</v>
      </c>
      <c r="E788" s="10">
        <v>44973.93315972222</v>
      </c>
      <c r="F788" s="6">
        <v>43.21</v>
      </c>
      <c r="G788" s="6">
        <v>1.69</v>
      </c>
      <c r="H788" s="6">
        <v>240.0</v>
      </c>
      <c r="I788" s="6">
        <v>9.36</v>
      </c>
      <c r="J788" s="4"/>
      <c r="K788" s="4"/>
      <c r="L788" s="4" t="s">
        <v>52</v>
      </c>
      <c r="M788" s="6">
        <v>5.5333</v>
      </c>
      <c r="N788" s="4" t="s">
        <v>53</v>
      </c>
      <c r="O788" s="4" t="s">
        <v>14501</v>
      </c>
      <c r="P788" s="4" t="str">
        <f t="shared" si="1"/>
        <v>1-6-</v>
      </c>
      <c r="Q788" s="4" t="s">
        <v>12148</v>
      </c>
      <c r="R788" s="4" t="s">
        <v>12149</v>
      </c>
      <c r="S788" s="4" t="s">
        <v>12150</v>
      </c>
      <c r="T788" s="4" t="s">
        <v>55</v>
      </c>
      <c r="U788" s="4" t="s">
        <v>56</v>
      </c>
      <c r="V788" s="4" t="s">
        <v>57</v>
      </c>
      <c r="W788" s="4" t="s">
        <v>41</v>
      </c>
    </row>
    <row r="789">
      <c r="A789" s="4" t="s">
        <v>14502</v>
      </c>
      <c r="B789" s="4" t="s">
        <v>14503</v>
      </c>
      <c r="C789" s="4" t="s">
        <v>14504</v>
      </c>
      <c r="D789" s="10">
        <v>44973.946284722224</v>
      </c>
      <c r="E789" s="10">
        <v>44973.946863425925</v>
      </c>
      <c r="F789" s="6">
        <v>9.0</v>
      </c>
      <c r="G789" s="6">
        <v>0.35</v>
      </c>
      <c r="H789" s="6">
        <v>50.0</v>
      </c>
      <c r="I789" s="6">
        <v>1.95</v>
      </c>
      <c r="J789" s="4"/>
      <c r="K789" s="4"/>
      <c r="L789" s="4" t="s">
        <v>52</v>
      </c>
      <c r="M789" s="6">
        <v>5.5333</v>
      </c>
      <c r="N789" s="4" t="s">
        <v>53</v>
      </c>
      <c r="O789" s="4" t="s">
        <v>14505</v>
      </c>
      <c r="P789" s="4" t="str">
        <f t="shared" si="1"/>
        <v>1-1-</v>
      </c>
      <c r="Q789" s="4" t="s">
        <v>12148</v>
      </c>
      <c r="R789" s="4" t="s">
        <v>12149</v>
      </c>
      <c r="S789" s="4" t="s">
        <v>12150</v>
      </c>
      <c r="T789" s="4" t="s">
        <v>55</v>
      </c>
      <c r="U789" s="4" t="s">
        <v>56</v>
      </c>
      <c r="V789" s="4" t="s">
        <v>57</v>
      </c>
      <c r="W789" s="4" t="s">
        <v>41</v>
      </c>
    </row>
    <row r="790">
      <c r="A790" s="4" t="s">
        <v>14506</v>
      </c>
      <c r="B790" s="4" t="s">
        <v>14507</v>
      </c>
      <c r="C790" s="4" t="s">
        <v>14508</v>
      </c>
      <c r="D790" s="10">
        <v>44973.96231481482</v>
      </c>
      <c r="E790" s="10">
        <v>44973.965625</v>
      </c>
      <c r="F790" s="6">
        <v>9.0</v>
      </c>
      <c r="G790" s="6">
        <v>0.35</v>
      </c>
      <c r="H790" s="6">
        <v>50.0</v>
      </c>
      <c r="I790" s="6">
        <v>1.95</v>
      </c>
      <c r="J790" s="4"/>
      <c r="K790" s="4"/>
      <c r="L790" s="4" t="s">
        <v>52</v>
      </c>
      <c r="M790" s="6">
        <v>5.5333</v>
      </c>
      <c r="N790" s="4" t="s">
        <v>53</v>
      </c>
      <c r="O790" s="4" t="s">
        <v>14509</v>
      </c>
      <c r="P790" s="4" t="str">
        <f t="shared" si="1"/>
        <v>1-1-</v>
      </c>
      <c r="Q790" s="4" t="s">
        <v>12148</v>
      </c>
      <c r="R790" s="4" t="s">
        <v>12149</v>
      </c>
      <c r="S790" s="4" t="s">
        <v>12150</v>
      </c>
      <c r="T790" s="4" t="s">
        <v>55</v>
      </c>
      <c r="U790" s="4" t="s">
        <v>56</v>
      </c>
      <c r="V790" s="4" t="s">
        <v>57</v>
      </c>
      <c r="W790" s="4" t="s">
        <v>41</v>
      </c>
    </row>
    <row r="791">
      <c r="A791" s="4" t="s">
        <v>14510</v>
      </c>
      <c r="B791" s="4" t="s">
        <v>14511</v>
      </c>
      <c r="C791" s="4" t="s">
        <v>14512</v>
      </c>
      <c r="D791" s="10">
        <v>44974.028761574074</v>
      </c>
      <c r="E791" s="10">
        <v>44974.0303125</v>
      </c>
      <c r="F791" s="6">
        <v>75.62</v>
      </c>
      <c r="G791" s="6">
        <v>2.95</v>
      </c>
      <c r="H791" s="6">
        <v>420.0</v>
      </c>
      <c r="I791" s="6">
        <v>16.38</v>
      </c>
      <c r="J791" s="4"/>
      <c r="K791" s="4"/>
      <c r="L791" s="4" t="s">
        <v>52</v>
      </c>
      <c r="M791" s="6">
        <v>5.5333</v>
      </c>
      <c r="N791" s="4" t="s">
        <v>53</v>
      </c>
      <c r="O791" s="4" t="s">
        <v>8344</v>
      </c>
      <c r="P791" s="4" t="str">
        <f t="shared" si="1"/>
        <v>1-12</v>
      </c>
      <c r="Q791" s="4" t="s">
        <v>12148</v>
      </c>
      <c r="R791" s="4" t="s">
        <v>12149</v>
      </c>
      <c r="S791" s="4" t="s">
        <v>12143</v>
      </c>
      <c r="T791" s="4" t="s">
        <v>55</v>
      </c>
      <c r="U791" s="4" t="s">
        <v>56</v>
      </c>
      <c r="V791" s="4" t="s">
        <v>57</v>
      </c>
      <c r="W791" s="4" t="s">
        <v>41</v>
      </c>
    </row>
    <row r="792">
      <c r="A792" s="4" t="s">
        <v>14513</v>
      </c>
      <c r="B792" s="4" t="s">
        <v>14514</v>
      </c>
      <c r="C792" s="6">
        <v>0.0</v>
      </c>
      <c r="D792" s="10">
        <v>44974.1553125</v>
      </c>
      <c r="F792" s="6">
        <v>78.07</v>
      </c>
      <c r="G792" s="6">
        <v>4.53</v>
      </c>
      <c r="H792" s="6">
        <v>408000.0</v>
      </c>
      <c r="I792" s="6">
        <v>23664.0</v>
      </c>
      <c r="J792" s="4"/>
      <c r="K792" s="4"/>
      <c r="L792" s="4" t="s">
        <v>176</v>
      </c>
      <c r="M792" s="6">
        <v>5225.948</v>
      </c>
      <c r="N792" s="4" t="s">
        <v>177</v>
      </c>
      <c r="O792" s="4" t="s">
        <v>14515</v>
      </c>
      <c r="P792" s="4" t="str">
        <f t="shared" si="1"/>
        <v>1-12</v>
      </c>
      <c r="Q792" s="4" t="s">
        <v>12148</v>
      </c>
      <c r="R792" s="4" t="s">
        <v>12149</v>
      </c>
      <c r="S792" s="4" t="s">
        <v>12150</v>
      </c>
      <c r="T792" s="4" t="s">
        <v>94</v>
      </c>
      <c r="U792" s="4" t="s">
        <v>95</v>
      </c>
      <c r="V792" s="4" t="s">
        <v>96</v>
      </c>
      <c r="W792" s="4" t="s">
        <v>46</v>
      </c>
    </row>
    <row r="793">
      <c r="A793" s="4" t="s">
        <v>14516</v>
      </c>
      <c r="B793" s="4" t="s">
        <v>14517</v>
      </c>
      <c r="C793" s="6">
        <v>0.0</v>
      </c>
      <c r="D793" s="10">
        <v>44974.15621527778</v>
      </c>
      <c r="F793" s="6">
        <v>9.29</v>
      </c>
      <c r="G793" s="6">
        <v>0.54</v>
      </c>
      <c r="H793" s="6">
        <v>48571.0</v>
      </c>
      <c r="I793" s="6">
        <v>2817.118</v>
      </c>
      <c r="J793" s="4"/>
      <c r="K793" s="4"/>
      <c r="L793" s="4" t="s">
        <v>176</v>
      </c>
      <c r="M793" s="6">
        <v>5225.948</v>
      </c>
      <c r="N793" s="4" t="s">
        <v>177</v>
      </c>
      <c r="O793" s="4" t="s">
        <v>14515</v>
      </c>
      <c r="P793" s="4" t="str">
        <f t="shared" si="1"/>
        <v>1-1-</v>
      </c>
      <c r="Q793" s="4" t="s">
        <v>12148</v>
      </c>
      <c r="R793" s="4" t="s">
        <v>12149</v>
      </c>
      <c r="S793" s="4" t="s">
        <v>12150</v>
      </c>
      <c r="T793" s="4" t="s">
        <v>94</v>
      </c>
      <c r="U793" s="4" t="s">
        <v>95</v>
      </c>
      <c r="V793" s="4" t="s">
        <v>96</v>
      </c>
      <c r="W793" s="4" t="s">
        <v>46</v>
      </c>
    </row>
    <row r="794">
      <c r="A794" s="4" t="s">
        <v>14518</v>
      </c>
      <c r="B794" s="4" t="s">
        <v>14519</v>
      </c>
      <c r="C794" s="6">
        <v>0.0</v>
      </c>
      <c r="D794" s="10">
        <v>44974.156435185185</v>
      </c>
      <c r="F794" s="6">
        <v>9.29</v>
      </c>
      <c r="G794" s="6">
        <v>0.54</v>
      </c>
      <c r="H794" s="6">
        <v>48571.0</v>
      </c>
      <c r="I794" s="6">
        <v>2817.118</v>
      </c>
      <c r="J794" s="4"/>
      <c r="K794" s="4"/>
      <c r="L794" s="4" t="s">
        <v>176</v>
      </c>
      <c r="M794" s="6">
        <v>5225.948</v>
      </c>
      <c r="N794" s="4" t="s">
        <v>177</v>
      </c>
      <c r="O794" s="4" t="s">
        <v>14515</v>
      </c>
      <c r="P794" s="4" t="str">
        <f t="shared" si="1"/>
        <v>1-1-</v>
      </c>
      <c r="Q794" s="4" t="s">
        <v>12148</v>
      </c>
      <c r="R794" s="4" t="s">
        <v>12149</v>
      </c>
      <c r="S794" s="4" t="s">
        <v>12150</v>
      </c>
      <c r="T794" s="4" t="s">
        <v>94</v>
      </c>
      <c r="U794" s="4" t="s">
        <v>95</v>
      </c>
      <c r="V794" s="4" t="s">
        <v>96</v>
      </c>
      <c r="W794" s="4" t="s">
        <v>46</v>
      </c>
    </row>
    <row r="795">
      <c r="A795" s="4" t="s">
        <v>14520</v>
      </c>
      <c r="B795" s="4" t="s">
        <v>14521</v>
      </c>
      <c r="C795" s="6">
        <v>2.275435673E9</v>
      </c>
      <c r="D795" s="10">
        <v>44974.270219907405</v>
      </c>
      <c r="E795" s="10">
        <v>44974.270208333335</v>
      </c>
      <c r="F795" s="6">
        <v>34.01</v>
      </c>
      <c r="G795" s="6">
        <v>1.39</v>
      </c>
      <c r="H795" s="6">
        <v>28570.0</v>
      </c>
      <c r="I795" s="6">
        <v>1171.37</v>
      </c>
      <c r="J795" s="4"/>
      <c r="K795" s="4"/>
      <c r="L795" s="4" t="s">
        <v>122</v>
      </c>
      <c r="M795" s="6">
        <v>839.9853</v>
      </c>
      <c r="N795" s="4" t="s">
        <v>123</v>
      </c>
      <c r="O795" s="4" t="s">
        <v>14522</v>
      </c>
      <c r="P795" s="4" t="str">
        <f t="shared" si="1"/>
        <v>2-1-</v>
      </c>
      <c r="Q795" s="4" t="s">
        <v>12148</v>
      </c>
      <c r="R795" s="4" t="s">
        <v>12149</v>
      </c>
      <c r="S795" s="4" t="s">
        <v>12150</v>
      </c>
      <c r="T795" s="4" t="s">
        <v>94</v>
      </c>
      <c r="U795" s="4" t="s">
        <v>95</v>
      </c>
      <c r="V795" s="4" t="s">
        <v>96</v>
      </c>
      <c r="W795" s="4" t="s">
        <v>41</v>
      </c>
    </row>
    <row r="796">
      <c r="A796" s="4" t="s">
        <v>14523</v>
      </c>
      <c r="B796" s="4" t="s">
        <v>14524</v>
      </c>
      <c r="C796" s="4"/>
      <c r="D796" s="10">
        <v>44974.27130787037</v>
      </c>
      <c r="F796" s="6">
        <v>9.0</v>
      </c>
      <c r="G796" s="6">
        <v>0.29</v>
      </c>
      <c r="H796" s="6">
        <v>50.0</v>
      </c>
      <c r="I796" s="6">
        <v>1.6</v>
      </c>
      <c r="J796" s="4"/>
      <c r="K796" s="4"/>
      <c r="L796" s="4" t="s">
        <v>52</v>
      </c>
      <c r="M796" s="6">
        <v>5.5333</v>
      </c>
      <c r="N796" s="4" t="s">
        <v>53</v>
      </c>
      <c r="O796" s="4" t="s">
        <v>9202</v>
      </c>
      <c r="P796" s="4" t="str">
        <f t="shared" si="1"/>
        <v>1-1-</v>
      </c>
      <c r="Q796" s="4" t="s">
        <v>12148</v>
      </c>
      <c r="R796" s="4" t="s">
        <v>12149</v>
      </c>
      <c r="S796" s="4" t="s">
        <v>12143</v>
      </c>
      <c r="T796" s="4" t="s">
        <v>86</v>
      </c>
      <c r="U796" s="4" t="s">
        <v>87</v>
      </c>
      <c r="V796" s="4" t="s">
        <v>40</v>
      </c>
      <c r="W796" s="4" t="s">
        <v>46</v>
      </c>
    </row>
    <row r="797">
      <c r="A797" s="4" t="s">
        <v>14525</v>
      </c>
      <c r="B797" s="4" t="s">
        <v>14526</v>
      </c>
      <c r="C797" s="6">
        <v>8.50149292176E11</v>
      </c>
      <c r="D797" s="10">
        <v>44974.271319444444</v>
      </c>
      <c r="F797" s="6">
        <v>10.06</v>
      </c>
      <c r="G797" s="6">
        <v>0.32</v>
      </c>
      <c r="H797" s="6">
        <v>198.57</v>
      </c>
      <c r="I797" s="6">
        <v>6.3542</v>
      </c>
      <c r="J797" s="4"/>
      <c r="K797" s="4"/>
      <c r="L797" s="4" t="s">
        <v>105</v>
      </c>
      <c r="M797" s="6">
        <v>19.7323</v>
      </c>
      <c r="N797" s="4" t="s">
        <v>106</v>
      </c>
      <c r="O797" s="4" t="s">
        <v>8902</v>
      </c>
      <c r="P797" s="4" t="str">
        <f t="shared" si="1"/>
        <v>1-1-</v>
      </c>
      <c r="Q797" s="4" t="s">
        <v>12148</v>
      </c>
      <c r="R797" s="4" t="s">
        <v>12149</v>
      </c>
      <c r="S797" s="4" t="s">
        <v>12143</v>
      </c>
      <c r="T797" s="4" t="s">
        <v>94</v>
      </c>
      <c r="U797" s="4" t="s">
        <v>95</v>
      </c>
      <c r="V797" s="4" t="s">
        <v>96</v>
      </c>
      <c r="W797" s="4" t="s">
        <v>46</v>
      </c>
    </row>
    <row r="798">
      <c r="A798" s="4" t="s">
        <v>14527</v>
      </c>
      <c r="B798" s="4" t="s">
        <v>14528</v>
      </c>
      <c r="C798" s="6">
        <v>163254.0</v>
      </c>
      <c r="D798" s="10">
        <v>44974.271319444444</v>
      </c>
      <c r="E798" s="10">
        <v>44974.27130787037</v>
      </c>
      <c r="F798" s="6">
        <v>9.29</v>
      </c>
      <c r="G798" s="6">
        <v>0.54</v>
      </c>
      <c r="H798" s="6">
        <v>48571.0</v>
      </c>
      <c r="I798" s="6">
        <v>2817.118</v>
      </c>
      <c r="J798" s="4"/>
      <c r="K798" s="4"/>
      <c r="L798" s="4" t="s">
        <v>176</v>
      </c>
      <c r="M798" s="6">
        <v>5225.948</v>
      </c>
      <c r="N798" s="4" t="s">
        <v>177</v>
      </c>
      <c r="O798" s="4" t="s">
        <v>9259</v>
      </c>
      <c r="P798" s="4" t="str">
        <f t="shared" si="1"/>
        <v>1-1-</v>
      </c>
      <c r="Q798" s="4" t="s">
        <v>12148</v>
      </c>
      <c r="R798" s="4" t="s">
        <v>12149</v>
      </c>
      <c r="S798" s="4" t="s">
        <v>12143</v>
      </c>
      <c r="T798" s="4" t="s">
        <v>38</v>
      </c>
      <c r="U798" s="4" t="s">
        <v>39</v>
      </c>
      <c r="V798" s="4" t="s">
        <v>40</v>
      </c>
      <c r="W798" s="4" t="s">
        <v>41</v>
      </c>
    </row>
    <row r="799">
      <c r="A799" s="4" t="s">
        <v>14529</v>
      </c>
      <c r="B799" s="4" t="s">
        <v>14530</v>
      </c>
      <c r="C799" s="6">
        <v>7.30146120236E11</v>
      </c>
      <c r="D799" s="10">
        <v>44974.271319444444</v>
      </c>
      <c r="F799" s="6">
        <v>10.06</v>
      </c>
      <c r="G799" s="6">
        <v>0.32</v>
      </c>
      <c r="H799" s="6">
        <v>198.57</v>
      </c>
      <c r="I799" s="6">
        <v>6.3542</v>
      </c>
      <c r="J799" s="4"/>
      <c r="K799" s="4"/>
      <c r="L799" s="4" t="s">
        <v>105</v>
      </c>
      <c r="M799" s="6">
        <v>19.7323</v>
      </c>
      <c r="N799" s="4" t="s">
        <v>106</v>
      </c>
      <c r="O799" s="4" t="s">
        <v>9247</v>
      </c>
      <c r="P799" s="4" t="str">
        <f t="shared" si="1"/>
        <v>1-1-</v>
      </c>
      <c r="Q799" s="4" t="s">
        <v>12148</v>
      </c>
      <c r="R799" s="4" t="s">
        <v>12149</v>
      </c>
      <c r="S799" s="4" t="s">
        <v>12143</v>
      </c>
      <c r="T799" s="4" t="s">
        <v>86</v>
      </c>
      <c r="U799" s="4" t="s">
        <v>87</v>
      </c>
      <c r="V799" s="4" t="s">
        <v>40</v>
      </c>
      <c r="W799" s="4" t="s">
        <v>46</v>
      </c>
    </row>
    <row r="800">
      <c r="A800" s="4" t="s">
        <v>14531</v>
      </c>
      <c r="B800" s="4" t="s">
        <v>14532</v>
      </c>
      <c r="C800" s="4" t="s">
        <v>14533</v>
      </c>
      <c r="D800" s="10">
        <v>44974.27133101852</v>
      </c>
      <c r="F800" s="6">
        <v>10.0</v>
      </c>
      <c r="G800" s="6">
        <v>0.5</v>
      </c>
      <c r="H800" s="6">
        <v>10.0</v>
      </c>
      <c r="I800" s="6">
        <v>0.495</v>
      </c>
      <c r="J800" s="4"/>
      <c r="K800" s="4"/>
      <c r="L800" s="4" t="s">
        <v>83</v>
      </c>
      <c r="M800" s="6">
        <v>1.0</v>
      </c>
      <c r="N800" s="4" t="s">
        <v>84</v>
      </c>
      <c r="O800" s="4" t="s">
        <v>8972</v>
      </c>
      <c r="P800" s="4" t="str">
        <f t="shared" si="1"/>
        <v>1-1-</v>
      </c>
      <c r="Q800" s="4" t="s">
        <v>12148</v>
      </c>
      <c r="R800" s="4" t="s">
        <v>12142</v>
      </c>
      <c r="S800" s="4" t="s">
        <v>12143</v>
      </c>
      <c r="T800" s="4" t="s">
        <v>108</v>
      </c>
      <c r="U800" s="4" t="s">
        <v>109</v>
      </c>
      <c r="V800" s="4" t="s">
        <v>96</v>
      </c>
      <c r="W800" s="4" t="s">
        <v>46</v>
      </c>
    </row>
    <row r="801">
      <c r="A801" s="4" t="s">
        <v>14534</v>
      </c>
      <c r="B801" s="4" t="s">
        <v>14535</v>
      </c>
      <c r="C801" s="4" t="s">
        <v>14536</v>
      </c>
      <c r="D801" s="10">
        <v>44974.27133101852</v>
      </c>
      <c r="F801" s="6">
        <v>10.14</v>
      </c>
      <c r="G801" s="6">
        <v>0.74</v>
      </c>
      <c r="H801" s="6">
        <v>41.43</v>
      </c>
      <c r="I801" s="6">
        <v>3.0128</v>
      </c>
      <c r="J801" s="4"/>
      <c r="K801" s="4"/>
      <c r="L801" s="4" t="s">
        <v>36</v>
      </c>
      <c r="M801" s="6">
        <v>4.085</v>
      </c>
      <c r="N801" s="4" t="s">
        <v>5</v>
      </c>
      <c r="O801" s="4" t="s">
        <v>9179</v>
      </c>
      <c r="P801" s="4" t="str">
        <f t="shared" si="1"/>
        <v>1-1-</v>
      </c>
      <c r="Q801" s="4" t="s">
        <v>12148</v>
      </c>
      <c r="R801" s="4" t="s">
        <v>12149</v>
      </c>
      <c r="S801" s="4" t="s">
        <v>12143</v>
      </c>
      <c r="T801" s="4" t="s">
        <v>94</v>
      </c>
      <c r="U801" s="4" t="s">
        <v>95</v>
      </c>
      <c r="V801" s="4" t="s">
        <v>96</v>
      </c>
      <c r="W801" s="4" t="s">
        <v>46</v>
      </c>
    </row>
    <row r="802">
      <c r="A802" s="4" t="s">
        <v>14537</v>
      </c>
      <c r="B802" s="4" t="s">
        <v>14538</v>
      </c>
      <c r="C802" s="6">
        <v>7.30146120249E11</v>
      </c>
      <c r="D802" s="10">
        <v>44974.27133101852</v>
      </c>
      <c r="F802" s="6">
        <v>10.06</v>
      </c>
      <c r="G802" s="6">
        <v>0.32</v>
      </c>
      <c r="H802" s="6">
        <v>198.57</v>
      </c>
      <c r="I802" s="6">
        <v>6.3542</v>
      </c>
      <c r="J802" s="4"/>
      <c r="K802" s="4"/>
      <c r="L802" s="4" t="s">
        <v>105</v>
      </c>
      <c r="M802" s="6">
        <v>19.7323</v>
      </c>
      <c r="N802" s="4" t="s">
        <v>106</v>
      </c>
      <c r="O802" s="4" t="s">
        <v>9280</v>
      </c>
      <c r="P802" s="4" t="str">
        <f t="shared" si="1"/>
        <v>1-1-</v>
      </c>
      <c r="Q802" s="4" t="s">
        <v>12148</v>
      </c>
      <c r="R802" s="4" t="s">
        <v>12142</v>
      </c>
      <c r="S802" s="4" t="s">
        <v>12143</v>
      </c>
      <c r="T802" s="4" t="s">
        <v>94</v>
      </c>
      <c r="U802" s="4" t="s">
        <v>95</v>
      </c>
      <c r="V802" s="4" t="s">
        <v>96</v>
      </c>
      <c r="W802" s="4" t="s">
        <v>46</v>
      </c>
    </row>
    <row r="803">
      <c r="A803" s="4" t="s">
        <v>14539</v>
      </c>
      <c r="B803" s="4" t="s">
        <v>14540</v>
      </c>
      <c r="C803" s="6">
        <v>163255.0</v>
      </c>
      <c r="D803" s="10">
        <v>44974.27133101852</v>
      </c>
      <c r="E803" s="10">
        <v>44974.271319444444</v>
      </c>
      <c r="F803" s="6">
        <v>9.29</v>
      </c>
      <c r="G803" s="6">
        <v>0.54</v>
      </c>
      <c r="H803" s="6">
        <v>48571.0</v>
      </c>
      <c r="I803" s="6">
        <v>2817.118</v>
      </c>
      <c r="J803" s="4"/>
      <c r="K803" s="4"/>
      <c r="L803" s="4" t="s">
        <v>176</v>
      </c>
      <c r="M803" s="6">
        <v>5225.948</v>
      </c>
      <c r="N803" s="4" t="s">
        <v>177</v>
      </c>
      <c r="O803" s="4" t="s">
        <v>9230</v>
      </c>
      <c r="P803" s="4" t="str">
        <f t="shared" si="1"/>
        <v>1-1-</v>
      </c>
      <c r="Q803" s="4" t="s">
        <v>12148</v>
      </c>
      <c r="R803" s="4" t="s">
        <v>12149</v>
      </c>
      <c r="S803" s="4" t="s">
        <v>12143</v>
      </c>
      <c r="T803" s="4" t="s">
        <v>108</v>
      </c>
      <c r="U803" s="4" t="s">
        <v>109</v>
      </c>
      <c r="V803" s="4" t="s">
        <v>96</v>
      </c>
      <c r="W803" s="4" t="s">
        <v>41</v>
      </c>
    </row>
    <row r="804">
      <c r="A804" s="4" t="s">
        <v>14541</v>
      </c>
      <c r="B804" s="4" t="s">
        <v>14542</v>
      </c>
      <c r="C804" s="6">
        <v>163248.0</v>
      </c>
      <c r="D804" s="10">
        <v>44974.27133101852</v>
      </c>
      <c r="E804" s="10">
        <v>44974.271319444444</v>
      </c>
      <c r="F804" s="6">
        <v>9.29</v>
      </c>
      <c r="G804" s="6">
        <v>0.54</v>
      </c>
      <c r="H804" s="6">
        <v>48571.0</v>
      </c>
      <c r="I804" s="6">
        <v>2817.118</v>
      </c>
      <c r="J804" s="4"/>
      <c r="K804" s="4"/>
      <c r="L804" s="4" t="s">
        <v>176</v>
      </c>
      <c r="M804" s="6">
        <v>5225.948</v>
      </c>
      <c r="N804" s="4" t="s">
        <v>177</v>
      </c>
      <c r="O804" s="4" t="s">
        <v>9236</v>
      </c>
      <c r="P804" s="4" t="str">
        <f t="shared" si="1"/>
        <v>1-1-</v>
      </c>
      <c r="Q804" s="4" t="s">
        <v>12148</v>
      </c>
      <c r="R804" s="4" t="s">
        <v>12149</v>
      </c>
      <c r="S804" s="4" t="s">
        <v>12143</v>
      </c>
      <c r="T804" s="4" t="s">
        <v>108</v>
      </c>
      <c r="U804" s="4" t="s">
        <v>109</v>
      </c>
      <c r="V804" s="4" t="s">
        <v>96</v>
      </c>
      <c r="W804" s="4" t="s">
        <v>41</v>
      </c>
    </row>
    <row r="805">
      <c r="A805" s="4" t="s">
        <v>14543</v>
      </c>
      <c r="B805" s="4" t="s">
        <v>14544</v>
      </c>
      <c r="C805" s="6">
        <v>163324.0</v>
      </c>
      <c r="D805" s="10">
        <v>44974.27134259259</v>
      </c>
      <c r="E805" s="10">
        <v>44974.27134259259</v>
      </c>
      <c r="F805" s="6">
        <v>9.29</v>
      </c>
      <c r="G805" s="6">
        <v>0.54</v>
      </c>
      <c r="H805" s="6">
        <v>48571.0</v>
      </c>
      <c r="I805" s="6">
        <v>2817.118</v>
      </c>
      <c r="J805" s="4"/>
      <c r="K805" s="4"/>
      <c r="L805" s="4" t="s">
        <v>176</v>
      </c>
      <c r="M805" s="6">
        <v>5225.948</v>
      </c>
      <c r="N805" s="4" t="s">
        <v>177</v>
      </c>
      <c r="O805" s="4" t="s">
        <v>1869</v>
      </c>
      <c r="P805" s="4" t="str">
        <f t="shared" si="1"/>
        <v>1-1-</v>
      </c>
      <c r="Q805" s="4" t="s">
        <v>12141</v>
      </c>
      <c r="R805" s="4" t="s">
        <v>12142</v>
      </c>
      <c r="S805" s="4" t="s">
        <v>12143</v>
      </c>
      <c r="T805" s="4" t="s">
        <v>108</v>
      </c>
      <c r="U805" s="4" t="s">
        <v>109</v>
      </c>
      <c r="V805" s="4" t="s">
        <v>96</v>
      </c>
      <c r="W805" s="4" t="s">
        <v>41</v>
      </c>
    </row>
    <row r="806">
      <c r="A806" s="4" t="s">
        <v>14545</v>
      </c>
      <c r="B806" s="4" t="s">
        <v>14546</v>
      </c>
      <c r="C806" s="4" t="s">
        <v>14547</v>
      </c>
      <c r="D806" s="10">
        <v>44974.27134259259</v>
      </c>
      <c r="E806" s="10">
        <v>44974.27134259259</v>
      </c>
      <c r="F806" s="6">
        <v>9.0</v>
      </c>
      <c r="G806" s="6">
        <v>0.29</v>
      </c>
      <c r="H806" s="6">
        <v>50.0</v>
      </c>
      <c r="I806" s="6">
        <v>1.6</v>
      </c>
      <c r="J806" s="4"/>
      <c r="K806" s="4"/>
      <c r="L806" s="4" t="s">
        <v>52</v>
      </c>
      <c r="M806" s="6">
        <v>5.5333</v>
      </c>
      <c r="N806" s="4" t="s">
        <v>53</v>
      </c>
      <c r="O806" s="4" t="s">
        <v>9196</v>
      </c>
      <c r="P806" s="4" t="str">
        <f t="shared" si="1"/>
        <v>1-1-</v>
      </c>
      <c r="Q806" s="4" t="s">
        <v>12148</v>
      </c>
      <c r="R806" s="4" t="s">
        <v>12149</v>
      </c>
      <c r="S806" s="4" t="s">
        <v>12143</v>
      </c>
      <c r="T806" s="4" t="s">
        <v>86</v>
      </c>
      <c r="U806" s="4" t="s">
        <v>87</v>
      </c>
      <c r="V806" s="4" t="s">
        <v>40</v>
      </c>
      <c r="W806" s="4" t="s">
        <v>41</v>
      </c>
    </row>
    <row r="807">
      <c r="A807" s="4" t="s">
        <v>14548</v>
      </c>
      <c r="B807" s="4" t="s">
        <v>14549</v>
      </c>
      <c r="C807" s="4" t="s">
        <v>14550</v>
      </c>
      <c r="D807" s="10">
        <v>44974.27134259259</v>
      </c>
      <c r="E807" s="10">
        <v>44974.27134259259</v>
      </c>
      <c r="F807" s="6">
        <v>27.0</v>
      </c>
      <c r="G807" s="6">
        <v>1.34</v>
      </c>
      <c r="H807" s="6">
        <v>27.0</v>
      </c>
      <c r="I807" s="6">
        <v>1.3365</v>
      </c>
      <c r="J807" s="4"/>
      <c r="K807" s="4"/>
      <c r="L807" s="4" t="s">
        <v>83</v>
      </c>
      <c r="M807" s="6">
        <v>1.0</v>
      </c>
      <c r="N807" s="4" t="s">
        <v>84</v>
      </c>
      <c r="O807" s="4" t="s">
        <v>937</v>
      </c>
      <c r="P807" s="4" t="str">
        <f t="shared" si="1"/>
        <v>1-3-</v>
      </c>
      <c r="Q807" s="4" t="s">
        <v>12141</v>
      </c>
      <c r="R807" s="4" t="s">
        <v>12149</v>
      </c>
      <c r="S807" s="4" t="s">
        <v>12150</v>
      </c>
      <c r="T807" s="4" t="s">
        <v>38</v>
      </c>
      <c r="U807" s="4" t="s">
        <v>39</v>
      </c>
      <c r="V807" s="4" t="s">
        <v>40</v>
      </c>
      <c r="W807" s="4" t="s">
        <v>41</v>
      </c>
    </row>
    <row r="808">
      <c r="A808" s="4" t="s">
        <v>14551</v>
      </c>
      <c r="B808" s="4" t="s">
        <v>14552</v>
      </c>
      <c r="C808" s="4" t="s">
        <v>14553</v>
      </c>
      <c r="D808" s="10">
        <v>44974.27134259259</v>
      </c>
      <c r="F808" s="6">
        <v>27.63</v>
      </c>
      <c r="G808" s="6">
        <v>1.66</v>
      </c>
      <c r="H808" s="6">
        <v>112.86</v>
      </c>
      <c r="I808" s="6">
        <v>6.7986</v>
      </c>
      <c r="J808" s="4"/>
      <c r="K808" s="4"/>
      <c r="L808" s="4" t="s">
        <v>36</v>
      </c>
      <c r="M808" s="6">
        <v>4.085</v>
      </c>
      <c r="N808" s="4" t="s">
        <v>5</v>
      </c>
      <c r="O808" s="4" t="s">
        <v>9030</v>
      </c>
      <c r="P808" s="4" t="str">
        <f t="shared" si="1"/>
        <v>2-1-</v>
      </c>
      <c r="Q808" s="4" t="s">
        <v>12148</v>
      </c>
      <c r="R808" s="4" t="s">
        <v>12149</v>
      </c>
      <c r="S808" s="4" t="s">
        <v>12143</v>
      </c>
      <c r="T808" s="4" t="s">
        <v>1816</v>
      </c>
      <c r="U808" s="4" t="s">
        <v>1817</v>
      </c>
      <c r="V808" s="4" t="s">
        <v>40</v>
      </c>
      <c r="W808" s="4" t="s">
        <v>46</v>
      </c>
    </row>
    <row r="809">
      <c r="A809" s="4" t="s">
        <v>14554</v>
      </c>
      <c r="B809" s="4" t="s">
        <v>14555</v>
      </c>
      <c r="C809" s="6">
        <v>7.30146120257E11</v>
      </c>
      <c r="D809" s="10">
        <v>44974.27134259259</v>
      </c>
      <c r="E809" s="10">
        <v>44974.27133101852</v>
      </c>
      <c r="F809" s="6">
        <v>27.17</v>
      </c>
      <c r="G809" s="6">
        <v>0.87</v>
      </c>
      <c r="H809" s="6">
        <v>536.13</v>
      </c>
      <c r="I809" s="6">
        <v>17.1562</v>
      </c>
      <c r="J809" s="4"/>
      <c r="K809" s="4"/>
      <c r="L809" s="4" t="s">
        <v>105</v>
      </c>
      <c r="M809" s="6">
        <v>19.7323</v>
      </c>
      <c r="N809" s="4" t="s">
        <v>106</v>
      </c>
      <c r="O809" s="4" t="s">
        <v>1485</v>
      </c>
      <c r="P809" s="4" t="str">
        <f t="shared" si="1"/>
        <v>1-3-</v>
      </c>
      <c r="Q809" s="4" t="s">
        <v>12141</v>
      </c>
      <c r="R809" s="4" t="s">
        <v>12149</v>
      </c>
      <c r="S809" s="4" t="s">
        <v>12150</v>
      </c>
      <c r="T809" s="4" t="s">
        <v>94</v>
      </c>
      <c r="U809" s="4" t="s">
        <v>95</v>
      </c>
      <c r="V809" s="4" t="s">
        <v>96</v>
      </c>
      <c r="W809" s="4" t="s">
        <v>41</v>
      </c>
    </row>
    <row r="810">
      <c r="A810" s="4" t="s">
        <v>14556</v>
      </c>
      <c r="B810" s="4" t="s">
        <v>14557</v>
      </c>
      <c r="C810" s="4" t="s">
        <v>14558</v>
      </c>
      <c r="D810" s="10">
        <v>44974.27134259259</v>
      </c>
      <c r="E810" s="10">
        <v>44974.27133101852</v>
      </c>
      <c r="F810" s="6">
        <v>10.14</v>
      </c>
      <c r="G810" s="6">
        <v>0.74</v>
      </c>
      <c r="H810" s="6">
        <v>41.43</v>
      </c>
      <c r="I810" s="6">
        <v>3.0128</v>
      </c>
      <c r="J810" s="4"/>
      <c r="K810" s="4"/>
      <c r="L810" s="4" t="s">
        <v>36</v>
      </c>
      <c r="M810" s="6">
        <v>4.085</v>
      </c>
      <c r="N810" s="4" t="s">
        <v>5</v>
      </c>
      <c r="O810" s="4" t="s">
        <v>3214</v>
      </c>
      <c r="P810" s="4" t="str">
        <f t="shared" si="1"/>
        <v>1-1-</v>
      </c>
      <c r="Q810" s="4" t="s">
        <v>12141</v>
      </c>
      <c r="R810" s="4" t="s">
        <v>12149</v>
      </c>
      <c r="S810" s="4" t="s">
        <v>12143</v>
      </c>
      <c r="T810" s="4" t="s">
        <v>94</v>
      </c>
      <c r="U810" s="4" t="s">
        <v>95</v>
      </c>
      <c r="V810" s="4" t="s">
        <v>96</v>
      </c>
      <c r="W810" s="4" t="s">
        <v>41</v>
      </c>
    </row>
    <row r="811">
      <c r="A811" s="4" t="s">
        <v>14559</v>
      </c>
      <c r="B811" s="4" t="s">
        <v>14560</v>
      </c>
      <c r="C811" s="6">
        <v>2.22268967E8</v>
      </c>
      <c r="D811" s="10">
        <v>44974.27135416667</v>
      </c>
      <c r="E811" s="10">
        <v>44974.27135416667</v>
      </c>
      <c r="F811" s="6">
        <v>9.29</v>
      </c>
      <c r="G811" s="6">
        <v>0.54</v>
      </c>
      <c r="H811" s="6">
        <v>48571.0</v>
      </c>
      <c r="I811" s="6">
        <v>2817.118</v>
      </c>
      <c r="J811" s="4"/>
      <c r="K811" s="4"/>
      <c r="L811" s="4" t="s">
        <v>176</v>
      </c>
      <c r="M811" s="6">
        <v>5225.948</v>
      </c>
      <c r="N811" s="4" t="s">
        <v>177</v>
      </c>
      <c r="O811" s="4" t="s">
        <v>1279</v>
      </c>
      <c r="P811" s="4" t="str">
        <f t="shared" si="1"/>
        <v>1-1-</v>
      </c>
      <c r="Q811" s="4" t="s">
        <v>12141</v>
      </c>
      <c r="R811" s="4" t="s">
        <v>12142</v>
      </c>
      <c r="S811" s="4" t="s">
        <v>12143</v>
      </c>
      <c r="T811" s="4" t="s">
        <v>94</v>
      </c>
      <c r="U811" s="4" t="s">
        <v>95</v>
      </c>
      <c r="V811" s="4" t="s">
        <v>96</v>
      </c>
      <c r="W811" s="4" t="s">
        <v>41</v>
      </c>
    </row>
    <row r="812">
      <c r="A812" s="4" t="s">
        <v>14561</v>
      </c>
      <c r="B812" s="4" t="s">
        <v>14562</v>
      </c>
      <c r="C812" s="4" t="s">
        <v>14563</v>
      </c>
      <c r="D812" s="10">
        <v>44974.27135416667</v>
      </c>
      <c r="E812" s="10">
        <v>44974.27135416667</v>
      </c>
      <c r="F812" s="6">
        <v>10.0</v>
      </c>
      <c r="G812" s="6">
        <v>0.5</v>
      </c>
      <c r="H812" s="6">
        <v>10.0</v>
      </c>
      <c r="I812" s="6">
        <v>0.495</v>
      </c>
      <c r="J812" s="4"/>
      <c r="K812" s="4"/>
      <c r="L812" s="4" t="s">
        <v>83</v>
      </c>
      <c r="M812" s="6">
        <v>1.0</v>
      </c>
      <c r="N812" s="4" t="s">
        <v>84</v>
      </c>
      <c r="O812" s="4" t="s">
        <v>1438</v>
      </c>
      <c r="P812" s="4" t="str">
        <f t="shared" si="1"/>
        <v>1-1-</v>
      </c>
      <c r="Q812" s="4" t="s">
        <v>12141</v>
      </c>
      <c r="R812" s="4" t="s">
        <v>12142</v>
      </c>
      <c r="S812" s="4" t="s">
        <v>12143</v>
      </c>
      <c r="T812" s="4" t="s">
        <v>94</v>
      </c>
      <c r="U812" s="4" t="s">
        <v>95</v>
      </c>
      <c r="V812" s="4" t="s">
        <v>96</v>
      </c>
      <c r="W812" s="4" t="s">
        <v>41</v>
      </c>
    </row>
    <row r="813">
      <c r="A813" s="4" t="s">
        <v>14564</v>
      </c>
      <c r="B813" s="4" t="s">
        <v>14565</v>
      </c>
      <c r="C813" s="4" t="s">
        <v>14566</v>
      </c>
      <c r="D813" s="10">
        <v>44974.27135416667</v>
      </c>
      <c r="E813" s="10">
        <v>44974.27135416667</v>
      </c>
      <c r="F813" s="6">
        <v>27.14</v>
      </c>
      <c r="G813" s="6">
        <v>1.34</v>
      </c>
      <c r="H813" s="6">
        <v>27.14</v>
      </c>
      <c r="I813" s="6">
        <v>1.3434</v>
      </c>
      <c r="J813" s="4"/>
      <c r="K813" s="4"/>
      <c r="L813" s="4" t="s">
        <v>83</v>
      </c>
      <c r="M813" s="6">
        <v>1.0</v>
      </c>
      <c r="N813" s="4" t="s">
        <v>84</v>
      </c>
      <c r="O813" s="4" t="s">
        <v>1771</v>
      </c>
      <c r="P813" s="4" t="str">
        <f t="shared" si="1"/>
        <v>2-1-</v>
      </c>
      <c r="Q813" s="4" t="s">
        <v>12141</v>
      </c>
      <c r="R813" s="4" t="s">
        <v>12142</v>
      </c>
      <c r="S813" s="4" t="s">
        <v>12143</v>
      </c>
      <c r="T813" s="4" t="s">
        <v>38</v>
      </c>
      <c r="U813" s="4" t="s">
        <v>39</v>
      </c>
      <c r="V813" s="4" t="s">
        <v>40</v>
      </c>
      <c r="W813" s="4" t="s">
        <v>41</v>
      </c>
    </row>
    <row r="814">
      <c r="A814" s="4" t="s">
        <v>14567</v>
      </c>
      <c r="B814" s="4" t="s">
        <v>14568</v>
      </c>
      <c r="C814" s="6">
        <v>193078.0</v>
      </c>
      <c r="D814" s="10">
        <v>44974.27135416667</v>
      </c>
      <c r="E814" s="10">
        <v>44974.271319444444</v>
      </c>
      <c r="F814" s="6">
        <v>34.01</v>
      </c>
      <c r="G814" s="6">
        <v>1.39</v>
      </c>
      <c r="H814" s="6">
        <v>28570.0</v>
      </c>
      <c r="I814" s="6">
        <v>1171.37</v>
      </c>
      <c r="J814" s="4"/>
      <c r="K814" s="4"/>
      <c r="L814" s="4" t="s">
        <v>122</v>
      </c>
      <c r="M814" s="6">
        <v>839.9853</v>
      </c>
      <c r="N814" s="4" t="s">
        <v>123</v>
      </c>
      <c r="O814" s="4" t="s">
        <v>1935</v>
      </c>
      <c r="P814" s="4" t="str">
        <f t="shared" si="1"/>
        <v>2-1-</v>
      </c>
      <c r="Q814" s="4" t="s">
        <v>12141</v>
      </c>
      <c r="R814" s="4" t="s">
        <v>12142</v>
      </c>
      <c r="S814" s="4" t="s">
        <v>12143</v>
      </c>
      <c r="T814" s="4" t="s">
        <v>1936</v>
      </c>
      <c r="U814" s="4" t="s">
        <v>1937</v>
      </c>
      <c r="V814" s="4" t="s">
        <v>40</v>
      </c>
      <c r="W814" s="4" t="s">
        <v>41</v>
      </c>
    </row>
    <row r="815">
      <c r="A815" s="4" t="s">
        <v>14569</v>
      </c>
      <c r="B815" s="4" t="s">
        <v>14570</v>
      </c>
      <c r="C815" s="4" t="s">
        <v>14571</v>
      </c>
      <c r="D815" s="10">
        <v>44974.27135416667</v>
      </c>
      <c r="E815" s="10">
        <v>44974.27134259259</v>
      </c>
      <c r="F815" s="6">
        <v>27.14</v>
      </c>
      <c r="G815" s="6">
        <v>1.34</v>
      </c>
      <c r="H815" s="6">
        <v>27.14</v>
      </c>
      <c r="I815" s="6">
        <v>1.3434</v>
      </c>
      <c r="J815" s="4"/>
      <c r="K815" s="4"/>
      <c r="L815" s="4" t="s">
        <v>83</v>
      </c>
      <c r="M815" s="6">
        <v>1.0</v>
      </c>
      <c r="N815" s="4" t="s">
        <v>84</v>
      </c>
      <c r="O815" s="4" t="s">
        <v>1965</v>
      </c>
      <c r="P815" s="4" t="str">
        <f t="shared" si="1"/>
        <v>2-1-</v>
      </c>
      <c r="Q815" s="4" t="s">
        <v>12141</v>
      </c>
      <c r="R815" s="4" t="s">
        <v>12142</v>
      </c>
      <c r="S815" s="4" t="s">
        <v>12143</v>
      </c>
      <c r="T815" s="4" t="s">
        <v>38</v>
      </c>
      <c r="U815" s="4" t="s">
        <v>39</v>
      </c>
      <c r="V815" s="4" t="s">
        <v>40</v>
      </c>
      <c r="W815" s="4" t="s">
        <v>41</v>
      </c>
    </row>
    <row r="816">
      <c r="A816" s="4" t="s">
        <v>14572</v>
      </c>
      <c r="B816" s="4" t="s">
        <v>14573</v>
      </c>
      <c r="C816" s="4" t="s">
        <v>14574</v>
      </c>
      <c r="D816" s="10">
        <v>44974.27135416667</v>
      </c>
      <c r="E816" s="10">
        <v>44974.27134259259</v>
      </c>
      <c r="F816" s="6">
        <v>25.46</v>
      </c>
      <c r="G816" s="6">
        <v>0.81</v>
      </c>
      <c r="H816" s="6">
        <v>141.43</v>
      </c>
      <c r="I816" s="6">
        <v>4.5258</v>
      </c>
      <c r="J816" s="4"/>
      <c r="K816" s="4"/>
      <c r="L816" s="4" t="s">
        <v>52</v>
      </c>
      <c r="M816" s="6">
        <v>5.5333</v>
      </c>
      <c r="N816" s="4" t="s">
        <v>53</v>
      </c>
      <c r="O816" s="4" t="s">
        <v>9265</v>
      </c>
      <c r="P816" s="4" t="str">
        <f t="shared" si="1"/>
        <v>2-1-</v>
      </c>
      <c r="Q816" s="4" t="s">
        <v>12148</v>
      </c>
      <c r="R816" s="4" t="s">
        <v>12149</v>
      </c>
      <c r="S816" s="4" t="s">
        <v>12143</v>
      </c>
      <c r="T816" s="4" t="s">
        <v>38</v>
      </c>
      <c r="U816" s="4" t="s">
        <v>39</v>
      </c>
      <c r="V816" s="4" t="s">
        <v>40</v>
      </c>
      <c r="W816" s="4" t="s">
        <v>41</v>
      </c>
    </row>
    <row r="817">
      <c r="A817" s="4" t="s">
        <v>14575</v>
      </c>
      <c r="B817" s="4" t="s">
        <v>14576</v>
      </c>
      <c r="C817" s="4" t="s">
        <v>14577</v>
      </c>
      <c r="D817" s="10">
        <v>44974.27135416667</v>
      </c>
      <c r="F817" s="6">
        <v>27.39</v>
      </c>
      <c r="G817" s="6">
        <v>1.65</v>
      </c>
      <c r="H817" s="6">
        <v>111.87</v>
      </c>
      <c r="I817" s="6">
        <v>6.7461</v>
      </c>
      <c r="J817" s="4"/>
      <c r="K817" s="4"/>
      <c r="L817" s="4" t="s">
        <v>36</v>
      </c>
      <c r="M817" s="6">
        <v>4.085</v>
      </c>
      <c r="N817" s="4" t="s">
        <v>5</v>
      </c>
      <c r="O817" s="4" t="s">
        <v>1879</v>
      </c>
      <c r="P817" s="4" t="str">
        <f t="shared" si="1"/>
        <v>1-3-</v>
      </c>
      <c r="Q817" s="4" t="s">
        <v>12141</v>
      </c>
      <c r="R817" s="4" t="s">
        <v>12149</v>
      </c>
      <c r="S817" s="4" t="s">
        <v>12150</v>
      </c>
      <c r="T817" s="4" t="s">
        <v>94</v>
      </c>
      <c r="U817" s="4" t="s">
        <v>95</v>
      </c>
      <c r="V817" s="4" t="s">
        <v>96</v>
      </c>
      <c r="W817" s="4" t="s">
        <v>46</v>
      </c>
    </row>
    <row r="818">
      <c r="A818" s="4" t="s">
        <v>14578</v>
      </c>
      <c r="B818" s="4" t="s">
        <v>14579</v>
      </c>
      <c r="C818" s="4" t="s">
        <v>14580</v>
      </c>
      <c r="D818" s="10">
        <v>44974.27135416667</v>
      </c>
      <c r="E818" s="10">
        <v>44974.27134259259</v>
      </c>
      <c r="F818" s="6">
        <v>27.39</v>
      </c>
      <c r="G818" s="6">
        <v>1.65</v>
      </c>
      <c r="H818" s="6">
        <v>111.87</v>
      </c>
      <c r="I818" s="6">
        <v>6.7461</v>
      </c>
      <c r="J818" s="4"/>
      <c r="K818" s="4"/>
      <c r="L818" s="4" t="s">
        <v>36</v>
      </c>
      <c r="M818" s="6">
        <v>4.085</v>
      </c>
      <c r="N818" s="4" t="s">
        <v>5</v>
      </c>
      <c r="O818" s="4" t="s">
        <v>1929</v>
      </c>
      <c r="P818" s="4" t="str">
        <f t="shared" si="1"/>
        <v>1-3-</v>
      </c>
      <c r="Q818" s="4" t="s">
        <v>12141</v>
      </c>
      <c r="R818" s="4" t="s">
        <v>12149</v>
      </c>
      <c r="S818" s="4" t="s">
        <v>12150</v>
      </c>
      <c r="T818" s="4" t="s">
        <v>94</v>
      </c>
      <c r="U818" s="4" t="s">
        <v>95</v>
      </c>
      <c r="V818" s="4" t="s">
        <v>96</v>
      </c>
      <c r="W818" s="4" t="s">
        <v>41</v>
      </c>
    </row>
    <row r="819">
      <c r="A819" s="4" t="s">
        <v>14581</v>
      </c>
      <c r="B819" s="4" t="s">
        <v>14582</v>
      </c>
      <c r="C819" s="6">
        <v>2.22268966E8</v>
      </c>
      <c r="D819" s="10">
        <v>44974.27135416667</v>
      </c>
      <c r="E819" s="10">
        <v>44974.27134259259</v>
      </c>
      <c r="F819" s="6">
        <v>9.29</v>
      </c>
      <c r="G819" s="6">
        <v>0.54</v>
      </c>
      <c r="H819" s="6">
        <v>48571.0</v>
      </c>
      <c r="I819" s="6">
        <v>2817.118</v>
      </c>
      <c r="J819" s="4"/>
      <c r="K819" s="4"/>
      <c r="L819" s="4" t="s">
        <v>176</v>
      </c>
      <c r="M819" s="6">
        <v>5225.948</v>
      </c>
      <c r="N819" s="4" t="s">
        <v>177</v>
      </c>
      <c r="O819" s="4" t="s">
        <v>2161</v>
      </c>
      <c r="P819" s="4" t="str">
        <f t="shared" si="1"/>
        <v>1-1-</v>
      </c>
      <c r="Q819" s="4" t="s">
        <v>12141</v>
      </c>
      <c r="R819" s="4" t="s">
        <v>12142</v>
      </c>
      <c r="S819" s="4" t="s">
        <v>12143</v>
      </c>
      <c r="T819" s="4" t="s">
        <v>94</v>
      </c>
      <c r="U819" s="4" t="s">
        <v>95</v>
      </c>
      <c r="V819" s="4" t="s">
        <v>96</v>
      </c>
      <c r="W819" s="4" t="s">
        <v>41</v>
      </c>
    </row>
    <row r="820">
      <c r="A820" s="4" t="s">
        <v>14583</v>
      </c>
      <c r="B820" s="4" t="s">
        <v>14584</v>
      </c>
      <c r="C820" s="6">
        <v>163326.0</v>
      </c>
      <c r="D820" s="10">
        <v>44974.27135416667</v>
      </c>
      <c r="E820" s="10">
        <v>44974.27134259259</v>
      </c>
      <c r="F820" s="6">
        <v>9.29</v>
      </c>
      <c r="G820" s="6">
        <v>0.54</v>
      </c>
      <c r="H820" s="6">
        <v>48571.0</v>
      </c>
      <c r="I820" s="6">
        <v>2817.118</v>
      </c>
      <c r="J820" s="4"/>
      <c r="K820" s="4"/>
      <c r="L820" s="4" t="s">
        <v>176</v>
      </c>
      <c r="M820" s="6">
        <v>5225.948</v>
      </c>
      <c r="N820" s="4" t="s">
        <v>177</v>
      </c>
      <c r="O820" s="4" t="s">
        <v>1812</v>
      </c>
      <c r="P820" s="4" t="str">
        <f t="shared" si="1"/>
        <v>1-1-</v>
      </c>
      <c r="Q820" s="4" t="s">
        <v>12141</v>
      </c>
      <c r="R820" s="4" t="s">
        <v>12142</v>
      </c>
      <c r="S820" s="4" t="s">
        <v>12143</v>
      </c>
      <c r="T820" s="4" t="s">
        <v>108</v>
      </c>
      <c r="U820" s="4" t="s">
        <v>109</v>
      </c>
      <c r="V820" s="4" t="s">
        <v>96</v>
      </c>
      <c r="W820" s="4" t="s">
        <v>41</v>
      </c>
    </row>
    <row r="821">
      <c r="A821" s="4" t="s">
        <v>14585</v>
      </c>
      <c r="B821" s="4" t="s">
        <v>14586</v>
      </c>
      <c r="C821" s="4" t="s">
        <v>14587</v>
      </c>
      <c r="D821" s="10">
        <v>44974.27135416667</v>
      </c>
      <c r="E821" s="10">
        <v>44974.27134259259</v>
      </c>
      <c r="F821" s="6">
        <v>25.46</v>
      </c>
      <c r="G821" s="6">
        <v>0.81</v>
      </c>
      <c r="H821" s="6">
        <v>141.43</v>
      </c>
      <c r="I821" s="6">
        <v>4.5258</v>
      </c>
      <c r="J821" s="4"/>
      <c r="K821" s="4"/>
      <c r="L821" s="4" t="s">
        <v>52</v>
      </c>
      <c r="M821" s="6">
        <v>5.5333</v>
      </c>
      <c r="N821" s="4" t="s">
        <v>53</v>
      </c>
      <c r="O821" s="4" t="s">
        <v>8870</v>
      </c>
      <c r="P821" s="4" t="str">
        <f t="shared" si="1"/>
        <v>2-1-</v>
      </c>
      <c r="Q821" s="4" t="s">
        <v>12148</v>
      </c>
      <c r="R821" s="4" t="s">
        <v>12149</v>
      </c>
      <c r="S821" s="4" t="s">
        <v>12143</v>
      </c>
      <c r="T821" s="4" t="s">
        <v>38</v>
      </c>
      <c r="U821" s="4" t="s">
        <v>39</v>
      </c>
      <c r="V821" s="4" t="s">
        <v>40</v>
      </c>
      <c r="W821" s="4" t="s">
        <v>41</v>
      </c>
    </row>
    <row r="822">
      <c r="A822" s="4" t="s">
        <v>14588</v>
      </c>
      <c r="B822" s="4" t="s">
        <v>14589</v>
      </c>
      <c r="C822" s="4"/>
      <c r="D822" s="10">
        <v>44974.271365740744</v>
      </c>
      <c r="F822" s="6">
        <v>25.46</v>
      </c>
      <c r="G822" s="6">
        <v>0.81</v>
      </c>
      <c r="H822" s="6">
        <v>141.43</v>
      </c>
      <c r="I822" s="6">
        <v>4.5258</v>
      </c>
      <c r="J822" s="4"/>
      <c r="K822" s="4"/>
      <c r="L822" s="4" t="s">
        <v>52</v>
      </c>
      <c r="M822" s="6">
        <v>5.5333</v>
      </c>
      <c r="N822" s="4" t="s">
        <v>53</v>
      </c>
      <c r="O822" s="4" t="s">
        <v>1874</v>
      </c>
      <c r="P822" s="4" t="str">
        <f t="shared" si="1"/>
        <v>2-1-</v>
      </c>
      <c r="Q822" s="4" t="s">
        <v>12141</v>
      </c>
      <c r="R822" s="4" t="s">
        <v>12142</v>
      </c>
      <c r="S822" s="4" t="s">
        <v>12143</v>
      </c>
      <c r="T822" s="4" t="s">
        <v>86</v>
      </c>
      <c r="U822" s="4" t="s">
        <v>87</v>
      </c>
      <c r="V822" s="4" t="s">
        <v>40</v>
      </c>
      <c r="W822" s="4" t="s">
        <v>46</v>
      </c>
    </row>
    <row r="823">
      <c r="A823" s="4" t="s">
        <v>14590</v>
      </c>
      <c r="B823" s="4" t="s">
        <v>14591</v>
      </c>
      <c r="C823" s="6">
        <v>9.20152462244E11</v>
      </c>
      <c r="D823" s="10">
        <v>44974.271365740744</v>
      </c>
      <c r="F823" s="6">
        <v>27.17</v>
      </c>
      <c r="G823" s="6">
        <v>0.87</v>
      </c>
      <c r="H823" s="6">
        <v>536.13</v>
      </c>
      <c r="I823" s="6">
        <v>17.1562</v>
      </c>
      <c r="J823" s="4"/>
      <c r="K823" s="4"/>
      <c r="L823" s="4" t="s">
        <v>105</v>
      </c>
      <c r="M823" s="6">
        <v>19.7323</v>
      </c>
      <c r="N823" s="4" t="s">
        <v>106</v>
      </c>
      <c r="O823" s="4" t="s">
        <v>1589</v>
      </c>
      <c r="P823" s="4" t="str">
        <f t="shared" si="1"/>
        <v>1-3-</v>
      </c>
      <c r="Q823" s="4" t="s">
        <v>12141</v>
      </c>
      <c r="R823" s="4" t="s">
        <v>12149</v>
      </c>
      <c r="S823" s="4" t="s">
        <v>12150</v>
      </c>
      <c r="T823" s="4" t="s">
        <v>38</v>
      </c>
      <c r="U823" s="4" t="s">
        <v>39</v>
      </c>
      <c r="V823" s="4" t="s">
        <v>40</v>
      </c>
      <c r="W823" s="4" t="s">
        <v>46</v>
      </c>
    </row>
    <row r="824">
      <c r="A824" s="4" t="s">
        <v>14592</v>
      </c>
      <c r="B824" s="4" t="s">
        <v>14593</v>
      </c>
      <c r="C824" s="4" t="s">
        <v>14594</v>
      </c>
      <c r="D824" s="10">
        <v>44974.271365740744</v>
      </c>
      <c r="E824" s="10">
        <v>44974.27135416667</v>
      </c>
      <c r="F824" s="6">
        <v>9.0</v>
      </c>
      <c r="G824" s="6">
        <v>0.29</v>
      </c>
      <c r="H824" s="6">
        <v>50.0</v>
      </c>
      <c r="I824" s="6">
        <v>1.6</v>
      </c>
      <c r="J824" s="4"/>
      <c r="K824" s="4"/>
      <c r="L824" s="4" t="s">
        <v>52</v>
      </c>
      <c r="M824" s="6">
        <v>5.5333</v>
      </c>
      <c r="N824" s="4" t="s">
        <v>53</v>
      </c>
      <c r="O824" s="4" t="s">
        <v>9339</v>
      </c>
      <c r="P824" s="4" t="str">
        <f t="shared" si="1"/>
        <v>1-1-</v>
      </c>
      <c r="Q824" s="4" t="s">
        <v>12148</v>
      </c>
      <c r="R824" s="4" t="s">
        <v>12142</v>
      </c>
      <c r="S824" s="4" t="s">
        <v>12143</v>
      </c>
      <c r="T824" s="4" t="s">
        <v>38</v>
      </c>
      <c r="U824" s="4" t="s">
        <v>39</v>
      </c>
      <c r="V824" s="4" t="s">
        <v>40</v>
      </c>
      <c r="W824" s="4" t="s">
        <v>41</v>
      </c>
    </row>
    <row r="825">
      <c r="A825" s="4" t="s">
        <v>14595</v>
      </c>
      <c r="B825" s="4" t="s">
        <v>14596</v>
      </c>
      <c r="C825" s="4"/>
      <c r="D825" s="10">
        <v>44974.271365740744</v>
      </c>
      <c r="F825" s="6">
        <v>9.0</v>
      </c>
      <c r="G825" s="6">
        <v>0.29</v>
      </c>
      <c r="H825" s="6">
        <v>50.0</v>
      </c>
      <c r="I825" s="6">
        <v>1.6</v>
      </c>
      <c r="J825" s="4"/>
      <c r="K825" s="4"/>
      <c r="L825" s="4" t="s">
        <v>52</v>
      </c>
      <c r="M825" s="6">
        <v>5.5333</v>
      </c>
      <c r="N825" s="4" t="s">
        <v>53</v>
      </c>
      <c r="O825" s="4" t="s">
        <v>1998</v>
      </c>
      <c r="P825" s="4" t="str">
        <f t="shared" si="1"/>
        <v>1-1-</v>
      </c>
      <c r="Q825" s="4" t="s">
        <v>12141</v>
      </c>
      <c r="R825" s="4" t="s">
        <v>12142</v>
      </c>
      <c r="S825" s="4" t="s">
        <v>12143</v>
      </c>
      <c r="T825" s="4" t="s">
        <v>38</v>
      </c>
      <c r="U825" s="4" t="s">
        <v>39</v>
      </c>
      <c r="V825" s="4" t="s">
        <v>40</v>
      </c>
      <c r="W825" s="4" t="s">
        <v>46</v>
      </c>
    </row>
    <row r="826">
      <c r="A826" s="4" t="s">
        <v>14597</v>
      </c>
      <c r="B826" s="4" t="s">
        <v>14598</v>
      </c>
      <c r="C826" s="6">
        <v>2.275437195E9</v>
      </c>
      <c r="D826" s="10">
        <v>44974.271365740744</v>
      </c>
      <c r="E826" s="10">
        <v>44974.27135416667</v>
      </c>
      <c r="F826" s="6">
        <v>29.8</v>
      </c>
      <c r="G826" s="6">
        <v>1.22</v>
      </c>
      <c r="H826" s="6">
        <v>25033.0</v>
      </c>
      <c r="I826" s="6">
        <v>1026.353</v>
      </c>
      <c r="J826" s="4"/>
      <c r="K826" s="4"/>
      <c r="L826" s="4" t="s">
        <v>122</v>
      </c>
      <c r="M826" s="6">
        <v>839.9853</v>
      </c>
      <c r="N826" s="4" t="s">
        <v>123</v>
      </c>
      <c r="O826" s="4" t="s">
        <v>1323</v>
      </c>
      <c r="P826" s="4" t="str">
        <f t="shared" si="1"/>
        <v>1-3-</v>
      </c>
      <c r="Q826" s="4" t="s">
        <v>12141</v>
      </c>
      <c r="R826" s="4" t="s">
        <v>12149</v>
      </c>
      <c r="S826" s="4" t="s">
        <v>12150</v>
      </c>
      <c r="T826" s="4" t="s">
        <v>94</v>
      </c>
      <c r="U826" s="4" t="s">
        <v>95</v>
      </c>
      <c r="V826" s="4" t="s">
        <v>96</v>
      </c>
      <c r="W826" s="4" t="s">
        <v>41</v>
      </c>
    </row>
    <row r="827">
      <c r="A827" s="4" t="s">
        <v>14599</v>
      </c>
      <c r="B827" s="4" t="s">
        <v>14600</v>
      </c>
      <c r="C827" s="4"/>
      <c r="D827" s="10">
        <v>44974.27137731481</v>
      </c>
      <c r="F827" s="6">
        <v>9.0</v>
      </c>
      <c r="G827" s="6">
        <v>0.29</v>
      </c>
      <c r="H827" s="6">
        <v>50.0</v>
      </c>
      <c r="I827" s="6">
        <v>1.6</v>
      </c>
      <c r="J827" s="4"/>
      <c r="K827" s="4"/>
      <c r="L827" s="4" t="s">
        <v>52</v>
      </c>
      <c r="M827" s="6">
        <v>5.5333</v>
      </c>
      <c r="N827" s="4" t="s">
        <v>53</v>
      </c>
      <c r="O827" s="4" t="s">
        <v>1449</v>
      </c>
      <c r="P827" s="4" t="str">
        <f t="shared" si="1"/>
        <v>1-1-</v>
      </c>
      <c r="Q827" s="4" t="s">
        <v>12141</v>
      </c>
      <c r="R827" s="4" t="s">
        <v>12142</v>
      </c>
      <c r="S827" s="4" t="s">
        <v>12143</v>
      </c>
      <c r="T827" s="4" t="s">
        <v>86</v>
      </c>
      <c r="U827" s="4" t="s">
        <v>87</v>
      </c>
      <c r="V827" s="4" t="s">
        <v>40</v>
      </c>
      <c r="W827" s="4" t="s">
        <v>46</v>
      </c>
    </row>
    <row r="828">
      <c r="A828" s="4" t="s">
        <v>14601</v>
      </c>
      <c r="B828" s="4" t="s">
        <v>14602</v>
      </c>
      <c r="C828" s="4" t="s">
        <v>14603</v>
      </c>
      <c r="D828" s="10">
        <v>44974.27137731481</v>
      </c>
      <c r="E828" s="10">
        <v>44974.271365740744</v>
      </c>
      <c r="F828" s="6">
        <v>68.75</v>
      </c>
      <c r="G828" s="6">
        <v>2.2</v>
      </c>
      <c r="H828" s="6">
        <v>381.87</v>
      </c>
      <c r="I828" s="6">
        <v>12.2198</v>
      </c>
      <c r="J828" s="4"/>
      <c r="K828" s="4"/>
      <c r="L828" s="4" t="s">
        <v>52</v>
      </c>
      <c r="M828" s="6">
        <v>5.5333</v>
      </c>
      <c r="N828" s="4" t="s">
        <v>53</v>
      </c>
      <c r="O828" s="4" t="s">
        <v>2099</v>
      </c>
      <c r="P828" s="4" t="str">
        <f t="shared" si="1"/>
        <v>2-3-</v>
      </c>
      <c r="Q828" s="4" t="s">
        <v>12141</v>
      </c>
      <c r="R828" s="4" t="s">
        <v>12149</v>
      </c>
      <c r="S828" s="4" t="s">
        <v>12150</v>
      </c>
      <c r="T828" s="4" t="s">
        <v>38</v>
      </c>
      <c r="U828" s="4" t="s">
        <v>39</v>
      </c>
      <c r="V828" s="4" t="s">
        <v>40</v>
      </c>
      <c r="W828" s="4" t="s">
        <v>41</v>
      </c>
    </row>
    <row r="829">
      <c r="A829" s="4" t="s">
        <v>14604</v>
      </c>
      <c r="B829" s="4" t="s">
        <v>14605</v>
      </c>
      <c r="C829" s="4" t="s">
        <v>14606</v>
      </c>
      <c r="D829" s="10">
        <v>44974.27137731481</v>
      </c>
      <c r="E829" s="10">
        <v>44974.271365740744</v>
      </c>
      <c r="F829" s="6">
        <v>25.46</v>
      </c>
      <c r="G829" s="6">
        <v>0.81</v>
      </c>
      <c r="H829" s="6">
        <v>141.43</v>
      </c>
      <c r="I829" s="6">
        <v>4.5258</v>
      </c>
      <c r="J829" s="4"/>
      <c r="K829" s="4"/>
      <c r="L829" s="4" t="s">
        <v>52</v>
      </c>
      <c r="M829" s="6">
        <v>5.5333</v>
      </c>
      <c r="N829" s="4" t="s">
        <v>53</v>
      </c>
      <c r="O829" s="4" t="s">
        <v>1259</v>
      </c>
      <c r="P829" s="4" t="str">
        <f t="shared" si="1"/>
        <v>2-1-</v>
      </c>
      <c r="Q829" s="4" t="s">
        <v>12141</v>
      </c>
      <c r="R829" s="4" t="s">
        <v>12142</v>
      </c>
      <c r="S829" s="4" t="s">
        <v>12143</v>
      </c>
      <c r="T829" s="4" t="s">
        <v>86</v>
      </c>
      <c r="U829" s="4" t="s">
        <v>87</v>
      </c>
      <c r="V829" s="4" t="s">
        <v>40</v>
      </c>
      <c r="W829" s="4" t="s">
        <v>41</v>
      </c>
    </row>
    <row r="830">
      <c r="A830" s="4" t="s">
        <v>14607</v>
      </c>
      <c r="B830" s="4" t="s">
        <v>14608</v>
      </c>
      <c r="C830" s="4" t="s">
        <v>14609</v>
      </c>
      <c r="D830" s="10">
        <v>44974.27138888889</v>
      </c>
      <c r="F830" s="6">
        <v>68.75</v>
      </c>
      <c r="G830" s="6">
        <v>2.2</v>
      </c>
      <c r="H830" s="6">
        <v>381.87</v>
      </c>
      <c r="I830" s="6">
        <v>12.2198</v>
      </c>
      <c r="J830" s="4"/>
      <c r="K830" s="4"/>
      <c r="L830" s="4" t="s">
        <v>52</v>
      </c>
      <c r="M830" s="6">
        <v>5.5333</v>
      </c>
      <c r="N830" s="4" t="s">
        <v>53</v>
      </c>
      <c r="O830" s="4" t="s">
        <v>1357</v>
      </c>
      <c r="P830" s="4" t="str">
        <f t="shared" si="1"/>
        <v>2-3-</v>
      </c>
      <c r="Q830" s="4" t="s">
        <v>12141</v>
      </c>
      <c r="R830" s="4" t="s">
        <v>12149</v>
      </c>
      <c r="S830" s="4" t="s">
        <v>12150</v>
      </c>
      <c r="T830" s="4" t="s">
        <v>86</v>
      </c>
      <c r="U830" s="4" t="s">
        <v>87</v>
      </c>
      <c r="V830" s="4" t="s">
        <v>40</v>
      </c>
      <c r="W830" s="4" t="s">
        <v>46</v>
      </c>
    </row>
    <row r="831">
      <c r="A831" s="4" t="s">
        <v>14610</v>
      </c>
      <c r="B831" s="4" t="s">
        <v>14611</v>
      </c>
      <c r="C831" s="6">
        <v>2.22268965E8</v>
      </c>
      <c r="D831" s="10">
        <v>44974.27138888889</v>
      </c>
      <c r="F831" s="6">
        <v>27.06</v>
      </c>
      <c r="G831" s="6">
        <v>1.57</v>
      </c>
      <c r="H831" s="6">
        <v>141429.0</v>
      </c>
      <c r="I831" s="6">
        <v>8202.882</v>
      </c>
      <c r="J831" s="4"/>
      <c r="K831" s="4"/>
      <c r="L831" s="4" t="s">
        <v>176</v>
      </c>
      <c r="M831" s="6">
        <v>5225.948</v>
      </c>
      <c r="N831" s="4" t="s">
        <v>177</v>
      </c>
      <c r="O831" s="4" t="s">
        <v>8968</v>
      </c>
      <c r="P831" s="4" t="str">
        <f t="shared" si="1"/>
        <v>2-1-</v>
      </c>
      <c r="Q831" s="4" t="s">
        <v>12148</v>
      </c>
      <c r="R831" s="4" t="s">
        <v>12142</v>
      </c>
      <c r="S831" s="4" t="s">
        <v>12143</v>
      </c>
      <c r="T831" s="4" t="s">
        <v>86</v>
      </c>
      <c r="U831" s="4" t="s">
        <v>87</v>
      </c>
      <c r="V831" s="4" t="s">
        <v>40</v>
      </c>
      <c r="W831" s="4" t="s">
        <v>46</v>
      </c>
    </row>
    <row r="832">
      <c r="A832" s="4" t="s">
        <v>14612</v>
      </c>
      <c r="B832" s="4" t="s">
        <v>14613</v>
      </c>
      <c r="C832" s="6">
        <v>9.20152722028E11</v>
      </c>
      <c r="D832" s="10">
        <v>44974.59925925926</v>
      </c>
      <c r="E832" s="10">
        <v>44974.59924768518</v>
      </c>
      <c r="F832" s="6">
        <v>10.11</v>
      </c>
      <c r="G832" s="6">
        <v>0.32</v>
      </c>
      <c r="H832" s="6">
        <v>198.57</v>
      </c>
      <c r="I832" s="6">
        <v>6.3542</v>
      </c>
      <c r="J832" s="4"/>
      <c r="K832" s="4"/>
      <c r="L832" s="4" t="s">
        <v>105</v>
      </c>
      <c r="M832" s="6">
        <v>19.6482</v>
      </c>
      <c r="N832" s="4" t="s">
        <v>106</v>
      </c>
      <c r="O832" s="4" t="s">
        <v>14614</v>
      </c>
      <c r="P832" s="4" t="str">
        <f t="shared" si="1"/>
        <v>1-1-</v>
      </c>
      <c r="Q832" s="4" t="s">
        <v>12148</v>
      </c>
      <c r="R832" s="4" t="s">
        <v>12149</v>
      </c>
      <c r="S832" s="4" t="s">
        <v>12150</v>
      </c>
      <c r="T832" s="4" t="s">
        <v>94</v>
      </c>
      <c r="U832" s="4" t="s">
        <v>95</v>
      </c>
      <c r="V832" s="4" t="s">
        <v>96</v>
      </c>
      <c r="W832" s="4" t="s">
        <v>41</v>
      </c>
    </row>
    <row r="833">
      <c r="A833" s="4" t="s">
        <v>14615</v>
      </c>
      <c r="B833" s="4" t="s">
        <v>14616</v>
      </c>
      <c r="C833" s="4" t="s">
        <v>14617</v>
      </c>
      <c r="D833" s="10">
        <v>44974.60965277778</v>
      </c>
      <c r="F833" s="6">
        <v>27.14</v>
      </c>
      <c r="G833" s="6">
        <v>1.34</v>
      </c>
      <c r="H833" s="6">
        <v>27.14</v>
      </c>
      <c r="I833" s="6">
        <v>1.3434</v>
      </c>
      <c r="J833" s="4"/>
      <c r="K833" s="4"/>
      <c r="L833" s="4" t="s">
        <v>83</v>
      </c>
      <c r="M833" s="6">
        <v>1.0</v>
      </c>
      <c r="N833" s="4" t="s">
        <v>84</v>
      </c>
      <c r="O833" s="4" t="s">
        <v>14618</v>
      </c>
      <c r="P833" s="4" t="str">
        <f t="shared" si="1"/>
        <v>2-1-</v>
      </c>
      <c r="Q833" s="4" t="s">
        <v>12148</v>
      </c>
      <c r="R833" s="4" t="s">
        <v>12149</v>
      </c>
      <c r="S833" s="4" t="s">
        <v>12150</v>
      </c>
      <c r="T833" s="4" t="s">
        <v>1816</v>
      </c>
      <c r="U833" s="4" t="s">
        <v>1817</v>
      </c>
      <c r="V833" s="4" t="s">
        <v>40</v>
      </c>
      <c r="W833" s="4" t="s">
        <v>46</v>
      </c>
    </row>
    <row r="834">
      <c r="A834" s="4" t="s">
        <v>14619</v>
      </c>
      <c r="B834" s="4" t="s">
        <v>14620</v>
      </c>
      <c r="C834" s="4" t="s">
        <v>14621</v>
      </c>
      <c r="D834" s="10">
        <v>44974.611493055556</v>
      </c>
      <c r="F834" s="6">
        <v>27.14</v>
      </c>
      <c r="G834" s="6">
        <v>1.34</v>
      </c>
      <c r="H834" s="6">
        <v>27.14</v>
      </c>
      <c r="I834" s="6">
        <v>1.3434</v>
      </c>
      <c r="J834" s="4"/>
      <c r="K834" s="4"/>
      <c r="L834" s="4" t="s">
        <v>83</v>
      </c>
      <c r="M834" s="6">
        <v>1.0</v>
      </c>
      <c r="N834" s="4" t="s">
        <v>84</v>
      </c>
      <c r="O834" s="4" t="s">
        <v>14618</v>
      </c>
      <c r="P834" s="4" t="str">
        <f t="shared" si="1"/>
        <v>2-1-</v>
      </c>
      <c r="Q834" s="4" t="s">
        <v>12148</v>
      </c>
      <c r="R834" s="4" t="s">
        <v>12149</v>
      </c>
      <c r="S834" s="4" t="s">
        <v>12150</v>
      </c>
      <c r="T834" s="4" t="s">
        <v>1816</v>
      </c>
      <c r="U834" s="4" t="s">
        <v>1817</v>
      </c>
      <c r="V834" s="4" t="s">
        <v>40</v>
      </c>
      <c r="W834" s="4" t="s">
        <v>46</v>
      </c>
    </row>
    <row r="835">
      <c r="A835" s="4" t="s">
        <v>14622</v>
      </c>
      <c r="B835" s="4" t="s">
        <v>14623</v>
      </c>
      <c r="C835" s="4" t="s">
        <v>14624</v>
      </c>
      <c r="D835" s="10">
        <v>44974.61167824074</v>
      </c>
      <c r="F835" s="6">
        <v>27.14</v>
      </c>
      <c r="G835" s="6">
        <v>1.34</v>
      </c>
      <c r="H835" s="6">
        <v>27.14</v>
      </c>
      <c r="I835" s="6">
        <v>1.3434</v>
      </c>
      <c r="J835" s="4"/>
      <c r="K835" s="4"/>
      <c r="L835" s="4" t="s">
        <v>83</v>
      </c>
      <c r="M835" s="6">
        <v>1.0</v>
      </c>
      <c r="N835" s="4" t="s">
        <v>84</v>
      </c>
      <c r="O835" s="4" t="s">
        <v>14618</v>
      </c>
      <c r="P835" s="4" t="str">
        <f t="shared" si="1"/>
        <v>2-1-</v>
      </c>
      <c r="Q835" s="4" t="s">
        <v>12148</v>
      </c>
      <c r="R835" s="4" t="s">
        <v>12149</v>
      </c>
      <c r="S835" s="4" t="s">
        <v>12150</v>
      </c>
      <c r="T835" s="4" t="s">
        <v>1816</v>
      </c>
      <c r="U835" s="4" t="s">
        <v>1817</v>
      </c>
      <c r="V835" s="4" t="s">
        <v>40</v>
      </c>
      <c r="W835" s="4" t="s">
        <v>46</v>
      </c>
    </row>
    <row r="836">
      <c r="A836" s="4" t="s">
        <v>14625</v>
      </c>
      <c r="B836" s="4" t="s">
        <v>14626</v>
      </c>
      <c r="C836" s="4" t="s">
        <v>14627</v>
      </c>
      <c r="D836" s="10">
        <v>44974.61226851852</v>
      </c>
      <c r="F836" s="6">
        <v>27.14</v>
      </c>
      <c r="G836" s="6">
        <v>1.34</v>
      </c>
      <c r="H836" s="6">
        <v>27.14</v>
      </c>
      <c r="I836" s="6">
        <v>1.3434</v>
      </c>
      <c r="J836" s="4"/>
      <c r="K836" s="4"/>
      <c r="L836" s="4" t="s">
        <v>83</v>
      </c>
      <c r="M836" s="6">
        <v>1.0</v>
      </c>
      <c r="N836" s="4" t="s">
        <v>84</v>
      </c>
      <c r="O836" s="4" t="s">
        <v>14618</v>
      </c>
      <c r="P836" s="4" t="str">
        <f t="shared" si="1"/>
        <v>2-1-</v>
      </c>
      <c r="Q836" s="4" t="s">
        <v>12148</v>
      </c>
      <c r="R836" s="4" t="s">
        <v>12149</v>
      </c>
      <c r="S836" s="4" t="s">
        <v>12150</v>
      </c>
      <c r="T836" s="4" t="s">
        <v>1816</v>
      </c>
      <c r="U836" s="4" t="s">
        <v>1817</v>
      </c>
      <c r="V836" s="4" t="s">
        <v>40</v>
      </c>
      <c r="W836" s="4" t="s">
        <v>46</v>
      </c>
    </row>
    <row r="837">
      <c r="A837" s="4" t="s">
        <v>14628</v>
      </c>
      <c r="B837" s="4" t="s">
        <v>14629</v>
      </c>
      <c r="C837" s="4" t="s">
        <v>14630</v>
      </c>
      <c r="D837" s="10">
        <v>44974.61251157407</v>
      </c>
      <c r="F837" s="6">
        <v>27.14</v>
      </c>
      <c r="G837" s="6">
        <v>1.34</v>
      </c>
      <c r="H837" s="6">
        <v>27.14</v>
      </c>
      <c r="I837" s="6">
        <v>1.3434</v>
      </c>
      <c r="J837" s="4"/>
      <c r="K837" s="4"/>
      <c r="L837" s="4" t="s">
        <v>83</v>
      </c>
      <c r="M837" s="6">
        <v>1.0</v>
      </c>
      <c r="N837" s="4" t="s">
        <v>84</v>
      </c>
      <c r="O837" s="4" t="s">
        <v>14618</v>
      </c>
      <c r="P837" s="4" t="str">
        <f t="shared" si="1"/>
        <v>2-1-</v>
      </c>
      <c r="Q837" s="4" t="s">
        <v>12148</v>
      </c>
      <c r="R837" s="4" t="s">
        <v>12149</v>
      </c>
      <c r="S837" s="4" t="s">
        <v>12150</v>
      </c>
      <c r="T837" s="4" t="s">
        <v>1816</v>
      </c>
      <c r="U837" s="4" t="s">
        <v>1817</v>
      </c>
      <c r="V837" s="4" t="s">
        <v>40</v>
      </c>
      <c r="W837" s="4" t="s">
        <v>46</v>
      </c>
    </row>
    <row r="838">
      <c r="A838" s="4" t="s">
        <v>14631</v>
      </c>
      <c r="B838" s="4" t="s">
        <v>14632</v>
      </c>
      <c r="C838" s="4"/>
      <c r="D838" s="10">
        <v>44974.61269675926</v>
      </c>
      <c r="F838" s="6">
        <v>27.14</v>
      </c>
      <c r="G838" s="6">
        <v>1.34</v>
      </c>
      <c r="H838" s="6">
        <v>27.14</v>
      </c>
      <c r="I838" s="6">
        <v>1.3434</v>
      </c>
      <c r="J838" s="4"/>
      <c r="K838" s="4"/>
      <c r="L838" s="4" t="s">
        <v>83</v>
      </c>
      <c r="M838" s="6">
        <v>1.0</v>
      </c>
      <c r="N838" s="4" t="s">
        <v>84</v>
      </c>
      <c r="O838" s="4" t="s">
        <v>14618</v>
      </c>
      <c r="P838" s="4" t="str">
        <f t="shared" si="1"/>
        <v>2-1-</v>
      </c>
      <c r="Q838" s="4" t="s">
        <v>12148</v>
      </c>
      <c r="R838" s="4" t="s">
        <v>12149</v>
      </c>
      <c r="S838" s="4" t="s">
        <v>12150</v>
      </c>
      <c r="T838" s="4" t="s">
        <v>1816</v>
      </c>
      <c r="U838" s="4" t="s">
        <v>1817</v>
      </c>
      <c r="V838" s="4" t="s">
        <v>40</v>
      </c>
      <c r="W838" s="4" t="s">
        <v>46</v>
      </c>
    </row>
    <row r="839">
      <c r="A839" s="4" t="s">
        <v>14633</v>
      </c>
      <c r="B839" s="4" t="s">
        <v>14634</v>
      </c>
      <c r="C839" s="4"/>
      <c r="D839" s="10">
        <v>44974.61790509259</v>
      </c>
      <c r="F839" s="6">
        <v>25.51</v>
      </c>
      <c r="G839" s="6">
        <v>0.82</v>
      </c>
      <c r="H839" s="6">
        <v>141.43</v>
      </c>
      <c r="I839" s="6">
        <v>4.5258</v>
      </c>
      <c r="J839" s="4"/>
      <c r="K839" s="4"/>
      <c r="L839" s="4" t="s">
        <v>52</v>
      </c>
      <c r="M839" s="6">
        <v>5.5222</v>
      </c>
      <c r="N839" s="4" t="s">
        <v>53</v>
      </c>
      <c r="O839" s="4" t="s">
        <v>14635</v>
      </c>
      <c r="P839" s="4" t="str">
        <f t="shared" si="1"/>
        <v>2-1-</v>
      </c>
      <c r="Q839" s="4" t="s">
        <v>12148</v>
      </c>
      <c r="R839" s="4" t="s">
        <v>12149</v>
      </c>
      <c r="S839" s="4" t="s">
        <v>12150</v>
      </c>
      <c r="T839" s="4" t="s">
        <v>86</v>
      </c>
      <c r="U839" s="4" t="s">
        <v>87</v>
      </c>
      <c r="V839" s="4" t="s">
        <v>40</v>
      </c>
      <c r="W839" s="4" t="s">
        <v>46</v>
      </c>
    </row>
    <row r="840">
      <c r="A840" s="4" t="s">
        <v>14636</v>
      </c>
      <c r="B840" s="4" t="s">
        <v>14637</v>
      </c>
      <c r="C840" s="4" t="s">
        <v>14638</v>
      </c>
      <c r="D840" s="10">
        <v>44974.62096064815</v>
      </c>
      <c r="E840" s="10">
        <v>44974.62094907407</v>
      </c>
      <c r="F840" s="6">
        <v>25.5</v>
      </c>
      <c r="G840" s="6">
        <v>0.82</v>
      </c>
      <c r="H840" s="6">
        <v>141.43</v>
      </c>
      <c r="I840" s="6">
        <v>4.5258</v>
      </c>
      <c r="J840" s="4"/>
      <c r="K840" s="4"/>
      <c r="L840" s="4" t="s">
        <v>52</v>
      </c>
      <c r="M840" s="6">
        <v>5.5243</v>
      </c>
      <c r="N840" s="4" t="s">
        <v>53</v>
      </c>
      <c r="O840" s="4" t="s">
        <v>14635</v>
      </c>
      <c r="P840" s="4" t="str">
        <f t="shared" si="1"/>
        <v>2-1-</v>
      </c>
      <c r="Q840" s="4" t="s">
        <v>12148</v>
      </c>
      <c r="R840" s="4" t="s">
        <v>12149</v>
      </c>
      <c r="S840" s="4" t="s">
        <v>12150</v>
      </c>
      <c r="T840" s="4" t="s">
        <v>86</v>
      </c>
      <c r="U840" s="4" t="s">
        <v>87</v>
      </c>
      <c r="V840" s="4" t="s">
        <v>40</v>
      </c>
      <c r="W840" s="4" t="s">
        <v>41</v>
      </c>
    </row>
    <row r="841">
      <c r="A841" s="4" t="s">
        <v>14639</v>
      </c>
      <c r="B841" s="4" t="s">
        <v>14640</v>
      </c>
      <c r="C841" s="4" t="s">
        <v>14641</v>
      </c>
      <c r="D841" s="10">
        <v>44974.62490740741</v>
      </c>
      <c r="F841" s="6">
        <v>27.14</v>
      </c>
      <c r="G841" s="6">
        <v>1.34</v>
      </c>
      <c r="H841" s="6">
        <v>27.14</v>
      </c>
      <c r="I841" s="6">
        <v>1.3434</v>
      </c>
      <c r="J841" s="4"/>
      <c r="K841" s="4"/>
      <c r="L841" s="4" t="s">
        <v>83</v>
      </c>
      <c r="M841" s="6">
        <v>1.0</v>
      </c>
      <c r="N841" s="4" t="s">
        <v>84</v>
      </c>
      <c r="O841" s="4" t="s">
        <v>14618</v>
      </c>
      <c r="P841" s="4" t="str">
        <f t="shared" si="1"/>
        <v>2-1-</v>
      </c>
      <c r="Q841" s="4" t="s">
        <v>12148</v>
      </c>
      <c r="R841" s="4" t="s">
        <v>12149</v>
      </c>
      <c r="S841" s="4" t="s">
        <v>12150</v>
      </c>
      <c r="T841" s="4" t="s">
        <v>108</v>
      </c>
      <c r="U841" s="4" t="s">
        <v>109</v>
      </c>
      <c r="V841" s="4" t="s">
        <v>96</v>
      </c>
      <c r="W841" s="4" t="s">
        <v>46</v>
      </c>
    </row>
    <row r="842">
      <c r="A842" s="4" t="s">
        <v>14642</v>
      </c>
      <c r="B842" s="4" t="s">
        <v>14643</v>
      </c>
      <c r="C842" s="4" t="s">
        <v>14644</v>
      </c>
      <c r="D842" s="10">
        <v>44974.62641203704</v>
      </c>
      <c r="E842" s="10">
        <v>44974.62640046296</v>
      </c>
      <c r="F842" s="6">
        <v>27.14</v>
      </c>
      <c r="G842" s="6">
        <v>1.34</v>
      </c>
      <c r="H842" s="6">
        <v>27.14</v>
      </c>
      <c r="I842" s="6">
        <v>1.3434</v>
      </c>
      <c r="J842" s="4"/>
      <c r="K842" s="4"/>
      <c r="L842" s="4" t="s">
        <v>83</v>
      </c>
      <c r="M842" s="6">
        <v>1.0</v>
      </c>
      <c r="N842" s="4" t="s">
        <v>84</v>
      </c>
      <c r="O842" s="4" t="s">
        <v>14618</v>
      </c>
      <c r="P842" s="4" t="str">
        <f t="shared" si="1"/>
        <v>2-1-</v>
      </c>
      <c r="Q842" s="4" t="s">
        <v>12148</v>
      </c>
      <c r="R842" s="4" t="s">
        <v>12149</v>
      </c>
      <c r="S842" s="4" t="s">
        <v>12150</v>
      </c>
      <c r="T842" s="4" t="s">
        <v>108</v>
      </c>
      <c r="U842" s="4" t="s">
        <v>109</v>
      </c>
      <c r="V842" s="4" t="s">
        <v>96</v>
      </c>
      <c r="W842" s="4" t="s">
        <v>41</v>
      </c>
    </row>
    <row r="843">
      <c r="A843" s="4" t="s">
        <v>14645</v>
      </c>
      <c r="B843" s="4" t="s">
        <v>14646</v>
      </c>
      <c r="C843" s="4" t="s">
        <v>14647</v>
      </c>
      <c r="D843" s="10">
        <v>44974.663136574076</v>
      </c>
      <c r="E843" s="10">
        <v>44974.66421296296</v>
      </c>
      <c r="F843" s="6">
        <v>9.06</v>
      </c>
      <c r="G843" s="6">
        <v>0.35</v>
      </c>
      <c r="H843" s="6">
        <v>50.0</v>
      </c>
      <c r="I843" s="6">
        <v>1.95</v>
      </c>
      <c r="J843" s="4"/>
      <c r="K843" s="4"/>
      <c r="L843" s="4" t="s">
        <v>52</v>
      </c>
      <c r="M843" s="6">
        <v>5.4998</v>
      </c>
      <c r="N843" s="4" t="s">
        <v>53</v>
      </c>
      <c r="O843" s="4" t="s">
        <v>14648</v>
      </c>
      <c r="P843" s="4" t="str">
        <f t="shared" si="1"/>
        <v>1-1-</v>
      </c>
      <c r="Q843" s="4" t="s">
        <v>12148</v>
      </c>
      <c r="R843" s="4" t="s">
        <v>12149</v>
      </c>
      <c r="S843" s="4" t="s">
        <v>12150</v>
      </c>
      <c r="T843" s="4" t="s">
        <v>55</v>
      </c>
      <c r="U843" s="4" t="s">
        <v>56</v>
      </c>
      <c r="V843" s="4" t="s">
        <v>57</v>
      </c>
      <c r="W843" s="4" t="s">
        <v>41</v>
      </c>
    </row>
    <row r="844">
      <c r="A844" s="4" t="s">
        <v>14649</v>
      </c>
      <c r="B844" s="4" t="s">
        <v>14650</v>
      </c>
      <c r="C844" s="4" t="s">
        <v>14651</v>
      </c>
      <c r="D844" s="10">
        <v>44974.668761574074</v>
      </c>
      <c r="E844" s="10">
        <v>44974.669224537036</v>
      </c>
      <c r="F844" s="6">
        <v>9.05</v>
      </c>
      <c r="G844" s="6">
        <v>0.35</v>
      </c>
      <c r="H844" s="6">
        <v>50.0</v>
      </c>
      <c r="I844" s="6">
        <v>1.95</v>
      </c>
      <c r="J844" s="4"/>
      <c r="K844" s="4"/>
      <c r="L844" s="4" t="s">
        <v>52</v>
      </c>
      <c r="M844" s="6">
        <v>5.5022</v>
      </c>
      <c r="N844" s="4" t="s">
        <v>53</v>
      </c>
      <c r="O844" s="4" t="s">
        <v>14652</v>
      </c>
      <c r="P844" s="4" t="str">
        <f t="shared" si="1"/>
        <v>1-1-</v>
      </c>
      <c r="Q844" s="4" t="s">
        <v>12148</v>
      </c>
      <c r="R844" s="4" t="s">
        <v>12149</v>
      </c>
      <c r="S844" s="4" t="s">
        <v>12150</v>
      </c>
      <c r="T844" s="4" t="s">
        <v>55</v>
      </c>
      <c r="U844" s="4" t="s">
        <v>56</v>
      </c>
      <c r="V844" s="4" t="s">
        <v>57</v>
      </c>
      <c r="W844" s="4" t="s">
        <v>41</v>
      </c>
    </row>
    <row r="845">
      <c r="A845" s="4" t="s">
        <v>14653</v>
      </c>
      <c r="B845" s="4" t="s">
        <v>14654</v>
      </c>
      <c r="C845" s="4" t="s">
        <v>14655</v>
      </c>
      <c r="D845" s="10">
        <v>44974.752222222225</v>
      </c>
      <c r="F845" s="6">
        <v>215.95</v>
      </c>
      <c r="G845" s="6">
        <v>6.91</v>
      </c>
      <c r="H845" s="6">
        <v>1188.0</v>
      </c>
      <c r="I845" s="6">
        <v>38.016</v>
      </c>
      <c r="J845" s="4"/>
      <c r="K845" s="4"/>
      <c r="L845" s="4" t="s">
        <v>52</v>
      </c>
      <c r="M845" s="6">
        <v>5.4804</v>
      </c>
      <c r="N845" s="4" t="s">
        <v>53</v>
      </c>
      <c r="O845" s="4" t="s">
        <v>14656</v>
      </c>
      <c r="P845" s="4" t="str">
        <f t="shared" si="1"/>
        <v>2-12</v>
      </c>
      <c r="Q845" s="4" t="s">
        <v>12148</v>
      </c>
      <c r="R845" s="4" t="s">
        <v>12149</v>
      </c>
      <c r="S845" s="4" t="s">
        <v>12150</v>
      </c>
      <c r="T845" s="4" t="s">
        <v>94</v>
      </c>
      <c r="U845" s="4" t="s">
        <v>95</v>
      </c>
      <c r="V845" s="4" t="s">
        <v>96</v>
      </c>
      <c r="W845" s="4" t="s">
        <v>46</v>
      </c>
    </row>
    <row r="846">
      <c r="A846" s="4" t="s">
        <v>14657</v>
      </c>
      <c r="B846" s="4" t="s">
        <v>14658</v>
      </c>
      <c r="C846" s="4" t="s">
        <v>14659</v>
      </c>
      <c r="D846" s="10">
        <v>44974.75548611111</v>
      </c>
      <c r="F846" s="6">
        <v>215.67</v>
      </c>
      <c r="G846" s="6">
        <v>8.41</v>
      </c>
      <c r="H846" s="6">
        <v>1188.0</v>
      </c>
      <c r="I846" s="6">
        <v>46.332</v>
      </c>
      <c r="J846" s="4"/>
      <c r="K846" s="4"/>
      <c r="L846" s="4" t="s">
        <v>52</v>
      </c>
      <c r="M846" s="6">
        <v>5.4875</v>
      </c>
      <c r="N846" s="4" t="s">
        <v>53</v>
      </c>
      <c r="O846" s="4" t="s">
        <v>14656</v>
      </c>
      <c r="P846" s="4" t="str">
        <f t="shared" si="1"/>
        <v>2-12</v>
      </c>
      <c r="Q846" s="4" t="s">
        <v>12148</v>
      </c>
      <c r="R846" s="4" t="s">
        <v>12149</v>
      </c>
      <c r="S846" s="4" t="s">
        <v>12150</v>
      </c>
      <c r="T846" s="4" t="s">
        <v>55</v>
      </c>
      <c r="U846" s="4" t="s">
        <v>56</v>
      </c>
      <c r="V846" s="4" t="s">
        <v>57</v>
      </c>
      <c r="W846" s="4" t="s">
        <v>46</v>
      </c>
    </row>
    <row r="847">
      <c r="A847" s="4" t="s">
        <v>14660</v>
      </c>
      <c r="B847" s="4" t="s">
        <v>14661</v>
      </c>
      <c r="C847" s="4" t="s">
        <v>14662</v>
      </c>
      <c r="D847" s="10">
        <v>44974.75982638889</v>
      </c>
      <c r="F847" s="6">
        <v>9.08</v>
      </c>
      <c r="G847" s="6">
        <v>0.35</v>
      </c>
      <c r="H847" s="6">
        <v>50.0</v>
      </c>
      <c r="I847" s="6">
        <v>1.95</v>
      </c>
      <c r="J847" s="4"/>
      <c r="K847" s="4"/>
      <c r="L847" s="4" t="s">
        <v>52</v>
      </c>
      <c r="M847" s="6">
        <v>5.4832</v>
      </c>
      <c r="N847" s="4" t="s">
        <v>53</v>
      </c>
      <c r="O847" s="4" t="s">
        <v>14656</v>
      </c>
      <c r="P847" s="4" t="str">
        <f t="shared" si="1"/>
        <v>1-1-</v>
      </c>
      <c r="Q847" s="4" t="s">
        <v>12148</v>
      </c>
      <c r="R847" s="4" t="s">
        <v>12149</v>
      </c>
      <c r="S847" s="4" t="s">
        <v>12150</v>
      </c>
      <c r="T847" s="4" t="s">
        <v>55</v>
      </c>
      <c r="U847" s="4" t="s">
        <v>56</v>
      </c>
      <c r="V847" s="4" t="s">
        <v>57</v>
      </c>
      <c r="W847" s="4" t="s">
        <v>46</v>
      </c>
    </row>
    <row r="848">
      <c r="A848" s="4" t="s">
        <v>14663</v>
      </c>
      <c r="B848" s="4" t="s">
        <v>14664</v>
      </c>
      <c r="C848" s="4" t="s">
        <v>14665</v>
      </c>
      <c r="D848" s="10">
        <v>44974.76392361111</v>
      </c>
      <c r="E848" s="10">
        <v>44974.76490740741</v>
      </c>
      <c r="F848" s="6">
        <v>9.1</v>
      </c>
      <c r="G848" s="6">
        <v>0.36</v>
      </c>
      <c r="H848" s="6">
        <v>50.0</v>
      </c>
      <c r="I848" s="6">
        <v>1.95</v>
      </c>
      <c r="J848" s="4"/>
      <c r="K848" s="4"/>
      <c r="L848" s="4" t="s">
        <v>52</v>
      </c>
      <c r="M848" s="6">
        <v>5.471</v>
      </c>
      <c r="N848" s="4" t="s">
        <v>53</v>
      </c>
      <c r="O848" s="4" t="s">
        <v>3740</v>
      </c>
      <c r="P848" s="4" t="str">
        <f t="shared" si="1"/>
        <v>1-1-</v>
      </c>
      <c r="Q848" s="4" t="s">
        <v>12141</v>
      </c>
      <c r="R848" s="4" t="s">
        <v>12149</v>
      </c>
      <c r="S848" s="4" t="s">
        <v>12143</v>
      </c>
      <c r="T848" s="4" t="s">
        <v>55</v>
      </c>
      <c r="U848" s="4" t="s">
        <v>56</v>
      </c>
      <c r="V848" s="4" t="s">
        <v>57</v>
      </c>
      <c r="W848" s="4" t="s">
        <v>41</v>
      </c>
    </row>
    <row r="849">
      <c r="A849" s="4" t="s">
        <v>14666</v>
      </c>
      <c r="B849" s="4" t="s">
        <v>14667</v>
      </c>
      <c r="C849" s="4" t="s">
        <v>14668</v>
      </c>
      <c r="D849" s="10">
        <v>44974.772997685184</v>
      </c>
      <c r="E849" s="10">
        <v>44974.77413194445</v>
      </c>
      <c r="F849" s="6">
        <v>9.09</v>
      </c>
      <c r="G849" s="6">
        <v>0.35</v>
      </c>
      <c r="H849" s="6">
        <v>50.0</v>
      </c>
      <c r="I849" s="6">
        <v>1.95</v>
      </c>
      <c r="J849" s="4"/>
      <c r="K849" s="4"/>
      <c r="L849" s="4" t="s">
        <v>52</v>
      </c>
      <c r="M849" s="6">
        <v>5.4812</v>
      </c>
      <c r="N849" s="4" t="s">
        <v>53</v>
      </c>
      <c r="O849" s="4" t="s">
        <v>14656</v>
      </c>
      <c r="P849" s="4" t="str">
        <f t="shared" si="1"/>
        <v>1-1-</v>
      </c>
      <c r="Q849" s="4" t="s">
        <v>12148</v>
      </c>
      <c r="R849" s="4" t="s">
        <v>12149</v>
      </c>
      <c r="S849" s="4" t="s">
        <v>12150</v>
      </c>
      <c r="T849" s="4" t="s">
        <v>55</v>
      </c>
      <c r="U849" s="4" t="s">
        <v>56</v>
      </c>
      <c r="V849" s="4" t="s">
        <v>57</v>
      </c>
      <c r="W849" s="4" t="s">
        <v>41</v>
      </c>
    </row>
    <row r="850">
      <c r="A850" s="4" t="s">
        <v>14669</v>
      </c>
      <c r="B850" s="4" t="s">
        <v>14670</v>
      </c>
      <c r="C850" s="6">
        <v>0.0</v>
      </c>
      <c r="D850" s="10">
        <v>44974.84799768519</v>
      </c>
      <c r="F850" s="6">
        <v>9.33</v>
      </c>
      <c r="G850" s="6">
        <v>0.54</v>
      </c>
      <c r="H850" s="6">
        <v>48571.0</v>
      </c>
      <c r="I850" s="6">
        <v>2817.118</v>
      </c>
      <c r="J850" s="4"/>
      <c r="K850" s="4"/>
      <c r="L850" s="4" t="s">
        <v>176</v>
      </c>
      <c r="M850" s="6">
        <v>5208.172</v>
      </c>
      <c r="N850" s="4" t="s">
        <v>177</v>
      </c>
      <c r="O850" s="4" t="s">
        <v>14671</v>
      </c>
      <c r="P850" s="4" t="str">
        <f t="shared" si="1"/>
        <v>1-1-</v>
      </c>
      <c r="Q850" s="4" t="s">
        <v>12148</v>
      </c>
      <c r="R850" s="4" t="s">
        <v>12149</v>
      </c>
      <c r="S850" s="4" t="s">
        <v>12150</v>
      </c>
      <c r="T850" s="4" t="s">
        <v>108</v>
      </c>
      <c r="U850" s="4" t="s">
        <v>109</v>
      </c>
      <c r="V850" s="4" t="s">
        <v>96</v>
      </c>
      <c r="W850" s="4" t="s">
        <v>46</v>
      </c>
    </row>
    <row r="851">
      <c r="A851" s="4" t="s">
        <v>14672</v>
      </c>
      <c r="B851" s="4" t="s">
        <v>14673</v>
      </c>
      <c r="C851" s="6">
        <v>2.22415612E8</v>
      </c>
      <c r="D851" s="10">
        <v>44974.84898148148</v>
      </c>
      <c r="E851" s="10">
        <v>44974.848969907405</v>
      </c>
      <c r="F851" s="6">
        <v>9.33</v>
      </c>
      <c r="G851" s="6">
        <v>0.54</v>
      </c>
      <c r="H851" s="6">
        <v>48571.0</v>
      </c>
      <c r="I851" s="6">
        <v>2817.118</v>
      </c>
      <c r="J851" s="4"/>
      <c r="K851" s="4"/>
      <c r="L851" s="4" t="s">
        <v>176</v>
      </c>
      <c r="M851" s="6">
        <v>5208.172</v>
      </c>
      <c r="N851" s="4" t="s">
        <v>177</v>
      </c>
      <c r="O851" s="4" t="s">
        <v>14671</v>
      </c>
      <c r="P851" s="4" t="str">
        <f t="shared" si="1"/>
        <v>1-1-</v>
      </c>
      <c r="Q851" s="4" t="s">
        <v>12148</v>
      </c>
      <c r="R851" s="4" t="s">
        <v>12149</v>
      </c>
      <c r="S851" s="4" t="s">
        <v>12150</v>
      </c>
      <c r="T851" s="4" t="s">
        <v>86</v>
      </c>
      <c r="U851" s="4" t="s">
        <v>87</v>
      </c>
      <c r="V851" s="4" t="s">
        <v>40</v>
      </c>
      <c r="W851" s="4" t="s">
        <v>41</v>
      </c>
    </row>
    <row r="852">
      <c r="A852" s="4" t="s">
        <v>14674</v>
      </c>
      <c r="B852" s="4" t="s">
        <v>14675</v>
      </c>
      <c r="C852" s="4" t="s">
        <v>14676</v>
      </c>
      <c r="D852" s="10">
        <v>44974.872395833336</v>
      </c>
      <c r="E852" s="10">
        <v>44974.872395833336</v>
      </c>
      <c r="F852" s="6">
        <v>216.35</v>
      </c>
      <c r="G852" s="6">
        <v>6.92</v>
      </c>
      <c r="H852" s="6">
        <v>1188.0</v>
      </c>
      <c r="I852" s="6">
        <v>38.016</v>
      </c>
      <c r="J852" s="4"/>
      <c r="K852" s="4"/>
      <c r="L852" s="4" t="s">
        <v>52</v>
      </c>
      <c r="M852" s="6">
        <v>5.4704</v>
      </c>
      <c r="N852" s="4" t="s">
        <v>53</v>
      </c>
      <c r="O852" s="4" t="s">
        <v>14677</v>
      </c>
      <c r="P852" s="4" t="str">
        <f t="shared" si="1"/>
        <v>2-12</v>
      </c>
      <c r="Q852" s="4" t="s">
        <v>12148</v>
      </c>
      <c r="R852" s="4" t="s">
        <v>12149</v>
      </c>
      <c r="S852" s="4" t="s">
        <v>12150</v>
      </c>
      <c r="T852" s="4" t="s">
        <v>86</v>
      </c>
      <c r="U852" s="4" t="s">
        <v>87</v>
      </c>
      <c r="V852" s="4" t="s">
        <v>40</v>
      </c>
      <c r="W852" s="4" t="s">
        <v>41</v>
      </c>
    </row>
    <row r="853">
      <c r="A853" s="4" t="s">
        <v>14678</v>
      </c>
      <c r="B853" s="4" t="s">
        <v>14679</v>
      </c>
      <c r="C853" s="4" t="s">
        <v>14680</v>
      </c>
      <c r="D853" s="10">
        <v>44974.930127314816</v>
      </c>
      <c r="E853" s="10">
        <v>44974.93050925926</v>
      </c>
      <c r="F853" s="6">
        <v>9.1</v>
      </c>
      <c r="G853" s="6">
        <v>0.35</v>
      </c>
      <c r="H853" s="6">
        <v>50.0</v>
      </c>
      <c r="I853" s="6">
        <v>1.95</v>
      </c>
      <c r="J853" s="4"/>
      <c r="K853" s="4"/>
      <c r="L853" s="4" t="s">
        <v>52</v>
      </c>
      <c r="M853" s="6">
        <v>5.4731</v>
      </c>
      <c r="N853" s="4" t="s">
        <v>53</v>
      </c>
      <c r="O853" s="4" t="s">
        <v>14681</v>
      </c>
      <c r="P853" s="4" t="str">
        <f t="shared" si="1"/>
        <v>1-1-</v>
      </c>
      <c r="Q853" s="4" t="s">
        <v>12148</v>
      </c>
      <c r="R853" s="4" t="s">
        <v>12149</v>
      </c>
      <c r="S853" s="4" t="s">
        <v>12150</v>
      </c>
      <c r="T853" s="4" t="s">
        <v>55</v>
      </c>
      <c r="U853" s="4" t="s">
        <v>56</v>
      </c>
      <c r="V853" s="4" t="s">
        <v>57</v>
      </c>
      <c r="W853" s="4" t="s">
        <v>41</v>
      </c>
    </row>
    <row r="854">
      <c r="A854" s="4" t="s">
        <v>14682</v>
      </c>
      <c r="B854" s="4" t="s">
        <v>14683</v>
      </c>
      <c r="C854" s="6">
        <v>2.277950299E9</v>
      </c>
      <c r="D854" s="10">
        <v>44974.9419212963</v>
      </c>
      <c r="E854" s="10">
        <v>44974.9419212963</v>
      </c>
      <c r="F854" s="6">
        <v>11.07</v>
      </c>
      <c r="G854" s="6">
        <v>0.45</v>
      </c>
      <c r="H854" s="6">
        <v>9271.0</v>
      </c>
      <c r="I854" s="6">
        <v>380.111</v>
      </c>
      <c r="J854" s="4"/>
      <c r="K854" s="4"/>
      <c r="L854" s="4" t="s">
        <v>122</v>
      </c>
      <c r="M854" s="6">
        <v>837.3989</v>
      </c>
      <c r="N854" s="4" t="s">
        <v>123</v>
      </c>
      <c r="O854" s="4" t="s">
        <v>4260</v>
      </c>
      <c r="P854" s="4" t="str">
        <f t="shared" si="1"/>
        <v>1-1-</v>
      </c>
      <c r="Q854" s="4" t="s">
        <v>12141</v>
      </c>
      <c r="R854" s="4" t="s">
        <v>12149</v>
      </c>
      <c r="S854" s="4" t="s">
        <v>12143</v>
      </c>
      <c r="T854" s="4" t="s">
        <v>108</v>
      </c>
      <c r="U854" s="4" t="s">
        <v>109</v>
      </c>
      <c r="V854" s="4" t="s">
        <v>96</v>
      </c>
      <c r="W854" s="4" t="s">
        <v>41</v>
      </c>
    </row>
    <row r="855">
      <c r="A855" s="4" t="s">
        <v>14684</v>
      </c>
      <c r="B855" s="4" t="s">
        <v>14685</v>
      </c>
      <c r="C855" s="4" t="s">
        <v>14686</v>
      </c>
      <c r="D855" s="10">
        <v>44974.96158564815</v>
      </c>
      <c r="E855" s="10">
        <v>44974.96228009259</v>
      </c>
      <c r="F855" s="6">
        <v>9.1</v>
      </c>
      <c r="G855" s="6">
        <v>0.35</v>
      </c>
      <c r="H855" s="6">
        <v>50.0</v>
      </c>
      <c r="I855" s="6">
        <v>1.95</v>
      </c>
      <c r="J855" s="4"/>
      <c r="K855" s="4"/>
      <c r="L855" s="4" t="s">
        <v>52</v>
      </c>
      <c r="M855" s="6">
        <v>5.4731</v>
      </c>
      <c r="N855" s="4" t="s">
        <v>53</v>
      </c>
      <c r="O855" s="4" t="s">
        <v>14687</v>
      </c>
      <c r="P855" s="4" t="str">
        <f t="shared" si="1"/>
        <v>1-1-</v>
      </c>
      <c r="Q855" s="4" t="s">
        <v>12148</v>
      </c>
      <c r="R855" s="4" t="s">
        <v>12149</v>
      </c>
      <c r="S855" s="4" t="s">
        <v>12150</v>
      </c>
      <c r="T855" s="4" t="s">
        <v>55</v>
      </c>
      <c r="U855" s="4" t="s">
        <v>56</v>
      </c>
      <c r="V855" s="4" t="s">
        <v>57</v>
      </c>
      <c r="W855" s="4" t="s">
        <v>41</v>
      </c>
    </row>
    <row r="856">
      <c r="A856" s="4" t="s">
        <v>14688</v>
      </c>
      <c r="B856" s="4" t="s">
        <v>14689</v>
      </c>
      <c r="C856" s="4" t="s">
        <v>14690</v>
      </c>
      <c r="D856" s="10">
        <v>44974.97777777778</v>
      </c>
      <c r="E856" s="10">
        <v>44974.9777662037</v>
      </c>
      <c r="F856" s="6">
        <v>27.14</v>
      </c>
      <c r="G856" s="6">
        <v>1.34</v>
      </c>
      <c r="H856" s="6">
        <v>27.14</v>
      </c>
      <c r="I856" s="6">
        <v>1.3434</v>
      </c>
      <c r="J856" s="4"/>
      <c r="K856" s="4"/>
      <c r="L856" s="4" t="s">
        <v>83</v>
      </c>
      <c r="M856" s="6">
        <v>1.0</v>
      </c>
      <c r="N856" s="4" t="s">
        <v>84</v>
      </c>
      <c r="O856" s="4" t="s">
        <v>14691</v>
      </c>
      <c r="P856" s="4" t="str">
        <f t="shared" si="1"/>
        <v>2-1-</v>
      </c>
      <c r="Q856" s="4" t="s">
        <v>12148</v>
      </c>
      <c r="R856" s="4" t="s">
        <v>12149</v>
      </c>
      <c r="S856" s="4" t="s">
        <v>12150</v>
      </c>
      <c r="T856" s="4" t="s">
        <v>38</v>
      </c>
      <c r="U856" s="4" t="s">
        <v>39</v>
      </c>
      <c r="V856" s="4" t="s">
        <v>40</v>
      </c>
      <c r="W856" s="4" t="s">
        <v>41</v>
      </c>
    </row>
    <row r="857">
      <c r="A857" s="4" t="s">
        <v>14692</v>
      </c>
      <c r="B857" s="4" t="s">
        <v>14693</v>
      </c>
      <c r="C857" s="4" t="s">
        <v>14694</v>
      </c>
      <c r="D857" s="10">
        <v>44974.98434027778</v>
      </c>
      <c r="E857" s="10">
        <v>44974.98465277778</v>
      </c>
      <c r="F857" s="6">
        <v>9.1</v>
      </c>
      <c r="G857" s="6">
        <v>0.35</v>
      </c>
      <c r="H857" s="6">
        <v>50.0</v>
      </c>
      <c r="I857" s="6">
        <v>1.95</v>
      </c>
      <c r="J857" s="4"/>
      <c r="K857" s="4"/>
      <c r="L857" s="4" t="s">
        <v>52</v>
      </c>
      <c r="M857" s="6">
        <v>5.4731</v>
      </c>
      <c r="N857" s="4" t="s">
        <v>53</v>
      </c>
      <c r="O857" s="4" t="s">
        <v>14695</v>
      </c>
      <c r="P857" s="4" t="str">
        <f t="shared" si="1"/>
        <v>1-1-</v>
      </c>
      <c r="Q857" s="4" t="s">
        <v>12148</v>
      </c>
      <c r="R857" s="4" t="s">
        <v>12149</v>
      </c>
      <c r="S857" s="4" t="s">
        <v>12150</v>
      </c>
      <c r="T857" s="4" t="s">
        <v>55</v>
      </c>
      <c r="U857" s="4" t="s">
        <v>56</v>
      </c>
      <c r="V857" s="4" t="s">
        <v>57</v>
      </c>
      <c r="W857" s="4" t="s">
        <v>41</v>
      </c>
    </row>
    <row r="858">
      <c r="A858" s="4" t="s">
        <v>14696</v>
      </c>
      <c r="B858" s="4" t="s">
        <v>14697</v>
      </c>
      <c r="C858" s="6">
        <v>8.50150388482E11</v>
      </c>
      <c r="D858" s="10">
        <v>44975.02743055556</v>
      </c>
      <c r="E858" s="10">
        <v>44975.02741898148</v>
      </c>
      <c r="F858" s="6">
        <v>245.58</v>
      </c>
      <c r="G858" s="6">
        <v>7.86</v>
      </c>
      <c r="H858" s="6">
        <v>4788.0</v>
      </c>
      <c r="I858" s="6">
        <v>153.216</v>
      </c>
      <c r="J858" s="4"/>
      <c r="K858" s="4"/>
      <c r="L858" s="4" t="s">
        <v>105</v>
      </c>
      <c r="M858" s="6">
        <v>19.4969</v>
      </c>
      <c r="N858" s="4" t="s">
        <v>106</v>
      </c>
      <c r="O858" s="4" t="s">
        <v>14698</v>
      </c>
      <c r="P858" s="4" t="str">
        <f t="shared" si="1"/>
        <v>2-12</v>
      </c>
      <c r="Q858" s="4" t="s">
        <v>12148</v>
      </c>
      <c r="R858" s="4" t="s">
        <v>12149</v>
      </c>
      <c r="S858" s="4" t="s">
        <v>12150</v>
      </c>
      <c r="T858" s="4" t="s">
        <v>94</v>
      </c>
      <c r="U858" s="4" t="s">
        <v>95</v>
      </c>
      <c r="V858" s="4" t="s">
        <v>96</v>
      </c>
      <c r="W858" s="4" t="s">
        <v>41</v>
      </c>
    </row>
    <row r="859">
      <c r="A859" s="4" t="s">
        <v>14699</v>
      </c>
      <c r="B859" s="4" t="s">
        <v>14700</v>
      </c>
      <c r="C859" s="6">
        <v>0.0</v>
      </c>
      <c r="D859" s="10">
        <v>44975.05347222222</v>
      </c>
      <c r="F859" s="6">
        <v>78.34</v>
      </c>
      <c r="G859" s="6">
        <v>4.54</v>
      </c>
      <c r="H859" s="6">
        <v>408000.0</v>
      </c>
      <c r="I859" s="6">
        <v>23664.0</v>
      </c>
      <c r="J859" s="4"/>
      <c r="K859" s="4"/>
      <c r="L859" s="4" t="s">
        <v>176</v>
      </c>
      <c r="M859" s="6">
        <v>5208.172</v>
      </c>
      <c r="N859" s="4" t="s">
        <v>177</v>
      </c>
      <c r="O859" s="4" t="s">
        <v>14701</v>
      </c>
      <c r="P859" s="4" t="str">
        <f t="shared" si="1"/>
        <v>1-12</v>
      </c>
      <c r="Q859" s="4" t="s">
        <v>12148</v>
      </c>
      <c r="R859" s="4" t="s">
        <v>12149</v>
      </c>
      <c r="S859" s="4" t="s">
        <v>12150</v>
      </c>
      <c r="T859" s="4" t="s">
        <v>86</v>
      </c>
      <c r="U859" s="4" t="s">
        <v>87</v>
      </c>
      <c r="V859" s="4" t="s">
        <v>40</v>
      </c>
      <c r="W859" s="4" t="s">
        <v>46</v>
      </c>
    </row>
    <row r="860">
      <c r="A860" s="4" t="s">
        <v>14702</v>
      </c>
      <c r="B860" s="4" t="s">
        <v>14703</v>
      </c>
      <c r="C860" s="6">
        <v>0.0</v>
      </c>
      <c r="D860" s="10">
        <v>44975.05369212963</v>
      </c>
      <c r="F860" s="6">
        <v>78.34</v>
      </c>
      <c r="G860" s="6">
        <v>4.54</v>
      </c>
      <c r="H860" s="6">
        <v>408000.0</v>
      </c>
      <c r="I860" s="6">
        <v>23664.0</v>
      </c>
      <c r="J860" s="4"/>
      <c r="K860" s="4"/>
      <c r="L860" s="4" t="s">
        <v>176</v>
      </c>
      <c r="M860" s="6">
        <v>5208.172</v>
      </c>
      <c r="N860" s="4" t="s">
        <v>177</v>
      </c>
      <c r="O860" s="4" t="s">
        <v>14701</v>
      </c>
      <c r="P860" s="4" t="str">
        <f t="shared" si="1"/>
        <v>1-12</v>
      </c>
      <c r="Q860" s="4" t="s">
        <v>12148</v>
      </c>
      <c r="R860" s="4" t="s">
        <v>12149</v>
      </c>
      <c r="S860" s="4" t="s">
        <v>12150</v>
      </c>
      <c r="T860" s="4" t="s">
        <v>86</v>
      </c>
      <c r="U860" s="4" t="s">
        <v>87</v>
      </c>
      <c r="V860" s="4" t="s">
        <v>40</v>
      </c>
      <c r="W860" s="4" t="s">
        <v>46</v>
      </c>
    </row>
    <row r="861">
      <c r="A861" s="4" t="s">
        <v>14704</v>
      </c>
      <c r="B861" s="4" t="s">
        <v>14705</v>
      </c>
      <c r="C861" s="6">
        <v>8.2015863716E11</v>
      </c>
      <c r="D861" s="10">
        <v>44975.06553240741</v>
      </c>
      <c r="F861" s="6">
        <v>10.18</v>
      </c>
      <c r="G861" s="6">
        <v>0.33</v>
      </c>
      <c r="H861" s="6">
        <v>198.57</v>
      </c>
      <c r="I861" s="6">
        <v>6.3542</v>
      </c>
      <c r="J861" s="4"/>
      <c r="K861" s="4"/>
      <c r="L861" s="4" t="s">
        <v>105</v>
      </c>
      <c r="M861" s="6">
        <v>19.4969</v>
      </c>
      <c r="N861" s="4" t="s">
        <v>106</v>
      </c>
      <c r="O861" s="4" t="s">
        <v>14706</v>
      </c>
      <c r="P861" s="4" t="str">
        <f t="shared" si="1"/>
        <v>1-1-</v>
      </c>
      <c r="Q861" s="4" t="s">
        <v>12148</v>
      </c>
      <c r="R861" s="4" t="s">
        <v>12149</v>
      </c>
      <c r="S861" s="4" t="s">
        <v>12150</v>
      </c>
      <c r="T861" s="4" t="s">
        <v>38</v>
      </c>
      <c r="U861" s="4" t="s">
        <v>39</v>
      </c>
      <c r="V861" s="4" t="s">
        <v>40</v>
      </c>
      <c r="W861" s="4" t="s">
        <v>46</v>
      </c>
    </row>
    <row r="862">
      <c r="A862" s="4" t="s">
        <v>14707</v>
      </c>
      <c r="B862" s="4" t="s">
        <v>14708</v>
      </c>
      <c r="C862" s="4" t="s">
        <v>14709</v>
      </c>
      <c r="D862" s="10">
        <v>44975.11053240741</v>
      </c>
      <c r="E862" s="10">
        <v>44975.11053240741</v>
      </c>
      <c r="F862" s="6">
        <v>25.74</v>
      </c>
      <c r="G862" s="6">
        <v>0.82</v>
      </c>
      <c r="H862" s="6">
        <v>141.43</v>
      </c>
      <c r="I862" s="6">
        <v>4.5258</v>
      </c>
      <c r="J862" s="4"/>
      <c r="K862" s="4"/>
      <c r="L862" s="4" t="s">
        <v>52</v>
      </c>
      <c r="M862" s="6">
        <v>5.4731</v>
      </c>
      <c r="N862" s="4" t="s">
        <v>53</v>
      </c>
      <c r="O862" s="4" t="s">
        <v>14162</v>
      </c>
      <c r="P862" s="4" t="str">
        <f t="shared" si="1"/>
        <v>2-1-</v>
      </c>
      <c r="Q862" s="4" t="s">
        <v>12148</v>
      </c>
      <c r="R862" s="4" t="s">
        <v>12149</v>
      </c>
      <c r="S862" s="4" t="s">
        <v>12150</v>
      </c>
      <c r="T862" s="4" t="s">
        <v>38</v>
      </c>
      <c r="U862" s="4" t="s">
        <v>39</v>
      </c>
      <c r="V862" s="4" t="s">
        <v>40</v>
      </c>
      <c r="W862" s="4" t="s">
        <v>41</v>
      </c>
    </row>
    <row r="863">
      <c r="A863" s="4" t="s">
        <v>14710</v>
      </c>
      <c r="B863" s="4" t="s">
        <v>14711</v>
      </c>
      <c r="C863" s="4" t="s">
        <v>14712</v>
      </c>
      <c r="D863" s="10">
        <v>44975.19969907407</v>
      </c>
      <c r="E863" s="10">
        <v>44975.20202546296</v>
      </c>
      <c r="F863" s="6">
        <v>9.1</v>
      </c>
      <c r="G863" s="6">
        <v>0.35</v>
      </c>
      <c r="H863" s="6">
        <v>50.0</v>
      </c>
      <c r="I863" s="6">
        <v>1.95</v>
      </c>
      <c r="J863" s="4"/>
      <c r="K863" s="4"/>
      <c r="L863" s="4" t="s">
        <v>52</v>
      </c>
      <c r="M863" s="6">
        <v>5.4731</v>
      </c>
      <c r="N863" s="4" t="s">
        <v>53</v>
      </c>
      <c r="O863" s="4" t="s">
        <v>14713</v>
      </c>
      <c r="P863" s="4" t="str">
        <f t="shared" si="1"/>
        <v>1-1-</v>
      </c>
      <c r="Q863" s="4" t="s">
        <v>12148</v>
      </c>
      <c r="R863" s="4" t="s">
        <v>12149</v>
      </c>
      <c r="S863" s="4" t="s">
        <v>12150</v>
      </c>
      <c r="T863" s="4" t="s">
        <v>55</v>
      </c>
      <c r="U863" s="4" t="s">
        <v>56</v>
      </c>
      <c r="V863" s="4" t="s">
        <v>57</v>
      </c>
      <c r="W863" s="4" t="s">
        <v>41</v>
      </c>
    </row>
    <row r="864">
      <c r="A864" s="4" t="s">
        <v>14714</v>
      </c>
      <c r="B864" s="4" t="s">
        <v>14715</v>
      </c>
      <c r="C864" s="4"/>
      <c r="D864" s="10">
        <v>44975.24545138889</v>
      </c>
      <c r="F864" s="6">
        <v>10.0</v>
      </c>
      <c r="G864" s="6">
        <v>0.5</v>
      </c>
      <c r="H864" s="6">
        <v>10.0</v>
      </c>
      <c r="I864" s="6">
        <v>0.495</v>
      </c>
      <c r="J864" s="4"/>
      <c r="K864" s="4"/>
      <c r="L864" s="4" t="s">
        <v>83</v>
      </c>
      <c r="M864" s="6">
        <v>1.0</v>
      </c>
      <c r="N864" s="4" t="s">
        <v>84</v>
      </c>
      <c r="O864" s="4" t="s">
        <v>14716</v>
      </c>
      <c r="P864" s="4" t="str">
        <f t="shared" si="1"/>
        <v>1-1-</v>
      </c>
      <c r="Q864" s="4" t="s">
        <v>12148</v>
      </c>
      <c r="R864" s="4" t="s">
        <v>12149</v>
      </c>
      <c r="S864" s="4" t="s">
        <v>12150</v>
      </c>
      <c r="T864" s="4" t="s">
        <v>94</v>
      </c>
      <c r="U864" s="4" t="s">
        <v>95</v>
      </c>
      <c r="V864" s="4" t="s">
        <v>96</v>
      </c>
      <c r="W864" s="4" t="s">
        <v>46</v>
      </c>
    </row>
    <row r="865">
      <c r="A865" s="4" t="s">
        <v>14717</v>
      </c>
      <c r="B865" s="4" t="s">
        <v>14718</v>
      </c>
      <c r="C865" s="4" t="s">
        <v>14719</v>
      </c>
      <c r="D865" s="10">
        <v>44975.245983796296</v>
      </c>
      <c r="E865" s="10">
        <v>44975.245983796296</v>
      </c>
      <c r="F865" s="6">
        <v>10.0</v>
      </c>
      <c r="G865" s="6">
        <v>0.5</v>
      </c>
      <c r="H865" s="6">
        <v>10.0</v>
      </c>
      <c r="I865" s="6">
        <v>0.495</v>
      </c>
      <c r="J865" s="4"/>
      <c r="K865" s="4"/>
      <c r="L865" s="4" t="s">
        <v>83</v>
      </c>
      <c r="M865" s="6">
        <v>1.0</v>
      </c>
      <c r="N865" s="4" t="s">
        <v>84</v>
      </c>
      <c r="O865" s="4" t="s">
        <v>14716</v>
      </c>
      <c r="P865" s="4" t="str">
        <f t="shared" si="1"/>
        <v>1-1-</v>
      </c>
      <c r="Q865" s="4" t="s">
        <v>12148</v>
      </c>
      <c r="R865" s="4" t="s">
        <v>12149</v>
      </c>
      <c r="S865" s="4" t="s">
        <v>12150</v>
      </c>
      <c r="T865" s="4" t="s">
        <v>94</v>
      </c>
      <c r="U865" s="4" t="s">
        <v>95</v>
      </c>
      <c r="V865" s="4" t="s">
        <v>96</v>
      </c>
      <c r="W865" s="4" t="s">
        <v>41</v>
      </c>
    </row>
    <row r="866">
      <c r="A866" s="4" t="s">
        <v>14720</v>
      </c>
      <c r="B866" s="4" t="s">
        <v>14721</v>
      </c>
      <c r="C866" s="4"/>
      <c r="D866" s="10">
        <v>44975.271319444444</v>
      </c>
      <c r="F866" s="6">
        <v>11.07</v>
      </c>
      <c r="G866" s="6">
        <v>0.45</v>
      </c>
      <c r="H866" s="6">
        <v>9271.0</v>
      </c>
      <c r="I866" s="6">
        <v>380.111</v>
      </c>
      <c r="J866" s="4"/>
      <c r="K866" s="4"/>
      <c r="L866" s="4" t="s">
        <v>122</v>
      </c>
      <c r="M866" s="6">
        <v>837.4011</v>
      </c>
      <c r="N866" s="4" t="s">
        <v>123</v>
      </c>
      <c r="O866" s="4" t="s">
        <v>9489</v>
      </c>
      <c r="P866" s="4" t="str">
        <f t="shared" si="1"/>
        <v>1-1-</v>
      </c>
      <c r="Q866" s="4" t="s">
        <v>12148</v>
      </c>
      <c r="R866" s="4" t="s">
        <v>12149</v>
      </c>
      <c r="S866" s="4" t="s">
        <v>12143</v>
      </c>
      <c r="T866" s="4" t="s">
        <v>125</v>
      </c>
      <c r="U866" s="4" t="s">
        <v>126</v>
      </c>
      <c r="V866" s="4" t="s">
        <v>40</v>
      </c>
      <c r="W866" s="4" t="s">
        <v>46</v>
      </c>
    </row>
    <row r="867">
      <c r="A867" s="4" t="s">
        <v>14722</v>
      </c>
      <c r="B867" s="4" t="s">
        <v>14723</v>
      </c>
      <c r="C867" s="6">
        <v>0.0</v>
      </c>
      <c r="D867" s="10">
        <v>44975.271319444444</v>
      </c>
      <c r="F867" s="6">
        <v>9.33</v>
      </c>
      <c r="G867" s="6">
        <v>0.54</v>
      </c>
      <c r="H867" s="6">
        <v>48571.0</v>
      </c>
      <c r="I867" s="6">
        <v>2817.118</v>
      </c>
      <c r="J867" s="4"/>
      <c r="K867" s="4"/>
      <c r="L867" s="4" t="s">
        <v>176</v>
      </c>
      <c r="M867" s="6">
        <v>5208.172</v>
      </c>
      <c r="N867" s="4" t="s">
        <v>177</v>
      </c>
      <c r="O867" s="4" t="s">
        <v>9500</v>
      </c>
      <c r="P867" s="4" t="str">
        <f t="shared" si="1"/>
        <v>1-1-</v>
      </c>
      <c r="Q867" s="4" t="s">
        <v>12148</v>
      </c>
      <c r="R867" s="4" t="s">
        <v>12149</v>
      </c>
      <c r="S867" s="4" t="s">
        <v>12143</v>
      </c>
      <c r="T867" s="4" t="s">
        <v>108</v>
      </c>
      <c r="U867" s="4" t="s">
        <v>109</v>
      </c>
      <c r="V867" s="4" t="s">
        <v>96</v>
      </c>
      <c r="W867" s="4" t="s">
        <v>46</v>
      </c>
    </row>
    <row r="868">
      <c r="A868" s="4" t="s">
        <v>14724</v>
      </c>
      <c r="B868" s="4" t="s">
        <v>14725</v>
      </c>
      <c r="C868" s="6">
        <v>8.5015089094E11</v>
      </c>
      <c r="D868" s="10">
        <v>44975.27133101852</v>
      </c>
      <c r="E868" s="10">
        <v>44975.27133101852</v>
      </c>
      <c r="F868" s="6">
        <v>10.18</v>
      </c>
      <c r="G868" s="6">
        <v>0.33</v>
      </c>
      <c r="H868" s="6">
        <v>198.57</v>
      </c>
      <c r="I868" s="6">
        <v>6.3542</v>
      </c>
      <c r="J868" s="4"/>
      <c r="K868" s="4"/>
      <c r="L868" s="4" t="s">
        <v>105</v>
      </c>
      <c r="M868" s="6">
        <v>19.497</v>
      </c>
      <c r="N868" s="4" t="s">
        <v>106</v>
      </c>
      <c r="O868" s="4" t="s">
        <v>2386</v>
      </c>
      <c r="P868" s="4" t="str">
        <f t="shared" si="1"/>
        <v>1-1-</v>
      </c>
      <c r="Q868" s="4" t="s">
        <v>12141</v>
      </c>
      <c r="R868" s="4" t="s">
        <v>12142</v>
      </c>
      <c r="S868" s="4" t="s">
        <v>12143</v>
      </c>
      <c r="T868" s="4" t="s">
        <v>108</v>
      </c>
      <c r="U868" s="4" t="s">
        <v>109</v>
      </c>
      <c r="V868" s="4" t="s">
        <v>96</v>
      </c>
      <c r="W868" s="4" t="s">
        <v>41</v>
      </c>
    </row>
    <row r="869">
      <c r="A869" s="4" t="s">
        <v>14726</v>
      </c>
      <c r="B869" s="4" t="s">
        <v>14727</v>
      </c>
      <c r="C869" s="4" t="s">
        <v>14728</v>
      </c>
      <c r="D869" s="10">
        <v>44975.27133101852</v>
      </c>
      <c r="F869" s="6">
        <v>10.0</v>
      </c>
      <c r="G869" s="6">
        <v>0.5</v>
      </c>
      <c r="H869" s="6">
        <v>10.0</v>
      </c>
      <c r="I869" s="6">
        <v>0.495</v>
      </c>
      <c r="J869" s="4"/>
      <c r="K869" s="4"/>
      <c r="L869" s="4" t="s">
        <v>83</v>
      </c>
      <c r="M869" s="6">
        <v>1.0</v>
      </c>
      <c r="N869" s="4" t="s">
        <v>84</v>
      </c>
      <c r="O869" s="4" t="s">
        <v>9445</v>
      </c>
      <c r="P869" s="4" t="str">
        <f t="shared" si="1"/>
        <v>1-1-</v>
      </c>
      <c r="Q869" s="4" t="s">
        <v>12148</v>
      </c>
      <c r="R869" s="4" t="s">
        <v>12149</v>
      </c>
      <c r="S869" s="4" t="s">
        <v>12143</v>
      </c>
      <c r="T869" s="4" t="s">
        <v>94</v>
      </c>
      <c r="U869" s="4" t="s">
        <v>95</v>
      </c>
      <c r="V869" s="4" t="s">
        <v>96</v>
      </c>
      <c r="W869" s="4" t="s">
        <v>46</v>
      </c>
    </row>
    <row r="870">
      <c r="A870" s="4" t="s">
        <v>14729</v>
      </c>
      <c r="B870" s="4" t="s">
        <v>14730</v>
      </c>
      <c r="C870" s="6">
        <v>2.22536287E8</v>
      </c>
      <c r="D870" s="10">
        <v>44975.27134259259</v>
      </c>
      <c r="E870" s="10">
        <v>44975.27134259259</v>
      </c>
      <c r="F870" s="6">
        <v>9.33</v>
      </c>
      <c r="G870" s="6">
        <v>0.54</v>
      </c>
      <c r="H870" s="6">
        <v>48571.0</v>
      </c>
      <c r="I870" s="6">
        <v>2817.118</v>
      </c>
      <c r="J870" s="4"/>
      <c r="K870" s="4"/>
      <c r="L870" s="4" t="s">
        <v>176</v>
      </c>
      <c r="M870" s="6">
        <v>5208.172</v>
      </c>
      <c r="N870" s="4" t="s">
        <v>177</v>
      </c>
      <c r="O870" s="4" t="s">
        <v>2363</v>
      </c>
      <c r="P870" s="4" t="str">
        <f t="shared" si="1"/>
        <v>1-1-</v>
      </c>
      <c r="Q870" s="4" t="s">
        <v>12141</v>
      </c>
      <c r="R870" s="4" t="s">
        <v>12142</v>
      </c>
      <c r="S870" s="4" t="s">
        <v>12143</v>
      </c>
      <c r="T870" s="4" t="s">
        <v>1816</v>
      </c>
      <c r="U870" s="4" t="s">
        <v>1817</v>
      </c>
      <c r="V870" s="4" t="s">
        <v>40</v>
      </c>
      <c r="W870" s="4" t="s">
        <v>41</v>
      </c>
    </row>
    <row r="871">
      <c r="A871" s="4" t="s">
        <v>14731</v>
      </c>
      <c r="B871" s="4" t="s">
        <v>14732</v>
      </c>
      <c r="C871" s="4" t="s">
        <v>14733</v>
      </c>
      <c r="D871" s="10">
        <v>44975.27134259259</v>
      </c>
      <c r="E871" s="10">
        <v>44975.27134259259</v>
      </c>
      <c r="F871" s="6">
        <v>10.0</v>
      </c>
      <c r="G871" s="6">
        <v>0.5</v>
      </c>
      <c r="H871" s="6">
        <v>10.0</v>
      </c>
      <c r="I871" s="6">
        <v>0.495</v>
      </c>
      <c r="J871" s="4"/>
      <c r="K871" s="4"/>
      <c r="L871" s="4" t="s">
        <v>83</v>
      </c>
      <c r="M871" s="6">
        <v>1.0</v>
      </c>
      <c r="N871" s="4" t="s">
        <v>84</v>
      </c>
      <c r="O871" s="4" t="s">
        <v>804</v>
      </c>
      <c r="P871" s="4" t="str">
        <f t="shared" si="1"/>
        <v>1-1-</v>
      </c>
      <c r="Q871" s="4" t="s">
        <v>12141</v>
      </c>
      <c r="R871" s="4" t="s">
        <v>12142</v>
      </c>
      <c r="S871" s="4" t="s">
        <v>12143</v>
      </c>
      <c r="T871" s="4" t="s">
        <v>86</v>
      </c>
      <c r="U871" s="4" t="s">
        <v>87</v>
      </c>
      <c r="V871" s="4" t="s">
        <v>40</v>
      </c>
      <c r="W871" s="4" t="s">
        <v>41</v>
      </c>
    </row>
    <row r="872">
      <c r="A872" s="4" t="s">
        <v>14734</v>
      </c>
      <c r="B872" s="4" t="s">
        <v>14735</v>
      </c>
      <c r="C872" s="4" t="s">
        <v>14736</v>
      </c>
      <c r="D872" s="10">
        <v>44975.27134259259</v>
      </c>
      <c r="F872" s="6">
        <v>27.0</v>
      </c>
      <c r="G872" s="6">
        <v>1.34</v>
      </c>
      <c r="H872" s="6">
        <v>27.0</v>
      </c>
      <c r="I872" s="6">
        <v>1.3365</v>
      </c>
      <c r="J872" s="4"/>
      <c r="K872" s="4"/>
      <c r="L872" s="4" t="s">
        <v>83</v>
      </c>
      <c r="M872" s="6">
        <v>1.0</v>
      </c>
      <c r="N872" s="4" t="s">
        <v>84</v>
      </c>
      <c r="O872" s="4" t="s">
        <v>523</v>
      </c>
      <c r="P872" s="4" t="str">
        <f t="shared" si="1"/>
        <v>1-3-</v>
      </c>
      <c r="Q872" s="4" t="s">
        <v>12141</v>
      </c>
      <c r="R872" s="4" t="s">
        <v>12149</v>
      </c>
      <c r="S872" s="4" t="s">
        <v>12150</v>
      </c>
      <c r="T872" s="4" t="s">
        <v>108</v>
      </c>
      <c r="U872" s="4" t="s">
        <v>109</v>
      </c>
      <c r="V872" s="4" t="s">
        <v>96</v>
      </c>
      <c r="W872" s="4" t="s">
        <v>46</v>
      </c>
    </row>
    <row r="873">
      <c r="A873" s="4" t="s">
        <v>14737</v>
      </c>
      <c r="B873" s="4" t="s">
        <v>14738</v>
      </c>
      <c r="C873" s="4" t="s">
        <v>14739</v>
      </c>
      <c r="D873" s="10">
        <v>44975.27134259259</v>
      </c>
      <c r="E873" s="10">
        <v>44975.27134259259</v>
      </c>
      <c r="F873" s="6">
        <v>10.16</v>
      </c>
      <c r="G873" s="6">
        <v>0.74</v>
      </c>
      <c r="H873" s="6">
        <v>41.43</v>
      </c>
      <c r="I873" s="6">
        <v>3.0112</v>
      </c>
      <c r="J873" s="4"/>
      <c r="K873" s="4"/>
      <c r="L873" s="4" t="s">
        <v>36</v>
      </c>
      <c r="M873" s="6">
        <v>4.0768</v>
      </c>
      <c r="N873" s="4" t="s">
        <v>5</v>
      </c>
      <c r="O873" s="4" t="s">
        <v>2381</v>
      </c>
      <c r="P873" s="4" t="str">
        <f t="shared" si="1"/>
        <v>1-1-</v>
      </c>
      <c r="Q873" s="4" t="s">
        <v>12141</v>
      </c>
      <c r="R873" s="4" t="s">
        <v>12142</v>
      </c>
      <c r="S873" s="4" t="s">
        <v>12143</v>
      </c>
      <c r="T873" s="4" t="s">
        <v>94</v>
      </c>
      <c r="U873" s="4" t="s">
        <v>95</v>
      </c>
      <c r="V873" s="4" t="s">
        <v>96</v>
      </c>
      <c r="W873" s="4" t="s">
        <v>41</v>
      </c>
    </row>
    <row r="874">
      <c r="A874" s="4" t="s">
        <v>14740</v>
      </c>
      <c r="B874" s="4" t="s">
        <v>14741</v>
      </c>
      <c r="C874" s="4" t="s">
        <v>14742</v>
      </c>
      <c r="D874" s="10">
        <v>44975.27134259259</v>
      </c>
      <c r="E874" s="10">
        <v>44975.27134259259</v>
      </c>
      <c r="F874" s="6">
        <v>10.16</v>
      </c>
      <c r="G874" s="6">
        <v>0.74</v>
      </c>
      <c r="H874" s="6">
        <v>41.43</v>
      </c>
      <c r="I874" s="6">
        <v>3.0112</v>
      </c>
      <c r="J874" s="4"/>
      <c r="K874" s="4"/>
      <c r="L874" s="4" t="s">
        <v>36</v>
      </c>
      <c r="M874" s="6">
        <v>4.0768</v>
      </c>
      <c r="N874" s="4" t="s">
        <v>5</v>
      </c>
      <c r="O874" s="4" t="s">
        <v>2449</v>
      </c>
      <c r="P874" s="4" t="str">
        <f t="shared" si="1"/>
        <v>1-1-</v>
      </c>
      <c r="Q874" s="4" t="s">
        <v>12141</v>
      </c>
      <c r="R874" s="4" t="s">
        <v>12142</v>
      </c>
      <c r="S874" s="4" t="s">
        <v>12143</v>
      </c>
      <c r="T874" s="4" t="s">
        <v>94</v>
      </c>
      <c r="U874" s="4" t="s">
        <v>95</v>
      </c>
      <c r="V874" s="4" t="s">
        <v>96</v>
      </c>
      <c r="W874" s="4" t="s">
        <v>41</v>
      </c>
    </row>
    <row r="875">
      <c r="A875" s="4" t="s">
        <v>14743</v>
      </c>
      <c r="B875" s="4" t="s">
        <v>14744</v>
      </c>
      <c r="C875" s="4" t="s">
        <v>14745</v>
      </c>
      <c r="D875" s="10">
        <v>44975.27134259259</v>
      </c>
      <c r="F875" s="6">
        <v>10.16</v>
      </c>
      <c r="G875" s="6">
        <v>0.74</v>
      </c>
      <c r="H875" s="6">
        <v>41.43</v>
      </c>
      <c r="I875" s="6">
        <v>3.0112</v>
      </c>
      <c r="J875" s="4"/>
      <c r="K875" s="4"/>
      <c r="L875" s="4" t="s">
        <v>36</v>
      </c>
      <c r="M875" s="6">
        <v>4.0768</v>
      </c>
      <c r="N875" s="4" t="s">
        <v>5</v>
      </c>
      <c r="O875" s="4" t="s">
        <v>2065</v>
      </c>
      <c r="P875" s="4" t="str">
        <f t="shared" si="1"/>
        <v>1-1-</v>
      </c>
      <c r="Q875" s="4" t="s">
        <v>12141</v>
      </c>
      <c r="R875" s="4" t="s">
        <v>12142</v>
      </c>
      <c r="S875" s="4" t="s">
        <v>12143</v>
      </c>
      <c r="T875" s="4" t="s">
        <v>94</v>
      </c>
      <c r="U875" s="4" t="s">
        <v>95</v>
      </c>
      <c r="V875" s="4" t="s">
        <v>96</v>
      </c>
      <c r="W875" s="4" t="s">
        <v>46</v>
      </c>
    </row>
    <row r="876">
      <c r="A876" s="4" t="s">
        <v>14746</v>
      </c>
      <c r="B876" s="4" t="s">
        <v>14747</v>
      </c>
      <c r="C876" s="4" t="s">
        <v>14748</v>
      </c>
      <c r="D876" s="10">
        <v>44975.27134259259</v>
      </c>
      <c r="E876" s="10">
        <v>44975.27133101852</v>
      </c>
      <c r="F876" s="6">
        <v>9.1</v>
      </c>
      <c r="G876" s="6">
        <v>0.29</v>
      </c>
      <c r="H876" s="6">
        <v>50.0</v>
      </c>
      <c r="I876" s="6">
        <v>1.6</v>
      </c>
      <c r="J876" s="4"/>
      <c r="K876" s="4"/>
      <c r="L876" s="4" t="s">
        <v>52</v>
      </c>
      <c r="M876" s="6">
        <v>5.4731</v>
      </c>
      <c r="N876" s="4" t="s">
        <v>53</v>
      </c>
      <c r="O876" s="4" t="s">
        <v>9538</v>
      </c>
      <c r="P876" s="4" t="str">
        <f t="shared" si="1"/>
        <v>1-1-</v>
      </c>
      <c r="Q876" s="4" t="s">
        <v>12148</v>
      </c>
      <c r="R876" s="4" t="s">
        <v>12149</v>
      </c>
      <c r="S876" s="4" t="s">
        <v>12143</v>
      </c>
      <c r="T876" s="4" t="s">
        <v>38</v>
      </c>
      <c r="U876" s="4" t="s">
        <v>39</v>
      </c>
      <c r="V876" s="4" t="s">
        <v>40</v>
      </c>
      <c r="W876" s="4" t="s">
        <v>41</v>
      </c>
    </row>
    <row r="877">
      <c r="A877" s="4" t="s">
        <v>14749</v>
      </c>
      <c r="B877" s="4" t="s">
        <v>14750</v>
      </c>
      <c r="C877" s="4" t="s">
        <v>14751</v>
      </c>
      <c r="D877" s="10">
        <v>44975.27134259259</v>
      </c>
      <c r="F877" s="6">
        <v>27.14</v>
      </c>
      <c r="G877" s="6">
        <v>1.34</v>
      </c>
      <c r="H877" s="6">
        <v>27.14</v>
      </c>
      <c r="I877" s="6">
        <v>1.3434</v>
      </c>
      <c r="J877" s="4"/>
      <c r="K877" s="4"/>
      <c r="L877" s="4" t="s">
        <v>83</v>
      </c>
      <c r="M877" s="6">
        <v>1.0</v>
      </c>
      <c r="N877" s="4" t="s">
        <v>84</v>
      </c>
      <c r="O877" s="4" t="s">
        <v>9082</v>
      </c>
      <c r="P877" s="4" t="str">
        <f t="shared" si="1"/>
        <v>2-1-</v>
      </c>
      <c r="Q877" s="4" t="s">
        <v>12148</v>
      </c>
      <c r="R877" s="4" t="s">
        <v>12142</v>
      </c>
      <c r="S877" s="4" t="s">
        <v>12143</v>
      </c>
      <c r="T877" s="4" t="s">
        <v>108</v>
      </c>
      <c r="U877" s="4" t="s">
        <v>109</v>
      </c>
      <c r="V877" s="4" t="s">
        <v>96</v>
      </c>
      <c r="W877" s="4" t="s">
        <v>46</v>
      </c>
    </row>
    <row r="878">
      <c r="A878" s="4" t="s">
        <v>14752</v>
      </c>
      <c r="B878" s="4" t="s">
        <v>14753</v>
      </c>
      <c r="C878" s="6">
        <v>0.0</v>
      </c>
      <c r="D878" s="10">
        <v>44975.27135416667</v>
      </c>
      <c r="F878" s="6">
        <v>9.33</v>
      </c>
      <c r="G878" s="6">
        <v>0.54</v>
      </c>
      <c r="H878" s="6">
        <v>48571.0</v>
      </c>
      <c r="I878" s="6">
        <v>2817.118</v>
      </c>
      <c r="J878" s="4"/>
      <c r="K878" s="4"/>
      <c r="L878" s="4" t="s">
        <v>176</v>
      </c>
      <c r="M878" s="6">
        <v>5208.172</v>
      </c>
      <c r="N878" s="4" t="s">
        <v>177</v>
      </c>
      <c r="O878" s="4" t="s">
        <v>1180</v>
      </c>
      <c r="P878" s="4" t="str">
        <f t="shared" si="1"/>
        <v>1-1-</v>
      </c>
      <c r="Q878" s="4" t="s">
        <v>12141</v>
      </c>
      <c r="R878" s="4" t="s">
        <v>12142</v>
      </c>
      <c r="S878" s="4" t="s">
        <v>12143</v>
      </c>
      <c r="T878" s="4" t="s">
        <v>108</v>
      </c>
      <c r="U878" s="4" t="s">
        <v>109</v>
      </c>
      <c r="V878" s="4" t="s">
        <v>96</v>
      </c>
      <c r="W878" s="4" t="s">
        <v>46</v>
      </c>
    </row>
    <row r="879">
      <c r="A879" s="4" t="s">
        <v>14754</v>
      </c>
      <c r="B879" s="4" t="s">
        <v>14755</v>
      </c>
      <c r="C879" s="4" t="s">
        <v>14756</v>
      </c>
      <c r="D879" s="10">
        <v>44975.27135416667</v>
      </c>
      <c r="E879" s="10">
        <v>44975.27135416667</v>
      </c>
      <c r="F879" s="6">
        <v>25.74</v>
      </c>
      <c r="G879" s="6">
        <v>0.82</v>
      </c>
      <c r="H879" s="6">
        <v>141.43</v>
      </c>
      <c r="I879" s="6">
        <v>4.5258</v>
      </c>
      <c r="J879" s="4"/>
      <c r="K879" s="4"/>
      <c r="L879" s="4" t="s">
        <v>52</v>
      </c>
      <c r="M879" s="6">
        <v>5.4731</v>
      </c>
      <c r="N879" s="4" t="s">
        <v>53</v>
      </c>
      <c r="O879" s="4" t="s">
        <v>2060</v>
      </c>
      <c r="P879" s="4" t="str">
        <f t="shared" si="1"/>
        <v>2-1-</v>
      </c>
      <c r="Q879" s="4" t="s">
        <v>12141</v>
      </c>
      <c r="R879" s="4" t="s">
        <v>12142</v>
      </c>
      <c r="S879" s="4" t="s">
        <v>12143</v>
      </c>
      <c r="T879" s="4" t="s">
        <v>38</v>
      </c>
      <c r="U879" s="4" t="s">
        <v>39</v>
      </c>
      <c r="V879" s="4" t="s">
        <v>40</v>
      </c>
      <c r="W879" s="4" t="s">
        <v>41</v>
      </c>
    </row>
    <row r="880">
      <c r="A880" s="4" t="s">
        <v>14757</v>
      </c>
      <c r="B880" s="4" t="s">
        <v>14758</v>
      </c>
      <c r="C880" s="4" t="s">
        <v>14759</v>
      </c>
      <c r="D880" s="10">
        <v>44975.27135416667</v>
      </c>
      <c r="F880" s="6">
        <v>27.0</v>
      </c>
      <c r="G880" s="6">
        <v>1.34</v>
      </c>
      <c r="H880" s="6">
        <v>27.0</v>
      </c>
      <c r="I880" s="6">
        <v>1.3365</v>
      </c>
      <c r="J880" s="4"/>
      <c r="K880" s="4"/>
      <c r="L880" s="4" t="s">
        <v>83</v>
      </c>
      <c r="M880" s="6">
        <v>1.0</v>
      </c>
      <c r="N880" s="4" t="s">
        <v>84</v>
      </c>
      <c r="O880" s="4" t="s">
        <v>1106</v>
      </c>
      <c r="P880" s="4" t="str">
        <f t="shared" si="1"/>
        <v>1-3-</v>
      </c>
      <c r="Q880" s="4" t="s">
        <v>12141</v>
      </c>
      <c r="R880" s="4" t="s">
        <v>12149</v>
      </c>
      <c r="S880" s="4" t="s">
        <v>12150</v>
      </c>
      <c r="T880" s="4" t="s">
        <v>94</v>
      </c>
      <c r="U880" s="4" t="s">
        <v>95</v>
      </c>
      <c r="V880" s="4" t="s">
        <v>96</v>
      </c>
      <c r="W880" s="4" t="s">
        <v>46</v>
      </c>
    </row>
    <row r="881">
      <c r="A881" s="4" t="s">
        <v>14760</v>
      </c>
      <c r="B881" s="4" t="s">
        <v>14761</v>
      </c>
      <c r="C881" s="4" t="s">
        <v>14762</v>
      </c>
      <c r="D881" s="10">
        <v>44975.27135416667</v>
      </c>
      <c r="E881" s="10">
        <v>44975.27135416667</v>
      </c>
      <c r="F881" s="6">
        <v>27.0</v>
      </c>
      <c r="G881" s="6">
        <v>1.34</v>
      </c>
      <c r="H881" s="6">
        <v>27.0</v>
      </c>
      <c r="I881" s="6">
        <v>1.3365</v>
      </c>
      <c r="J881" s="4"/>
      <c r="K881" s="4"/>
      <c r="L881" s="4" t="s">
        <v>83</v>
      </c>
      <c r="M881" s="6">
        <v>1.0</v>
      </c>
      <c r="N881" s="4" t="s">
        <v>84</v>
      </c>
      <c r="O881" s="4" t="s">
        <v>2211</v>
      </c>
      <c r="P881" s="4" t="str">
        <f t="shared" si="1"/>
        <v>1-3-</v>
      </c>
      <c r="Q881" s="4" t="s">
        <v>12141</v>
      </c>
      <c r="R881" s="4" t="s">
        <v>12149</v>
      </c>
      <c r="S881" s="4" t="s">
        <v>12150</v>
      </c>
      <c r="T881" s="4" t="s">
        <v>86</v>
      </c>
      <c r="U881" s="4" t="s">
        <v>87</v>
      </c>
      <c r="V881" s="4" t="s">
        <v>40</v>
      </c>
      <c r="W881" s="4" t="s">
        <v>41</v>
      </c>
    </row>
    <row r="882">
      <c r="A882" s="4" t="s">
        <v>14763</v>
      </c>
      <c r="B882" s="4" t="s">
        <v>14764</v>
      </c>
      <c r="C882" s="4" t="s">
        <v>14765</v>
      </c>
      <c r="D882" s="10">
        <v>44975.27135416667</v>
      </c>
      <c r="E882" s="10">
        <v>44975.27135416667</v>
      </c>
      <c r="F882" s="6">
        <v>9.1</v>
      </c>
      <c r="G882" s="6">
        <v>0.29</v>
      </c>
      <c r="H882" s="6">
        <v>50.0</v>
      </c>
      <c r="I882" s="6">
        <v>1.6</v>
      </c>
      <c r="J882" s="4"/>
      <c r="K882" s="4"/>
      <c r="L882" s="4" t="s">
        <v>52</v>
      </c>
      <c r="M882" s="6">
        <v>5.4731</v>
      </c>
      <c r="N882" s="4" t="s">
        <v>53</v>
      </c>
      <c r="O882" s="4" t="s">
        <v>2271</v>
      </c>
      <c r="P882" s="4" t="str">
        <f t="shared" si="1"/>
        <v>1-1-</v>
      </c>
      <c r="Q882" s="4" t="s">
        <v>12141</v>
      </c>
      <c r="R882" s="4" t="s">
        <v>12142</v>
      </c>
      <c r="S882" s="4" t="s">
        <v>12143</v>
      </c>
      <c r="T882" s="4" t="s">
        <v>86</v>
      </c>
      <c r="U882" s="4" t="s">
        <v>87</v>
      </c>
      <c r="V882" s="4" t="s">
        <v>40</v>
      </c>
      <c r="W882" s="4" t="s">
        <v>41</v>
      </c>
    </row>
    <row r="883">
      <c r="A883" s="4" t="s">
        <v>14766</v>
      </c>
      <c r="B883" s="4" t="s">
        <v>14767</v>
      </c>
      <c r="C883" s="4" t="s">
        <v>14768</v>
      </c>
      <c r="D883" s="10">
        <v>44975.27135416667</v>
      </c>
      <c r="E883" s="10">
        <v>44975.27135416667</v>
      </c>
      <c r="F883" s="6">
        <v>9.1</v>
      </c>
      <c r="G883" s="6">
        <v>0.29</v>
      </c>
      <c r="H883" s="6">
        <v>50.0</v>
      </c>
      <c r="I883" s="6">
        <v>1.6</v>
      </c>
      <c r="J883" s="4"/>
      <c r="K883" s="4"/>
      <c r="L883" s="4" t="s">
        <v>52</v>
      </c>
      <c r="M883" s="6">
        <v>5.4731</v>
      </c>
      <c r="N883" s="4" t="s">
        <v>53</v>
      </c>
      <c r="O883" s="4" t="s">
        <v>9593</v>
      </c>
      <c r="P883" s="4" t="str">
        <f t="shared" si="1"/>
        <v>1-1-</v>
      </c>
      <c r="Q883" s="4" t="s">
        <v>12148</v>
      </c>
      <c r="R883" s="4" t="s">
        <v>12142</v>
      </c>
      <c r="S883" s="4" t="s">
        <v>12143</v>
      </c>
      <c r="T883" s="4" t="s">
        <v>86</v>
      </c>
      <c r="U883" s="4" t="s">
        <v>87</v>
      </c>
      <c r="V883" s="4" t="s">
        <v>40</v>
      </c>
      <c r="W883" s="4" t="s">
        <v>41</v>
      </c>
    </row>
    <row r="884">
      <c r="A884" s="4" t="s">
        <v>14769</v>
      </c>
      <c r="B884" s="4" t="s">
        <v>14770</v>
      </c>
      <c r="C884" s="4"/>
      <c r="D884" s="10">
        <v>44975.27135416667</v>
      </c>
      <c r="F884" s="6">
        <v>9.1</v>
      </c>
      <c r="G884" s="6">
        <v>0.29</v>
      </c>
      <c r="H884" s="6">
        <v>50.0</v>
      </c>
      <c r="I884" s="6">
        <v>1.6</v>
      </c>
      <c r="J884" s="4"/>
      <c r="K884" s="4"/>
      <c r="L884" s="4" t="s">
        <v>52</v>
      </c>
      <c r="M884" s="6">
        <v>5.4731</v>
      </c>
      <c r="N884" s="4" t="s">
        <v>53</v>
      </c>
      <c r="O884" s="4" t="s">
        <v>9623</v>
      </c>
      <c r="P884" s="4" t="str">
        <f t="shared" si="1"/>
        <v>1-1-</v>
      </c>
      <c r="Q884" s="4" t="s">
        <v>12148</v>
      </c>
      <c r="R884" s="4" t="s">
        <v>12142</v>
      </c>
      <c r="S884" s="4" t="s">
        <v>12143</v>
      </c>
      <c r="T884" s="4" t="s">
        <v>86</v>
      </c>
      <c r="U884" s="4" t="s">
        <v>87</v>
      </c>
      <c r="V884" s="4" t="s">
        <v>40</v>
      </c>
      <c r="W884" s="4" t="s">
        <v>46</v>
      </c>
    </row>
    <row r="885">
      <c r="A885" s="4" t="s">
        <v>14771</v>
      </c>
      <c r="B885" s="4" t="s">
        <v>14772</v>
      </c>
      <c r="C885" s="6">
        <v>2.279383237E9</v>
      </c>
      <c r="D885" s="10">
        <v>44975.27135416667</v>
      </c>
      <c r="E885" s="10">
        <v>44975.27134259259</v>
      </c>
      <c r="F885" s="6">
        <v>34.12</v>
      </c>
      <c r="G885" s="6">
        <v>1.4</v>
      </c>
      <c r="H885" s="6">
        <v>28570.0</v>
      </c>
      <c r="I885" s="6">
        <v>1171.37</v>
      </c>
      <c r="J885" s="4"/>
      <c r="K885" s="4"/>
      <c r="L885" s="4" t="s">
        <v>122</v>
      </c>
      <c r="M885" s="6">
        <v>837.4011</v>
      </c>
      <c r="N885" s="4" t="s">
        <v>123</v>
      </c>
      <c r="O885" s="4" t="s">
        <v>143</v>
      </c>
      <c r="P885" s="4" t="str">
        <f t="shared" si="1"/>
        <v>2-1-</v>
      </c>
      <c r="Q885" s="4" t="s">
        <v>12141</v>
      </c>
      <c r="R885" s="4" t="s">
        <v>12142</v>
      </c>
      <c r="S885" s="4" t="s">
        <v>12143</v>
      </c>
      <c r="T885" s="4" t="s">
        <v>108</v>
      </c>
      <c r="U885" s="4" t="s">
        <v>109</v>
      </c>
      <c r="V885" s="4" t="s">
        <v>96</v>
      </c>
      <c r="W885" s="4" t="s">
        <v>41</v>
      </c>
    </row>
    <row r="886">
      <c r="A886" s="4" t="s">
        <v>14773</v>
      </c>
      <c r="B886" s="4" t="s">
        <v>14774</v>
      </c>
      <c r="C886" s="6">
        <v>2.279383225E9</v>
      </c>
      <c r="D886" s="10">
        <v>44975.27135416667</v>
      </c>
      <c r="E886" s="10">
        <v>44975.27134259259</v>
      </c>
      <c r="F886" s="6">
        <v>29.89</v>
      </c>
      <c r="G886" s="6">
        <v>1.23</v>
      </c>
      <c r="H886" s="6">
        <v>25033.0</v>
      </c>
      <c r="I886" s="6">
        <v>1026.353</v>
      </c>
      <c r="J886" s="4"/>
      <c r="K886" s="4"/>
      <c r="L886" s="4" t="s">
        <v>122</v>
      </c>
      <c r="M886" s="6">
        <v>837.4011</v>
      </c>
      <c r="N886" s="4" t="s">
        <v>123</v>
      </c>
      <c r="O886" s="4" t="s">
        <v>2265</v>
      </c>
      <c r="P886" s="4" t="str">
        <f t="shared" si="1"/>
        <v>1-3-</v>
      </c>
      <c r="Q886" s="4" t="s">
        <v>12141</v>
      </c>
      <c r="R886" s="4" t="s">
        <v>12149</v>
      </c>
      <c r="S886" s="4" t="s">
        <v>12150</v>
      </c>
      <c r="T886" s="4" t="s">
        <v>94</v>
      </c>
      <c r="U886" s="4" t="s">
        <v>95</v>
      </c>
      <c r="V886" s="4" t="s">
        <v>96</v>
      </c>
      <c r="W886" s="4" t="s">
        <v>41</v>
      </c>
    </row>
    <row r="887">
      <c r="A887" s="4" t="s">
        <v>14775</v>
      </c>
      <c r="B887" s="4" t="s">
        <v>14776</v>
      </c>
      <c r="C887" s="6">
        <v>7.30147705903E11</v>
      </c>
      <c r="D887" s="10">
        <v>44975.27135416667</v>
      </c>
      <c r="F887" s="6">
        <v>10.18</v>
      </c>
      <c r="G887" s="6">
        <v>0.33</v>
      </c>
      <c r="H887" s="6">
        <v>198.57</v>
      </c>
      <c r="I887" s="6">
        <v>6.3542</v>
      </c>
      <c r="J887" s="4"/>
      <c r="K887" s="4"/>
      <c r="L887" s="4" t="s">
        <v>105</v>
      </c>
      <c r="M887" s="6">
        <v>19.497</v>
      </c>
      <c r="N887" s="4" t="s">
        <v>106</v>
      </c>
      <c r="O887" s="4" t="s">
        <v>364</v>
      </c>
      <c r="P887" s="4" t="str">
        <f t="shared" si="1"/>
        <v>1-1-</v>
      </c>
      <c r="Q887" s="4" t="s">
        <v>12141</v>
      </c>
      <c r="R887" s="4" t="s">
        <v>12142</v>
      </c>
      <c r="S887" s="4" t="s">
        <v>12143</v>
      </c>
      <c r="T887" s="4" t="s">
        <v>94</v>
      </c>
      <c r="U887" s="4" t="s">
        <v>95</v>
      </c>
      <c r="V887" s="4" t="s">
        <v>96</v>
      </c>
      <c r="W887" s="4" t="s">
        <v>46</v>
      </c>
    </row>
    <row r="888">
      <c r="A888" s="4" t="s">
        <v>14777</v>
      </c>
      <c r="B888" s="4" t="s">
        <v>14778</v>
      </c>
      <c r="C888" s="6">
        <v>2.22536285E8</v>
      </c>
      <c r="D888" s="10">
        <v>44975.27135416667</v>
      </c>
      <c r="F888" s="6">
        <v>9.33</v>
      </c>
      <c r="G888" s="6">
        <v>0.54</v>
      </c>
      <c r="H888" s="6">
        <v>48571.0</v>
      </c>
      <c r="I888" s="6">
        <v>2817.118</v>
      </c>
      <c r="J888" s="4"/>
      <c r="K888" s="4"/>
      <c r="L888" s="4" t="s">
        <v>176</v>
      </c>
      <c r="M888" s="6">
        <v>5208.172</v>
      </c>
      <c r="N888" s="4" t="s">
        <v>177</v>
      </c>
      <c r="O888" s="4" t="s">
        <v>2674</v>
      </c>
      <c r="P888" s="4" t="str">
        <f t="shared" si="1"/>
        <v>1-1-</v>
      </c>
      <c r="Q888" s="4" t="s">
        <v>12141</v>
      </c>
      <c r="R888" s="4" t="s">
        <v>12142</v>
      </c>
      <c r="S888" s="4" t="s">
        <v>12143</v>
      </c>
      <c r="T888" s="4" t="s">
        <v>94</v>
      </c>
      <c r="U888" s="4" t="s">
        <v>95</v>
      </c>
      <c r="V888" s="4" t="s">
        <v>96</v>
      </c>
      <c r="W888" s="4" t="s">
        <v>46</v>
      </c>
    </row>
    <row r="889">
      <c r="A889" s="4" t="s">
        <v>14779</v>
      </c>
      <c r="B889" s="4" t="s">
        <v>14780</v>
      </c>
      <c r="C889" s="4" t="s">
        <v>14781</v>
      </c>
      <c r="D889" s="10">
        <v>44975.27135416667</v>
      </c>
      <c r="E889" s="10">
        <v>44975.27134259259</v>
      </c>
      <c r="F889" s="6">
        <v>9.1</v>
      </c>
      <c r="G889" s="6">
        <v>0.29</v>
      </c>
      <c r="H889" s="6">
        <v>50.0</v>
      </c>
      <c r="I889" s="6">
        <v>1.6</v>
      </c>
      <c r="J889" s="4"/>
      <c r="K889" s="4"/>
      <c r="L889" s="4" t="s">
        <v>52</v>
      </c>
      <c r="M889" s="6">
        <v>5.4731</v>
      </c>
      <c r="N889" s="4" t="s">
        <v>53</v>
      </c>
      <c r="O889" s="4" t="s">
        <v>9406</v>
      </c>
      <c r="P889" s="4" t="str">
        <f t="shared" si="1"/>
        <v>1-1-</v>
      </c>
      <c r="Q889" s="4" t="s">
        <v>12148</v>
      </c>
      <c r="R889" s="4" t="s">
        <v>12149</v>
      </c>
      <c r="S889" s="4" t="s">
        <v>12143</v>
      </c>
      <c r="T889" s="4" t="s">
        <v>38</v>
      </c>
      <c r="U889" s="4" t="s">
        <v>39</v>
      </c>
      <c r="V889" s="4" t="s">
        <v>40</v>
      </c>
      <c r="W889" s="4" t="s">
        <v>41</v>
      </c>
    </row>
    <row r="890">
      <c r="A890" s="4" t="s">
        <v>14782</v>
      </c>
      <c r="B890" s="4" t="s">
        <v>14783</v>
      </c>
      <c r="C890" s="4" t="s">
        <v>14784</v>
      </c>
      <c r="D890" s="10">
        <v>44975.271365740744</v>
      </c>
      <c r="E890" s="10">
        <v>44975.271365740744</v>
      </c>
      <c r="F890" s="6">
        <v>9.1</v>
      </c>
      <c r="G890" s="6">
        <v>0.29</v>
      </c>
      <c r="H890" s="6">
        <v>50.0</v>
      </c>
      <c r="I890" s="6">
        <v>1.6</v>
      </c>
      <c r="J890" s="4"/>
      <c r="K890" s="4"/>
      <c r="L890" s="4" t="s">
        <v>52</v>
      </c>
      <c r="M890" s="6">
        <v>5.4731</v>
      </c>
      <c r="N890" s="4" t="s">
        <v>53</v>
      </c>
      <c r="O890" s="4" t="s">
        <v>2248</v>
      </c>
      <c r="P890" s="4" t="str">
        <f t="shared" si="1"/>
        <v>1-1-</v>
      </c>
      <c r="Q890" s="4" t="s">
        <v>12141</v>
      </c>
      <c r="R890" s="4" t="s">
        <v>12142</v>
      </c>
      <c r="S890" s="4" t="s">
        <v>12143</v>
      </c>
      <c r="T890" s="4" t="s">
        <v>86</v>
      </c>
      <c r="U890" s="4" t="s">
        <v>87</v>
      </c>
      <c r="V890" s="4" t="s">
        <v>40</v>
      </c>
      <c r="W890" s="4" t="s">
        <v>41</v>
      </c>
    </row>
    <row r="891">
      <c r="A891" s="4" t="s">
        <v>14785</v>
      </c>
      <c r="B891" s="4" t="s">
        <v>14786</v>
      </c>
      <c r="C891" s="4"/>
      <c r="D891" s="10">
        <v>44975.271365740744</v>
      </c>
      <c r="F891" s="6">
        <v>9.1</v>
      </c>
      <c r="G891" s="6">
        <v>0.29</v>
      </c>
      <c r="H891" s="6">
        <v>50.0</v>
      </c>
      <c r="I891" s="6">
        <v>1.6</v>
      </c>
      <c r="J891" s="4"/>
      <c r="K891" s="4"/>
      <c r="L891" s="4" t="s">
        <v>52</v>
      </c>
      <c r="M891" s="6">
        <v>5.4731</v>
      </c>
      <c r="N891" s="4" t="s">
        <v>53</v>
      </c>
      <c r="O891" s="4" t="s">
        <v>2331</v>
      </c>
      <c r="P891" s="4" t="str">
        <f t="shared" si="1"/>
        <v>1-1-</v>
      </c>
      <c r="Q891" s="4" t="s">
        <v>12141</v>
      </c>
      <c r="R891" s="4" t="s">
        <v>12142</v>
      </c>
      <c r="S891" s="4" t="s">
        <v>12143</v>
      </c>
      <c r="T891" s="4" t="s">
        <v>38</v>
      </c>
      <c r="U891" s="4" t="s">
        <v>39</v>
      </c>
      <c r="V891" s="4" t="s">
        <v>40</v>
      </c>
      <c r="W891" s="4" t="s">
        <v>46</v>
      </c>
    </row>
    <row r="892">
      <c r="A892" s="4" t="s">
        <v>14787</v>
      </c>
      <c r="B892" s="4" t="s">
        <v>14788</v>
      </c>
      <c r="C892" s="4" t="s">
        <v>14789</v>
      </c>
      <c r="D892" s="10">
        <v>44975.271365740744</v>
      </c>
      <c r="E892" s="10">
        <v>44975.27135416667</v>
      </c>
      <c r="F892" s="6">
        <v>9.1</v>
      </c>
      <c r="G892" s="6">
        <v>0.29</v>
      </c>
      <c r="H892" s="6">
        <v>50.0</v>
      </c>
      <c r="I892" s="6">
        <v>1.6</v>
      </c>
      <c r="J892" s="4"/>
      <c r="K892" s="4"/>
      <c r="L892" s="4" t="s">
        <v>52</v>
      </c>
      <c r="M892" s="6">
        <v>5.4731</v>
      </c>
      <c r="N892" s="4" t="s">
        <v>53</v>
      </c>
      <c r="O892" s="4" t="s">
        <v>771</v>
      </c>
      <c r="P892" s="4" t="str">
        <f t="shared" si="1"/>
        <v>1-1-</v>
      </c>
      <c r="Q892" s="4" t="s">
        <v>12141</v>
      </c>
      <c r="R892" s="4" t="s">
        <v>12142</v>
      </c>
      <c r="S892" s="4" t="s">
        <v>12143</v>
      </c>
      <c r="T892" s="4" t="s">
        <v>94</v>
      </c>
      <c r="U892" s="4" t="s">
        <v>95</v>
      </c>
      <c r="V892" s="4" t="s">
        <v>96</v>
      </c>
      <c r="W892" s="4" t="s">
        <v>41</v>
      </c>
    </row>
    <row r="893">
      <c r="A893" s="4" t="s">
        <v>14790</v>
      </c>
      <c r="B893" s="4" t="s">
        <v>14791</v>
      </c>
      <c r="C893" s="4" t="s">
        <v>14792</v>
      </c>
      <c r="D893" s="10">
        <v>44975.271365740744</v>
      </c>
      <c r="E893" s="10">
        <v>44975.27135416667</v>
      </c>
      <c r="F893" s="6">
        <v>9.1</v>
      </c>
      <c r="G893" s="6">
        <v>0.29</v>
      </c>
      <c r="H893" s="6">
        <v>50.0</v>
      </c>
      <c r="I893" s="6">
        <v>1.6</v>
      </c>
      <c r="J893" s="4"/>
      <c r="K893" s="4"/>
      <c r="L893" s="4" t="s">
        <v>52</v>
      </c>
      <c r="M893" s="6">
        <v>5.4731</v>
      </c>
      <c r="N893" s="4" t="s">
        <v>53</v>
      </c>
      <c r="O893" s="4" t="s">
        <v>915</v>
      </c>
      <c r="P893" s="4" t="str">
        <f t="shared" si="1"/>
        <v>1-1-</v>
      </c>
      <c r="Q893" s="4" t="s">
        <v>12141</v>
      </c>
      <c r="R893" s="4" t="s">
        <v>12142</v>
      </c>
      <c r="S893" s="4" t="s">
        <v>12143</v>
      </c>
      <c r="T893" s="4" t="s">
        <v>38</v>
      </c>
      <c r="U893" s="4" t="s">
        <v>39</v>
      </c>
      <c r="V893" s="4" t="s">
        <v>40</v>
      </c>
      <c r="W893" s="4" t="s">
        <v>41</v>
      </c>
    </row>
    <row r="894">
      <c r="A894" s="4" t="s">
        <v>14793</v>
      </c>
      <c r="B894" s="4" t="s">
        <v>14794</v>
      </c>
      <c r="C894" s="4"/>
      <c r="D894" s="10">
        <v>44975.271365740744</v>
      </c>
      <c r="F894" s="6">
        <v>9.1</v>
      </c>
      <c r="G894" s="6">
        <v>0.29</v>
      </c>
      <c r="H894" s="6">
        <v>50.0</v>
      </c>
      <c r="I894" s="6">
        <v>1.6</v>
      </c>
      <c r="J894" s="4"/>
      <c r="K894" s="4"/>
      <c r="L894" s="4" t="s">
        <v>52</v>
      </c>
      <c r="M894" s="6">
        <v>5.4731</v>
      </c>
      <c r="N894" s="4" t="s">
        <v>53</v>
      </c>
      <c r="O894" s="4" t="s">
        <v>9606</v>
      </c>
      <c r="P894" s="4" t="str">
        <f t="shared" si="1"/>
        <v>1-1-</v>
      </c>
      <c r="Q894" s="4" t="s">
        <v>12148</v>
      </c>
      <c r="R894" s="4" t="s">
        <v>12142</v>
      </c>
      <c r="S894" s="4" t="s">
        <v>12143</v>
      </c>
      <c r="T894" s="4" t="s">
        <v>86</v>
      </c>
      <c r="U894" s="4" t="s">
        <v>87</v>
      </c>
      <c r="V894" s="4" t="s">
        <v>40</v>
      </c>
      <c r="W894" s="4" t="s">
        <v>46</v>
      </c>
    </row>
    <row r="895">
      <c r="A895" s="4" t="s">
        <v>14795</v>
      </c>
      <c r="B895" s="4" t="s">
        <v>14796</v>
      </c>
      <c r="C895" s="6">
        <v>8.50150890932E11</v>
      </c>
      <c r="D895" s="10">
        <v>44975.271365740744</v>
      </c>
      <c r="F895" s="6">
        <v>27.5</v>
      </c>
      <c r="G895" s="6">
        <v>0.88</v>
      </c>
      <c r="H895" s="6">
        <v>536.13</v>
      </c>
      <c r="I895" s="6">
        <v>17.1562</v>
      </c>
      <c r="J895" s="4"/>
      <c r="K895" s="4"/>
      <c r="L895" s="4" t="s">
        <v>105</v>
      </c>
      <c r="M895" s="6">
        <v>19.497</v>
      </c>
      <c r="N895" s="4" t="s">
        <v>106</v>
      </c>
      <c r="O895" s="4" t="s">
        <v>2685</v>
      </c>
      <c r="P895" s="4" t="str">
        <f t="shared" si="1"/>
        <v>1-3-</v>
      </c>
      <c r="Q895" s="4" t="s">
        <v>12141</v>
      </c>
      <c r="R895" s="4" t="s">
        <v>12149</v>
      </c>
      <c r="S895" s="4" t="s">
        <v>12150</v>
      </c>
      <c r="T895" s="4" t="s">
        <v>38</v>
      </c>
      <c r="U895" s="4" t="s">
        <v>39</v>
      </c>
      <c r="V895" s="4" t="s">
        <v>40</v>
      </c>
      <c r="W895" s="4" t="s">
        <v>46</v>
      </c>
    </row>
    <row r="896">
      <c r="A896" s="4" t="s">
        <v>14797</v>
      </c>
      <c r="B896" s="4" t="s">
        <v>14798</v>
      </c>
      <c r="C896" s="4"/>
      <c r="D896" s="10">
        <v>44975.27137731481</v>
      </c>
      <c r="F896" s="6">
        <v>25.74</v>
      </c>
      <c r="G896" s="6">
        <v>0.82</v>
      </c>
      <c r="H896" s="6">
        <v>141.43</v>
      </c>
      <c r="I896" s="6">
        <v>4.5258</v>
      </c>
      <c r="J896" s="4"/>
      <c r="K896" s="4"/>
      <c r="L896" s="4" t="s">
        <v>52</v>
      </c>
      <c r="M896" s="6">
        <v>5.4731</v>
      </c>
      <c r="N896" s="4" t="s">
        <v>53</v>
      </c>
      <c r="O896" s="4" t="s">
        <v>9070</v>
      </c>
      <c r="P896" s="4" t="str">
        <f t="shared" si="1"/>
        <v>2-1-</v>
      </c>
      <c r="Q896" s="4" t="s">
        <v>12148</v>
      </c>
      <c r="R896" s="4" t="s">
        <v>12142</v>
      </c>
      <c r="S896" s="4" t="s">
        <v>12143</v>
      </c>
      <c r="T896" s="4" t="s">
        <v>86</v>
      </c>
      <c r="U896" s="4" t="s">
        <v>87</v>
      </c>
      <c r="V896" s="4" t="s">
        <v>40</v>
      </c>
      <c r="W896" s="4" t="s">
        <v>46</v>
      </c>
    </row>
    <row r="897">
      <c r="A897" s="4" t="s">
        <v>14799</v>
      </c>
      <c r="B897" s="4" t="s">
        <v>14800</v>
      </c>
      <c r="C897" s="4"/>
      <c r="D897" s="10">
        <v>44975.432905092595</v>
      </c>
      <c r="F897" s="6">
        <v>76.45</v>
      </c>
      <c r="G897" s="6">
        <v>2.45</v>
      </c>
      <c r="H897" s="6">
        <v>420.0</v>
      </c>
      <c r="I897" s="6">
        <v>13.44</v>
      </c>
      <c r="J897" s="4"/>
      <c r="K897" s="4"/>
      <c r="L897" s="4" t="s">
        <v>52</v>
      </c>
      <c r="M897" s="6">
        <v>5.4731</v>
      </c>
      <c r="N897" s="4" t="s">
        <v>53</v>
      </c>
      <c r="O897" s="4" t="s">
        <v>14801</v>
      </c>
      <c r="P897" s="4" t="str">
        <f t="shared" si="1"/>
        <v>1-12</v>
      </c>
      <c r="Q897" s="4" t="s">
        <v>12148</v>
      </c>
      <c r="R897" s="4" t="s">
        <v>12149</v>
      </c>
      <c r="S897" s="4" t="s">
        <v>12150</v>
      </c>
      <c r="T897" s="4" t="s">
        <v>38</v>
      </c>
      <c r="U897" s="4" t="s">
        <v>39</v>
      </c>
      <c r="V897" s="4" t="s">
        <v>40</v>
      </c>
      <c r="W897" s="4" t="s">
        <v>46</v>
      </c>
    </row>
    <row r="898">
      <c r="A898" s="4" t="s">
        <v>14802</v>
      </c>
      <c r="B898" s="4" t="s">
        <v>14803</v>
      </c>
      <c r="C898" s="4"/>
      <c r="D898" s="10">
        <v>44975.433344907404</v>
      </c>
      <c r="F898" s="6">
        <v>76.45</v>
      </c>
      <c r="G898" s="6">
        <v>2.45</v>
      </c>
      <c r="H898" s="6">
        <v>420.0</v>
      </c>
      <c r="I898" s="6">
        <v>13.44</v>
      </c>
      <c r="J898" s="4"/>
      <c r="K898" s="4"/>
      <c r="L898" s="4" t="s">
        <v>52</v>
      </c>
      <c r="M898" s="6">
        <v>5.4731</v>
      </c>
      <c r="N898" s="4" t="s">
        <v>53</v>
      </c>
      <c r="O898" s="4" t="s">
        <v>14801</v>
      </c>
      <c r="P898" s="4" t="str">
        <f t="shared" si="1"/>
        <v>1-12</v>
      </c>
      <c r="Q898" s="4" t="s">
        <v>12148</v>
      </c>
      <c r="R898" s="4" t="s">
        <v>12149</v>
      </c>
      <c r="S898" s="4" t="s">
        <v>12150</v>
      </c>
      <c r="T898" s="4" t="s">
        <v>38</v>
      </c>
      <c r="U898" s="4" t="s">
        <v>39</v>
      </c>
      <c r="V898" s="4" t="s">
        <v>40</v>
      </c>
      <c r="W898" s="4" t="s">
        <v>46</v>
      </c>
    </row>
    <row r="899">
      <c r="A899" s="4" t="s">
        <v>14804</v>
      </c>
      <c r="B899" s="4" t="s">
        <v>14805</v>
      </c>
      <c r="C899" s="4" t="s">
        <v>14806</v>
      </c>
      <c r="D899" s="10">
        <v>44975.43383101852</v>
      </c>
      <c r="F899" s="6">
        <v>76.45</v>
      </c>
      <c r="G899" s="6">
        <v>2.98</v>
      </c>
      <c r="H899" s="6">
        <v>420.0</v>
      </c>
      <c r="I899" s="6">
        <v>16.38</v>
      </c>
      <c r="J899" s="4"/>
      <c r="K899" s="4"/>
      <c r="L899" s="4" t="s">
        <v>52</v>
      </c>
      <c r="M899" s="6">
        <v>5.4731</v>
      </c>
      <c r="N899" s="4" t="s">
        <v>53</v>
      </c>
      <c r="O899" s="4" t="s">
        <v>14801</v>
      </c>
      <c r="P899" s="4" t="str">
        <f t="shared" si="1"/>
        <v>1-12</v>
      </c>
      <c r="Q899" s="4" t="s">
        <v>12148</v>
      </c>
      <c r="R899" s="4" t="s">
        <v>12149</v>
      </c>
      <c r="S899" s="4" t="s">
        <v>12150</v>
      </c>
      <c r="T899" s="4" t="s">
        <v>55</v>
      </c>
      <c r="U899" s="4" t="s">
        <v>56</v>
      </c>
      <c r="V899" s="4" t="s">
        <v>57</v>
      </c>
      <c r="W899" s="4" t="s">
        <v>46</v>
      </c>
    </row>
    <row r="900">
      <c r="A900" s="4" t="s">
        <v>14807</v>
      </c>
      <c r="B900" s="4" t="s">
        <v>14808</v>
      </c>
      <c r="C900" s="4" t="s">
        <v>14809</v>
      </c>
      <c r="D900" s="10">
        <v>44975.434641203705</v>
      </c>
      <c r="E900" s="10">
        <v>44975.43534722222</v>
      </c>
      <c r="F900" s="6">
        <v>9.1</v>
      </c>
      <c r="G900" s="6">
        <v>0.35</v>
      </c>
      <c r="H900" s="6">
        <v>50.0</v>
      </c>
      <c r="I900" s="6">
        <v>1.95</v>
      </c>
      <c r="J900" s="4"/>
      <c r="K900" s="4"/>
      <c r="L900" s="4" t="s">
        <v>52</v>
      </c>
      <c r="M900" s="6">
        <v>5.4731</v>
      </c>
      <c r="N900" s="4" t="s">
        <v>53</v>
      </c>
      <c r="O900" s="4" t="s">
        <v>14801</v>
      </c>
      <c r="P900" s="4" t="str">
        <f t="shared" si="1"/>
        <v>1-1-</v>
      </c>
      <c r="Q900" s="4" t="s">
        <v>12148</v>
      </c>
      <c r="R900" s="4" t="s">
        <v>12149</v>
      </c>
      <c r="S900" s="4" t="s">
        <v>12150</v>
      </c>
      <c r="T900" s="4" t="s">
        <v>55</v>
      </c>
      <c r="U900" s="4" t="s">
        <v>56</v>
      </c>
      <c r="V900" s="4" t="s">
        <v>57</v>
      </c>
      <c r="W900" s="4" t="s">
        <v>41</v>
      </c>
    </row>
    <row r="901">
      <c r="A901" s="4" t="s">
        <v>14810</v>
      </c>
      <c r="B901" s="4" t="s">
        <v>14811</v>
      </c>
      <c r="C901" s="4" t="s">
        <v>14812</v>
      </c>
      <c r="D901" s="10">
        <v>44975.52410879629</v>
      </c>
      <c r="E901" s="10">
        <v>44975.5246412037</v>
      </c>
      <c r="F901" s="6">
        <v>9.1</v>
      </c>
      <c r="G901" s="6">
        <v>0.35</v>
      </c>
      <c r="H901" s="6">
        <v>50.0</v>
      </c>
      <c r="I901" s="6">
        <v>1.95</v>
      </c>
      <c r="J901" s="4"/>
      <c r="K901" s="4"/>
      <c r="L901" s="4" t="s">
        <v>52</v>
      </c>
      <c r="M901" s="6">
        <v>5.4731</v>
      </c>
      <c r="N901" s="4" t="s">
        <v>53</v>
      </c>
      <c r="O901" s="4" t="s">
        <v>14813</v>
      </c>
      <c r="P901" s="4" t="str">
        <f t="shared" si="1"/>
        <v>1-1-</v>
      </c>
      <c r="Q901" s="4" t="s">
        <v>12148</v>
      </c>
      <c r="R901" s="4" t="s">
        <v>12149</v>
      </c>
      <c r="S901" s="4" t="s">
        <v>12150</v>
      </c>
      <c r="T901" s="4" t="s">
        <v>55</v>
      </c>
      <c r="U901" s="4" t="s">
        <v>56</v>
      </c>
      <c r="V901" s="4" t="s">
        <v>57</v>
      </c>
      <c r="W901" s="4" t="s">
        <v>41</v>
      </c>
    </row>
    <row r="902">
      <c r="A902" s="4" t="s">
        <v>14814</v>
      </c>
      <c r="B902" s="4" t="s">
        <v>14815</v>
      </c>
      <c r="C902" s="4" t="s">
        <v>14816</v>
      </c>
      <c r="D902" s="10">
        <v>44975.57623842593</v>
      </c>
      <c r="E902" s="10">
        <v>44975.57622685185</v>
      </c>
      <c r="F902" s="6">
        <v>216.24</v>
      </c>
      <c r="G902" s="6">
        <v>6.92</v>
      </c>
      <c r="H902" s="6">
        <v>1188.0</v>
      </c>
      <c r="I902" s="6">
        <v>38.016</v>
      </c>
      <c r="J902" s="4"/>
      <c r="K902" s="4"/>
      <c r="L902" s="4" t="s">
        <v>52</v>
      </c>
      <c r="M902" s="6">
        <v>5.4731</v>
      </c>
      <c r="N902" s="4" t="s">
        <v>53</v>
      </c>
      <c r="O902" s="4" t="s">
        <v>14817</v>
      </c>
      <c r="P902" s="4" t="str">
        <f t="shared" si="1"/>
        <v>2-12</v>
      </c>
      <c r="Q902" s="4" t="s">
        <v>12148</v>
      </c>
      <c r="R902" s="4" t="s">
        <v>12149</v>
      </c>
      <c r="S902" s="4" t="s">
        <v>12150</v>
      </c>
      <c r="T902" s="4" t="s">
        <v>38</v>
      </c>
      <c r="U902" s="4" t="s">
        <v>39</v>
      </c>
      <c r="V902" s="4" t="s">
        <v>40</v>
      </c>
      <c r="W902" s="4" t="s">
        <v>41</v>
      </c>
    </row>
    <row r="903">
      <c r="A903" s="4" t="s">
        <v>14818</v>
      </c>
      <c r="B903" s="4" t="s">
        <v>14819</v>
      </c>
      <c r="C903" s="4" t="s">
        <v>14820</v>
      </c>
      <c r="D903" s="10">
        <v>44975.58896990741</v>
      </c>
      <c r="E903" s="10">
        <v>44975.588958333334</v>
      </c>
      <c r="F903" s="6">
        <v>140.33</v>
      </c>
      <c r="G903" s="6">
        <v>4.49</v>
      </c>
      <c r="H903" s="6">
        <v>2736.0</v>
      </c>
      <c r="I903" s="6">
        <v>87.552</v>
      </c>
      <c r="J903" s="4"/>
      <c r="K903" s="4"/>
      <c r="L903" s="4" t="s">
        <v>105</v>
      </c>
      <c r="M903" s="6">
        <v>19.4969</v>
      </c>
      <c r="N903" s="4" t="s">
        <v>106</v>
      </c>
      <c r="O903" s="4" t="s">
        <v>13746</v>
      </c>
      <c r="P903" s="4" t="str">
        <f t="shared" si="1"/>
        <v>2-6-</v>
      </c>
      <c r="Q903" s="4" t="s">
        <v>12148</v>
      </c>
      <c r="R903" s="4" t="s">
        <v>12149</v>
      </c>
      <c r="S903" s="4" t="s">
        <v>12150</v>
      </c>
      <c r="T903" s="4" t="s">
        <v>1816</v>
      </c>
      <c r="U903" s="4" t="s">
        <v>1817</v>
      </c>
      <c r="V903" s="4" t="s">
        <v>40</v>
      </c>
      <c r="W903" s="4" t="s">
        <v>41</v>
      </c>
    </row>
    <row r="904">
      <c r="A904" s="4" t="s">
        <v>14821</v>
      </c>
      <c r="B904" s="4" t="s">
        <v>14822</v>
      </c>
      <c r="C904" s="4" t="s">
        <v>14823</v>
      </c>
      <c r="D904" s="10">
        <v>44975.61646990741</v>
      </c>
      <c r="E904" s="10">
        <v>44975.61703703704</v>
      </c>
      <c r="F904" s="6">
        <v>9.1</v>
      </c>
      <c r="G904" s="6">
        <v>0.35</v>
      </c>
      <c r="H904" s="6">
        <v>50.0</v>
      </c>
      <c r="I904" s="6">
        <v>1.95</v>
      </c>
      <c r="J904" s="4"/>
      <c r="K904" s="4"/>
      <c r="L904" s="4" t="s">
        <v>52</v>
      </c>
      <c r="M904" s="6">
        <v>5.4731</v>
      </c>
      <c r="N904" s="4" t="s">
        <v>53</v>
      </c>
      <c r="O904" s="4" t="s">
        <v>14824</v>
      </c>
      <c r="P904" s="4" t="str">
        <f t="shared" si="1"/>
        <v>1-1-</v>
      </c>
      <c r="Q904" s="4" t="s">
        <v>12148</v>
      </c>
      <c r="R904" s="4" t="s">
        <v>12149</v>
      </c>
      <c r="S904" s="4" t="s">
        <v>12150</v>
      </c>
      <c r="T904" s="4" t="s">
        <v>55</v>
      </c>
      <c r="U904" s="4" t="s">
        <v>56</v>
      </c>
      <c r="V904" s="4" t="s">
        <v>57</v>
      </c>
      <c r="W904" s="4" t="s">
        <v>41</v>
      </c>
    </row>
    <row r="905">
      <c r="A905" s="4" t="s">
        <v>14825</v>
      </c>
      <c r="B905" s="4" t="s">
        <v>14826</v>
      </c>
      <c r="C905" s="4" t="s">
        <v>14827</v>
      </c>
      <c r="D905" s="10">
        <v>44975.627118055556</v>
      </c>
      <c r="E905" s="10">
        <v>44975.628657407404</v>
      </c>
      <c r="F905" s="6">
        <v>9.1</v>
      </c>
      <c r="G905" s="6">
        <v>0.35</v>
      </c>
      <c r="H905" s="6">
        <v>50.0</v>
      </c>
      <c r="I905" s="6">
        <v>1.95</v>
      </c>
      <c r="J905" s="4"/>
      <c r="K905" s="4"/>
      <c r="L905" s="4" t="s">
        <v>52</v>
      </c>
      <c r="M905" s="6">
        <v>5.4731</v>
      </c>
      <c r="N905" s="4" t="s">
        <v>53</v>
      </c>
      <c r="O905" s="4" t="s">
        <v>8859</v>
      </c>
      <c r="P905" s="4" t="str">
        <f t="shared" si="1"/>
        <v>1-1-</v>
      </c>
      <c r="Q905" s="4" t="s">
        <v>12148</v>
      </c>
      <c r="R905" s="4" t="s">
        <v>12149</v>
      </c>
      <c r="S905" s="4" t="s">
        <v>12143</v>
      </c>
      <c r="T905" s="4" t="s">
        <v>55</v>
      </c>
      <c r="U905" s="4" t="s">
        <v>56</v>
      </c>
      <c r="V905" s="4" t="s">
        <v>57</v>
      </c>
      <c r="W905" s="4" t="s">
        <v>41</v>
      </c>
    </row>
    <row r="906">
      <c r="A906" s="4" t="s">
        <v>14828</v>
      </c>
      <c r="B906" s="4" t="s">
        <v>14829</v>
      </c>
      <c r="C906" s="4" t="s">
        <v>14830</v>
      </c>
      <c r="D906" s="10">
        <v>44975.66662037037</v>
      </c>
      <c r="E906" s="10">
        <v>44975.71672453704</v>
      </c>
      <c r="F906" s="6">
        <v>9.1</v>
      </c>
      <c r="G906" s="6">
        <v>0.35</v>
      </c>
      <c r="H906" s="6">
        <v>50.0</v>
      </c>
      <c r="I906" s="6">
        <v>1.95</v>
      </c>
      <c r="J906" s="4"/>
      <c r="K906" s="4"/>
      <c r="L906" s="4" t="s">
        <v>52</v>
      </c>
      <c r="M906" s="6">
        <v>5.4731</v>
      </c>
      <c r="N906" s="4" t="s">
        <v>53</v>
      </c>
      <c r="O906" s="4" t="s">
        <v>14831</v>
      </c>
      <c r="P906" s="4" t="str">
        <f t="shared" si="1"/>
        <v>1-1-</v>
      </c>
      <c r="Q906" s="4" t="s">
        <v>12148</v>
      </c>
      <c r="R906" s="4" t="s">
        <v>12149</v>
      </c>
      <c r="S906" s="4" t="s">
        <v>12150</v>
      </c>
      <c r="T906" s="4" t="s">
        <v>55</v>
      </c>
      <c r="U906" s="4" t="s">
        <v>56</v>
      </c>
      <c r="V906" s="4" t="s">
        <v>57</v>
      </c>
      <c r="W906" s="4" t="s">
        <v>41</v>
      </c>
    </row>
    <row r="907">
      <c r="A907" s="4" t="s">
        <v>14832</v>
      </c>
      <c r="B907" s="4" t="s">
        <v>14833</v>
      </c>
      <c r="C907" s="4" t="s">
        <v>14834</v>
      </c>
      <c r="D907" s="10">
        <v>44975.700324074074</v>
      </c>
      <c r="E907" s="10">
        <v>44975.7012962963</v>
      </c>
      <c r="F907" s="6">
        <v>9.1</v>
      </c>
      <c r="G907" s="6">
        <v>0.35</v>
      </c>
      <c r="H907" s="6">
        <v>50.0</v>
      </c>
      <c r="I907" s="6">
        <v>1.95</v>
      </c>
      <c r="J907" s="4"/>
      <c r="K907" s="4"/>
      <c r="L907" s="4" t="s">
        <v>52</v>
      </c>
      <c r="M907" s="6">
        <v>5.4731</v>
      </c>
      <c r="N907" s="4" t="s">
        <v>53</v>
      </c>
      <c r="O907" s="4" t="s">
        <v>14835</v>
      </c>
      <c r="P907" s="4" t="str">
        <f t="shared" si="1"/>
        <v>1-1-</v>
      </c>
      <c r="Q907" s="4" t="s">
        <v>12148</v>
      </c>
      <c r="R907" s="4" t="s">
        <v>12149</v>
      </c>
      <c r="S907" s="4" t="s">
        <v>12150</v>
      </c>
      <c r="T907" s="4" t="s">
        <v>55</v>
      </c>
      <c r="U907" s="4" t="s">
        <v>56</v>
      </c>
      <c r="V907" s="4" t="s">
        <v>57</v>
      </c>
      <c r="W907" s="4" t="s">
        <v>41</v>
      </c>
    </row>
    <row r="908">
      <c r="A908" s="4" t="s">
        <v>14836</v>
      </c>
      <c r="B908" s="4" t="s">
        <v>14837</v>
      </c>
      <c r="C908" s="4" t="s">
        <v>14838</v>
      </c>
      <c r="D908" s="10">
        <v>44975.78525462963</v>
      </c>
      <c r="E908" s="10">
        <v>44975.78525462963</v>
      </c>
      <c r="F908" s="6">
        <v>25.74</v>
      </c>
      <c r="G908" s="6">
        <v>0.82</v>
      </c>
      <c r="H908" s="6">
        <v>141.43</v>
      </c>
      <c r="I908" s="6">
        <v>4.5258</v>
      </c>
      <c r="J908" s="4"/>
      <c r="K908" s="4"/>
      <c r="L908" s="4" t="s">
        <v>52</v>
      </c>
      <c r="M908" s="6">
        <v>5.4731</v>
      </c>
      <c r="N908" s="4" t="s">
        <v>53</v>
      </c>
      <c r="O908" s="4" t="s">
        <v>7751</v>
      </c>
      <c r="P908" s="4" t="str">
        <f t="shared" si="1"/>
        <v>2-1-</v>
      </c>
      <c r="Q908" s="4" t="s">
        <v>12148</v>
      </c>
      <c r="R908" s="4" t="s">
        <v>12149</v>
      </c>
      <c r="S908" s="4" t="s">
        <v>12143</v>
      </c>
      <c r="T908" s="4" t="s">
        <v>38</v>
      </c>
      <c r="U908" s="4" t="s">
        <v>39</v>
      </c>
      <c r="V908" s="4" t="s">
        <v>40</v>
      </c>
      <c r="W908" s="4" t="s">
        <v>41</v>
      </c>
    </row>
    <row r="909">
      <c r="A909" s="4" t="s">
        <v>14839</v>
      </c>
      <c r="B909" s="4" t="s">
        <v>14840</v>
      </c>
      <c r="C909" s="6">
        <v>2.22674487E8</v>
      </c>
      <c r="D909" s="10">
        <v>44975.87149305556</v>
      </c>
      <c r="E909" s="10">
        <v>44975.87148148148</v>
      </c>
      <c r="F909" s="6">
        <v>9.33</v>
      </c>
      <c r="G909" s="6">
        <v>0.54</v>
      </c>
      <c r="H909" s="6">
        <v>48571.0</v>
      </c>
      <c r="I909" s="6">
        <v>2817.118</v>
      </c>
      <c r="J909" s="4"/>
      <c r="K909" s="4"/>
      <c r="L909" s="4" t="s">
        <v>176</v>
      </c>
      <c r="M909" s="6">
        <v>5208.151</v>
      </c>
      <c r="N909" s="4" t="s">
        <v>177</v>
      </c>
      <c r="O909" s="4" t="s">
        <v>14841</v>
      </c>
      <c r="P909" s="4" t="str">
        <f t="shared" si="1"/>
        <v>1-1-</v>
      </c>
      <c r="Q909" s="4" t="s">
        <v>12148</v>
      </c>
      <c r="R909" s="4" t="s">
        <v>12149</v>
      </c>
      <c r="S909" s="4" t="s">
        <v>12150</v>
      </c>
      <c r="T909" s="4" t="s">
        <v>94</v>
      </c>
      <c r="U909" s="4" t="s">
        <v>95</v>
      </c>
      <c r="V909" s="4" t="s">
        <v>96</v>
      </c>
      <c r="W909" s="4" t="s">
        <v>41</v>
      </c>
    </row>
    <row r="910">
      <c r="A910" s="4" t="s">
        <v>14842</v>
      </c>
      <c r="B910" s="4" t="s">
        <v>14843</v>
      </c>
      <c r="C910" s="4" t="s">
        <v>14844</v>
      </c>
      <c r="D910" s="10">
        <v>44975.886770833335</v>
      </c>
      <c r="E910" s="10">
        <v>44975.8872337963</v>
      </c>
      <c r="F910" s="6">
        <v>9.1</v>
      </c>
      <c r="G910" s="6">
        <v>0.35</v>
      </c>
      <c r="H910" s="6">
        <v>50.0</v>
      </c>
      <c r="I910" s="6">
        <v>1.95</v>
      </c>
      <c r="J910" s="4"/>
      <c r="K910" s="4"/>
      <c r="L910" s="4" t="s">
        <v>52</v>
      </c>
      <c r="M910" s="6">
        <v>5.4731</v>
      </c>
      <c r="N910" s="4" t="s">
        <v>53</v>
      </c>
      <c r="O910" s="4" t="s">
        <v>3730</v>
      </c>
      <c r="P910" s="4" t="str">
        <f t="shared" si="1"/>
        <v>1-1-</v>
      </c>
      <c r="Q910" s="4" t="s">
        <v>12141</v>
      </c>
      <c r="R910" s="4" t="s">
        <v>12149</v>
      </c>
      <c r="S910" s="4" t="s">
        <v>12143</v>
      </c>
      <c r="T910" s="4" t="s">
        <v>55</v>
      </c>
      <c r="U910" s="4" t="s">
        <v>56</v>
      </c>
      <c r="V910" s="4" t="s">
        <v>57</v>
      </c>
      <c r="W910" s="4" t="s">
        <v>41</v>
      </c>
    </row>
    <row r="911">
      <c r="A911" s="4" t="s">
        <v>14845</v>
      </c>
      <c r="B911" s="4" t="s">
        <v>14846</v>
      </c>
      <c r="C911" s="4" t="s">
        <v>14847</v>
      </c>
      <c r="D911" s="10">
        <v>44975.891539351855</v>
      </c>
      <c r="F911" s="6">
        <v>10.0</v>
      </c>
      <c r="G911" s="6">
        <v>0.5</v>
      </c>
      <c r="H911" s="6">
        <v>10.0</v>
      </c>
      <c r="I911" s="6">
        <v>0.495</v>
      </c>
      <c r="J911" s="4"/>
      <c r="K911" s="4"/>
      <c r="L911" s="4" t="s">
        <v>83</v>
      </c>
      <c r="M911" s="6">
        <v>1.0</v>
      </c>
      <c r="N911" s="4" t="s">
        <v>84</v>
      </c>
      <c r="O911" s="4" t="s">
        <v>1041</v>
      </c>
      <c r="P911" s="4" t="str">
        <f t="shared" si="1"/>
        <v>1-1-</v>
      </c>
      <c r="Q911" s="4" t="s">
        <v>12148</v>
      </c>
      <c r="R911" s="4" t="s">
        <v>12149</v>
      </c>
      <c r="S911" s="4" t="s">
        <v>12150</v>
      </c>
      <c r="T911" s="4" t="s">
        <v>108</v>
      </c>
      <c r="U911" s="4" t="s">
        <v>109</v>
      </c>
      <c r="V911" s="4" t="s">
        <v>96</v>
      </c>
      <c r="W911" s="4" t="s">
        <v>46</v>
      </c>
    </row>
    <row r="912">
      <c r="A912" s="4" t="s">
        <v>14848</v>
      </c>
      <c r="B912" s="4" t="s">
        <v>14849</v>
      </c>
      <c r="C912" s="4" t="s">
        <v>14850</v>
      </c>
      <c r="D912" s="10">
        <v>44975.94305555556</v>
      </c>
      <c r="F912" s="6">
        <v>10.0</v>
      </c>
      <c r="G912" s="6">
        <v>0.5</v>
      </c>
      <c r="H912" s="6">
        <v>10.0</v>
      </c>
      <c r="I912" s="6">
        <v>0.495</v>
      </c>
      <c r="J912" s="4"/>
      <c r="K912" s="4"/>
      <c r="L912" s="4" t="s">
        <v>83</v>
      </c>
      <c r="M912" s="6">
        <v>1.0</v>
      </c>
      <c r="N912" s="4" t="s">
        <v>84</v>
      </c>
      <c r="O912" s="4" t="s">
        <v>14851</v>
      </c>
      <c r="P912" s="4" t="str">
        <f t="shared" si="1"/>
        <v>1-1-</v>
      </c>
      <c r="Q912" s="4" t="s">
        <v>12148</v>
      </c>
      <c r="R912" s="4" t="s">
        <v>12149</v>
      </c>
      <c r="S912" s="4" t="s">
        <v>12150</v>
      </c>
      <c r="T912" s="4" t="s">
        <v>94</v>
      </c>
      <c r="U912" s="4" t="s">
        <v>95</v>
      </c>
      <c r="V912" s="4" t="s">
        <v>96</v>
      </c>
      <c r="W912" s="4" t="s">
        <v>46</v>
      </c>
    </row>
    <row r="913">
      <c r="A913" s="4" t="s">
        <v>14852</v>
      </c>
      <c r="B913" s="4" t="s">
        <v>14853</v>
      </c>
      <c r="C913" s="4" t="s">
        <v>14854</v>
      </c>
      <c r="D913" s="10">
        <v>44975.94559027778</v>
      </c>
      <c r="F913" s="6">
        <v>10.0</v>
      </c>
      <c r="G913" s="6">
        <v>0.5</v>
      </c>
      <c r="H913" s="6">
        <v>10.0</v>
      </c>
      <c r="I913" s="6">
        <v>0.495</v>
      </c>
      <c r="J913" s="4"/>
      <c r="K913" s="4"/>
      <c r="L913" s="4" t="s">
        <v>83</v>
      </c>
      <c r="M913" s="6">
        <v>1.0</v>
      </c>
      <c r="N913" s="4" t="s">
        <v>84</v>
      </c>
      <c r="O913" s="4" t="s">
        <v>14851</v>
      </c>
      <c r="P913" s="4" t="str">
        <f t="shared" si="1"/>
        <v>1-1-</v>
      </c>
      <c r="Q913" s="4" t="s">
        <v>12148</v>
      </c>
      <c r="R913" s="4" t="s">
        <v>12149</v>
      </c>
      <c r="S913" s="4" t="s">
        <v>12150</v>
      </c>
      <c r="T913" s="4" t="s">
        <v>94</v>
      </c>
      <c r="U913" s="4" t="s">
        <v>95</v>
      </c>
      <c r="V913" s="4" t="s">
        <v>96</v>
      </c>
      <c r="W913" s="4" t="s">
        <v>46</v>
      </c>
    </row>
    <row r="914">
      <c r="A914" s="4" t="s">
        <v>14855</v>
      </c>
      <c r="B914" s="4" t="s">
        <v>14856</v>
      </c>
      <c r="C914" s="4" t="s">
        <v>14857</v>
      </c>
      <c r="D914" s="10">
        <v>44975.94616898148</v>
      </c>
      <c r="F914" s="6">
        <v>10.0</v>
      </c>
      <c r="G914" s="6">
        <v>0.5</v>
      </c>
      <c r="H914" s="6">
        <v>10.0</v>
      </c>
      <c r="I914" s="6">
        <v>0.495</v>
      </c>
      <c r="J914" s="4"/>
      <c r="K914" s="4"/>
      <c r="L914" s="4" t="s">
        <v>83</v>
      </c>
      <c r="M914" s="6">
        <v>1.0</v>
      </c>
      <c r="N914" s="4" t="s">
        <v>84</v>
      </c>
      <c r="O914" s="4" t="s">
        <v>14851</v>
      </c>
      <c r="P914" s="4" t="str">
        <f t="shared" si="1"/>
        <v>1-1-</v>
      </c>
      <c r="Q914" s="4" t="s">
        <v>12148</v>
      </c>
      <c r="R914" s="4" t="s">
        <v>12149</v>
      </c>
      <c r="S914" s="4" t="s">
        <v>12150</v>
      </c>
      <c r="T914" s="4" t="s">
        <v>94</v>
      </c>
      <c r="U914" s="4" t="s">
        <v>95</v>
      </c>
      <c r="V914" s="4" t="s">
        <v>96</v>
      </c>
      <c r="W914" s="4" t="s">
        <v>46</v>
      </c>
    </row>
    <row r="915">
      <c r="A915" s="4" t="s">
        <v>14858</v>
      </c>
      <c r="B915" s="4" t="s">
        <v>14859</v>
      </c>
      <c r="C915" s="6">
        <v>7.30148560898E11</v>
      </c>
      <c r="D915" s="10">
        <v>44975.95019675926</v>
      </c>
      <c r="E915" s="10">
        <v>44975.95018518518</v>
      </c>
      <c r="F915" s="6">
        <v>10.18</v>
      </c>
      <c r="G915" s="6">
        <v>0.33</v>
      </c>
      <c r="H915" s="6">
        <v>198.57</v>
      </c>
      <c r="I915" s="6">
        <v>6.3542</v>
      </c>
      <c r="J915" s="4"/>
      <c r="K915" s="4"/>
      <c r="L915" s="4" t="s">
        <v>105</v>
      </c>
      <c r="M915" s="6">
        <v>19.4969</v>
      </c>
      <c r="N915" s="4" t="s">
        <v>106</v>
      </c>
      <c r="O915" s="4" t="s">
        <v>14860</v>
      </c>
      <c r="P915" s="4" t="str">
        <f t="shared" si="1"/>
        <v>1-1-</v>
      </c>
      <c r="Q915" s="4" t="s">
        <v>12148</v>
      </c>
      <c r="R915" s="4" t="s">
        <v>12149</v>
      </c>
      <c r="S915" s="4" t="s">
        <v>12150</v>
      </c>
      <c r="T915" s="4" t="s">
        <v>94</v>
      </c>
      <c r="U915" s="4" t="s">
        <v>95</v>
      </c>
      <c r="V915" s="4" t="s">
        <v>96</v>
      </c>
      <c r="W915" s="4" t="s">
        <v>41</v>
      </c>
    </row>
    <row r="916">
      <c r="A916" s="4" t="s">
        <v>14861</v>
      </c>
      <c r="B916" s="4" t="s">
        <v>14862</v>
      </c>
      <c r="C916" s="4" t="s">
        <v>14863</v>
      </c>
      <c r="D916" s="10">
        <v>44975.97974537037</v>
      </c>
      <c r="E916" s="10">
        <v>44975.98096064815</v>
      </c>
      <c r="F916" s="6">
        <v>9.1</v>
      </c>
      <c r="G916" s="6">
        <v>0.35</v>
      </c>
      <c r="H916" s="6">
        <v>50.0</v>
      </c>
      <c r="I916" s="6">
        <v>1.95</v>
      </c>
      <c r="J916" s="4"/>
      <c r="K916" s="4"/>
      <c r="L916" s="4" t="s">
        <v>52</v>
      </c>
      <c r="M916" s="6">
        <v>5.4731</v>
      </c>
      <c r="N916" s="4" t="s">
        <v>53</v>
      </c>
      <c r="O916" s="4" t="s">
        <v>14864</v>
      </c>
      <c r="P916" s="4" t="str">
        <f t="shared" si="1"/>
        <v>1-1-</v>
      </c>
      <c r="Q916" s="4" t="s">
        <v>12148</v>
      </c>
      <c r="R916" s="4" t="s">
        <v>12149</v>
      </c>
      <c r="S916" s="4" t="s">
        <v>12150</v>
      </c>
      <c r="T916" s="4" t="s">
        <v>55</v>
      </c>
      <c r="U916" s="4" t="s">
        <v>56</v>
      </c>
      <c r="V916" s="4" t="s">
        <v>57</v>
      </c>
      <c r="W916" s="4" t="s">
        <v>41</v>
      </c>
    </row>
    <row r="917">
      <c r="A917" s="4" t="s">
        <v>14865</v>
      </c>
      <c r="B917" s="4" t="s">
        <v>14866</v>
      </c>
      <c r="C917" s="4" t="s">
        <v>14867</v>
      </c>
      <c r="D917" s="10">
        <v>44976.00125</v>
      </c>
      <c r="E917" s="10">
        <v>44976.00125</v>
      </c>
      <c r="F917" s="6">
        <v>27.14</v>
      </c>
      <c r="G917" s="6">
        <v>1.34</v>
      </c>
      <c r="H917" s="6">
        <v>27.14</v>
      </c>
      <c r="I917" s="6">
        <v>1.3434</v>
      </c>
      <c r="J917" s="4"/>
      <c r="K917" s="4"/>
      <c r="L917" s="4" t="s">
        <v>83</v>
      </c>
      <c r="M917" s="6">
        <v>1.0</v>
      </c>
      <c r="N917" s="4" t="s">
        <v>84</v>
      </c>
      <c r="O917" s="4" t="s">
        <v>14868</v>
      </c>
      <c r="P917" s="4" t="str">
        <f t="shared" si="1"/>
        <v>2-1-</v>
      </c>
      <c r="Q917" s="4" t="s">
        <v>12148</v>
      </c>
      <c r="R917" s="4" t="s">
        <v>12149</v>
      </c>
      <c r="S917" s="4" t="s">
        <v>12150</v>
      </c>
      <c r="T917" s="4" t="s">
        <v>94</v>
      </c>
      <c r="U917" s="4" t="s">
        <v>95</v>
      </c>
      <c r="V917" s="4" t="s">
        <v>96</v>
      </c>
      <c r="W917" s="4" t="s">
        <v>41</v>
      </c>
    </row>
    <row r="918">
      <c r="A918" s="4" t="s">
        <v>14869</v>
      </c>
      <c r="B918" s="4" t="s">
        <v>14870</v>
      </c>
      <c r="C918" s="4" t="s">
        <v>14871</v>
      </c>
      <c r="D918" s="10">
        <v>44976.25288194444</v>
      </c>
      <c r="E918" s="10">
        <v>44976.254479166666</v>
      </c>
      <c r="F918" s="6">
        <v>9.1</v>
      </c>
      <c r="G918" s="6">
        <v>0.35</v>
      </c>
      <c r="H918" s="6">
        <v>50.0</v>
      </c>
      <c r="I918" s="6">
        <v>1.95</v>
      </c>
      <c r="J918" s="4"/>
      <c r="K918" s="4"/>
      <c r="L918" s="4" t="s">
        <v>52</v>
      </c>
      <c r="M918" s="6">
        <v>5.4731</v>
      </c>
      <c r="N918" s="4" t="s">
        <v>53</v>
      </c>
      <c r="O918" s="4" t="s">
        <v>14872</v>
      </c>
      <c r="P918" s="4" t="str">
        <f t="shared" si="1"/>
        <v>1-1-</v>
      </c>
      <c r="Q918" s="4" t="s">
        <v>12148</v>
      </c>
      <c r="R918" s="4" t="s">
        <v>12149</v>
      </c>
      <c r="S918" s="4" t="s">
        <v>12150</v>
      </c>
      <c r="T918" s="4" t="s">
        <v>55</v>
      </c>
      <c r="U918" s="4" t="s">
        <v>56</v>
      </c>
      <c r="V918" s="4" t="s">
        <v>57</v>
      </c>
      <c r="W918" s="4" t="s">
        <v>41</v>
      </c>
    </row>
    <row r="919">
      <c r="A919" s="4" t="s">
        <v>14873</v>
      </c>
      <c r="B919" s="4" t="s">
        <v>14874</v>
      </c>
      <c r="C919" s="4"/>
      <c r="D919" s="10">
        <v>44976.27130787037</v>
      </c>
      <c r="F919" s="6">
        <v>9.1</v>
      </c>
      <c r="G919" s="6">
        <v>0.29</v>
      </c>
      <c r="H919" s="6">
        <v>50.0</v>
      </c>
      <c r="I919" s="6">
        <v>1.6</v>
      </c>
      <c r="J919" s="4"/>
      <c r="K919" s="4"/>
      <c r="L919" s="4" t="s">
        <v>52</v>
      </c>
      <c r="M919" s="6">
        <v>5.4731</v>
      </c>
      <c r="N919" s="4" t="s">
        <v>53</v>
      </c>
      <c r="O919" s="4" t="s">
        <v>9202</v>
      </c>
      <c r="P919" s="4" t="str">
        <f t="shared" si="1"/>
        <v>1-1-</v>
      </c>
      <c r="Q919" s="4" t="s">
        <v>12148</v>
      </c>
      <c r="R919" s="4" t="s">
        <v>12149</v>
      </c>
      <c r="S919" s="4" t="s">
        <v>12143</v>
      </c>
      <c r="T919" s="4" t="s">
        <v>86</v>
      </c>
      <c r="U919" s="4" t="s">
        <v>87</v>
      </c>
      <c r="V919" s="4" t="s">
        <v>40</v>
      </c>
      <c r="W919" s="4" t="s">
        <v>46</v>
      </c>
    </row>
    <row r="920">
      <c r="A920" s="4" t="s">
        <v>14875</v>
      </c>
      <c r="B920" s="4" t="s">
        <v>14876</v>
      </c>
      <c r="C920" s="6">
        <v>2.282952845E9</v>
      </c>
      <c r="D920" s="10">
        <v>44976.271319444444</v>
      </c>
      <c r="E920" s="10">
        <v>44976.271319444444</v>
      </c>
      <c r="F920" s="6">
        <v>34.12</v>
      </c>
      <c r="G920" s="6">
        <v>1.4</v>
      </c>
      <c r="H920" s="6">
        <v>28570.0</v>
      </c>
      <c r="I920" s="6">
        <v>1171.37</v>
      </c>
      <c r="J920" s="4"/>
      <c r="K920" s="4"/>
      <c r="L920" s="4" t="s">
        <v>122</v>
      </c>
      <c r="M920" s="6">
        <v>837.4011</v>
      </c>
      <c r="N920" s="4" t="s">
        <v>123</v>
      </c>
      <c r="O920" s="4" t="s">
        <v>9716</v>
      </c>
      <c r="P920" s="4" t="str">
        <f t="shared" si="1"/>
        <v>2-1-</v>
      </c>
      <c r="Q920" s="4" t="s">
        <v>12148</v>
      </c>
      <c r="R920" s="4" t="s">
        <v>12149</v>
      </c>
      <c r="S920" s="4" t="s">
        <v>12143</v>
      </c>
      <c r="T920" s="4" t="s">
        <v>94</v>
      </c>
      <c r="U920" s="4" t="s">
        <v>95</v>
      </c>
      <c r="V920" s="4" t="s">
        <v>96</v>
      </c>
      <c r="W920" s="4" t="s">
        <v>41</v>
      </c>
    </row>
    <row r="921">
      <c r="A921" s="4" t="s">
        <v>14877</v>
      </c>
      <c r="B921" s="4" t="s">
        <v>14878</v>
      </c>
      <c r="C921" s="6">
        <v>8.20160494101E11</v>
      </c>
      <c r="D921" s="10">
        <v>44976.271319444444</v>
      </c>
      <c r="E921" s="10">
        <v>44976.271319444444</v>
      </c>
      <c r="F921" s="6">
        <v>29.24</v>
      </c>
      <c r="G921" s="6">
        <v>0.94</v>
      </c>
      <c r="H921" s="6">
        <v>570.0</v>
      </c>
      <c r="I921" s="6">
        <v>18.24</v>
      </c>
      <c r="J921" s="4"/>
      <c r="K921" s="4"/>
      <c r="L921" s="4" t="s">
        <v>105</v>
      </c>
      <c r="M921" s="6">
        <v>19.4969</v>
      </c>
      <c r="N921" s="4" t="s">
        <v>106</v>
      </c>
      <c r="O921" s="4" t="s">
        <v>2654</v>
      </c>
      <c r="P921" s="4" t="str">
        <f t="shared" si="1"/>
        <v>2-1-</v>
      </c>
      <c r="Q921" s="4" t="s">
        <v>12141</v>
      </c>
      <c r="R921" s="4" t="s">
        <v>12142</v>
      </c>
      <c r="S921" s="4" t="s">
        <v>12143</v>
      </c>
      <c r="T921" s="4" t="s">
        <v>108</v>
      </c>
      <c r="U921" s="4" t="s">
        <v>109</v>
      </c>
      <c r="V921" s="4" t="s">
        <v>96</v>
      </c>
      <c r="W921" s="4" t="s">
        <v>41</v>
      </c>
    </row>
    <row r="922">
      <c r="A922" s="4" t="s">
        <v>14879</v>
      </c>
      <c r="B922" s="4" t="s">
        <v>14880</v>
      </c>
      <c r="C922" s="4" t="s">
        <v>14881</v>
      </c>
      <c r="D922" s="10">
        <v>44976.271319444444</v>
      </c>
      <c r="F922" s="6">
        <v>10.16</v>
      </c>
      <c r="G922" s="6">
        <v>0.74</v>
      </c>
      <c r="H922" s="6">
        <v>41.43</v>
      </c>
      <c r="I922" s="6">
        <v>3.0112</v>
      </c>
      <c r="J922" s="4"/>
      <c r="K922" s="4"/>
      <c r="L922" s="4" t="s">
        <v>36</v>
      </c>
      <c r="M922" s="6">
        <v>4.0768</v>
      </c>
      <c r="N922" s="4" t="s">
        <v>5</v>
      </c>
      <c r="O922" s="4" t="s">
        <v>9179</v>
      </c>
      <c r="P922" s="4" t="str">
        <f t="shared" si="1"/>
        <v>1-1-</v>
      </c>
      <c r="Q922" s="4" t="s">
        <v>12148</v>
      </c>
      <c r="R922" s="4" t="s">
        <v>12149</v>
      </c>
      <c r="S922" s="4" t="s">
        <v>12143</v>
      </c>
      <c r="T922" s="4" t="s">
        <v>94</v>
      </c>
      <c r="U922" s="4" t="s">
        <v>95</v>
      </c>
      <c r="V922" s="4" t="s">
        <v>96</v>
      </c>
      <c r="W922" s="4" t="s">
        <v>46</v>
      </c>
    </row>
    <row r="923">
      <c r="A923" s="4" t="s">
        <v>14882</v>
      </c>
      <c r="B923" s="4" t="s">
        <v>14883</v>
      </c>
      <c r="C923" s="4" t="s">
        <v>14884</v>
      </c>
      <c r="D923" s="10">
        <v>44976.271319444444</v>
      </c>
      <c r="F923" s="6">
        <v>9.1</v>
      </c>
      <c r="G923" s="6">
        <v>0.29</v>
      </c>
      <c r="H923" s="6">
        <v>50.0</v>
      </c>
      <c r="I923" s="6">
        <v>1.6</v>
      </c>
      <c r="J923" s="4"/>
      <c r="K923" s="4"/>
      <c r="L923" s="4" t="s">
        <v>52</v>
      </c>
      <c r="M923" s="6">
        <v>5.4731</v>
      </c>
      <c r="N923" s="4" t="s">
        <v>53</v>
      </c>
      <c r="O923" s="4" t="s">
        <v>9725</v>
      </c>
      <c r="P923" s="4" t="str">
        <f t="shared" si="1"/>
        <v>1-1-</v>
      </c>
      <c r="Q923" s="4" t="s">
        <v>12148</v>
      </c>
      <c r="R923" s="4" t="s">
        <v>12149</v>
      </c>
      <c r="S923" s="4" t="s">
        <v>12143</v>
      </c>
      <c r="T923" s="4" t="s">
        <v>108</v>
      </c>
      <c r="U923" s="4" t="s">
        <v>109</v>
      </c>
      <c r="V923" s="4" t="s">
        <v>96</v>
      </c>
      <c r="W923" s="4" t="s">
        <v>46</v>
      </c>
    </row>
    <row r="924">
      <c r="A924" s="4" t="s">
        <v>14885</v>
      </c>
      <c r="B924" s="4" t="s">
        <v>14886</v>
      </c>
      <c r="C924" s="6">
        <v>7.30149144098E11</v>
      </c>
      <c r="D924" s="10">
        <v>44976.271319444444</v>
      </c>
      <c r="F924" s="6">
        <v>29.24</v>
      </c>
      <c r="G924" s="6">
        <v>0.94</v>
      </c>
      <c r="H924" s="6">
        <v>570.0</v>
      </c>
      <c r="I924" s="6">
        <v>18.24</v>
      </c>
      <c r="J924" s="4"/>
      <c r="K924" s="4"/>
      <c r="L924" s="4" t="s">
        <v>105</v>
      </c>
      <c r="M924" s="6">
        <v>19.4969</v>
      </c>
      <c r="N924" s="4" t="s">
        <v>106</v>
      </c>
      <c r="O924" s="4" t="s">
        <v>9773</v>
      </c>
      <c r="P924" s="4" t="str">
        <f t="shared" si="1"/>
        <v>2-1-</v>
      </c>
      <c r="Q924" s="4" t="s">
        <v>12148</v>
      </c>
      <c r="R924" s="4" t="s">
        <v>12149</v>
      </c>
      <c r="S924" s="4" t="s">
        <v>12143</v>
      </c>
      <c r="T924" s="4" t="s">
        <v>38</v>
      </c>
      <c r="U924" s="4" t="s">
        <v>39</v>
      </c>
      <c r="V924" s="4" t="s">
        <v>40</v>
      </c>
      <c r="W924" s="4" t="s">
        <v>46</v>
      </c>
    </row>
    <row r="925">
      <c r="A925" s="4" t="s">
        <v>14887</v>
      </c>
      <c r="B925" s="4" t="s">
        <v>14888</v>
      </c>
      <c r="C925" s="4" t="s">
        <v>14889</v>
      </c>
      <c r="D925" s="10">
        <v>44976.27133101852</v>
      </c>
      <c r="F925" s="6">
        <v>27.44</v>
      </c>
      <c r="G925" s="6">
        <v>1.65</v>
      </c>
      <c r="H925" s="6">
        <v>111.87</v>
      </c>
      <c r="I925" s="6">
        <v>6.7445</v>
      </c>
      <c r="J925" s="4"/>
      <c r="K925" s="4"/>
      <c r="L925" s="4" t="s">
        <v>36</v>
      </c>
      <c r="M925" s="6">
        <v>4.0768</v>
      </c>
      <c r="N925" s="4" t="s">
        <v>5</v>
      </c>
      <c r="O925" s="4" t="s">
        <v>1879</v>
      </c>
      <c r="P925" s="4" t="str">
        <f t="shared" si="1"/>
        <v>1-3-</v>
      </c>
      <c r="Q925" s="4" t="s">
        <v>12141</v>
      </c>
      <c r="R925" s="4" t="s">
        <v>12149</v>
      </c>
      <c r="S925" s="4" t="s">
        <v>12150</v>
      </c>
      <c r="T925" s="4" t="s">
        <v>94</v>
      </c>
      <c r="U925" s="4" t="s">
        <v>95</v>
      </c>
      <c r="V925" s="4" t="s">
        <v>96</v>
      </c>
      <c r="W925" s="4" t="s">
        <v>46</v>
      </c>
    </row>
    <row r="926">
      <c r="A926" s="4" t="s">
        <v>14890</v>
      </c>
      <c r="B926" s="4" t="s">
        <v>14891</v>
      </c>
      <c r="C926" s="6">
        <v>2.22775156E8</v>
      </c>
      <c r="D926" s="10">
        <v>44976.27133101852</v>
      </c>
      <c r="F926" s="6">
        <v>9.33</v>
      </c>
      <c r="G926" s="6">
        <v>0.54</v>
      </c>
      <c r="H926" s="6">
        <v>48571.0</v>
      </c>
      <c r="I926" s="6">
        <v>2817.118</v>
      </c>
      <c r="J926" s="4"/>
      <c r="K926" s="4"/>
      <c r="L926" s="4" t="s">
        <v>176</v>
      </c>
      <c r="M926" s="6">
        <v>5208.151</v>
      </c>
      <c r="N926" s="4" t="s">
        <v>177</v>
      </c>
      <c r="O926" s="4" t="s">
        <v>9643</v>
      </c>
      <c r="P926" s="4" t="str">
        <f t="shared" si="1"/>
        <v>1-1-</v>
      </c>
      <c r="Q926" s="4" t="s">
        <v>12148</v>
      </c>
      <c r="R926" s="4" t="s">
        <v>12149</v>
      </c>
      <c r="S926" s="4" t="s">
        <v>12143</v>
      </c>
      <c r="T926" s="4" t="s">
        <v>94</v>
      </c>
      <c r="U926" s="4" t="s">
        <v>95</v>
      </c>
      <c r="V926" s="4" t="s">
        <v>96</v>
      </c>
      <c r="W926" s="4" t="s">
        <v>46</v>
      </c>
    </row>
    <row r="927">
      <c r="A927" s="4" t="s">
        <v>14892</v>
      </c>
      <c r="B927" s="4" t="s">
        <v>14893</v>
      </c>
      <c r="C927" s="4" t="s">
        <v>14894</v>
      </c>
      <c r="D927" s="10">
        <v>44976.27134259259</v>
      </c>
      <c r="F927" s="6">
        <v>10.0</v>
      </c>
      <c r="G927" s="6">
        <v>0.5</v>
      </c>
      <c r="H927" s="6">
        <v>10.0</v>
      </c>
      <c r="I927" s="6">
        <v>0.495</v>
      </c>
      <c r="J927" s="4"/>
      <c r="K927" s="4"/>
      <c r="L927" s="4" t="s">
        <v>83</v>
      </c>
      <c r="M927" s="6">
        <v>1.0</v>
      </c>
      <c r="N927" s="4" t="s">
        <v>84</v>
      </c>
      <c r="O927" s="4" t="s">
        <v>3010</v>
      </c>
      <c r="P927" s="4" t="str">
        <f t="shared" si="1"/>
        <v>1-1-</v>
      </c>
      <c r="Q927" s="4" t="s">
        <v>12141</v>
      </c>
      <c r="R927" s="4" t="s">
        <v>12142</v>
      </c>
      <c r="S927" s="4" t="s">
        <v>12143</v>
      </c>
      <c r="T927" s="4" t="s">
        <v>94</v>
      </c>
      <c r="U927" s="4" t="s">
        <v>95</v>
      </c>
      <c r="V927" s="4" t="s">
        <v>96</v>
      </c>
      <c r="W927" s="4" t="s">
        <v>46</v>
      </c>
    </row>
    <row r="928">
      <c r="A928" s="4" t="s">
        <v>14895</v>
      </c>
      <c r="B928" s="4" t="s">
        <v>14896</v>
      </c>
      <c r="C928" s="4" t="s">
        <v>14897</v>
      </c>
      <c r="D928" s="10">
        <v>44976.27134259259</v>
      </c>
      <c r="F928" s="6">
        <v>27.68</v>
      </c>
      <c r="G928" s="6">
        <v>1.67</v>
      </c>
      <c r="H928" s="6">
        <v>112.86</v>
      </c>
      <c r="I928" s="6">
        <v>6.7969</v>
      </c>
      <c r="J928" s="4"/>
      <c r="K928" s="4"/>
      <c r="L928" s="4" t="s">
        <v>36</v>
      </c>
      <c r="M928" s="6">
        <v>4.0768</v>
      </c>
      <c r="N928" s="4" t="s">
        <v>5</v>
      </c>
      <c r="O928" s="4" t="s">
        <v>9030</v>
      </c>
      <c r="P928" s="4" t="str">
        <f t="shared" si="1"/>
        <v>2-1-</v>
      </c>
      <c r="Q928" s="4" t="s">
        <v>12148</v>
      </c>
      <c r="R928" s="4" t="s">
        <v>12149</v>
      </c>
      <c r="S928" s="4" t="s">
        <v>12143</v>
      </c>
      <c r="T928" s="4" t="s">
        <v>1816</v>
      </c>
      <c r="U928" s="4" t="s">
        <v>1817</v>
      </c>
      <c r="V928" s="4" t="s">
        <v>40</v>
      </c>
      <c r="W928" s="4" t="s">
        <v>46</v>
      </c>
    </row>
    <row r="929">
      <c r="A929" s="4" t="s">
        <v>14898</v>
      </c>
      <c r="B929" s="4" t="s">
        <v>14899</v>
      </c>
      <c r="C929" s="6">
        <v>578431.0</v>
      </c>
      <c r="D929" s="10">
        <v>44976.27134259259</v>
      </c>
      <c r="E929" s="10">
        <v>44976.27133101852</v>
      </c>
      <c r="F929" s="6">
        <v>9.33</v>
      </c>
      <c r="G929" s="6">
        <v>0.54</v>
      </c>
      <c r="H929" s="6">
        <v>48571.0</v>
      </c>
      <c r="I929" s="6">
        <v>2817.118</v>
      </c>
      <c r="J929" s="4"/>
      <c r="K929" s="4"/>
      <c r="L929" s="4" t="s">
        <v>176</v>
      </c>
      <c r="M929" s="6">
        <v>5208.151</v>
      </c>
      <c r="N929" s="4" t="s">
        <v>177</v>
      </c>
      <c r="O929" s="4" t="s">
        <v>2959</v>
      </c>
      <c r="P929" s="4" t="str">
        <f t="shared" si="1"/>
        <v>1-1-</v>
      </c>
      <c r="Q929" s="4" t="s">
        <v>12141</v>
      </c>
      <c r="R929" s="4" t="s">
        <v>12142</v>
      </c>
      <c r="S929" s="4" t="s">
        <v>12143</v>
      </c>
      <c r="T929" s="4" t="s">
        <v>108</v>
      </c>
      <c r="U929" s="4" t="s">
        <v>109</v>
      </c>
      <c r="V929" s="4" t="s">
        <v>96</v>
      </c>
      <c r="W929" s="4" t="s">
        <v>41</v>
      </c>
    </row>
    <row r="930">
      <c r="A930" s="4" t="s">
        <v>14900</v>
      </c>
      <c r="B930" s="4" t="s">
        <v>14901</v>
      </c>
      <c r="C930" s="4"/>
      <c r="D930" s="10">
        <v>44976.27135416667</v>
      </c>
      <c r="F930" s="6">
        <v>11.07</v>
      </c>
      <c r="G930" s="6">
        <v>0.45</v>
      </c>
      <c r="H930" s="6">
        <v>9271.0</v>
      </c>
      <c r="I930" s="6">
        <v>380.111</v>
      </c>
      <c r="J930" s="4"/>
      <c r="K930" s="4"/>
      <c r="L930" s="4" t="s">
        <v>122</v>
      </c>
      <c r="M930" s="6">
        <v>837.4011</v>
      </c>
      <c r="N930" s="4" t="s">
        <v>123</v>
      </c>
      <c r="O930" s="4" t="s">
        <v>2422</v>
      </c>
      <c r="P930" s="4" t="str">
        <f t="shared" si="1"/>
        <v>1-1-</v>
      </c>
      <c r="Q930" s="4" t="s">
        <v>12141</v>
      </c>
      <c r="R930" s="4" t="s">
        <v>12142</v>
      </c>
      <c r="S930" s="4" t="s">
        <v>12143</v>
      </c>
      <c r="T930" s="4" t="s">
        <v>108</v>
      </c>
      <c r="U930" s="4" t="s">
        <v>109</v>
      </c>
      <c r="V930" s="4" t="s">
        <v>96</v>
      </c>
      <c r="W930" s="4" t="s">
        <v>46</v>
      </c>
    </row>
    <row r="931">
      <c r="A931" s="4" t="s">
        <v>14902</v>
      </c>
      <c r="B931" s="4" t="s">
        <v>14903</v>
      </c>
      <c r="C931" s="4" t="s">
        <v>14904</v>
      </c>
      <c r="D931" s="10">
        <v>44976.27135416667</v>
      </c>
      <c r="E931" s="10">
        <v>44976.27134259259</v>
      </c>
      <c r="F931" s="6">
        <v>10.0</v>
      </c>
      <c r="G931" s="6">
        <v>0.5</v>
      </c>
      <c r="H931" s="6">
        <v>10.0</v>
      </c>
      <c r="I931" s="6">
        <v>0.495</v>
      </c>
      <c r="J931" s="4"/>
      <c r="K931" s="4"/>
      <c r="L931" s="4" t="s">
        <v>83</v>
      </c>
      <c r="M931" s="6">
        <v>1.0</v>
      </c>
      <c r="N931" s="4" t="s">
        <v>84</v>
      </c>
      <c r="O931" s="4" t="s">
        <v>2855</v>
      </c>
      <c r="P931" s="4" t="str">
        <f t="shared" si="1"/>
        <v>1-1-</v>
      </c>
      <c r="Q931" s="4" t="s">
        <v>12141</v>
      </c>
      <c r="R931" s="4" t="s">
        <v>12142</v>
      </c>
      <c r="S931" s="4" t="s">
        <v>12143</v>
      </c>
      <c r="T931" s="4" t="s">
        <v>38</v>
      </c>
      <c r="U931" s="4" t="s">
        <v>39</v>
      </c>
      <c r="V931" s="4" t="s">
        <v>40</v>
      </c>
      <c r="W931" s="4" t="s">
        <v>41</v>
      </c>
    </row>
    <row r="932">
      <c r="A932" s="4" t="s">
        <v>14905</v>
      </c>
      <c r="B932" s="4" t="s">
        <v>14906</v>
      </c>
      <c r="C932" s="4" t="s">
        <v>14907</v>
      </c>
      <c r="D932" s="10">
        <v>44976.27137731481</v>
      </c>
      <c r="F932" s="6">
        <v>69.51</v>
      </c>
      <c r="G932" s="6">
        <v>2.22</v>
      </c>
      <c r="H932" s="6">
        <v>381.87</v>
      </c>
      <c r="I932" s="6">
        <v>12.2198</v>
      </c>
      <c r="J932" s="4"/>
      <c r="K932" s="4"/>
      <c r="L932" s="4" t="s">
        <v>52</v>
      </c>
      <c r="M932" s="6">
        <v>5.4731</v>
      </c>
      <c r="N932" s="4" t="s">
        <v>53</v>
      </c>
      <c r="O932" s="4" t="s">
        <v>1357</v>
      </c>
      <c r="P932" s="4" t="str">
        <f t="shared" si="1"/>
        <v>2-3-</v>
      </c>
      <c r="Q932" s="4" t="s">
        <v>12141</v>
      </c>
      <c r="R932" s="4" t="s">
        <v>12149</v>
      </c>
      <c r="S932" s="4" t="s">
        <v>12150</v>
      </c>
      <c r="T932" s="4" t="s">
        <v>86</v>
      </c>
      <c r="U932" s="4" t="s">
        <v>87</v>
      </c>
      <c r="V932" s="4" t="s">
        <v>40</v>
      </c>
      <c r="W932" s="4" t="s">
        <v>46</v>
      </c>
    </row>
    <row r="933">
      <c r="A933" s="4" t="s">
        <v>14908</v>
      </c>
      <c r="B933" s="4" t="s">
        <v>14909</v>
      </c>
      <c r="C933" s="4" t="s">
        <v>14910</v>
      </c>
      <c r="D933" s="10">
        <v>44976.27137731481</v>
      </c>
      <c r="E933" s="10">
        <v>44976.27137731481</v>
      </c>
      <c r="F933" s="6">
        <v>25.74</v>
      </c>
      <c r="G933" s="6">
        <v>0.82</v>
      </c>
      <c r="H933" s="6">
        <v>141.43</v>
      </c>
      <c r="I933" s="6">
        <v>4.5258</v>
      </c>
      <c r="J933" s="4"/>
      <c r="K933" s="4"/>
      <c r="L933" s="4" t="s">
        <v>52</v>
      </c>
      <c r="M933" s="6">
        <v>5.4731</v>
      </c>
      <c r="N933" s="4" t="s">
        <v>53</v>
      </c>
      <c r="O933" s="4" t="s">
        <v>9656</v>
      </c>
      <c r="P933" s="4" t="str">
        <f t="shared" si="1"/>
        <v>2-1-</v>
      </c>
      <c r="Q933" s="4" t="s">
        <v>12148</v>
      </c>
      <c r="R933" s="4" t="s">
        <v>12149</v>
      </c>
      <c r="S933" s="4" t="s">
        <v>12143</v>
      </c>
      <c r="T933" s="4" t="s">
        <v>38</v>
      </c>
      <c r="U933" s="4" t="s">
        <v>39</v>
      </c>
      <c r="V933" s="4" t="s">
        <v>40</v>
      </c>
      <c r="W933" s="4" t="s">
        <v>41</v>
      </c>
    </row>
    <row r="934">
      <c r="A934" s="4" t="s">
        <v>14911</v>
      </c>
      <c r="B934" s="4" t="s">
        <v>14912</v>
      </c>
      <c r="C934" s="4"/>
      <c r="D934" s="10">
        <v>44976.27137731481</v>
      </c>
      <c r="F934" s="6">
        <v>9.1</v>
      </c>
      <c r="G934" s="6">
        <v>0.29</v>
      </c>
      <c r="H934" s="6">
        <v>50.0</v>
      </c>
      <c r="I934" s="6">
        <v>1.6</v>
      </c>
      <c r="J934" s="4"/>
      <c r="K934" s="4"/>
      <c r="L934" s="4" t="s">
        <v>52</v>
      </c>
      <c r="M934" s="6">
        <v>5.4731</v>
      </c>
      <c r="N934" s="4" t="s">
        <v>53</v>
      </c>
      <c r="O934" s="4" t="s">
        <v>1998</v>
      </c>
      <c r="P934" s="4" t="str">
        <f t="shared" si="1"/>
        <v>1-1-</v>
      </c>
      <c r="Q934" s="4" t="s">
        <v>12141</v>
      </c>
      <c r="R934" s="4" t="s">
        <v>12142</v>
      </c>
      <c r="S934" s="4" t="s">
        <v>12143</v>
      </c>
      <c r="T934" s="4" t="s">
        <v>38</v>
      </c>
      <c r="U934" s="4" t="s">
        <v>39</v>
      </c>
      <c r="V934" s="4" t="s">
        <v>40</v>
      </c>
      <c r="W934" s="4" t="s">
        <v>46</v>
      </c>
    </row>
    <row r="935">
      <c r="A935" s="4" t="s">
        <v>14913</v>
      </c>
      <c r="B935" s="4" t="s">
        <v>14914</v>
      </c>
      <c r="C935" s="4" t="s">
        <v>14915</v>
      </c>
      <c r="D935" s="10">
        <v>44976.27137731481</v>
      </c>
      <c r="E935" s="10">
        <v>44976.271365740744</v>
      </c>
      <c r="F935" s="6">
        <v>9.1</v>
      </c>
      <c r="G935" s="6">
        <v>0.29</v>
      </c>
      <c r="H935" s="6">
        <v>50.0</v>
      </c>
      <c r="I935" s="6">
        <v>1.6</v>
      </c>
      <c r="J935" s="4"/>
      <c r="K935" s="4"/>
      <c r="L935" s="4" t="s">
        <v>52</v>
      </c>
      <c r="M935" s="6">
        <v>5.4731</v>
      </c>
      <c r="N935" s="4" t="s">
        <v>53</v>
      </c>
      <c r="O935" s="4" t="s">
        <v>2727</v>
      </c>
      <c r="P935" s="4" t="str">
        <f t="shared" si="1"/>
        <v>1-1-</v>
      </c>
      <c r="Q935" s="4" t="s">
        <v>12141</v>
      </c>
      <c r="R935" s="4" t="s">
        <v>12142</v>
      </c>
      <c r="S935" s="4" t="s">
        <v>12143</v>
      </c>
      <c r="T935" s="4" t="s">
        <v>86</v>
      </c>
      <c r="U935" s="4" t="s">
        <v>87</v>
      </c>
      <c r="V935" s="4" t="s">
        <v>40</v>
      </c>
      <c r="W935" s="4" t="s">
        <v>41</v>
      </c>
    </row>
    <row r="936">
      <c r="A936" s="4" t="s">
        <v>14916</v>
      </c>
      <c r="B936" s="4" t="s">
        <v>14917</v>
      </c>
      <c r="C936" s="4" t="s">
        <v>14918</v>
      </c>
      <c r="D936" s="10">
        <v>44976.27137731481</v>
      </c>
      <c r="E936" s="10">
        <v>44976.271365740744</v>
      </c>
      <c r="F936" s="6">
        <v>9.1</v>
      </c>
      <c r="G936" s="6">
        <v>0.29</v>
      </c>
      <c r="H936" s="6">
        <v>50.0</v>
      </c>
      <c r="I936" s="6">
        <v>1.6</v>
      </c>
      <c r="J936" s="4"/>
      <c r="K936" s="4"/>
      <c r="L936" s="4" t="s">
        <v>52</v>
      </c>
      <c r="M936" s="6">
        <v>5.4731</v>
      </c>
      <c r="N936" s="4" t="s">
        <v>53</v>
      </c>
      <c r="O936" s="4" t="s">
        <v>2970</v>
      </c>
      <c r="P936" s="4" t="str">
        <f t="shared" si="1"/>
        <v>1-1-</v>
      </c>
      <c r="Q936" s="4" t="s">
        <v>12141</v>
      </c>
      <c r="R936" s="4" t="s">
        <v>12142</v>
      </c>
      <c r="S936" s="4" t="s">
        <v>12143</v>
      </c>
      <c r="T936" s="4" t="s">
        <v>38</v>
      </c>
      <c r="U936" s="4" t="s">
        <v>39</v>
      </c>
      <c r="V936" s="4" t="s">
        <v>40</v>
      </c>
      <c r="W936" s="4" t="s">
        <v>41</v>
      </c>
    </row>
    <row r="937">
      <c r="A937" s="4" t="s">
        <v>14919</v>
      </c>
      <c r="B937" s="4" t="s">
        <v>14920</v>
      </c>
      <c r="C937" s="4" t="s">
        <v>14921</v>
      </c>
      <c r="D937" s="10">
        <v>44976.27138888889</v>
      </c>
      <c r="E937" s="10">
        <v>44976.27137731481</v>
      </c>
      <c r="F937" s="6">
        <v>9.1</v>
      </c>
      <c r="G937" s="6">
        <v>0.29</v>
      </c>
      <c r="H937" s="6">
        <v>50.0</v>
      </c>
      <c r="I937" s="6">
        <v>1.6</v>
      </c>
      <c r="J937" s="4"/>
      <c r="K937" s="4"/>
      <c r="L937" s="4" t="s">
        <v>52</v>
      </c>
      <c r="M937" s="6">
        <v>5.4731</v>
      </c>
      <c r="N937" s="4" t="s">
        <v>53</v>
      </c>
      <c r="O937" s="4" t="s">
        <v>9684</v>
      </c>
      <c r="P937" s="4" t="str">
        <f t="shared" si="1"/>
        <v>1-1-</v>
      </c>
      <c r="Q937" s="4" t="s">
        <v>12148</v>
      </c>
      <c r="R937" s="4" t="s">
        <v>12149</v>
      </c>
      <c r="S937" s="4" t="s">
        <v>12143</v>
      </c>
      <c r="T937" s="4" t="s">
        <v>86</v>
      </c>
      <c r="U937" s="4" t="s">
        <v>87</v>
      </c>
      <c r="V937" s="4" t="s">
        <v>40</v>
      </c>
      <c r="W937" s="4" t="s">
        <v>41</v>
      </c>
    </row>
    <row r="938">
      <c r="A938" s="4" t="s">
        <v>14922</v>
      </c>
      <c r="B938" s="4" t="s">
        <v>14923</v>
      </c>
      <c r="C938" s="4" t="s">
        <v>14924</v>
      </c>
      <c r="D938" s="10">
        <v>44976.27138888889</v>
      </c>
      <c r="E938" s="10">
        <v>44976.27137731481</v>
      </c>
      <c r="F938" s="6">
        <v>25.74</v>
      </c>
      <c r="G938" s="6">
        <v>0.82</v>
      </c>
      <c r="H938" s="6">
        <v>141.43</v>
      </c>
      <c r="I938" s="6">
        <v>4.5258</v>
      </c>
      <c r="J938" s="4"/>
      <c r="K938" s="4"/>
      <c r="L938" s="4" t="s">
        <v>52</v>
      </c>
      <c r="M938" s="6">
        <v>5.4731</v>
      </c>
      <c r="N938" s="4" t="s">
        <v>53</v>
      </c>
      <c r="O938" s="4" t="s">
        <v>1874</v>
      </c>
      <c r="P938" s="4" t="str">
        <f t="shared" si="1"/>
        <v>2-1-</v>
      </c>
      <c r="Q938" s="4" t="s">
        <v>12141</v>
      </c>
      <c r="R938" s="4" t="s">
        <v>12142</v>
      </c>
      <c r="S938" s="4" t="s">
        <v>12143</v>
      </c>
      <c r="T938" s="4" t="s">
        <v>86</v>
      </c>
      <c r="U938" s="4" t="s">
        <v>87</v>
      </c>
      <c r="V938" s="4" t="s">
        <v>40</v>
      </c>
      <c r="W938" s="4" t="s">
        <v>41</v>
      </c>
    </row>
    <row r="939">
      <c r="A939" s="4" t="s">
        <v>14925</v>
      </c>
      <c r="B939" s="4" t="s">
        <v>14926</v>
      </c>
      <c r="C939" s="4" t="s">
        <v>14927</v>
      </c>
      <c r="D939" s="10">
        <v>44976.27138888889</v>
      </c>
      <c r="E939" s="10">
        <v>44976.27137731481</v>
      </c>
      <c r="F939" s="6">
        <v>9.1</v>
      </c>
      <c r="G939" s="6">
        <v>0.29</v>
      </c>
      <c r="H939" s="6">
        <v>50.0</v>
      </c>
      <c r="I939" s="6">
        <v>1.6</v>
      </c>
      <c r="J939" s="4"/>
      <c r="K939" s="4"/>
      <c r="L939" s="4" t="s">
        <v>52</v>
      </c>
      <c r="M939" s="6">
        <v>5.4731</v>
      </c>
      <c r="N939" s="4" t="s">
        <v>53</v>
      </c>
      <c r="O939" s="4" t="s">
        <v>9745</v>
      </c>
      <c r="P939" s="4" t="str">
        <f t="shared" si="1"/>
        <v>1-1-</v>
      </c>
      <c r="Q939" s="4" t="s">
        <v>12148</v>
      </c>
      <c r="R939" s="4" t="s">
        <v>12149</v>
      </c>
      <c r="S939" s="4" t="s">
        <v>12143</v>
      </c>
      <c r="T939" s="4" t="s">
        <v>38</v>
      </c>
      <c r="U939" s="4" t="s">
        <v>39</v>
      </c>
      <c r="V939" s="4" t="s">
        <v>40</v>
      </c>
      <c r="W939" s="4" t="s">
        <v>41</v>
      </c>
    </row>
    <row r="940">
      <c r="A940" s="4" t="s">
        <v>14928</v>
      </c>
      <c r="B940" s="4" t="s">
        <v>14929</v>
      </c>
      <c r="C940" s="4"/>
      <c r="D940" s="10">
        <v>44976.27138888889</v>
      </c>
      <c r="F940" s="6">
        <v>9.1</v>
      </c>
      <c r="G940" s="6">
        <v>0.29</v>
      </c>
      <c r="H940" s="6">
        <v>50.0</v>
      </c>
      <c r="I940" s="6">
        <v>1.6</v>
      </c>
      <c r="J940" s="4"/>
      <c r="K940" s="4"/>
      <c r="L940" s="4" t="s">
        <v>52</v>
      </c>
      <c r="M940" s="6">
        <v>5.4731</v>
      </c>
      <c r="N940" s="4" t="s">
        <v>53</v>
      </c>
      <c r="O940" s="4" t="s">
        <v>9840</v>
      </c>
      <c r="P940" s="4" t="str">
        <f t="shared" si="1"/>
        <v>1-1-</v>
      </c>
      <c r="Q940" s="4" t="s">
        <v>12148</v>
      </c>
      <c r="R940" s="4" t="s">
        <v>12142</v>
      </c>
      <c r="S940" s="4" t="s">
        <v>12143</v>
      </c>
      <c r="T940" s="4" t="s">
        <v>86</v>
      </c>
      <c r="U940" s="4" t="s">
        <v>87</v>
      </c>
      <c r="V940" s="4" t="s">
        <v>40</v>
      </c>
      <c r="W940" s="4" t="s">
        <v>46</v>
      </c>
    </row>
    <row r="941">
      <c r="A941" s="4" t="s">
        <v>14930</v>
      </c>
      <c r="B941" s="4" t="s">
        <v>14931</v>
      </c>
      <c r="C941" s="4"/>
      <c r="D941" s="10">
        <v>44976.27140046296</v>
      </c>
      <c r="F941" s="6">
        <v>9.1</v>
      </c>
      <c r="G941" s="6">
        <v>0.29</v>
      </c>
      <c r="H941" s="6">
        <v>50.0</v>
      </c>
      <c r="I941" s="6">
        <v>1.6</v>
      </c>
      <c r="J941" s="4"/>
      <c r="K941" s="4"/>
      <c r="L941" s="4" t="s">
        <v>52</v>
      </c>
      <c r="M941" s="6">
        <v>5.4731</v>
      </c>
      <c r="N941" s="4" t="s">
        <v>53</v>
      </c>
      <c r="O941" s="4" t="s">
        <v>1449</v>
      </c>
      <c r="P941" s="4" t="str">
        <f t="shared" si="1"/>
        <v>1-1-</v>
      </c>
      <c r="Q941" s="4" t="s">
        <v>12141</v>
      </c>
      <c r="R941" s="4" t="s">
        <v>12142</v>
      </c>
      <c r="S941" s="4" t="s">
        <v>12143</v>
      </c>
      <c r="T941" s="4" t="s">
        <v>86</v>
      </c>
      <c r="U941" s="4" t="s">
        <v>87</v>
      </c>
      <c r="V941" s="4" t="s">
        <v>40</v>
      </c>
      <c r="W941" s="4" t="s">
        <v>46</v>
      </c>
    </row>
    <row r="942">
      <c r="A942" s="4" t="s">
        <v>14932</v>
      </c>
      <c r="B942" s="4" t="s">
        <v>14933</v>
      </c>
      <c r="C942" s="6">
        <v>7.30149144105E11</v>
      </c>
      <c r="D942" s="10">
        <v>44976.27140046296</v>
      </c>
      <c r="F942" s="6">
        <v>10.18</v>
      </c>
      <c r="G942" s="6">
        <v>0.33</v>
      </c>
      <c r="H942" s="6">
        <v>198.57</v>
      </c>
      <c r="I942" s="6">
        <v>6.3542</v>
      </c>
      <c r="J942" s="4"/>
      <c r="K942" s="4"/>
      <c r="L942" s="4" t="s">
        <v>105</v>
      </c>
      <c r="M942" s="6">
        <v>19.4969</v>
      </c>
      <c r="N942" s="4" t="s">
        <v>106</v>
      </c>
      <c r="O942" s="4" t="s">
        <v>9280</v>
      </c>
      <c r="P942" s="4" t="str">
        <f t="shared" si="1"/>
        <v>1-1-</v>
      </c>
      <c r="Q942" s="4" t="s">
        <v>12148</v>
      </c>
      <c r="R942" s="4" t="s">
        <v>12142</v>
      </c>
      <c r="S942" s="4" t="s">
        <v>12143</v>
      </c>
      <c r="T942" s="4" t="s">
        <v>94</v>
      </c>
      <c r="U942" s="4" t="s">
        <v>95</v>
      </c>
      <c r="V942" s="4" t="s">
        <v>96</v>
      </c>
      <c r="W942" s="4" t="s">
        <v>46</v>
      </c>
    </row>
    <row r="943">
      <c r="A943" s="4" t="s">
        <v>14934</v>
      </c>
      <c r="B943" s="4" t="s">
        <v>14935</v>
      </c>
      <c r="C943" s="6">
        <v>8.20160494103E11</v>
      </c>
      <c r="D943" s="10">
        <v>44976.27140046296</v>
      </c>
      <c r="F943" s="6">
        <v>27.5</v>
      </c>
      <c r="G943" s="6">
        <v>0.88</v>
      </c>
      <c r="H943" s="6">
        <v>536.13</v>
      </c>
      <c r="I943" s="6">
        <v>17.1562</v>
      </c>
      <c r="J943" s="4"/>
      <c r="K943" s="4"/>
      <c r="L943" s="4" t="s">
        <v>105</v>
      </c>
      <c r="M943" s="6">
        <v>19.4969</v>
      </c>
      <c r="N943" s="4" t="s">
        <v>106</v>
      </c>
      <c r="O943" s="4" t="s">
        <v>1589</v>
      </c>
      <c r="P943" s="4" t="str">
        <f t="shared" si="1"/>
        <v>1-3-</v>
      </c>
      <c r="Q943" s="4" t="s">
        <v>12141</v>
      </c>
      <c r="R943" s="4" t="s">
        <v>12149</v>
      </c>
      <c r="S943" s="4" t="s">
        <v>12150</v>
      </c>
      <c r="T943" s="4" t="s">
        <v>38</v>
      </c>
      <c r="U943" s="4" t="s">
        <v>39</v>
      </c>
      <c r="V943" s="4" t="s">
        <v>40</v>
      </c>
      <c r="W943" s="4" t="s">
        <v>46</v>
      </c>
    </row>
    <row r="944">
      <c r="A944" s="4" t="s">
        <v>14936</v>
      </c>
      <c r="B944" s="4" t="s">
        <v>14937</v>
      </c>
      <c r="C944" s="6">
        <v>7.30149144104E11</v>
      </c>
      <c r="D944" s="10">
        <v>44976.27140046296</v>
      </c>
      <c r="F944" s="6">
        <v>10.18</v>
      </c>
      <c r="G944" s="6">
        <v>0.33</v>
      </c>
      <c r="H944" s="6">
        <v>198.57</v>
      </c>
      <c r="I944" s="6">
        <v>6.3542</v>
      </c>
      <c r="J944" s="4"/>
      <c r="K944" s="4"/>
      <c r="L944" s="4" t="s">
        <v>105</v>
      </c>
      <c r="M944" s="6">
        <v>19.4969</v>
      </c>
      <c r="N944" s="4" t="s">
        <v>106</v>
      </c>
      <c r="O944" s="4" t="s">
        <v>9247</v>
      </c>
      <c r="P944" s="4" t="str">
        <f t="shared" si="1"/>
        <v>1-1-</v>
      </c>
      <c r="Q944" s="4" t="s">
        <v>12148</v>
      </c>
      <c r="R944" s="4" t="s">
        <v>12149</v>
      </c>
      <c r="S944" s="4" t="s">
        <v>12143</v>
      </c>
      <c r="T944" s="4" t="s">
        <v>86</v>
      </c>
      <c r="U944" s="4" t="s">
        <v>87</v>
      </c>
      <c r="V944" s="4" t="s">
        <v>40</v>
      </c>
      <c r="W944" s="4" t="s">
        <v>46</v>
      </c>
    </row>
    <row r="945">
      <c r="A945" s="4" t="s">
        <v>14938</v>
      </c>
      <c r="B945" s="4" t="s">
        <v>14939</v>
      </c>
      <c r="C945" s="4" t="s">
        <v>14940</v>
      </c>
      <c r="D945" s="10">
        <v>44976.321064814816</v>
      </c>
      <c r="E945" s="10">
        <v>44976.32105324074</v>
      </c>
      <c r="F945" s="6">
        <v>43.68</v>
      </c>
      <c r="G945" s="6">
        <v>1.4</v>
      </c>
      <c r="H945" s="6">
        <v>240.0</v>
      </c>
      <c r="I945" s="6">
        <v>7.68</v>
      </c>
      <c r="J945" s="4"/>
      <c r="K945" s="4"/>
      <c r="L945" s="4" t="s">
        <v>52</v>
      </c>
      <c r="M945" s="6">
        <v>5.4731</v>
      </c>
      <c r="N945" s="4" t="s">
        <v>53</v>
      </c>
      <c r="O945" s="4" t="s">
        <v>8732</v>
      </c>
      <c r="P945" s="4" t="str">
        <f t="shared" si="1"/>
        <v>1-6-</v>
      </c>
      <c r="Q945" s="4" t="s">
        <v>12148</v>
      </c>
      <c r="R945" s="4" t="s">
        <v>12149</v>
      </c>
      <c r="S945" s="4" t="s">
        <v>12143</v>
      </c>
      <c r="T945" s="4" t="s">
        <v>38</v>
      </c>
      <c r="U945" s="4" t="s">
        <v>39</v>
      </c>
      <c r="V945" s="4" t="s">
        <v>40</v>
      </c>
      <c r="W945" s="4" t="s">
        <v>41</v>
      </c>
    </row>
    <row r="946">
      <c r="A946" s="4" t="s">
        <v>14941</v>
      </c>
      <c r="B946" s="4" t="s">
        <v>14942</v>
      </c>
      <c r="C946" s="4" t="s">
        <v>14943</v>
      </c>
      <c r="D946" s="10">
        <v>44976.58765046296</v>
      </c>
      <c r="E946" s="10">
        <v>44976.58763888889</v>
      </c>
      <c r="F946" s="6">
        <v>76.45</v>
      </c>
      <c r="G946" s="6">
        <v>2.45</v>
      </c>
      <c r="H946" s="6">
        <v>420.0</v>
      </c>
      <c r="I946" s="6">
        <v>13.44</v>
      </c>
      <c r="J946" s="4"/>
      <c r="K946" s="4"/>
      <c r="L946" s="4" t="s">
        <v>52</v>
      </c>
      <c r="M946" s="6">
        <v>5.4731</v>
      </c>
      <c r="N946" s="4" t="s">
        <v>53</v>
      </c>
      <c r="O946" s="4" t="s">
        <v>14944</v>
      </c>
      <c r="P946" s="4" t="str">
        <f t="shared" si="1"/>
        <v>1-12</v>
      </c>
      <c r="Q946" s="4" t="s">
        <v>12148</v>
      </c>
      <c r="R946" s="4" t="s">
        <v>12149</v>
      </c>
      <c r="S946" s="4" t="s">
        <v>12150</v>
      </c>
      <c r="T946" s="4" t="s">
        <v>38</v>
      </c>
      <c r="U946" s="4" t="s">
        <v>39</v>
      </c>
      <c r="V946" s="4" t="s">
        <v>40</v>
      </c>
      <c r="W946" s="4" t="s">
        <v>41</v>
      </c>
    </row>
    <row r="947">
      <c r="A947" s="4" t="s">
        <v>14945</v>
      </c>
      <c r="B947" s="4" t="s">
        <v>14946</v>
      </c>
      <c r="C947" s="4"/>
      <c r="D947" s="10">
        <v>44976.654016203705</v>
      </c>
      <c r="F947" s="6">
        <v>9.1</v>
      </c>
      <c r="G947" s="6">
        <v>0.29</v>
      </c>
      <c r="H947" s="6">
        <v>50.0</v>
      </c>
      <c r="I947" s="6">
        <v>1.6</v>
      </c>
      <c r="J947" s="4"/>
      <c r="K947" s="4"/>
      <c r="L947" s="4" t="s">
        <v>52</v>
      </c>
      <c r="M947" s="6">
        <v>5.4731</v>
      </c>
      <c r="N947" s="4" t="s">
        <v>53</v>
      </c>
      <c r="O947" s="4" t="s">
        <v>14947</v>
      </c>
      <c r="P947" s="4" t="str">
        <f t="shared" si="1"/>
        <v>1-1-</v>
      </c>
      <c r="Q947" s="4" t="s">
        <v>12148</v>
      </c>
      <c r="R947" s="4" t="s">
        <v>12149</v>
      </c>
      <c r="S947" s="4" t="s">
        <v>12150</v>
      </c>
      <c r="T947" s="4" t="s">
        <v>38</v>
      </c>
      <c r="U947" s="4" t="s">
        <v>39</v>
      </c>
      <c r="V947" s="4" t="s">
        <v>40</v>
      </c>
      <c r="W947" s="4" t="s">
        <v>46</v>
      </c>
    </row>
    <row r="948">
      <c r="A948" s="4" t="s">
        <v>14948</v>
      </c>
      <c r="B948" s="4" t="s">
        <v>14949</v>
      </c>
      <c r="C948" s="4"/>
      <c r="D948" s="10">
        <v>44976.65445601852</v>
      </c>
      <c r="F948" s="6">
        <v>9.1</v>
      </c>
      <c r="G948" s="6">
        <v>0.29</v>
      </c>
      <c r="H948" s="6">
        <v>50.0</v>
      </c>
      <c r="I948" s="6">
        <v>1.6</v>
      </c>
      <c r="J948" s="4"/>
      <c r="K948" s="4"/>
      <c r="L948" s="4" t="s">
        <v>52</v>
      </c>
      <c r="M948" s="6">
        <v>5.4731</v>
      </c>
      <c r="N948" s="4" t="s">
        <v>53</v>
      </c>
      <c r="O948" s="4" t="s">
        <v>14947</v>
      </c>
      <c r="P948" s="4" t="str">
        <f t="shared" si="1"/>
        <v>1-1-</v>
      </c>
      <c r="Q948" s="4" t="s">
        <v>12148</v>
      </c>
      <c r="R948" s="4" t="s">
        <v>12149</v>
      </c>
      <c r="S948" s="4" t="s">
        <v>12150</v>
      </c>
      <c r="T948" s="4" t="s">
        <v>38</v>
      </c>
      <c r="U948" s="4" t="s">
        <v>39</v>
      </c>
      <c r="V948" s="4" t="s">
        <v>40</v>
      </c>
      <c r="W948" s="4" t="s">
        <v>46</v>
      </c>
    </row>
    <row r="949">
      <c r="A949" s="4" t="s">
        <v>14950</v>
      </c>
      <c r="B949" s="4" t="s">
        <v>14951</v>
      </c>
      <c r="C949" s="4"/>
      <c r="D949" s="10">
        <v>44976.655011574076</v>
      </c>
      <c r="F949" s="6">
        <v>9.1</v>
      </c>
      <c r="G949" s="6">
        <v>0.29</v>
      </c>
      <c r="H949" s="6">
        <v>50.0</v>
      </c>
      <c r="I949" s="6">
        <v>1.6</v>
      </c>
      <c r="J949" s="4"/>
      <c r="K949" s="4"/>
      <c r="L949" s="4" t="s">
        <v>52</v>
      </c>
      <c r="M949" s="6">
        <v>5.4731</v>
      </c>
      <c r="N949" s="4" t="s">
        <v>53</v>
      </c>
      <c r="O949" s="4" t="s">
        <v>14947</v>
      </c>
      <c r="P949" s="4" t="str">
        <f t="shared" si="1"/>
        <v>1-1-</v>
      </c>
      <c r="Q949" s="4" t="s">
        <v>12148</v>
      </c>
      <c r="R949" s="4" t="s">
        <v>12149</v>
      </c>
      <c r="S949" s="4" t="s">
        <v>12150</v>
      </c>
      <c r="T949" s="4" t="s">
        <v>38</v>
      </c>
      <c r="U949" s="4" t="s">
        <v>39</v>
      </c>
      <c r="V949" s="4" t="s">
        <v>40</v>
      </c>
      <c r="W949" s="4" t="s">
        <v>46</v>
      </c>
    </row>
    <row r="950">
      <c r="A950" s="4" t="s">
        <v>14952</v>
      </c>
      <c r="B950" s="4" t="s">
        <v>14953</v>
      </c>
      <c r="C950" s="4" t="s">
        <v>14954</v>
      </c>
      <c r="D950" s="10">
        <v>44976.65516203704</v>
      </c>
      <c r="E950" s="10">
        <v>44976.65547453704</v>
      </c>
      <c r="F950" s="6">
        <v>9.1</v>
      </c>
      <c r="G950" s="6">
        <v>0.35</v>
      </c>
      <c r="H950" s="6">
        <v>50.0</v>
      </c>
      <c r="I950" s="6">
        <v>1.95</v>
      </c>
      <c r="J950" s="4"/>
      <c r="K950" s="4"/>
      <c r="L950" s="4" t="s">
        <v>52</v>
      </c>
      <c r="M950" s="6">
        <v>5.4731</v>
      </c>
      <c r="N950" s="4" t="s">
        <v>53</v>
      </c>
      <c r="O950" s="4" t="s">
        <v>14947</v>
      </c>
      <c r="P950" s="4" t="str">
        <f t="shared" si="1"/>
        <v>1-1-</v>
      </c>
      <c r="Q950" s="4" t="s">
        <v>12148</v>
      </c>
      <c r="R950" s="4" t="s">
        <v>12149</v>
      </c>
      <c r="S950" s="4" t="s">
        <v>12150</v>
      </c>
      <c r="T950" s="4" t="s">
        <v>55</v>
      </c>
      <c r="U950" s="4" t="s">
        <v>56</v>
      </c>
      <c r="V950" s="4" t="s">
        <v>57</v>
      </c>
      <c r="W950" s="4" t="s">
        <v>41</v>
      </c>
    </row>
    <row r="951">
      <c r="A951" s="4" t="s">
        <v>14955</v>
      </c>
      <c r="B951" s="4" t="s">
        <v>14956</v>
      </c>
      <c r="C951" s="4" t="s">
        <v>14957</v>
      </c>
      <c r="D951" s="10">
        <v>44976.77490740741</v>
      </c>
      <c r="F951" s="6">
        <v>10.0</v>
      </c>
      <c r="G951" s="6">
        <v>0.5</v>
      </c>
      <c r="H951" s="6">
        <v>10.0</v>
      </c>
      <c r="I951" s="6">
        <v>0.495</v>
      </c>
      <c r="J951" s="4"/>
      <c r="K951" s="4"/>
      <c r="L951" s="4" t="s">
        <v>83</v>
      </c>
      <c r="M951" s="6">
        <v>1.0</v>
      </c>
      <c r="N951" s="4" t="s">
        <v>84</v>
      </c>
      <c r="O951" s="4" t="s">
        <v>14958</v>
      </c>
      <c r="P951" s="4" t="str">
        <f t="shared" si="1"/>
        <v>1-1-</v>
      </c>
      <c r="Q951" s="4" t="s">
        <v>12148</v>
      </c>
      <c r="R951" s="4" t="s">
        <v>12149</v>
      </c>
      <c r="S951" s="4" t="s">
        <v>12150</v>
      </c>
      <c r="T951" s="4" t="s">
        <v>108</v>
      </c>
      <c r="U951" s="4" t="s">
        <v>109</v>
      </c>
      <c r="V951" s="4" t="s">
        <v>96</v>
      </c>
      <c r="W951" s="4" t="s">
        <v>46</v>
      </c>
    </row>
    <row r="952">
      <c r="A952" s="4" t="s">
        <v>14959</v>
      </c>
      <c r="B952" s="4" t="s">
        <v>14960</v>
      </c>
      <c r="C952" s="4" t="s">
        <v>14961</v>
      </c>
      <c r="D952" s="10">
        <v>44976.7753125</v>
      </c>
      <c r="F952" s="6">
        <v>10.0</v>
      </c>
      <c r="G952" s="6">
        <v>0.5</v>
      </c>
      <c r="H952" s="6">
        <v>10.0</v>
      </c>
      <c r="I952" s="6">
        <v>0.495</v>
      </c>
      <c r="J952" s="4"/>
      <c r="K952" s="4"/>
      <c r="L952" s="4" t="s">
        <v>83</v>
      </c>
      <c r="M952" s="6">
        <v>1.0</v>
      </c>
      <c r="N952" s="4" t="s">
        <v>84</v>
      </c>
      <c r="O952" s="4" t="s">
        <v>14958</v>
      </c>
      <c r="P952" s="4" t="str">
        <f t="shared" si="1"/>
        <v>1-1-</v>
      </c>
      <c r="Q952" s="4" t="s">
        <v>12148</v>
      </c>
      <c r="R952" s="4" t="s">
        <v>12149</v>
      </c>
      <c r="S952" s="4" t="s">
        <v>12150</v>
      </c>
      <c r="T952" s="4" t="s">
        <v>108</v>
      </c>
      <c r="U952" s="4" t="s">
        <v>109</v>
      </c>
      <c r="V952" s="4" t="s">
        <v>96</v>
      </c>
      <c r="W952" s="4" t="s">
        <v>46</v>
      </c>
    </row>
    <row r="953">
      <c r="A953" s="4" t="s">
        <v>14962</v>
      </c>
      <c r="B953" s="4" t="s">
        <v>14963</v>
      </c>
      <c r="C953" s="6">
        <v>0.0</v>
      </c>
      <c r="D953" s="10">
        <v>44976.839050925926</v>
      </c>
      <c r="F953" s="6">
        <v>11.07</v>
      </c>
      <c r="G953" s="6">
        <v>0.45</v>
      </c>
      <c r="H953" s="6">
        <v>9271.0</v>
      </c>
      <c r="I953" s="6">
        <v>380.111</v>
      </c>
      <c r="J953" s="4"/>
      <c r="K953" s="4"/>
      <c r="L953" s="4" t="s">
        <v>122</v>
      </c>
      <c r="M953" s="6">
        <v>837.4011</v>
      </c>
      <c r="N953" s="4" t="s">
        <v>123</v>
      </c>
      <c r="O953" s="4" t="s">
        <v>14964</v>
      </c>
      <c r="P953" s="4" t="str">
        <f t="shared" si="1"/>
        <v>1-1-</v>
      </c>
      <c r="Q953" s="4" t="s">
        <v>12148</v>
      </c>
      <c r="R953" s="4" t="s">
        <v>12149</v>
      </c>
      <c r="S953" s="4" t="s">
        <v>12150</v>
      </c>
      <c r="T953" s="4" t="s">
        <v>86</v>
      </c>
      <c r="U953" s="4" t="s">
        <v>87</v>
      </c>
      <c r="V953" s="4" t="s">
        <v>40</v>
      </c>
      <c r="W953" s="4" t="s">
        <v>46</v>
      </c>
    </row>
    <row r="954">
      <c r="A954" s="4" t="s">
        <v>14965</v>
      </c>
      <c r="B954" s="4" t="s">
        <v>14966</v>
      </c>
      <c r="C954" s="6">
        <v>0.0</v>
      </c>
      <c r="D954" s="10">
        <v>44976.83934027778</v>
      </c>
      <c r="F954" s="6">
        <v>11.07</v>
      </c>
      <c r="G954" s="6">
        <v>0.45</v>
      </c>
      <c r="H954" s="6">
        <v>9271.0</v>
      </c>
      <c r="I954" s="6">
        <v>380.111</v>
      </c>
      <c r="J954" s="4"/>
      <c r="K954" s="4"/>
      <c r="L954" s="4" t="s">
        <v>122</v>
      </c>
      <c r="M954" s="6">
        <v>837.4011</v>
      </c>
      <c r="N954" s="4" t="s">
        <v>123</v>
      </c>
      <c r="O954" s="4" t="s">
        <v>14964</v>
      </c>
      <c r="P954" s="4" t="str">
        <f t="shared" si="1"/>
        <v>1-1-</v>
      </c>
      <c r="Q954" s="4" t="s">
        <v>12148</v>
      </c>
      <c r="R954" s="4" t="s">
        <v>12149</v>
      </c>
      <c r="S954" s="4" t="s">
        <v>12150</v>
      </c>
      <c r="T954" s="4" t="s">
        <v>86</v>
      </c>
      <c r="U954" s="4" t="s">
        <v>87</v>
      </c>
      <c r="V954" s="4" t="s">
        <v>40</v>
      </c>
      <c r="W954" s="4" t="s">
        <v>46</v>
      </c>
    </row>
    <row r="955">
      <c r="A955" s="4" t="s">
        <v>14967</v>
      </c>
      <c r="B955" s="4" t="s">
        <v>14968</v>
      </c>
      <c r="C955" s="6">
        <v>0.0</v>
      </c>
      <c r="D955" s="10">
        <v>44976.83987268519</v>
      </c>
      <c r="F955" s="6">
        <v>11.07</v>
      </c>
      <c r="G955" s="6">
        <v>0.45</v>
      </c>
      <c r="H955" s="6">
        <v>9271.0</v>
      </c>
      <c r="I955" s="6">
        <v>380.111</v>
      </c>
      <c r="J955" s="4"/>
      <c r="K955" s="4"/>
      <c r="L955" s="4" t="s">
        <v>122</v>
      </c>
      <c r="M955" s="6">
        <v>837.4011</v>
      </c>
      <c r="N955" s="4" t="s">
        <v>123</v>
      </c>
      <c r="O955" s="4" t="s">
        <v>14964</v>
      </c>
      <c r="P955" s="4" t="str">
        <f t="shared" si="1"/>
        <v>1-1-</v>
      </c>
      <c r="Q955" s="4" t="s">
        <v>12148</v>
      </c>
      <c r="R955" s="4" t="s">
        <v>12149</v>
      </c>
      <c r="S955" s="4" t="s">
        <v>12150</v>
      </c>
      <c r="T955" s="4" t="s">
        <v>86</v>
      </c>
      <c r="U955" s="4" t="s">
        <v>87</v>
      </c>
      <c r="V955" s="4" t="s">
        <v>40</v>
      </c>
      <c r="W955" s="4" t="s">
        <v>46</v>
      </c>
    </row>
    <row r="956">
      <c r="A956" s="4" t="s">
        <v>14969</v>
      </c>
      <c r="B956" s="4" t="s">
        <v>14970</v>
      </c>
      <c r="C956" s="6">
        <v>0.0</v>
      </c>
      <c r="D956" s="10">
        <v>44976.84037037037</v>
      </c>
      <c r="F956" s="6">
        <v>11.07</v>
      </c>
      <c r="G956" s="6">
        <v>0.45</v>
      </c>
      <c r="H956" s="6">
        <v>9271.0</v>
      </c>
      <c r="I956" s="6">
        <v>380.111</v>
      </c>
      <c r="J956" s="4"/>
      <c r="K956" s="4"/>
      <c r="L956" s="4" t="s">
        <v>122</v>
      </c>
      <c r="M956" s="6">
        <v>837.4011</v>
      </c>
      <c r="N956" s="4" t="s">
        <v>123</v>
      </c>
      <c r="O956" s="4" t="s">
        <v>14964</v>
      </c>
      <c r="P956" s="4" t="str">
        <f t="shared" si="1"/>
        <v>1-1-</v>
      </c>
      <c r="Q956" s="4" t="s">
        <v>12148</v>
      </c>
      <c r="R956" s="4" t="s">
        <v>12149</v>
      </c>
      <c r="S956" s="4" t="s">
        <v>12150</v>
      </c>
      <c r="T956" s="4" t="s">
        <v>86</v>
      </c>
      <c r="U956" s="4" t="s">
        <v>87</v>
      </c>
      <c r="V956" s="4" t="s">
        <v>40</v>
      </c>
      <c r="W956" s="4" t="s">
        <v>46</v>
      </c>
    </row>
    <row r="957">
      <c r="A957" s="4" t="s">
        <v>14971</v>
      </c>
      <c r="B957" s="4" t="s">
        <v>14972</v>
      </c>
      <c r="C957" s="6">
        <v>0.0</v>
      </c>
      <c r="D957" s="10">
        <v>44976.840995370374</v>
      </c>
      <c r="F957" s="6">
        <v>11.07</v>
      </c>
      <c r="G957" s="6">
        <v>0.45</v>
      </c>
      <c r="H957" s="6">
        <v>9271.0</v>
      </c>
      <c r="I957" s="6">
        <v>380.111</v>
      </c>
      <c r="J957" s="4"/>
      <c r="K957" s="4"/>
      <c r="L957" s="4" t="s">
        <v>122</v>
      </c>
      <c r="M957" s="6">
        <v>837.4011</v>
      </c>
      <c r="N957" s="4" t="s">
        <v>123</v>
      </c>
      <c r="O957" s="4" t="s">
        <v>14964</v>
      </c>
      <c r="P957" s="4" t="str">
        <f t="shared" si="1"/>
        <v>1-1-</v>
      </c>
      <c r="Q957" s="4" t="s">
        <v>12148</v>
      </c>
      <c r="R957" s="4" t="s">
        <v>12149</v>
      </c>
      <c r="S957" s="4" t="s">
        <v>12150</v>
      </c>
      <c r="T957" s="4" t="s">
        <v>86</v>
      </c>
      <c r="U957" s="4" t="s">
        <v>87</v>
      </c>
      <c r="V957" s="4" t="s">
        <v>40</v>
      </c>
      <c r="W957" s="4" t="s">
        <v>46</v>
      </c>
    </row>
    <row r="958">
      <c r="A958" s="4" t="s">
        <v>14973</v>
      </c>
      <c r="B958" s="4" t="s">
        <v>14974</v>
      </c>
      <c r="C958" s="6">
        <v>484713.0</v>
      </c>
      <c r="D958" s="10">
        <v>44976.84148148148</v>
      </c>
      <c r="E958" s="10">
        <v>44976.841458333336</v>
      </c>
      <c r="F958" s="6">
        <v>11.07</v>
      </c>
      <c r="G958" s="6">
        <v>0.45</v>
      </c>
      <c r="H958" s="6">
        <v>9271.0</v>
      </c>
      <c r="I958" s="6">
        <v>380.111</v>
      </c>
      <c r="J958" s="4"/>
      <c r="K958" s="4"/>
      <c r="L958" s="4" t="s">
        <v>122</v>
      </c>
      <c r="M958" s="6">
        <v>837.4011</v>
      </c>
      <c r="N958" s="4" t="s">
        <v>123</v>
      </c>
      <c r="O958" s="4" t="s">
        <v>14964</v>
      </c>
      <c r="P958" s="4" t="str">
        <f t="shared" si="1"/>
        <v>1-1-</v>
      </c>
      <c r="Q958" s="4" t="s">
        <v>12148</v>
      </c>
      <c r="R958" s="4" t="s">
        <v>12149</v>
      </c>
      <c r="S958" s="4" t="s">
        <v>12150</v>
      </c>
      <c r="T958" s="4" t="s">
        <v>86</v>
      </c>
      <c r="U958" s="4" t="s">
        <v>87</v>
      </c>
      <c r="V958" s="4" t="s">
        <v>40</v>
      </c>
      <c r="W958" s="4" t="s">
        <v>41</v>
      </c>
    </row>
    <row r="959">
      <c r="A959" s="4" t="s">
        <v>14975</v>
      </c>
      <c r="B959" s="4" t="s">
        <v>14976</v>
      </c>
      <c r="C959" s="4" t="s">
        <v>14977</v>
      </c>
      <c r="D959" s="10">
        <v>44976.8537037037</v>
      </c>
      <c r="E959" s="10">
        <v>44976.85482638889</v>
      </c>
      <c r="F959" s="6">
        <v>216.24</v>
      </c>
      <c r="G959" s="6">
        <v>8.43</v>
      </c>
      <c r="H959" s="6">
        <v>1188.0</v>
      </c>
      <c r="I959" s="6">
        <v>46.332</v>
      </c>
      <c r="J959" s="4"/>
      <c r="K959" s="4"/>
      <c r="L959" s="4" t="s">
        <v>52</v>
      </c>
      <c r="M959" s="6">
        <v>5.4731</v>
      </c>
      <c r="N959" s="4" t="s">
        <v>53</v>
      </c>
      <c r="O959" s="4" t="s">
        <v>9433</v>
      </c>
      <c r="P959" s="4" t="str">
        <f t="shared" si="1"/>
        <v>2-12</v>
      </c>
      <c r="Q959" s="4" t="s">
        <v>12148</v>
      </c>
      <c r="R959" s="4" t="s">
        <v>12149</v>
      </c>
      <c r="S959" s="4" t="s">
        <v>12143</v>
      </c>
      <c r="T959" s="4" t="s">
        <v>55</v>
      </c>
      <c r="U959" s="4" t="s">
        <v>56</v>
      </c>
      <c r="V959" s="4" t="s">
        <v>57</v>
      </c>
      <c r="W959" s="4" t="s">
        <v>41</v>
      </c>
    </row>
    <row r="960">
      <c r="A960" s="4" t="s">
        <v>14978</v>
      </c>
      <c r="B960" s="4" t="s">
        <v>14979</v>
      </c>
      <c r="C960" s="4" t="s">
        <v>14980</v>
      </c>
      <c r="D960" s="10">
        <v>44976.869618055556</v>
      </c>
      <c r="E960" s="10">
        <v>44976.86960648148</v>
      </c>
      <c r="F960" s="6">
        <v>69.51</v>
      </c>
      <c r="G960" s="6">
        <v>2.22</v>
      </c>
      <c r="H960" s="6">
        <v>381.87</v>
      </c>
      <c r="I960" s="6">
        <v>12.2198</v>
      </c>
      <c r="J960" s="4"/>
      <c r="K960" s="4"/>
      <c r="L960" s="4" t="s">
        <v>52</v>
      </c>
      <c r="M960" s="6">
        <v>5.4731</v>
      </c>
      <c r="N960" s="4" t="s">
        <v>53</v>
      </c>
      <c r="O960" s="4" t="s">
        <v>7598</v>
      </c>
      <c r="P960" s="4" t="str">
        <f t="shared" si="1"/>
        <v>2-3-</v>
      </c>
      <c r="Q960" s="4" t="s">
        <v>12148</v>
      </c>
      <c r="R960" s="4" t="s">
        <v>12149</v>
      </c>
      <c r="S960" s="4" t="s">
        <v>12143</v>
      </c>
      <c r="T960" s="4" t="s">
        <v>38</v>
      </c>
      <c r="U960" s="4" t="s">
        <v>39</v>
      </c>
      <c r="V960" s="4" t="s">
        <v>40</v>
      </c>
      <c r="W960" s="4" t="s">
        <v>41</v>
      </c>
    </row>
    <row r="961">
      <c r="A961" s="4" t="s">
        <v>14981</v>
      </c>
      <c r="B961" s="4" t="s">
        <v>14982</v>
      </c>
      <c r="C961" s="4" t="s">
        <v>14983</v>
      </c>
      <c r="D961" s="10">
        <v>44976.88275462963</v>
      </c>
      <c r="E961" s="10">
        <v>44976.88328703704</v>
      </c>
      <c r="F961" s="6">
        <v>25.74</v>
      </c>
      <c r="G961" s="6">
        <v>1.0</v>
      </c>
      <c r="H961" s="6">
        <v>141.43</v>
      </c>
      <c r="I961" s="6">
        <v>5.5158</v>
      </c>
      <c r="J961" s="4"/>
      <c r="K961" s="4"/>
      <c r="L961" s="4" t="s">
        <v>52</v>
      </c>
      <c r="M961" s="6">
        <v>5.4731</v>
      </c>
      <c r="N961" s="4" t="s">
        <v>53</v>
      </c>
      <c r="O961" s="4" t="s">
        <v>14984</v>
      </c>
      <c r="P961" s="4" t="str">
        <f t="shared" si="1"/>
        <v>2-1-</v>
      </c>
      <c r="Q961" s="4" t="s">
        <v>12148</v>
      </c>
      <c r="R961" s="4" t="s">
        <v>12149</v>
      </c>
      <c r="S961" s="4" t="s">
        <v>12150</v>
      </c>
      <c r="T961" s="4" t="s">
        <v>55</v>
      </c>
      <c r="U961" s="4" t="s">
        <v>56</v>
      </c>
      <c r="V961" s="4" t="s">
        <v>57</v>
      </c>
      <c r="W961" s="4" t="s">
        <v>41</v>
      </c>
    </row>
    <row r="962">
      <c r="A962" s="4" t="s">
        <v>14985</v>
      </c>
      <c r="B962" s="4" t="s">
        <v>14986</v>
      </c>
      <c r="C962" s="6">
        <v>9.20156018265E11</v>
      </c>
      <c r="D962" s="10">
        <v>44976.89739583333</v>
      </c>
      <c r="E962" s="10">
        <v>44976.89738425926</v>
      </c>
      <c r="F962" s="6">
        <v>10.18</v>
      </c>
      <c r="G962" s="6">
        <v>0.33</v>
      </c>
      <c r="H962" s="6">
        <v>198.57</v>
      </c>
      <c r="I962" s="6">
        <v>6.3542</v>
      </c>
      <c r="J962" s="4"/>
      <c r="K962" s="4"/>
      <c r="L962" s="4" t="s">
        <v>105</v>
      </c>
      <c r="M962" s="6">
        <v>19.4969</v>
      </c>
      <c r="N962" s="4" t="s">
        <v>106</v>
      </c>
      <c r="O962" s="4" t="s">
        <v>14987</v>
      </c>
      <c r="P962" s="4" t="str">
        <f t="shared" si="1"/>
        <v>1-1-</v>
      </c>
      <c r="Q962" s="4" t="s">
        <v>12148</v>
      </c>
      <c r="R962" s="4" t="s">
        <v>12149</v>
      </c>
      <c r="S962" s="4" t="s">
        <v>12150</v>
      </c>
      <c r="T962" s="4" t="s">
        <v>86</v>
      </c>
      <c r="U962" s="4" t="s">
        <v>87</v>
      </c>
      <c r="V962" s="4" t="s">
        <v>40</v>
      </c>
      <c r="W962" s="4" t="s">
        <v>41</v>
      </c>
    </row>
    <row r="963">
      <c r="A963" s="4" t="s">
        <v>14988</v>
      </c>
      <c r="B963" s="4" t="s">
        <v>14989</v>
      </c>
      <c r="C963" s="4" t="s">
        <v>14990</v>
      </c>
      <c r="D963" s="10">
        <v>44976.91574074074</v>
      </c>
      <c r="E963" s="10">
        <v>44976.91572916666</v>
      </c>
      <c r="F963" s="6">
        <v>9.1</v>
      </c>
      <c r="G963" s="6">
        <v>0.29</v>
      </c>
      <c r="H963" s="6">
        <v>50.0</v>
      </c>
      <c r="I963" s="6">
        <v>1.6</v>
      </c>
      <c r="J963" s="4"/>
      <c r="K963" s="4"/>
      <c r="L963" s="4" t="s">
        <v>52</v>
      </c>
      <c r="M963" s="6">
        <v>5.4731</v>
      </c>
      <c r="N963" s="4" t="s">
        <v>53</v>
      </c>
      <c r="O963" s="4" t="s">
        <v>14991</v>
      </c>
      <c r="P963" s="4" t="str">
        <f t="shared" si="1"/>
        <v>1-1-</v>
      </c>
      <c r="Q963" s="4" t="s">
        <v>12148</v>
      </c>
      <c r="R963" s="4" t="s">
        <v>12149</v>
      </c>
      <c r="S963" s="4" t="s">
        <v>12150</v>
      </c>
      <c r="T963" s="4" t="s">
        <v>1343</v>
      </c>
      <c r="U963" s="4" t="s">
        <v>1344</v>
      </c>
      <c r="V963" s="4" t="s">
        <v>40</v>
      </c>
      <c r="W963" s="4" t="s">
        <v>41</v>
      </c>
    </row>
    <row r="964">
      <c r="A964" s="4" t="s">
        <v>14992</v>
      </c>
      <c r="B964" s="4" t="s">
        <v>14993</v>
      </c>
      <c r="C964" s="6">
        <v>7.30149842019E11</v>
      </c>
      <c r="D964" s="10">
        <v>44977.00377314815</v>
      </c>
      <c r="E964" s="10">
        <v>44977.00376157407</v>
      </c>
      <c r="F964" s="6">
        <v>10.18</v>
      </c>
      <c r="G964" s="6">
        <v>0.33</v>
      </c>
      <c r="H964" s="6">
        <v>198.57</v>
      </c>
      <c r="I964" s="6">
        <v>6.3542</v>
      </c>
      <c r="J964" s="4"/>
      <c r="K964" s="4"/>
      <c r="L964" s="4" t="s">
        <v>105</v>
      </c>
      <c r="M964" s="6">
        <v>19.4969</v>
      </c>
      <c r="N964" s="4" t="s">
        <v>106</v>
      </c>
      <c r="O964" s="4" t="s">
        <v>14994</v>
      </c>
      <c r="P964" s="4" t="str">
        <f t="shared" si="1"/>
        <v>1-1-</v>
      </c>
      <c r="Q964" s="4" t="s">
        <v>12148</v>
      </c>
      <c r="R964" s="4" t="s">
        <v>12149</v>
      </c>
      <c r="S964" s="4" t="s">
        <v>12150</v>
      </c>
      <c r="T964" s="4" t="s">
        <v>108</v>
      </c>
      <c r="U964" s="4" t="s">
        <v>109</v>
      </c>
      <c r="V964" s="4" t="s">
        <v>96</v>
      </c>
      <c r="W964" s="4" t="s">
        <v>41</v>
      </c>
    </row>
    <row r="965">
      <c r="A965" s="4" t="s">
        <v>14995</v>
      </c>
      <c r="B965" s="4" t="s">
        <v>14996</v>
      </c>
      <c r="C965" s="4" t="s">
        <v>14997</v>
      </c>
      <c r="D965" s="10">
        <v>44977.095972222225</v>
      </c>
      <c r="E965" s="10">
        <v>44977.09596064815</v>
      </c>
      <c r="F965" s="6">
        <v>10.0</v>
      </c>
      <c r="G965" s="6">
        <v>0.5</v>
      </c>
      <c r="H965" s="6">
        <v>10.0</v>
      </c>
      <c r="I965" s="6">
        <v>0.495</v>
      </c>
      <c r="J965" s="4"/>
      <c r="K965" s="4"/>
      <c r="L965" s="4" t="s">
        <v>83</v>
      </c>
      <c r="M965" s="6">
        <v>1.0</v>
      </c>
      <c r="N965" s="4" t="s">
        <v>84</v>
      </c>
      <c r="O965" s="4" t="s">
        <v>14998</v>
      </c>
      <c r="P965" s="4" t="str">
        <f t="shared" si="1"/>
        <v>1-1-</v>
      </c>
      <c r="Q965" s="4" t="s">
        <v>12148</v>
      </c>
      <c r="R965" s="4" t="s">
        <v>12149</v>
      </c>
      <c r="S965" s="4" t="s">
        <v>12150</v>
      </c>
      <c r="T965" s="4" t="s">
        <v>38</v>
      </c>
      <c r="U965" s="4" t="s">
        <v>39</v>
      </c>
      <c r="V965" s="4" t="s">
        <v>40</v>
      </c>
      <c r="W965" s="4" t="s">
        <v>41</v>
      </c>
    </row>
    <row r="966">
      <c r="A966" s="4" t="s">
        <v>14999</v>
      </c>
      <c r="B966" s="4" t="s">
        <v>15000</v>
      </c>
      <c r="C966" s="4" t="s">
        <v>15001</v>
      </c>
      <c r="D966" s="10">
        <v>44977.180497685185</v>
      </c>
      <c r="F966" s="6">
        <v>9.1</v>
      </c>
      <c r="G966" s="6">
        <v>0.35</v>
      </c>
      <c r="H966" s="6">
        <v>50.0</v>
      </c>
      <c r="I966" s="6">
        <v>1.95</v>
      </c>
      <c r="J966" s="4"/>
      <c r="K966" s="4"/>
      <c r="L966" s="4" t="s">
        <v>52</v>
      </c>
      <c r="M966" s="6">
        <v>5.4731</v>
      </c>
      <c r="N966" s="4" t="s">
        <v>53</v>
      </c>
      <c r="O966" s="4" t="s">
        <v>1998</v>
      </c>
      <c r="P966" s="4" t="str">
        <f t="shared" si="1"/>
        <v>1-1-</v>
      </c>
      <c r="Q966" s="4" t="s">
        <v>12141</v>
      </c>
      <c r="R966" s="4" t="s">
        <v>12142</v>
      </c>
      <c r="S966" s="4" t="s">
        <v>12143</v>
      </c>
      <c r="T966" s="4" t="s">
        <v>55</v>
      </c>
      <c r="U966" s="4" t="s">
        <v>56</v>
      </c>
      <c r="V966" s="4" t="s">
        <v>57</v>
      </c>
      <c r="W966" s="4" t="s">
        <v>46</v>
      </c>
    </row>
    <row r="967">
      <c r="A967" s="4" t="s">
        <v>15002</v>
      </c>
      <c r="B967" s="4" t="s">
        <v>15003</v>
      </c>
      <c r="C967" s="4" t="s">
        <v>15004</v>
      </c>
      <c r="D967" s="10">
        <v>44977.185648148145</v>
      </c>
      <c r="E967" s="10">
        <v>44977.18646990741</v>
      </c>
      <c r="F967" s="6">
        <v>9.1</v>
      </c>
      <c r="G967" s="6">
        <v>0.35</v>
      </c>
      <c r="H967" s="6">
        <v>50.0</v>
      </c>
      <c r="I967" s="6">
        <v>1.95</v>
      </c>
      <c r="J967" s="4"/>
      <c r="K967" s="4"/>
      <c r="L967" s="4" t="s">
        <v>52</v>
      </c>
      <c r="M967" s="6">
        <v>5.4731</v>
      </c>
      <c r="N967" s="4" t="s">
        <v>53</v>
      </c>
      <c r="O967" s="4" t="s">
        <v>1998</v>
      </c>
      <c r="P967" s="4" t="str">
        <f t="shared" si="1"/>
        <v>1-1-</v>
      </c>
      <c r="Q967" s="4" t="s">
        <v>12141</v>
      </c>
      <c r="R967" s="4" t="s">
        <v>12142</v>
      </c>
      <c r="S967" s="4" t="s">
        <v>12143</v>
      </c>
      <c r="T967" s="4" t="s">
        <v>55</v>
      </c>
      <c r="U967" s="4" t="s">
        <v>56</v>
      </c>
      <c r="V967" s="4" t="s">
        <v>57</v>
      </c>
      <c r="W967" s="4" t="s">
        <v>41</v>
      </c>
    </row>
    <row r="968">
      <c r="A968" s="4" t="s">
        <v>15005</v>
      </c>
      <c r="B968" s="4" t="s">
        <v>15006</v>
      </c>
      <c r="C968" s="4" t="s">
        <v>15007</v>
      </c>
      <c r="D968" s="10">
        <v>44977.19180555556</v>
      </c>
      <c r="E968" s="10">
        <v>44977.19180555556</v>
      </c>
      <c r="F968" s="6">
        <v>25.74</v>
      </c>
      <c r="G968" s="6">
        <v>0.82</v>
      </c>
      <c r="H968" s="6">
        <v>141.43</v>
      </c>
      <c r="I968" s="6">
        <v>4.5258</v>
      </c>
      <c r="J968" s="4"/>
      <c r="K968" s="4"/>
      <c r="L968" s="4" t="s">
        <v>52</v>
      </c>
      <c r="M968" s="6">
        <v>5.4731</v>
      </c>
      <c r="N968" s="4" t="s">
        <v>53</v>
      </c>
      <c r="O968" s="4" t="s">
        <v>15008</v>
      </c>
      <c r="P968" s="4" t="str">
        <f t="shared" si="1"/>
        <v>2-1-</v>
      </c>
      <c r="Q968" s="4" t="s">
        <v>12148</v>
      </c>
      <c r="R968" s="4" t="s">
        <v>12149</v>
      </c>
      <c r="S968" s="4" t="s">
        <v>12150</v>
      </c>
      <c r="T968" s="4" t="s">
        <v>38</v>
      </c>
      <c r="U968" s="4" t="s">
        <v>39</v>
      </c>
      <c r="V968" s="4" t="s">
        <v>40</v>
      </c>
      <c r="W968" s="4" t="s">
        <v>41</v>
      </c>
    </row>
    <row r="969">
      <c r="A969" s="4" t="s">
        <v>15009</v>
      </c>
      <c r="B969" s="4" t="s">
        <v>15010</v>
      </c>
      <c r="C969" s="6">
        <v>8.20161692046E11</v>
      </c>
      <c r="D969" s="10">
        <v>44977.243738425925</v>
      </c>
      <c r="E969" s="10">
        <v>44977.243726851855</v>
      </c>
      <c r="F969" s="6">
        <v>10.18</v>
      </c>
      <c r="G969" s="6">
        <v>0.33</v>
      </c>
      <c r="H969" s="6">
        <v>198.57</v>
      </c>
      <c r="I969" s="6">
        <v>6.3542</v>
      </c>
      <c r="J969" s="4"/>
      <c r="K969" s="4"/>
      <c r="L969" s="4" t="s">
        <v>105</v>
      </c>
      <c r="M969" s="6">
        <v>19.4969</v>
      </c>
      <c r="N969" s="4" t="s">
        <v>106</v>
      </c>
      <c r="O969" s="4" t="s">
        <v>15011</v>
      </c>
      <c r="P969" s="4" t="str">
        <f t="shared" si="1"/>
        <v>1-1-</v>
      </c>
      <c r="Q969" s="4" t="s">
        <v>12148</v>
      </c>
      <c r="R969" s="4" t="s">
        <v>12149</v>
      </c>
      <c r="S969" s="4" t="s">
        <v>12150</v>
      </c>
      <c r="T969" s="4" t="s">
        <v>108</v>
      </c>
      <c r="U969" s="4" t="s">
        <v>109</v>
      </c>
      <c r="V969" s="4" t="s">
        <v>96</v>
      </c>
      <c r="W969" s="4" t="s">
        <v>41</v>
      </c>
    </row>
    <row r="970">
      <c r="A970" s="4" t="s">
        <v>15012</v>
      </c>
      <c r="B970" s="4" t="s">
        <v>15013</v>
      </c>
      <c r="C970" s="4"/>
      <c r="D970" s="10">
        <v>44977.27133101852</v>
      </c>
      <c r="F970" s="6">
        <v>11.07</v>
      </c>
      <c r="G970" s="6">
        <v>0.45</v>
      </c>
      <c r="H970" s="6">
        <v>9271.0</v>
      </c>
      <c r="I970" s="6">
        <v>380.111</v>
      </c>
      <c r="J970" s="4"/>
      <c r="K970" s="4"/>
      <c r="L970" s="4" t="s">
        <v>122</v>
      </c>
      <c r="M970" s="6">
        <v>837.4011</v>
      </c>
      <c r="N970" s="4" t="s">
        <v>123</v>
      </c>
      <c r="O970" s="4" t="s">
        <v>9489</v>
      </c>
      <c r="P970" s="4" t="str">
        <f t="shared" si="1"/>
        <v>1-1-</v>
      </c>
      <c r="Q970" s="4" t="s">
        <v>12148</v>
      </c>
      <c r="R970" s="4" t="s">
        <v>12149</v>
      </c>
      <c r="S970" s="4" t="s">
        <v>12143</v>
      </c>
      <c r="T970" s="4" t="s">
        <v>125</v>
      </c>
      <c r="U970" s="4" t="s">
        <v>126</v>
      </c>
      <c r="V970" s="4" t="s">
        <v>40</v>
      </c>
      <c r="W970" s="4" t="s">
        <v>46</v>
      </c>
    </row>
    <row r="971">
      <c r="A971" s="4" t="s">
        <v>15014</v>
      </c>
      <c r="B971" s="4" t="s">
        <v>15015</v>
      </c>
      <c r="C971" s="6">
        <v>8.2016171957E11</v>
      </c>
      <c r="D971" s="10">
        <v>44977.27133101852</v>
      </c>
      <c r="E971" s="10">
        <v>44977.271319444444</v>
      </c>
      <c r="F971" s="6">
        <v>29.24</v>
      </c>
      <c r="G971" s="6">
        <v>0.94</v>
      </c>
      <c r="H971" s="6">
        <v>570.0</v>
      </c>
      <c r="I971" s="6">
        <v>18.24</v>
      </c>
      <c r="J971" s="4"/>
      <c r="K971" s="4"/>
      <c r="L971" s="4" t="s">
        <v>105</v>
      </c>
      <c r="M971" s="6">
        <v>19.4969</v>
      </c>
      <c r="N971" s="4" t="s">
        <v>106</v>
      </c>
      <c r="O971" s="4" t="s">
        <v>9901</v>
      </c>
      <c r="P971" s="4" t="str">
        <f t="shared" si="1"/>
        <v>2-1-</v>
      </c>
      <c r="Q971" s="4" t="s">
        <v>12148</v>
      </c>
      <c r="R971" s="4" t="s">
        <v>12149</v>
      </c>
      <c r="S971" s="4" t="s">
        <v>12143</v>
      </c>
      <c r="T971" s="4" t="s">
        <v>38</v>
      </c>
      <c r="U971" s="4" t="s">
        <v>39</v>
      </c>
      <c r="V971" s="4" t="s">
        <v>40</v>
      </c>
      <c r="W971" s="4" t="s">
        <v>41</v>
      </c>
    </row>
    <row r="972">
      <c r="A972" s="4" t="s">
        <v>15016</v>
      </c>
      <c r="B972" s="4" t="s">
        <v>15017</v>
      </c>
      <c r="C972" s="6">
        <v>8.50153841888E11</v>
      </c>
      <c r="D972" s="10">
        <v>44977.27134259259</v>
      </c>
      <c r="E972" s="10">
        <v>44977.27134259259</v>
      </c>
      <c r="F972" s="6">
        <v>10.18</v>
      </c>
      <c r="G972" s="6">
        <v>0.33</v>
      </c>
      <c r="H972" s="6">
        <v>198.57</v>
      </c>
      <c r="I972" s="6">
        <v>6.3542</v>
      </c>
      <c r="J972" s="4"/>
      <c r="K972" s="4"/>
      <c r="L972" s="4" t="s">
        <v>105</v>
      </c>
      <c r="M972" s="6">
        <v>19.4969</v>
      </c>
      <c r="N972" s="4" t="s">
        <v>106</v>
      </c>
      <c r="O972" s="4" t="s">
        <v>3067</v>
      </c>
      <c r="P972" s="4" t="str">
        <f t="shared" si="1"/>
        <v>1-1-</v>
      </c>
      <c r="Q972" s="4" t="s">
        <v>12141</v>
      </c>
      <c r="R972" s="4" t="s">
        <v>12142</v>
      </c>
      <c r="S972" s="4" t="s">
        <v>12143</v>
      </c>
      <c r="T972" s="4" t="s">
        <v>108</v>
      </c>
      <c r="U972" s="4" t="s">
        <v>109</v>
      </c>
      <c r="V972" s="4" t="s">
        <v>96</v>
      </c>
      <c r="W972" s="4" t="s">
        <v>41</v>
      </c>
    </row>
    <row r="973">
      <c r="A973" s="4" t="s">
        <v>15018</v>
      </c>
      <c r="B973" s="4" t="s">
        <v>15019</v>
      </c>
      <c r="C973" s="6">
        <v>0.0</v>
      </c>
      <c r="D973" s="10">
        <v>44977.27134259259</v>
      </c>
      <c r="F973" s="6">
        <v>9.33</v>
      </c>
      <c r="G973" s="6">
        <v>0.54</v>
      </c>
      <c r="H973" s="6">
        <v>48571.0</v>
      </c>
      <c r="I973" s="6">
        <v>2817.118</v>
      </c>
      <c r="J973" s="4"/>
      <c r="K973" s="4"/>
      <c r="L973" s="4" t="s">
        <v>176</v>
      </c>
      <c r="M973" s="6">
        <v>5208.151</v>
      </c>
      <c r="N973" s="4" t="s">
        <v>177</v>
      </c>
      <c r="O973" s="4" t="s">
        <v>9500</v>
      </c>
      <c r="P973" s="4" t="str">
        <f t="shared" si="1"/>
        <v>1-1-</v>
      </c>
      <c r="Q973" s="4" t="s">
        <v>12148</v>
      </c>
      <c r="R973" s="4" t="s">
        <v>12149</v>
      </c>
      <c r="S973" s="4" t="s">
        <v>12143</v>
      </c>
      <c r="T973" s="4" t="s">
        <v>108</v>
      </c>
      <c r="U973" s="4" t="s">
        <v>109</v>
      </c>
      <c r="V973" s="4" t="s">
        <v>96</v>
      </c>
      <c r="W973" s="4" t="s">
        <v>46</v>
      </c>
    </row>
    <row r="974">
      <c r="A974" s="4" t="s">
        <v>15020</v>
      </c>
      <c r="B974" s="4" t="s">
        <v>15021</v>
      </c>
      <c r="C974" s="4" t="s">
        <v>15022</v>
      </c>
      <c r="D974" s="10">
        <v>44977.27135416667</v>
      </c>
      <c r="F974" s="6">
        <v>10.16</v>
      </c>
      <c r="G974" s="6">
        <v>0.74</v>
      </c>
      <c r="H974" s="6">
        <v>41.43</v>
      </c>
      <c r="I974" s="6">
        <v>3.0112</v>
      </c>
      <c r="J974" s="4"/>
      <c r="K974" s="4"/>
      <c r="L974" s="4" t="s">
        <v>36</v>
      </c>
      <c r="M974" s="6">
        <v>4.0768</v>
      </c>
      <c r="N974" s="4" t="s">
        <v>5</v>
      </c>
      <c r="O974" s="4" t="s">
        <v>2065</v>
      </c>
      <c r="P974" s="4" t="str">
        <f t="shared" si="1"/>
        <v>1-1-</v>
      </c>
      <c r="Q974" s="4" t="s">
        <v>12141</v>
      </c>
      <c r="R974" s="4" t="s">
        <v>12142</v>
      </c>
      <c r="S974" s="4" t="s">
        <v>12143</v>
      </c>
      <c r="T974" s="4" t="s">
        <v>94</v>
      </c>
      <c r="U974" s="4" t="s">
        <v>95</v>
      </c>
      <c r="V974" s="4" t="s">
        <v>96</v>
      </c>
      <c r="W974" s="4" t="s">
        <v>46</v>
      </c>
    </row>
    <row r="975">
      <c r="A975" s="4" t="s">
        <v>15023</v>
      </c>
      <c r="B975" s="4" t="s">
        <v>15024</v>
      </c>
      <c r="C975" s="4"/>
      <c r="D975" s="10">
        <v>44977.27135416667</v>
      </c>
      <c r="F975" s="6">
        <v>9.1</v>
      </c>
      <c r="G975" s="6">
        <v>0.29</v>
      </c>
      <c r="H975" s="6">
        <v>50.0</v>
      </c>
      <c r="I975" s="6">
        <v>1.6</v>
      </c>
      <c r="J975" s="4"/>
      <c r="K975" s="4"/>
      <c r="L975" s="4" t="s">
        <v>52</v>
      </c>
      <c r="M975" s="6">
        <v>5.4731</v>
      </c>
      <c r="N975" s="4" t="s">
        <v>53</v>
      </c>
      <c r="O975" s="4" t="s">
        <v>9930</v>
      </c>
      <c r="P975" s="4" t="str">
        <f t="shared" si="1"/>
        <v>1-1-</v>
      </c>
      <c r="Q975" s="4" t="s">
        <v>12148</v>
      </c>
      <c r="R975" s="4" t="s">
        <v>12149</v>
      </c>
      <c r="S975" s="4" t="s">
        <v>12143</v>
      </c>
      <c r="T975" s="4" t="s">
        <v>38</v>
      </c>
      <c r="U975" s="4" t="s">
        <v>39</v>
      </c>
      <c r="V975" s="4" t="s">
        <v>40</v>
      </c>
      <c r="W975" s="4" t="s">
        <v>46</v>
      </c>
    </row>
    <row r="976">
      <c r="A976" s="4" t="s">
        <v>15025</v>
      </c>
      <c r="B976" s="4" t="s">
        <v>15026</v>
      </c>
      <c r="C976" s="6">
        <v>3.27711563E8</v>
      </c>
      <c r="D976" s="10">
        <v>44977.27135416667</v>
      </c>
      <c r="E976" s="10">
        <v>44977.27135416667</v>
      </c>
      <c r="F976" s="6">
        <v>9.33</v>
      </c>
      <c r="G976" s="6">
        <v>0.54</v>
      </c>
      <c r="H976" s="6">
        <v>48571.0</v>
      </c>
      <c r="I976" s="6">
        <v>2817.118</v>
      </c>
      <c r="J976" s="4"/>
      <c r="K976" s="4"/>
      <c r="L976" s="4" t="s">
        <v>176</v>
      </c>
      <c r="M976" s="6">
        <v>5208.151</v>
      </c>
      <c r="N976" s="4" t="s">
        <v>177</v>
      </c>
      <c r="O976" s="4" t="s">
        <v>1455</v>
      </c>
      <c r="P976" s="4" t="str">
        <f t="shared" si="1"/>
        <v>1-1-</v>
      </c>
      <c r="Q976" s="4" t="s">
        <v>12141</v>
      </c>
      <c r="R976" s="4" t="s">
        <v>12142</v>
      </c>
      <c r="S976" s="4" t="s">
        <v>12143</v>
      </c>
      <c r="T976" s="4" t="s">
        <v>86</v>
      </c>
      <c r="U976" s="4" t="s">
        <v>87</v>
      </c>
      <c r="V976" s="4" t="s">
        <v>40</v>
      </c>
      <c r="W976" s="4" t="s">
        <v>41</v>
      </c>
    </row>
    <row r="977">
      <c r="A977" s="4" t="s">
        <v>15027</v>
      </c>
      <c r="B977" s="4" t="s">
        <v>15028</v>
      </c>
      <c r="C977" s="6">
        <v>3.27711564E8</v>
      </c>
      <c r="D977" s="10">
        <v>44977.27135416667</v>
      </c>
      <c r="E977" s="10">
        <v>44977.27134259259</v>
      </c>
      <c r="F977" s="6">
        <v>9.33</v>
      </c>
      <c r="G977" s="6">
        <v>0.54</v>
      </c>
      <c r="H977" s="6">
        <v>48571.0</v>
      </c>
      <c r="I977" s="6">
        <v>2817.118</v>
      </c>
      <c r="J977" s="4"/>
      <c r="K977" s="4"/>
      <c r="L977" s="4" t="s">
        <v>176</v>
      </c>
      <c r="M977" s="6">
        <v>5208.151</v>
      </c>
      <c r="N977" s="4" t="s">
        <v>177</v>
      </c>
      <c r="O977" s="4" t="s">
        <v>10078</v>
      </c>
      <c r="P977" s="4" t="str">
        <f t="shared" si="1"/>
        <v>1-1-</v>
      </c>
      <c r="Q977" s="4" t="s">
        <v>12148</v>
      </c>
      <c r="R977" s="4" t="s">
        <v>12142</v>
      </c>
      <c r="S977" s="4" t="s">
        <v>12143</v>
      </c>
      <c r="T977" s="4" t="s">
        <v>86</v>
      </c>
      <c r="U977" s="4" t="s">
        <v>87</v>
      </c>
      <c r="V977" s="4" t="s">
        <v>40</v>
      </c>
      <c r="W977" s="4" t="s">
        <v>41</v>
      </c>
    </row>
    <row r="978">
      <c r="A978" s="4" t="s">
        <v>15029</v>
      </c>
      <c r="B978" s="4" t="s">
        <v>15030</v>
      </c>
      <c r="C978" s="4" t="s">
        <v>15031</v>
      </c>
      <c r="D978" s="10">
        <v>44977.27135416667</v>
      </c>
      <c r="E978" s="10">
        <v>44977.27134259259</v>
      </c>
      <c r="F978" s="6">
        <v>10.0</v>
      </c>
      <c r="G978" s="6">
        <v>0.5</v>
      </c>
      <c r="H978" s="6">
        <v>10.0</v>
      </c>
      <c r="I978" s="6">
        <v>0.495</v>
      </c>
      <c r="J978" s="4"/>
      <c r="K978" s="4"/>
      <c r="L978" s="4" t="s">
        <v>83</v>
      </c>
      <c r="M978" s="6">
        <v>1.0</v>
      </c>
      <c r="N978" s="4" t="s">
        <v>84</v>
      </c>
      <c r="O978" s="4" t="s">
        <v>9445</v>
      </c>
      <c r="P978" s="4" t="str">
        <f t="shared" si="1"/>
        <v>1-1-</v>
      </c>
      <c r="Q978" s="4" t="s">
        <v>12148</v>
      </c>
      <c r="R978" s="4" t="s">
        <v>12149</v>
      </c>
      <c r="S978" s="4" t="s">
        <v>12143</v>
      </c>
      <c r="T978" s="4" t="s">
        <v>94</v>
      </c>
      <c r="U978" s="4" t="s">
        <v>95</v>
      </c>
      <c r="V978" s="4" t="s">
        <v>96</v>
      </c>
      <c r="W978" s="4" t="s">
        <v>41</v>
      </c>
    </row>
    <row r="979">
      <c r="A979" s="4" t="s">
        <v>15032</v>
      </c>
      <c r="B979" s="4" t="s">
        <v>15033</v>
      </c>
      <c r="C979" s="4" t="s">
        <v>15034</v>
      </c>
      <c r="D979" s="10">
        <v>44977.271365740744</v>
      </c>
      <c r="F979" s="6">
        <v>27.0</v>
      </c>
      <c r="G979" s="6">
        <v>1.34</v>
      </c>
      <c r="H979" s="6">
        <v>27.0</v>
      </c>
      <c r="I979" s="6">
        <v>1.3365</v>
      </c>
      <c r="J979" s="4"/>
      <c r="K979" s="4"/>
      <c r="L979" s="4" t="s">
        <v>83</v>
      </c>
      <c r="M979" s="6">
        <v>1.0</v>
      </c>
      <c r="N979" s="4" t="s">
        <v>84</v>
      </c>
      <c r="O979" s="4" t="s">
        <v>3182</v>
      </c>
      <c r="P979" s="4" t="str">
        <f t="shared" si="1"/>
        <v>1-3-</v>
      </c>
      <c r="Q979" s="4" t="s">
        <v>12141</v>
      </c>
      <c r="R979" s="4" t="s">
        <v>12142</v>
      </c>
      <c r="S979" s="4" t="s">
        <v>12150</v>
      </c>
      <c r="T979" s="4" t="s">
        <v>94</v>
      </c>
      <c r="U979" s="4" t="s">
        <v>95</v>
      </c>
      <c r="V979" s="4" t="s">
        <v>96</v>
      </c>
      <c r="W979" s="4" t="s">
        <v>46</v>
      </c>
    </row>
    <row r="980">
      <c r="A980" s="4" t="s">
        <v>15035</v>
      </c>
      <c r="B980" s="4" t="s">
        <v>15036</v>
      </c>
      <c r="C980" s="4" t="s">
        <v>15037</v>
      </c>
      <c r="D980" s="10">
        <v>44977.271365740744</v>
      </c>
      <c r="F980" s="6">
        <v>27.0</v>
      </c>
      <c r="G980" s="6">
        <v>1.34</v>
      </c>
      <c r="H980" s="6">
        <v>27.0</v>
      </c>
      <c r="I980" s="6">
        <v>1.3365</v>
      </c>
      <c r="J980" s="4"/>
      <c r="K980" s="4"/>
      <c r="L980" s="4" t="s">
        <v>83</v>
      </c>
      <c r="M980" s="6">
        <v>1.0</v>
      </c>
      <c r="N980" s="4" t="s">
        <v>84</v>
      </c>
      <c r="O980" s="4" t="s">
        <v>3128</v>
      </c>
      <c r="P980" s="4" t="str">
        <f t="shared" si="1"/>
        <v>1-3-</v>
      </c>
      <c r="Q980" s="4" t="s">
        <v>12141</v>
      </c>
      <c r="R980" s="4" t="s">
        <v>12149</v>
      </c>
      <c r="S980" s="4" t="s">
        <v>12150</v>
      </c>
      <c r="T980" s="4" t="s">
        <v>94</v>
      </c>
      <c r="U980" s="4" t="s">
        <v>95</v>
      </c>
      <c r="V980" s="4" t="s">
        <v>96</v>
      </c>
      <c r="W980" s="4" t="s">
        <v>46</v>
      </c>
    </row>
    <row r="981">
      <c r="A981" s="4" t="s">
        <v>15038</v>
      </c>
      <c r="B981" s="4" t="s">
        <v>15039</v>
      </c>
      <c r="C981" s="4" t="s">
        <v>15040</v>
      </c>
      <c r="D981" s="10">
        <v>44977.271365740744</v>
      </c>
      <c r="E981" s="10">
        <v>44977.271365740744</v>
      </c>
      <c r="F981" s="6">
        <v>25.74</v>
      </c>
      <c r="G981" s="6">
        <v>0.82</v>
      </c>
      <c r="H981" s="6">
        <v>141.43</v>
      </c>
      <c r="I981" s="6">
        <v>4.5258</v>
      </c>
      <c r="J981" s="4"/>
      <c r="K981" s="4"/>
      <c r="L981" s="4" t="s">
        <v>52</v>
      </c>
      <c r="M981" s="6">
        <v>5.4731</v>
      </c>
      <c r="N981" s="4" t="s">
        <v>53</v>
      </c>
      <c r="O981" s="4" t="s">
        <v>10089</v>
      </c>
      <c r="P981" s="4" t="str">
        <f t="shared" si="1"/>
        <v>2-1-</v>
      </c>
      <c r="Q981" s="4" t="s">
        <v>12148</v>
      </c>
      <c r="R981" s="4" t="s">
        <v>12142</v>
      </c>
      <c r="S981" s="4" t="s">
        <v>12143</v>
      </c>
      <c r="T981" s="4" t="s">
        <v>38</v>
      </c>
      <c r="U981" s="4" t="s">
        <v>39</v>
      </c>
      <c r="V981" s="4" t="s">
        <v>40</v>
      </c>
      <c r="W981" s="4" t="s">
        <v>41</v>
      </c>
    </row>
    <row r="982">
      <c r="A982" s="4" t="s">
        <v>15041</v>
      </c>
      <c r="B982" s="4" t="s">
        <v>15042</v>
      </c>
      <c r="C982" s="6">
        <v>2.22946241E8</v>
      </c>
      <c r="D982" s="10">
        <v>44977.271365740744</v>
      </c>
      <c r="F982" s="6">
        <v>9.33</v>
      </c>
      <c r="G982" s="6">
        <v>0.54</v>
      </c>
      <c r="H982" s="6">
        <v>48571.0</v>
      </c>
      <c r="I982" s="6">
        <v>2817.118</v>
      </c>
      <c r="J982" s="4"/>
      <c r="K982" s="4"/>
      <c r="L982" s="4" t="s">
        <v>176</v>
      </c>
      <c r="M982" s="6">
        <v>5208.151</v>
      </c>
      <c r="N982" s="4" t="s">
        <v>177</v>
      </c>
      <c r="O982" s="4" t="s">
        <v>10105</v>
      </c>
      <c r="P982" s="4" t="str">
        <f t="shared" si="1"/>
        <v>1-1-</v>
      </c>
      <c r="Q982" s="4" t="s">
        <v>12148</v>
      </c>
      <c r="R982" s="4" t="s">
        <v>12142</v>
      </c>
      <c r="S982" s="4" t="s">
        <v>12143</v>
      </c>
      <c r="T982" s="4" t="s">
        <v>86</v>
      </c>
      <c r="U982" s="4" t="s">
        <v>87</v>
      </c>
      <c r="V982" s="4" t="s">
        <v>40</v>
      </c>
      <c r="W982" s="4" t="s">
        <v>46</v>
      </c>
    </row>
    <row r="983">
      <c r="A983" s="4" t="s">
        <v>15043</v>
      </c>
      <c r="B983" s="4" t="s">
        <v>15044</v>
      </c>
      <c r="C983" s="6">
        <v>8.50153841881E11</v>
      </c>
      <c r="D983" s="10">
        <v>44977.271365740744</v>
      </c>
      <c r="F983" s="6">
        <v>27.5</v>
      </c>
      <c r="G983" s="6">
        <v>0.88</v>
      </c>
      <c r="H983" s="6">
        <v>536.13</v>
      </c>
      <c r="I983" s="6">
        <v>17.1562</v>
      </c>
      <c r="J983" s="4"/>
      <c r="K983" s="4"/>
      <c r="L983" s="4" t="s">
        <v>105</v>
      </c>
      <c r="M983" s="6">
        <v>19.4969</v>
      </c>
      <c r="N983" s="4" t="s">
        <v>106</v>
      </c>
      <c r="O983" s="4" t="s">
        <v>2685</v>
      </c>
      <c r="P983" s="4" t="str">
        <f t="shared" si="1"/>
        <v>1-3-</v>
      </c>
      <c r="Q983" s="4" t="s">
        <v>12141</v>
      </c>
      <c r="R983" s="4" t="s">
        <v>12149</v>
      </c>
      <c r="S983" s="4" t="s">
        <v>12150</v>
      </c>
      <c r="T983" s="4" t="s">
        <v>38</v>
      </c>
      <c r="U983" s="4" t="s">
        <v>39</v>
      </c>
      <c r="V983" s="4" t="s">
        <v>40</v>
      </c>
      <c r="W983" s="4" t="s">
        <v>46</v>
      </c>
    </row>
    <row r="984">
      <c r="A984" s="4" t="s">
        <v>15045</v>
      </c>
      <c r="B984" s="4" t="s">
        <v>15046</v>
      </c>
      <c r="C984" s="4" t="s">
        <v>15047</v>
      </c>
      <c r="D984" s="10">
        <v>44977.271365740744</v>
      </c>
      <c r="E984" s="10">
        <v>44977.27135416667</v>
      </c>
      <c r="F984" s="6">
        <v>25.74</v>
      </c>
      <c r="G984" s="6">
        <v>0.82</v>
      </c>
      <c r="H984" s="6">
        <v>141.43</v>
      </c>
      <c r="I984" s="6">
        <v>4.5258</v>
      </c>
      <c r="J984" s="4"/>
      <c r="K984" s="4"/>
      <c r="L984" s="4" t="s">
        <v>52</v>
      </c>
      <c r="M984" s="6">
        <v>5.4731</v>
      </c>
      <c r="N984" s="4" t="s">
        <v>53</v>
      </c>
      <c r="O984" s="4" t="s">
        <v>1619</v>
      </c>
      <c r="P984" s="4" t="str">
        <f t="shared" si="1"/>
        <v>2-1-</v>
      </c>
      <c r="Q984" s="4" t="s">
        <v>12141</v>
      </c>
      <c r="R984" s="4" t="s">
        <v>12142</v>
      </c>
      <c r="S984" s="4" t="s">
        <v>12143</v>
      </c>
      <c r="T984" s="4" t="s">
        <v>38</v>
      </c>
      <c r="U984" s="4" t="s">
        <v>39</v>
      </c>
      <c r="V984" s="4" t="s">
        <v>40</v>
      </c>
      <c r="W984" s="4" t="s">
        <v>41</v>
      </c>
    </row>
    <row r="985">
      <c r="A985" s="4" t="s">
        <v>15048</v>
      </c>
      <c r="B985" s="4" t="s">
        <v>15049</v>
      </c>
      <c r="C985" s="4" t="s">
        <v>15050</v>
      </c>
      <c r="D985" s="10">
        <v>44977.271365740744</v>
      </c>
      <c r="E985" s="10">
        <v>44977.27135416667</v>
      </c>
      <c r="F985" s="6">
        <v>27.14</v>
      </c>
      <c r="G985" s="6">
        <v>1.34</v>
      </c>
      <c r="H985" s="6">
        <v>27.14</v>
      </c>
      <c r="I985" s="6">
        <v>1.3434</v>
      </c>
      <c r="J985" s="4"/>
      <c r="K985" s="4"/>
      <c r="L985" s="4" t="s">
        <v>83</v>
      </c>
      <c r="M985" s="6">
        <v>1.0</v>
      </c>
      <c r="N985" s="4" t="s">
        <v>84</v>
      </c>
      <c r="O985" s="4" t="s">
        <v>9890</v>
      </c>
      <c r="P985" s="4" t="str">
        <f t="shared" si="1"/>
        <v>2-1-</v>
      </c>
      <c r="Q985" s="4" t="s">
        <v>12148</v>
      </c>
      <c r="R985" s="4" t="s">
        <v>12149</v>
      </c>
      <c r="S985" s="4" t="s">
        <v>12143</v>
      </c>
      <c r="T985" s="4" t="s">
        <v>108</v>
      </c>
      <c r="U985" s="4" t="s">
        <v>109</v>
      </c>
      <c r="V985" s="4" t="s">
        <v>96</v>
      </c>
      <c r="W985" s="4" t="s">
        <v>41</v>
      </c>
    </row>
    <row r="986">
      <c r="A986" s="4" t="s">
        <v>15051</v>
      </c>
      <c r="B986" s="4" t="s">
        <v>15052</v>
      </c>
      <c r="C986" s="4" t="s">
        <v>15053</v>
      </c>
      <c r="D986" s="10">
        <v>44977.271365740744</v>
      </c>
      <c r="F986" s="6">
        <v>10.0</v>
      </c>
      <c r="G986" s="6">
        <v>0.5</v>
      </c>
      <c r="H986" s="6">
        <v>10.0</v>
      </c>
      <c r="I986" s="6">
        <v>0.495</v>
      </c>
      <c r="J986" s="4"/>
      <c r="K986" s="4"/>
      <c r="L986" s="4" t="s">
        <v>83</v>
      </c>
      <c r="M986" s="6">
        <v>1.0</v>
      </c>
      <c r="N986" s="4" t="s">
        <v>84</v>
      </c>
      <c r="O986" s="4" t="s">
        <v>3083</v>
      </c>
      <c r="P986" s="4" t="str">
        <f t="shared" si="1"/>
        <v>1-1-</v>
      </c>
      <c r="Q986" s="4" t="s">
        <v>12141</v>
      </c>
      <c r="R986" s="4" t="s">
        <v>12142</v>
      </c>
      <c r="S986" s="4" t="s">
        <v>12143</v>
      </c>
      <c r="T986" s="4" t="s">
        <v>108</v>
      </c>
      <c r="U986" s="4" t="s">
        <v>109</v>
      </c>
      <c r="V986" s="4" t="s">
        <v>96</v>
      </c>
      <c r="W986" s="4" t="s">
        <v>46</v>
      </c>
    </row>
    <row r="987">
      <c r="A987" s="4" t="s">
        <v>15054</v>
      </c>
      <c r="B987" s="4" t="s">
        <v>15055</v>
      </c>
      <c r="C987" s="4" t="s">
        <v>15056</v>
      </c>
      <c r="D987" s="10">
        <v>44977.271365740744</v>
      </c>
      <c r="F987" s="6">
        <v>10.0</v>
      </c>
      <c r="G987" s="6">
        <v>0.5</v>
      </c>
      <c r="H987" s="6">
        <v>10.0</v>
      </c>
      <c r="I987" s="6">
        <v>0.495</v>
      </c>
      <c r="J987" s="4"/>
      <c r="K987" s="4"/>
      <c r="L987" s="4" t="s">
        <v>83</v>
      </c>
      <c r="M987" s="6">
        <v>1.0</v>
      </c>
      <c r="N987" s="4" t="s">
        <v>84</v>
      </c>
      <c r="O987" s="4" t="s">
        <v>10064</v>
      </c>
      <c r="P987" s="4" t="str">
        <f t="shared" si="1"/>
        <v>1-1-</v>
      </c>
      <c r="Q987" s="4" t="s">
        <v>12148</v>
      </c>
      <c r="R987" s="4" t="s">
        <v>12142</v>
      </c>
      <c r="S987" s="4" t="s">
        <v>12143</v>
      </c>
      <c r="T987" s="4" t="s">
        <v>108</v>
      </c>
      <c r="U987" s="4" t="s">
        <v>109</v>
      </c>
      <c r="V987" s="4" t="s">
        <v>96</v>
      </c>
      <c r="W987" s="4" t="s">
        <v>46</v>
      </c>
    </row>
    <row r="988">
      <c r="A988" s="4" t="s">
        <v>15057</v>
      </c>
      <c r="B988" s="4" t="s">
        <v>15058</v>
      </c>
      <c r="C988" s="4"/>
      <c r="D988" s="10">
        <v>44977.27137731481</v>
      </c>
      <c r="F988" s="6">
        <v>69.51</v>
      </c>
      <c r="G988" s="6">
        <v>2.22</v>
      </c>
      <c r="H988" s="6">
        <v>381.87</v>
      </c>
      <c r="I988" s="6">
        <v>12.2198</v>
      </c>
      <c r="J988" s="4"/>
      <c r="K988" s="4"/>
      <c r="L988" s="4" t="s">
        <v>52</v>
      </c>
      <c r="M988" s="6">
        <v>5.4731</v>
      </c>
      <c r="N988" s="4" t="s">
        <v>53</v>
      </c>
      <c r="O988" s="4" t="s">
        <v>3021</v>
      </c>
      <c r="P988" s="4" t="str">
        <f t="shared" si="1"/>
        <v>2-3-</v>
      </c>
      <c r="Q988" s="4" t="s">
        <v>12141</v>
      </c>
      <c r="R988" s="4" t="s">
        <v>12149</v>
      </c>
      <c r="S988" s="4" t="s">
        <v>12150</v>
      </c>
      <c r="T988" s="4" t="s">
        <v>86</v>
      </c>
      <c r="U988" s="4" t="s">
        <v>87</v>
      </c>
      <c r="V988" s="4" t="s">
        <v>40</v>
      </c>
      <c r="W988" s="4" t="s">
        <v>46</v>
      </c>
    </row>
    <row r="989">
      <c r="A989" s="4" t="s">
        <v>15059</v>
      </c>
      <c r="B989" s="4" t="s">
        <v>15060</v>
      </c>
      <c r="C989" s="6">
        <v>3.27711566E8</v>
      </c>
      <c r="D989" s="10">
        <v>44977.27137731481</v>
      </c>
      <c r="E989" s="10">
        <v>44977.271365740744</v>
      </c>
      <c r="F989" s="6">
        <v>9.33</v>
      </c>
      <c r="G989" s="6">
        <v>0.54</v>
      </c>
      <c r="H989" s="6">
        <v>48571.0</v>
      </c>
      <c r="I989" s="6">
        <v>2817.118</v>
      </c>
      <c r="J989" s="4"/>
      <c r="K989" s="4"/>
      <c r="L989" s="4" t="s">
        <v>176</v>
      </c>
      <c r="M989" s="6">
        <v>5208.151</v>
      </c>
      <c r="N989" s="4" t="s">
        <v>177</v>
      </c>
      <c r="O989" s="4" t="s">
        <v>2674</v>
      </c>
      <c r="P989" s="4" t="str">
        <f t="shared" si="1"/>
        <v>1-1-</v>
      </c>
      <c r="Q989" s="4" t="s">
        <v>12141</v>
      </c>
      <c r="R989" s="4" t="s">
        <v>12142</v>
      </c>
      <c r="S989" s="4" t="s">
        <v>12143</v>
      </c>
      <c r="T989" s="4" t="s">
        <v>94</v>
      </c>
      <c r="U989" s="4" t="s">
        <v>95</v>
      </c>
      <c r="V989" s="4" t="s">
        <v>96</v>
      </c>
      <c r="W989" s="4" t="s">
        <v>41</v>
      </c>
    </row>
    <row r="990">
      <c r="A990" s="4" t="s">
        <v>15061</v>
      </c>
      <c r="B990" s="4" t="s">
        <v>15062</v>
      </c>
      <c r="C990" s="4"/>
      <c r="D990" s="10">
        <v>44977.27137731481</v>
      </c>
      <c r="F990" s="6">
        <v>9.1</v>
      </c>
      <c r="G990" s="6">
        <v>0.29</v>
      </c>
      <c r="H990" s="6">
        <v>50.0</v>
      </c>
      <c r="I990" s="6">
        <v>1.6</v>
      </c>
      <c r="J990" s="4"/>
      <c r="K990" s="4"/>
      <c r="L990" s="4" t="s">
        <v>52</v>
      </c>
      <c r="M990" s="6">
        <v>5.4731</v>
      </c>
      <c r="N990" s="4" t="s">
        <v>53</v>
      </c>
      <c r="O990" s="4" t="s">
        <v>9606</v>
      </c>
      <c r="P990" s="4" t="str">
        <f t="shared" si="1"/>
        <v>1-1-</v>
      </c>
      <c r="Q990" s="4" t="s">
        <v>12148</v>
      </c>
      <c r="R990" s="4" t="s">
        <v>12142</v>
      </c>
      <c r="S990" s="4" t="s">
        <v>12143</v>
      </c>
      <c r="T990" s="4" t="s">
        <v>86</v>
      </c>
      <c r="U990" s="4" t="s">
        <v>87</v>
      </c>
      <c r="V990" s="4" t="s">
        <v>40</v>
      </c>
      <c r="W990" s="4" t="s">
        <v>46</v>
      </c>
    </row>
    <row r="991">
      <c r="A991" s="4" t="s">
        <v>15063</v>
      </c>
      <c r="B991" s="4" t="s">
        <v>15064</v>
      </c>
      <c r="C991" s="4"/>
      <c r="D991" s="10">
        <v>44977.27138888889</v>
      </c>
      <c r="F991" s="6">
        <v>9.1</v>
      </c>
      <c r="G991" s="6">
        <v>0.29</v>
      </c>
      <c r="H991" s="6">
        <v>50.0</v>
      </c>
      <c r="I991" s="6">
        <v>1.6</v>
      </c>
      <c r="J991" s="4"/>
      <c r="K991" s="4"/>
      <c r="L991" s="4" t="s">
        <v>52</v>
      </c>
      <c r="M991" s="6">
        <v>5.4731</v>
      </c>
      <c r="N991" s="4" t="s">
        <v>53</v>
      </c>
      <c r="O991" s="4" t="s">
        <v>9623</v>
      </c>
      <c r="P991" s="4" t="str">
        <f t="shared" si="1"/>
        <v>1-1-</v>
      </c>
      <c r="Q991" s="4" t="s">
        <v>12148</v>
      </c>
      <c r="R991" s="4" t="s">
        <v>12142</v>
      </c>
      <c r="S991" s="4" t="s">
        <v>12143</v>
      </c>
      <c r="T991" s="4" t="s">
        <v>86</v>
      </c>
      <c r="U991" s="4" t="s">
        <v>87</v>
      </c>
      <c r="V991" s="4" t="s">
        <v>40</v>
      </c>
      <c r="W991" s="4" t="s">
        <v>46</v>
      </c>
    </row>
    <row r="992">
      <c r="A992" s="4" t="s">
        <v>15065</v>
      </c>
      <c r="B992" s="4" t="s">
        <v>15066</v>
      </c>
      <c r="C992" s="4"/>
      <c r="D992" s="10">
        <v>44977.27140046296</v>
      </c>
      <c r="F992" s="6">
        <v>9.1</v>
      </c>
      <c r="G992" s="6">
        <v>0.29</v>
      </c>
      <c r="H992" s="6">
        <v>50.0</v>
      </c>
      <c r="I992" s="6">
        <v>1.6</v>
      </c>
      <c r="J992" s="4"/>
      <c r="K992" s="4"/>
      <c r="L992" s="4" t="s">
        <v>52</v>
      </c>
      <c r="M992" s="6">
        <v>5.4731</v>
      </c>
      <c r="N992" s="4" t="s">
        <v>53</v>
      </c>
      <c r="O992" s="4" t="s">
        <v>2331</v>
      </c>
      <c r="P992" s="4" t="str">
        <f t="shared" si="1"/>
        <v>1-1-</v>
      </c>
      <c r="Q992" s="4" t="s">
        <v>12141</v>
      </c>
      <c r="R992" s="4" t="s">
        <v>12142</v>
      </c>
      <c r="S992" s="4" t="s">
        <v>12143</v>
      </c>
      <c r="T992" s="4" t="s">
        <v>38</v>
      </c>
      <c r="U992" s="4" t="s">
        <v>39</v>
      </c>
      <c r="V992" s="4" t="s">
        <v>40</v>
      </c>
      <c r="W992" s="4" t="s">
        <v>46</v>
      </c>
    </row>
    <row r="993">
      <c r="A993" s="4" t="s">
        <v>15067</v>
      </c>
      <c r="B993" s="4" t="s">
        <v>15068</v>
      </c>
      <c r="C993" s="4" t="s">
        <v>15069</v>
      </c>
      <c r="D993" s="10">
        <v>44977.56322916667</v>
      </c>
      <c r="E993" s="10">
        <v>44977.63746527778</v>
      </c>
      <c r="F993" s="6">
        <v>9.1</v>
      </c>
      <c r="G993" s="6">
        <v>0.35</v>
      </c>
      <c r="H993" s="6">
        <v>50.0</v>
      </c>
      <c r="I993" s="6">
        <v>1.95</v>
      </c>
      <c r="J993" s="4"/>
      <c r="K993" s="4"/>
      <c r="L993" s="4" t="s">
        <v>52</v>
      </c>
      <c r="M993" s="6">
        <v>5.4731</v>
      </c>
      <c r="N993" s="4" t="s">
        <v>53</v>
      </c>
      <c r="O993" s="4" t="s">
        <v>8211</v>
      </c>
      <c r="P993" s="4" t="str">
        <f t="shared" si="1"/>
        <v>1-1-</v>
      </c>
      <c r="Q993" s="4" t="s">
        <v>12148</v>
      </c>
      <c r="R993" s="4" t="s">
        <v>12149</v>
      </c>
      <c r="S993" s="4" t="s">
        <v>12143</v>
      </c>
      <c r="T993" s="4" t="s">
        <v>55</v>
      </c>
      <c r="U993" s="4" t="s">
        <v>56</v>
      </c>
      <c r="V993" s="4" t="s">
        <v>57</v>
      </c>
      <c r="W993" s="4" t="s">
        <v>41</v>
      </c>
    </row>
    <row r="994">
      <c r="A994" s="4" t="s">
        <v>15070</v>
      </c>
      <c r="B994" s="4" t="s">
        <v>15071</v>
      </c>
      <c r="C994" s="4" t="s">
        <v>15072</v>
      </c>
      <c r="D994" s="10">
        <v>44977.604050925926</v>
      </c>
      <c r="E994" s="10">
        <v>44977.604050925926</v>
      </c>
      <c r="F994" s="6">
        <v>9.1</v>
      </c>
      <c r="G994" s="6">
        <v>0.29</v>
      </c>
      <c r="H994" s="6">
        <v>50.0</v>
      </c>
      <c r="I994" s="6">
        <v>1.6</v>
      </c>
      <c r="J994" s="4"/>
      <c r="K994" s="4"/>
      <c r="L994" s="4" t="s">
        <v>52</v>
      </c>
      <c r="M994" s="6">
        <v>5.4731</v>
      </c>
      <c r="N994" s="4" t="s">
        <v>53</v>
      </c>
      <c r="O994" s="4" t="s">
        <v>15073</v>
      </c>
      <c r="P994" s="4" t="str">
        <f t="shared" si="1"/>
        <v>1-1-</v>
      </c>
      <c r="Q994" s="4" t="s">
        <v>12148</v>
      </c>
      <c r="R994" s="4" t="s">
        <v>12149</v>
      </c>
      <c r="S994" s="4" t="s">
        <v>12150</v>
      </c>
      <c r="T994" s="4" t="s">
        <v>38</v>
      </c>
      <c r="U994" s="4" t="s">
        <v>39</v>
      </c>
      <c r="V994" s="4" t="s">
        <v>40</v>
      </c>
      <c r="W994" s="4" t="s">
        <v>41</v>
      </c>
    </row>
    <row r="995">
      <c r="A995" s="4" t="s">
        <v>15074</v>
      </c>
      <c r="B995" s="4" t="s">
        <v>15075</v>
      </c>
      <c r="C995" s="4" t="s">
        <v>15076</v>
      </c>
      <c r="D995" s="10">
        <v>44977.61734953704</v>
      </c>
      <c r="E995" s="10">
        <v>44977.61733796296</v>
      </c>
      <c r="F995" s="6">
        <v>9.1</v>
      </c>
      <c r="G995" s="6">
        <v>0.29</v>
      </c>
      <c r="H995" s="6">
        <v>50.0</v>
      </c>
      <c r="I995" s="6">
        <v>1.6</v>
      </c>
      <c r="J995" s="4"/>
      <c r="K995" s="4"/>
      <c r="L995" s="4" t="s">
        <v>52</v>
      </c>
      <c r="M995" s="6">
        <v>5.4731</v>
      </c>
      <c r="N995" s="4" t="s">
        <v>53</v>
      </c>
      <c r="O995" s="4" t="s">
        <v>15077</v>
      </c>
      <c r="P995" s="4" t="str">
        <f t="shared" si="1"/>
        <v>1-1-</v>
      </c>
      <c r="Q995" s="4" t="s">
        <v>12148</v>
      </c>
      <c r="R995" s="4" t="s">
        <v>12149</v>
      </c>
      <c r="S995" s="4" t="s">
        <v>12150</v>
      </c>
      <c r="T995" s="4" t="s">
        <v>38</v>
      </c>
      <c r="U995" s="4" t="s">
        <v>39</v>
      </c>
      <c r="V995" s="4" t="s">
        <v>40</v>
      </c>
      <c r="W995" s="4" t="s">
        <v>41</v>
      </c>
    </row>
    <row r="996">
      <c r="A996" s="4" t="s">
        <v>15078</v>
      </c>
      <c r="B996" s="4" t="s">
        <v>15079</v>
      </c>
      <c r="C996" s="4" t="s">
        <v>15080</v>
      </c>
      <c r="D996" s="10">
        <v>44977.66434027778</v>
      </c>
      <c r="E996" s="10">
        <v>44977.6643287037</v>
      </c>
      <c r="F996" s="6">
        <v>216.24</v>
      </c>
      <c r="G996" s="6">
        <v>6.92</v>
      </c>
      <c r="H996" s="6">
        <v>1188.0</v>
      </c>
      <c r="I996" s="6">
        <v>38.016</v>
      </c>
      <c r="J996" s="4"/>
      <c r="K996" s="4"/>
      <c r="L996" s="4" t="s">
        <v>52</v>
      </c>
      <c r="M996" s="6">
        <v>5.4731</v>
      </c>
      <c r="N996" s="4" t="s">
        <v>53</v>
      </c>
      <c r="O996" s="4" t="s">
        <v>15081</v>
      </c>
      <c r="P996" s="4" t="str">
        <f t="shared" si="1"/>
        <v>2-12</v>
      </c>
      <c r="Q996" s="4" t="s">
        <v>12148</v>
      </c>
      <c r="R996" s="4" t="s">
        <v>12149</v>
      </c>
      <c r="S996" s="4" t="s">
        <v>12150</v>
      </c>
      <c r="T996" s="4" t="s">
        <v>86</v>
      </c>
      <c r="U996" s="4" t="s">
        <v>87</v>
      </c>
      <c r="V996" s="4" t="s">
        <v>40</v>
      </c>
      <c r="W996" s="4" t="s">
        <v>41</v>
      </c>
    </row>
    <row r="997">
      <c r="A997" s="4" t="s">
        <v>15082</v>
      </c>
      <c r="B997" s="4" t="s">
        <v>15083</v>
      </c>
      <c r="C997" s="4"/>
      <c r="D997" s="10">
        <v>44977.74304398148</v>
      </c>
      <c r="E997" s="10">
        <v>44983.76399305555</v>
      </c>
      <c r="F997" s="6">
        <v>214.0</v>
      </c>
      <c r="G997" s="6">
        <v>10.0</v>
      </c>
      <c r="H997" s="6">
        <v>1188.0</v>
      </c>
      <c r="I997" s="4"/>
      <c r="J997" s="4"/>
      <c r="K997" s="4"/>
      <c r="L997" s="4" t="s">
        <v>52</v>
      </c>
      <c r="M997" s="4"/>
      <c r="N997" s="4" t="s">
        <v>53</v>
      </c>
      <c r="O997" s="4"/>
      <c r="P997" s="4" t="str">
        <f t="shared" si="1"/>
        <v>2-12</v>
      </c>
      <c r="Q997" s="4" t="s">
        <v>12148</v>
      </c>
      <c r="R997" s="4" t="s">
        <v>12149</v>
      </c>
      <c r="S997" s="4" t="s">
        <v>12150</v>
      </c>
      <c r="T997" s="4" t="s">
        <v>38</v>
      </c>
      <c r="U997" s="4" t="s">
        <v>39</v>
      </c>
      <c r="V997" s="4" t="s">
        <v>40</v>
      </c>
      <c r="W997" s="4" t="s">
        <v>15084</v>
      </c>
    </row>
    <row r="998">
      <c r="A998" s="4" t="s">
        <v>15085</v>
      </c>
      <c r="B998" s="4" t="s">
        <v>15086</v>
      </c>
      <c r="C998" s="4" t="s">
        <v>15087</v>
      </c>
      <c r="D998" s="10">
        <v>44977.816412037035</v>
      </c>
      <c r="E998" s="10">
        <v>44977.81690972222</v>
      </c>
      <c r="F998" s="6">
        <v>9.1</v>
      </c>
      <c r="G998" s="6">
        <v>0.35</v>
      </c>
      <c r="H998" s="6">
        <v>50.0</v>
      </c>
      <c r="I998" s="6">
        <v>1.95</v>
      </c>
      <c r="J998" s="4"/>
      <c r="K998" s="4"/>
      <c r="L998" s="4" t="s">
        <v>52</v>
      </c>
      <c r="M998" s="6">
        <v>5.4731</v>
      </c>
      <c r="N998" s="4" t="s">
        <v>53</v>
      </c>
      <c r="O998" s="4" t="s">
        <v>15088</v>
      </c>
      <c r="P998" s="4" t="str">
        <f t="shared" si="1"/>
        <v>1-1-</v>
      </c>
      <c r="Q998" s="4" t="s">
        <v>12148</v>
      </c>
      <c r="R998" s="4" t="s">
        <v>12149</v>
      </c>
      <c r="S998" s="4" t="s">
        <v>12150</v>
      </c>
      <c r="T998" s="4" t="s">
        <v>55</v>
      </c>
      <c r="U998" s="4" t="s">
        <v>56</v>
      </c>
      <c r="V998" s="4" t="s">
        <v>57</v>
      </c>
      <c r="W998" s="4" t="s">
        <v>41</v>
      </c>
    </row>
    <row r="999">
      <c r="A999" s="4" t="s">
        <v>15089</v>
      </c>
      <c r="B999" s="4" t="s">
        <v>15090</v>
      </c>
      <c r="C999" s="4" t="s">
        <v>15091</v>
      </c>
      <c r="D999" s="10">
        <v>44977.816412037035</v>
      </c>
      <c r="E999" s="10">
        <v>44977.816400462965</v>
      </c>
      <c r="F999" s="6">
        <v>9.1</v>
      </c>
      <c r="G999" s="6">
        <v>0.29</v>
      </c>
      <c r="H999" s="6">
        <v>50.0</v>
      </c>
      <c r="I999" s="6">
        <v>1.6</v>
      </c>
      <c r="J999" s="4"/>
      <c r="K999" s="4"/>
      <c r="L999" s="4" t="s">
        <v>52</v>
      </c>
      <c r="M999" s="6">
        <v>5.4731</v>
      </c>
      <c r="N999" s="4" t="s">
        <v>53</v>
      </c>
      <c r="O999" s="4" t="s">
        <v>15092</v>
      </c>
      <c r="P999" s="4" t="str">
        <f t="shared" si="1"/>
        <v>1-1-</v>
      </c>
      <c r="Q999" s="4" t="s">
        <v>12148</v>
      </c>
      <c r="R999" s="4" t="s">
        <v>12149</v>
      </c>
      <c r="S999" s="4" t="s">
        <v>12150</v>
      </c>
      <c r="T999" s="4" t="s">
        <v>38</v>
      </c>
      <c r="U999" s="4" t="s">
        <v>39</v>
      </c>
      <c r="V999" s="4" t="s">
        <v>40</v>
      </c>
      <c r="W999" s="4" t="s">
        <v>41</v>
      </c>
    </row>
    <row r="1000">
      <c r="A1000" s="4" t="s">
        <v>15093</v>
      </c>
      <c r="B1000" s="4" t="s">
        <v>15094</v>
      </c>
      <c r="C1000" s="4" t="s">
        <v>15095</v>
      </c>
      <c r="D1000" s="10">
        <v>44977.82962962963</v>
      </c>
      <c r="E1000" s="10">
        <v>44977.829618055555</v>
      </c>
      <c r="F1000" s="6">
        <v>24.57</v>
      </c>
      <c r="G1000" s="6">
        <v>0.79</v>
      </c>
      <c r="H1000" s="6">
        <v>135.0</v>
      </c>
      <c r="I1000" s="6">
        <v>4.32</v>
      </c>
      <c r="J1000" s="4"/>
      <c r="K1000" s="4"/>
      <c r="L1000" s="4" t="s">
        <v>52</v>
      </c>
      <c r="M1000" s="6">
        <v>5.4731</v>
      </c>
      <c r="N1000" s="4" t="s">
        <v>53</v>
      </c>
      <c r="O1000" s="4" t="s">
        <v>15096</v>
      </c>
      <c r="P1000" s="4" t="str">
        <f t="shared" si="1"/>
        <v>1-3-</v>
      </c>
      <c r="Q1000" s="4" t="s">
        <v>12148</v>
      </c>
      <c r="R1000" s="4" t="s">
        <v>12149</v>
      </c>
      <c r="S1000" s="4" t="s">
        <v>12150</v>
      </c>
      <c r="T1000" s="4" t="s">
        <v>38</v>
      </c>
      <c r="U1000" s="4" t="s">
        <v>39</v>
      </c>
      <c r="V1000" s="4" t="s">
        <v>40</v>
      </c>
      <c r="W1000" s="4" t="s">
        <v>41</v>
      </c>
    </row>
    <row r="1001">
      <c r="A1001" s="4" t="s">
        <v>15097</v>
      </c>
      <c r="B1001" s="4" t="s">
        <v>15098</v>
      </c>
      <c r="C1001" s="4" t="s">
        <v>15099</v>
      </c>
      <c r="D1001" s="10">
        <v>44977.851585648146</v>
      </c>
      <c r="E1001" s="10">
        <v>44977.85157407408</v>
      </c>
      <c r="F1001" s="6">
        <v>9.1</v>
      </c>
      <c r="G1001" s="6">
        <v>0.29</v>
      </c>
      <c r="H1001" s="6">
        <v>50.0</v>
      </c>
      <c r="I1001" s="6">
        <v>1.6</v>
      </c>
      <c r="J1001" s="4"/>
      <c r="K1001" s="4"/>
      <c r="L1001" s="4" t="s">
        <v>52</v>
      </c>
      <c r="M1001" s="6">
        <v>5.4731</v>
      </c>
      <c r="N1001" s="4" t="s">
        <v>53</v>
      </c>
      <c r="O1001" s="4" t="s">
        <v>15100</v>
      </c>
      <c r="P1001" s="4" t="str">
        <f t="shared" si="1"/>
        <v>1-1-</v>
      </c>
      <c r="Q1001" s="4" t="s">
        <v>12148</v>
      </c>
      <c r="R1001" s="4" t="s">
        <v>12149</v>
      </c>
      <c r="S1001" s="4" t="s">
        <v>12150</v>
      </c>
      <c r="T1001" s="4" t="s">
        <v>38</v>
      </c>
      <c r="U1001" s="4" t="s">
        <v>39</v>
      </c>
      <c r="V1001" s="4" t="s">
        <v>40</v>
      </c>
      <c r="W1001" s="4" t="s">
        <v>41</v>
      </c>
    </row>
    <row r="1002">
      <c r="A1002" s="4" t="s">
        <v>15101</v>
      </c>
      <c r="B1002" s="4" t="s">
        <v>15102</v>
      </c>
      <c r="C1002" s="4" t="s">
        <v>15103</v>
      </c>
      <c r="D1002" s="10">
        <v>44977.89104166667</v>
      </c>
      <c r="E1002" s="10">
        <v>44977.89103009259</v>
      </c>
      <c r="F1002" s="6">
        <v>76.45</v>
      </c>
      <c r="G1002" s="6">
        <v>2.45</v>
      </c>
      <c r="H1002" s="6">
        <v>420.0</v>
      </c>
      <c r="I1002" s="6">
        <v>13.44</v>
      </c>
      <c r="J1002" s="4"/>
      <c r="K1002" s="4"/>
      <c r="L1002" s="4" t="s">
        <v>52</v>
      </c>
      <c r="M1002" s="6">
        <v>5.4731</v>
      </c>
      <c r="N1002" s="4" t="s">
        <v>53</v>
      </c>
      <c r="O1002" s="4" t="s">
        <v>15104</v>
      </c>
      <c r="P1002" s="4" t="str">
        <f t="shared" si="1"/>
        <v>1-12</v>
      </c>
      <c r="Q1002" s="4" t="s">
        <v>12148</v>
      </c>
      <c r="R1002" s="4" t="s">
        <v>12149</v>
      </c>
      <c r="S1002" s="4" t="s">
        <v>12150</v>
      </c>
      <c r="T1002" s="4" t="s">
        <v>38</v>
      </c>
      <c r="U1002" s="4" t="s">
        <v>39</v>
      </c>
      <c r="V1002" s="4" t="s">
        <v>40</v>
      </c>
      <c r="W1002" s="4" t="s">
        <v>41</v>
      </c>
    </row>
    <row r="1003">
      <c r="A1003" s="4" t="s">
        <v>15105</v>
      </c>
      <c r="B1003" s="4" t="s">
        <v>15106</v>
      </c>
      <c r="C1003" s="4"/>
      <c r="D1003" s="10">
        <v>44977.89807870371</v>
      </c>
      <c r="F1003" s="6">
        <v>76.45</v>
      </c>
      <c r="G1003" s="6">
        <v>2.45</v>
      </c>
      <c r="H1003" s="6">
        <v>420.0</v>
      </c>
      <c r="I1003" s="6">
        <v>13.44</v>
      </c>
      <c r="J1003" s="4"/>
      <c r="K1003" s="4"/>
      <c r="L1003" s="4" t="s">
        <v>52</v>
      </c>
      <c r="M1003" s="6">
        <v>5.4731</v>
      </c>
      <c r="N1003" s="4" t="s">
        <v>53</v>
      </c>
      <c r="O1003" s="4" t="s">
        <v>15107</v>
      </c>
      <c r="P1003" s="4" t="str">
        <f t="shared" si="1"/>
        <v>1-12</v>
      </c>
      <c r="Q1003" s="4" t="s">
        <v>12148</v>
      </c>
      <c r="R1003" s="4" t="s">
        <v>12149</v>
      </c>
      <c r="S1003" s="4" t="s">
        <v>12150</v>
      </c>
      <c r="T1003" s="4" t="s">
        <v>38</v>
      </c>
      <c r="U1003" s="4" t="s">
        <v>39</v>
      </c>
      <c r="V1003" s="4" t="s">
        <v>40</v>
      </c>
      <c r="W1003" s="4" t="s">
        <v>46</v>
      </c>
    </row>
    <row r="1004">
      <c r="A1004" s="4" t="s">
        <v>15108</v>
      </c>
      <c r="B1004" s="4" t="s">
        <v>15109</v>
      </c>
      <c r="C1004" s="4"/>
      <c r="D1004" s="10">
        <v>44977.89929398148</v>
      </c>
      <c r="F1004" s="6">
        <v>76.45</v>
      </c>
      <c r="G1004" s="6">
        <v>2.45</v>
      </c>
      <c r="H1004" s="6">
        <v>420.0</v>
      </c>
      <c r="I1004" s="6">
        <v>13.44</v>
      </c>
      <c r="J1004" s="4"/>
      <c r="K1004" s="4"/>
      <c r="L1004" s="4" t="s">
        <v>52</v>
      </c>
      <c r="M1004" s="6">
        <v>5.4731</v>
      </c>
      <c r="N1004" s="4" t="s">
        <v>53</v>
      </c>
      <c r="O1004" s="4" t="s">
        <v>15107</v>
      </c>
      <c r="P1004" s="4" t="str">
        <f t="shared" si="1"/>
        <v>1-12</v>
      </c>
      <c r="Q1004" s="4" t="s">
        <v>12148</v>
      </c>
      <c r="R1004" s="4" t="s">
        <v>12149</v>
      </c>
      <c r="S1004" s="4" t="s">
        <v>12150</v>
      </c>
      <c r="T1004" s="4" t="s">
        <v>38</v>
      </c>
      <c r="U1004" s="4" t="s">
        <v>39</v>
      </c>
      <c r="V1004" s="4" t="s">
        <v>40</v>
      </c>
      <c r="W1004" s="4" t="s">
        <v>46</v>
      </c>
    </row>
    <row r="1005">
      <c r="A1005" s="4" t="s">
        <v>15110</v>
      </c>
      <c r="B1005" s="4" t="s">
        <v>15111</v>
      </c>
      <c r="C1005" s="6">
        <v>850028.0</v>
      </c>
      <c r="D1005" s="10">
        <v>44977.90672453704</v>
      </c>
      <c r="E1005" s="10">
        <v>44977.90672453704</v>
      </c>
      <c r="F1005" s="6">
        <v>78.28</v>
      </c>
      <c r="G1005" s="6">
        <v>4.54</v>
      </c>
      <c r="H1005" s="6">
        <v>408000.0</v>
      </c>
      <c r="I1005" s="6">
        <v>23664.0</v>
      </c>
      <c r="J1005" s="4"/>
      <c r="K1005" s="4"/>
      <c r="L1005" s="4" t="s">
        <v>176</v>
      </c>
      <c r="M1005" s="6">
        <v>5211.882</v>
      </c>
      <c r="N1005" s="4" t="s">
        <v>177</v>
      </c>
      <c r="O1005" s="4" t="s">
        <v>15112</v>
      </c>
      <c r="P1005" s="4" t="str">
        <f t="shared" si="1"/>
        <v>1-12</v>
      </c>
      <c r="Q1005" s="4" t="s">
        <v>12148</v>
      </c>
      <c r="R1005" s="4" t="s">
        <v>12149</v>
      </c>
      <c r="S1005" s="4" t="s">
        <v>12150</v>
      </c>
      <c r="T1005" s="4" t="s">
        <v>108</v>
      </c>
      <c r="U1005" s="4" t="s">
        <v>109</v>
      </c>
      <c r="V1005" s="4" t="s">
        <v>96</v>
      </c>
      <c r="W1005" s="4" t="s">
        <v>41</v>
      </c>
    </row>
    <row r="1006">
      <c r="A1006" s="4" t="s">
        <v>15113</v>
      </c>
      <c r="B1006" s="4" t="s">
        <v>15114</v>
      </c>
      <c r="C1006" s="4" t="s">
        <v>15115</v>
      </c>
      <c r="D1006" s="10">
        <v>44977.92900462963</v>
      </c>
      <c r="E1006" s="10">
        <v>44977.930138888885</v>
      </c>
      <c r="F1006" s="6">
        <v>25.74</v>
      </c>
      <c r="G1006" s="6">
        <v>1.0</v>
      </c>
      <c r="H1006" s="6">
        <v>141.43</v>
      </c>
      <c r="I1006" s="6">
        <v>5.5158</v>
      </c>
      <c r="J1006" s="4"/>
      <c r="K1006" s="4"/>
      <c r="L1006" s="4" t="s">
        <v>52</v>
      </c>
      <c r="M1006" s="6">
        <v>5.4731</v>
      </c>
      <c r="N1006" s="4" t="s">
        <v>53</v>
      </c>
      <c r="O1006" s="4" t="s">
        <v>1983</v>
      </c>
      <c r="P1006" s="4" t="str">
        <f t="shared" si="1"/>
        <v>2-1-</v>
      </c>
      <c r="Q1006" s="4" t="s">
        <v>12141</v>
      </c>
      <c r="R1006" s="4" t="s">
        <v>12142</v>
      </c>
      <c r="S1006" s="4" t="s">
        <v>12143</v>
      </c>
      <c r="T1006" s="4" t="s">
        <v>55</v>
      </c>
      <c r="U1006" s="4" t="s">
        <v>56</v>
      </c>
      <c r="V1006" s="4" t="s">
        <v>57</v>
      </c>
      <c r="W1006" s="4" t="s">
        <v>41</v>
      </c>
    </row>
    <row r="1007">
      <c r="A1007" s="4" t="s">
        <v>15116</v>
      </c>
      <c r="B1007" s="4" t="s">
        <v>15117</v>
      </c>
      <c r="C1007" s="4" t="s">
        <v>15118</v>
      </c>
      <c r="D1007" s="10">
        <v>44977.93709490741</v>
      </c>
      <c r="E1007" s="10">
        <v>44977.937569444446</v>
      </c>
      <c r="F1007" s="6">
        <v>76.45</v>
      </c>
      <c r="G1007" s="6">
        <v>2.98</v>
      </c>
      <c r="H1007" s="6">
        <v>420.0</v>
      </c>
      <c r="I1007" s="6">
        <v>16.38</v>
      </c>
      <c r="J1007" s="4"/>
      <c r="K1007" s="4"/>
      <c r="L1007" s="4" t="s">
        <v>52</v>
      </c>
      <c r="M1007" s="6">
        <v>5.4731</v>
      </c>
      <c r="N1007" s="4" t="s">
        <v>53</v>
      </c>
      <c r="O1007" s="4" t="s">
        <v>15119</v>
      </c>
      <c r="P1007" s="4" t="str">
        <f t="shared" si="1"/>
        <v>1-12</v>
      </c>
      <c r="Q1007" s="4" t="s">
        <v>12148</v>
      </c>
      <c r="R1007" s="4" t="s">
        <v>12149</v>
      </c>
      <c r="S1007" s="4" t="s">
        <v>12150</v>
      </c>
      <c r="T1007" s="4" t="s">
        <v>55</v>
      </c>
      <c r="U1007" s="4" t="s">
        <v>56</v>
      </c>
      <c r="V1007" s="4" t="s">
        <v>57</v>
      </c>
      <c r="W1007" s="4" t="s">
        <v>41</v>
      </c>
    </row>
    <row r="1008">
      <c r="A1008" s="4" t="s">
        <v>15120</v>
      </c>
      <c r="B1008" s="4" t="s">
        <v>15121</v>
      </c>
      <c r="C1008" s="4" t="s">
        <v>15122</v>
      </c>
      <c r="D1008" s="10">
        <v>44977.95217592592</v>
      </c>
      <c r="F1008" s="6">
        <v>9.1</v>
      </c>
      <c r="G1008" s="6">
        <v>0.35</v>
      </c>
      <c r="H1008" s="6">
        <v>50.0</v>
      </c>
      <c r="I1008" s="6">
        <v>1.95</v>
      </c>
      <c r="J1008" s="4"/>
      <c r="K1008" s="4"/>
      <c r="L1008" s="4" t="s">
        <v>52</v>
      </c>
      <c r="M1008" s="6">
        <v>5.4731</v>
      </c>
      <c r="N1008" s="4" t="s">
        <v>53</v>
      </c>
      <c r="O1008" s="4" t="s">
        <v>15123</v>
      </c>
      <c r="P1008" s="4" t="str">
        <f t="shared" si="1"/>
        <v>1-1-</v>
      </c>
      <c r="Q1008" s="4" t="s">
        <v>12148</v>
      </c>
      <c r="R1008" s="4" t="s">
        <v>12149</v>
      </c>
      <c r="S1008" s="4" t="s">
        <v>12150</v>
      </c>
      <c r="T1008" s="4" t="s">
        <v>55</v>
      </c>
      <c r="U1008" s="4" t="s">
        <v>56</v>
      </c>
      <c r="V1008" s="4" t="s">
        <v>57</v>
      </c>
      <c r="W1008" s="4" t="s">
        <v>46</v>
      </c>
    </row>
    <row r="1009">
      <c r="A1009" s="4" t="s">
        <v>15124</v>
      </c>
      <c r="B1009" s="4" t="s">
        <v>15125</v>
      </c>
      <c r="C1009" s="4" t="s">
        <v>15126</v>
      </c>
      <c r="D1009" s="10">
        <v>44977.98888888889</v>
      </c>
      <c r="E1009" s="10">
        <v>44977.98950231481</v>
      </c>
      <c r="F1009" s="6">
        <v>9.1</v>
      </c>
      <c r="G1009" s="6">
        <v>0.35</v>
      </c>
      <c r="H1009" s="6">
        <v>50.0</v>
      </c>
      <c r="I1009" s="6">
        <v>1.95</v>
      </c>
      <c r="J1009" s="4"/>
      <c r="K1009" s="4"/>
      <c r="L1009" s="4" t="s">
        <v>52</v>
      </c>
      <c r="M1009" s="6">
        <v>5.4731</v>
      </c>
      <c r="N1009" s="4" t="s">
        <v>53</v>
      </c>
      <c r="O1009" s="4" t="s">
        <v>15127</v>
      </c>
      <c r="P1009" s="4" t="str">
        <f t="shared" si="1"/>
        <v>1-1-</v>
      </c>
      <c r="Q1009" s="4" t="s">
        <v>12148</v>
      </c>
      <c r="R1009" s="4" t="s">
        <v>12149</v>
      </c>
      <c r="S1009" s="4" t="s">
        <v>12150</v>
      </c>
      <c r="T1009" s="4" t="s">
        <v>55</v>
      </c>
      <c r="U1009" s="4" t="s">
        <v>56</v>
      </c>
      <c r="V1009" s="4" t="s">
        <v>57</v>
      </c>
      <c r="W1009" s="4" t="s">
        <v>41</v>
      </c>
    </row>
    <row r="1010">
      <c r="A1010" s="4" t="s">
        <v>15128</v>
      </c>
      <c r="B1010" s="4" t="s">
        <v>15129</v>
      </c>
      <c r="C1010" s="4" t="s">
        <v>15130</v>
      </c>
      <c r="D1010" s="10">
        <v>44978.02543981482</v>
      </c>
      <c r="E1010" s="10">
        <v>44978.0259375</v>
      </c>
      <c r="F1010" s="6">
        <v>9.1</v>
      </c>
      <c r="G1010" s="6">
        <v>0.35</v>
      </c>
      <c r="H1010" s="6">
        <v>50.0</v>
      </c>
      <c r="I1010" s="6">
        <v>1.95</v>
      </c>
      <c r="J1010" s="4"/>
      <c r="K1010" s="4"/>
      <c r="L1010" s="4" t="s">
        <v>52</v>
      </c>
      <c r="M1010" s="6">
        <v>5.4731</v>
      </c>
      <c r="N1010" s="4" t="s">
        <v>53</v>
      </c>
      <c r="O1010" s="4" t="s">
        <v>960</v>
      </c>
      <c r="P1010" s="4" t="str">
        <f t="shared" si="1"/>
        <v>1-1-</v>
      </c>
      <c r="Q1010" s="4" t="s">
        <v>12141</v>
      </c>
      <c r="R1010" s="4" t="s">
        <v>12142</v>
      </c>
      <c r="S1010" s="4" t="s">
        <v>12143</v>
      </c>
      <c r="T1010" s="4" t="s">
        <v>55</v>
      </c>
      <c r="U1010" s="4" t="s">
        <v>56</v>
      </c>
      <c r="V1010" s="4" t="s">
        <v>57</v>
      </c>
      <c r="W1010" s="4" t="s">
        <v>41</v>
      </c>
    </row>
    <row r="1011">
      <c r="A1011" s="4" t="s">
        <v>15131</v>
      </c>
      <c r="B1011" s="4" t="s">
        <v>15132</v>
      </c>
      <c r="C1011" s="6">
        <v>439698.0</v>
      </c>
      <c r="D1011" s="10">
        <v>44978.036840277775</v>
      </c>
      <c r="E1011" s="10">
        <v>44978.036828703705</v>
      </c>
      <c r="F1011" s="6">
        <v>9.32</v>
      </c>
      <c r="G1011" s="6">
        <v>0.54</v>
      </c>
      <c r="H1011" s="6">
        <v>48571.0</v>
      </c>
      <c r="I1011" s="6">
        <v>2817.118</v>
      </c>
      <c r="J1011" s="4"/>
      <c r="K1011" s="4"/>
      <c r="L1011" s="4" t="s">
        <v>176</v>
      </c>
      <c r="M1011" s="6">
        <v>5211.882</v>
      </c>
      <c r="N1011" s="4" t="s">
        <v>177</v>
      </c>
      <c r="O1011" s="4" t="s">
        <v>15133</v>
      </c>
      <c r="P1011" s="4" t="str">
        <f t="shared" si="1"/>
        <v>1-1-</v>
      </c>
      <c r="Q1011" s="4" t="s">
        <v>12148</v>
      </c>
      <c r="R1011" s="4" t="s">
        <v>12149</v>
      </c>
      <c r="S1011" s="4" t="s">
        <v>12150</v>
      </c>
      <c r="T1011" s="4" t="s">
        <v>108</v>
      </c>
      <c r="U1011" s="4" t="s">
        <v>109</v>
      </c>
      <c r="V1011" s="4" t="s">
        <v>96</v>
      </c>
      <c r="W1011" s="4" t="s">
        <v>41</v>
      </c>
    </row>
    <row r="1012">
      <c r="A1012" s="4" t="s">
        <v>15134</v>
      </c>
      <c r="B1012" s="4" t="s">
        <v>15135</v>
      </c>
      <c r="C1012" s="4" t="s">
        <v>15136</v>
      </c>
      <c r="D1012" s="10">
        <v>44978.06178240741</v>
      </c>
      <c r="E1012" s="10">
        <v>44978.06177083333</v>
      </c>
      <c r="F1012" s="6">
        <v>10.17</v>
      </c>
      <c r="G1012" s="6">
        <v>0.74</v>
      </c>
      <c r="H1012" s="6">
        <v>41.43</v>
      </c>
      <c r="I1012" s="6">
        <v>3.0103</v>
      </c>
      <c r="J1012" s="4"/>
      <c r="K1012" s="4"/>
      <c r="L1012" s="4" t="s">
        <v>36</v>
      </c>
      <c r="M1012" s="6">
        <v>4.0726</v>
      </c>
      <c r="N1012" s="4" t="s">
        <v>5</v>
      </c>
      <c r="O1012" s="4" t="s">
        <v>9179</v>
      </c>
      <c r="P1012" s="4" t="str">
        <f t="shared" si="1"/>
        <v>1-1-</v>
      </c>
      <c r="Q1012" s="4" t="s">
        <v>12148</v>
      </c>
      <c r="R1012" s="4" t="s">
        <v>12149</v>
      </c>
      <c r="S1012" s="4" t="s">
        <v>12143</v>
      </c>
      <c r="T1012" s="4" t="s">
        <v>94</v>
      </c>
      <c r="U1012" s="4" t="s">
        <v>95</v>
      </c>
      <c r="V1012" s="4" t="s">
        <v>96</v>
      </c>
      <c r="W1012" s="4" t="s">
        <v>41</v>
      </c>
    </row>
    <row r="1013">
      <c r="A1013" s="4" t="s">
        <v>15137</v>
      </c>
      <c r="B1013" s="4" t="s">
        <v>15138</v>
      </c>
      <c r="C1013" s="6">
        <v>7.30151481423E11</v>
      </c>
      <c r="D1013" s="10">
        <v>44978.0844212963</v>
      </c>
      <c r="E1013" s="10">
        <v>44978.0844212963</v>
      </c>
      <c r="F1013" s="6">
        <v>10.18</v>
      </c>
      <c r="G1013" s="6">
        <v>0.33</v>
      </c>
      <c r="H1013" s="6">
        <v>198.57</v>
      </c>
      <c r="I1013" s="6">
        <v>6.3542</v>
      </c>
      <c r="J1013" s="4"/>
      <c r="K1013" s="4"/>
      <c r="L1013" s="4" t="s">
        <v>105</v>
      </c>
      <c r="M1013" s="6">
        <v>19.4998</v>
      </c>
      <c r="N1013" s="4" t="s">
        <v>106</v>
      </c>
      <c r="O1013" s="4" t="s">
        <v>15139</v>
      </c>
      <c r="P1013" s="4" t="str">
        <f t="shared" si="1"/>
        <v>1-1-</v>
      </c>
      <c r="Q1013" s="4" t="s">
        <v>12148</v>
      </c>
      <c r="R1013" s="4" t="s">
        <v>12149</v>
      </c>
      <c r="S1013" s="4" t="s">
        <v>12150</v>
      </c>
      <c r="T1013" s="4" t="s">
        <v>38</v>
      </c>
      <c r="U1013" s="4" t="s">
        <v>39</v>
      </c>
      <c r="V1013" s="4" t="s">
        <v>40</v>
      </c>
      <c r="W1013" s="4" t="s">
        <v>41</v>
      </c>
    </row>
    <row r="1014">
      <c r="A1014" s="4" t="s">
        <v>15140</v>
      </c>
      <c r="B1014" s="4" t="s">
        <v>15141</v>
      </c>
      <c r="C1014" s="6">
        <v>7.30151793003E11</v>
      </c>
      <c r="D1014" s="10">
        <v>44978.271319444444</v>
      </c>
      <c r="E1014" s="10">
        <v>44978.271319444444</v>
      </c>
      <c r="F1014" s="6">
        <v>29.22</v>
      </c>
      <c r="G1014" s="6">
        <v>0.94</v>
      </c>
      <c r="H1014" s="6">
        <v>570.0</v>
      </c>
      <c r="I1014" s="6">
        <v>18.24</v>
      </c>
      <c r="J1014" s="4"/>
      <c r="K1014" s="4"/>
      <c r="L1014" s="4" t="s">
        <v>105</v>
      </c>
      <c r="M1014" s="6">
        <v>19.5059</v>
      </c>
      <c r="N1014" s="4" t="s">
        <v>106</v>
      </c>
      <c r="O1014" s="4" t="s">
        <v>9773</v>
      </c>
      <c r="P1014" s="4" t="str">
        <f t="shared" si="1"/>
        <v>2-1-</v>
      </c>
      <c r="Q1014" s="4" t="s">
        <v>12148</v>
      </c>
      <c r="R1014" s="4" t="s">
        <v>12149</v>
      </c>
      <c r="S1014" s="4" t="s">
        <v>12143</v>
      </c>
      <c r="T1014" s="4" t="s">
        <v>38</v>
      </c>
      <c r="U1014" s="4" t="s">
        <v>39</v>
      </c>
      <c r="V1014" s="4" t="s">
        <v>40</v>
      </c>
      <c r="W1014" s="4" t="s">
        <v>41</v>
      </c>
    </row>
    <row r="1015">
      <c r="A1015" s="4" t="s">
        <v>15142</v>
      </c>
      <c r="B1015" s="4" t="s">
        <v>15143</v>
      </c>
      <c r="C1015" s="4"/>
      <c r="D1015" s="10">
        <v>44978.271319444444</v>
      </c>
      <c r="F1015" s="6">
        <v>33.75</v>
      </c>
      <c r="G1015" s="6">
        <v>1.38</v>
      </c>
      <c r="H1015" s="6">
        <v>28570.0</v>
      </c>
      <c r="I1015" s="6">
        <v>1171.37</v>
      </c>
      <c r="J1015" s="4"/>
      <c r="K1015" s="4"/>
      <c r="L1015" s="4" t="s">
        <v>122</v>
      </c>
      <c r="M1015" s="6">
        <v>846.4111</v>
      </c>
      <c r="N1015" s="4" t="s">
        <v>123</v>
      </c>
      <c r="O1015" s="4" t="s">
        <v>9858</v>
      </c>
      <c r="P1015" s="4" t="str">
        <f t="shared" si="1"/>
        <v>2-1-</v>
      </c>
      <c r="Q1015" s="4" t="s">
        <v>12148</v>
      </c>
      <c r="R1015" s="4" t="s">
        <v>12149</v>
      </c>
      <c r="S1015" s="4" t="s">
        <v>12143</v>
      </c>
      <c r="T1015" s="4" t="s">
        <v>125</v>
      </c>
      <c r="U1015" s="4" t="s">
        <v>126</v>
      </c>
      <c r="V1015" s="4" t="s">
        <v>40</v>
      </c>
      <c r="W1015" s="4" t="s">
        <v>46</v>
      </c>
    </row>
    <row r="1016">
      <c r="A1016" s="4" t="s">
        <v>15144</v>
      </c>
      <c r="B1016" s="4" t="s">
        <v>15145</v>
      </c>
      <c r="C1016" s="6">
        <v>2.289424719E9</v>
      </c>
      <c r="D1016" s="10">
        <v>44978.271319444444</v>
      </c>
      <c r="E1016" s="10">
        <v>44978.27130787037</v>
      </c>
      <c r="F1016" s="6">
        <v>33.75</v>
      </c>
      <c r="G1016" s="6">
        <v>1.38</v>
      </c>
      <c r="H1016" s="6">
        <v>28570.0</v>
      </c>
      <c r="I1016" s="6">
        <v>1171.37</v>
      </c>
      <c r="J1016" s="4"/>
      <c r="K1016" s="4"/>
      <c r="L1016" s="4" t="s">
        <v>122</v>
      </c>
      <c r="M1016" s="6">
        <v>846.4111</v>
      </c>
      <c r="N1016" s="4" t="s">
        <v>123</v>
      </c>
      <c r="O1016" s="4" t="s">
        <v>10215</v>
      </c>
      <c r="P1016" s="4" t="str">
        <f t="shared" si="1"/>
        <v>2-1-</v>
      </c>
      <c r="Q1016" s="4" t="s">
        <v>12148</v>
      </c>
      <c r="R1016" s="4" t="s">
        <v>12149</v>
      </c>
      <c r="S1016" s="4" t="s">
        <v>12143</v>
      </c>
      <c r="T1016" s="4" t="s">
        <v>94</v>
      </c>
      <c r="U1016" s="4" t="s">
        <v>95</v>
      </c>
      <c r="V1016" s="4" t="s">
        <v>96</v>
      </c>
      <c r="W1016" s="4" t="s">
        <v>41</v>
      </c>
    </row>
    <row r="1017">
      <c r="A1017" s="4" t="s">
        <v>15146</v>
      </c>
      <c r="B1017" s="4" t="s">
        <v>15147</v>
      </c>
      <c r="C1017" s="6">
        <v>0.0</v>
      </c>
      <c r="D1017" s="10">
        <v>44978.271319444444</v>
      </c>
      <c r="F1017" s="6">
        <v>9.32</v>
      </c>
      <c r="G1017" s="6">
        <v>0.54</v>
      </c>
      <c r="H1017" s="6">
        <v>48571.0</v>
      </c>
      <c r="I1017" s="6">
        <v>2817.118</v>
      </c>
      <c r="J1017" s="4"/>
      <c r="K1017" s="4"/>
      <c r="L1017" s="4" t="s">
        <v>176</v>
      </c>
      <c r="M1017" s="6">
        <v>5211.882</v>
      </c>
      <c r="N1017" s="4" t="s">
        <v>177</v>
      </c>
      <c r="O1017" s="4" t="s">
        <v>10268</v>
      </c>
      <c r="P1017" s="4" t="str">
        <f t="shared" si="1"/>
        <v>1-1-</v>
      </c>
      <c r="Q1017" s="4" t="s">
        <v>12148</v>
      </c>
      <c r="R1017" s="4" t="s">
        <v>12149</v>
      </c>
      <c r="S1017" s="4" t="s">
        <v>12143</v>
      </c>
      <c r="T1017" s="4" t="s">
        <v>38</v>
      </c>
      <c r="U1017" s="4" t="s">
        <v>39</v>
      </c>
      <c r="V1017" s="4" t="s">
        <v>40</v>
      </c>
      <c r="W1017" s="4" t="s">
        <v>46</v>
      </c>
    </row>
    <row r="1018">
      <c r="A1018" s="4" t="s">
        <v>15148</v>
      </c>
      <c r="B1018" s="4" t="s">
        <v>15149</v>
      </c>
      <c r="C1018" s="4" t="s">
        <v>15150</v>
      </c>
      <c r="D1018" s="10">
        <v>44978.27133101852</v>
      </c>
      <c r="E1018" s="10">
        <v>44978.27133101852</v>
      </c>
      <c r="F1018" s="6">
        <v>10.0</v>
      </c>
      <c r="G1018" s="6">
        <v>0.5</v>
      </c>
      <c r="H1018" s="6">
        <v>10.0</v>
      </c>
      <c r="I1018" s="6">
        <v>0.495</v>
      </c>
      <c r="J1018" s="4"/>
      <c r="K1018" s="4"/>
      <c r="L1018" s="4" t="s">
        <v>83</v>
      </c>
      <c r="M1018" s="6">
        <v>1.0</v>
      </c>
      <c r="N1018" s="4" t="s">
        <v>84</v>
      </c>
      <c r="O1018" s="4" t="s">
        <v>10157</v>
      </c>
      <c r="P1018" s="4" t="str">
        <f t="shared" si="1"/>
        <v>1-1-</v>
      </c>
      <c r="Q1018" s="4" t="s">
        <v>12148</v>
      </c>
      <c r="R1018" s="4" t="s">
        <v>12149</v>
      </c>
      <c r="S1018" s="4" t="s">
        <v>12143</v>
      </c>
      <c r="T1018" s="4" t="s">
        <v>108</v>
      </c>
      <c r="U1018" s="4" t="s">
        <v>109</v>
      </c>
      <c r="V1018" s="4" t="s">
        <v>96</v>
      </c>
      <c r="W1018" s="4" t="s">
        <v>41</v>
      </c>
    </row>
    <row r="1019">
      <c r="A1019" s="4" t="s">
        <v>15151</v>
      </c>
      <c r="B1019" s="4" t="s">
        <v>15152</v>
      </c>
      <c r="C1019" s="6">
        <v>8.20163188508E11</v>
      </c>
      <c r="D1019" s="10">
        <v>44978.27133101852</v>
      </c>
      <c r="F1019" s="6">
        <v>10.18</v>
      </c>
      <c r="G1019" s="6">
        <v>0.33</v>
      </c>
      <c r="H1019" s="6">
        <v>198.57</v>
      </c>
      <c r="I1019" s="6">
        <v>6.3542</v>
      </c>
      <c r="J1019" s="4"/>
      <c r="K1019" s="4"/>
      <c r="L1019" s="4" t="s">
        <v>105</v>
      </c>
      <c r="M1019" s="6">
        <v>19.5059</v>
      </c>
      <c r="N1019" s="4" t="s">
        <v>106</v>
      </c>
      <c r="O1019" s="4" t="s">
        <v>10146</v>
      </c>
      <c r="P1019" s="4" t="str">
        <f t="shared" si="1"/>
        <v>1-1-</v>
      </c>
      <c r="Q1019" s="4" t="s">
        <v>12148</v>
      </c>
      <c r="R1019" s="4" t="s">
        <v>12149</v>
      </c>
      <c r="S1019" s="4" t="s">
        <v>12143</v>
      </c>
      <c r="T1019" s="4" t="s">
        <v>94</v>
      </c>
      <c r="U1019" s="4" t="s">
        <v>95</v>
      </c>
      <c r="V1019" s="4" t="s">
        <v>96</v>
      </c>
      <c r="W1019" s="4" t="s">
        <v>46</v>
      </c>
    </row>
    <row r="1020">
      <c r="A1020" s="4" t="s">
        <v>15153</v>
      </c>
      <c r="B1020" s="4" t="s">
        <v>15154</v>
      </c>
      <c r="C1020" s="6">
        <v>7.3015179301E11</v>
      </c>
      <c r="D1020" s="10">
        <v>44978.27133101852</v>
      </c>
      <c r="E1020" s="10">
        <v>44978.271319444444</v>
      </c>
      <c r="F1020" s="6">
        <v>10.18</v>
      </c>
      <c r="G1020" s="6">
        <v>0.33</v>
      </c>
      <c r="H1020" s="6">
        <v>198.57</v>
      </c>
      <c r="I1020" s="6">
        <v>6.3542</v>
      </c>
      <c r="J1020" s="4"/>
      <c r="K1020" s="4"/>
      <c r="L1020" s="4" t="s">
        <v>105</v>
      </c>
      <c r="M1020" s="6">
        <v>19.5059</v>
      </c>
      <c r="N1020" s="4" t="s">
        <v>106</v>
      </c>
      <c r="O1020" s="4" t="s">
        <v>3072</v>
      </c>
      <c r="P1020" s="4" t="str">
        <f t="shared" si="1"/>
        <v>1-1-</v>
      </c>
      <c r="Q1020" s="4" t="s">
        <v>12141</v>
      </c>
      <c r="R1020" s="4" t="s">
        <v>12142</v>
      </c>
      <c r="S1020" s="4" t="s">
        <v>12143</v>
      </c>
      <c r="T1020" s="4" t="s">
        <v>38</v>
      </c>
      <c r="U1020" s="4" t="s">
        <v>39</v>
      </c>
      <c r="V1020" s="4" t="s">
        <v>40</v>
      </c>
      <c r="W1020" s="4" t="s">
        <v>41</v>
      </c>
    </row>
    <row r="1021">
      <c r="A1021" s="4" t="s">
        <v>15155</v>
      </c>
      <c r="B1021" s="4" t="s">
        <v>15156</v>
      </c>
      <c r="C1021" s="4" t="s">
        <v>15157</v>
      </c>
      <c r="D1021" s="10">
        <v>44978.27133101852</v>
      </c>
      <c r="F1021" s="6">
        <v>9.1</v>
      </c>
      <c r="G1021" s="6">
        <v>0.29</v>
      </c>
      <c r="H1021" s="6">
        <v>50.0</v>
      </c>
      <c r="I1021" s="6">
        <v>1.6</v>
      </c>
      <c r="J1021" s="4"/>
      <c r="K1021" s="4"/>
      <c r="L1021" s="4" t="s">
        <v>52</v>
      </c>
      <c r="M1021" s="6">
        <v>5.4731</v>
      </c>
      <c r="N1021" s="4" t="s">
        <v>53</v>
      </c>
      <c r="O1021" s="4" t="s">
        <v>9725</v>
      </c>
      <c r="P1021" s="4" t="str">
        <f t="shared" si="1"/>
        <v>1-1-</v>
      </c>
      <c r="Q1021" s="4" t="s">
        <v>12148</v>
      </c>
      <c r="R1021" s="4" t="s">
        <v>12149</v>
      </c>
      <c r="S1021" s="4" t="s">
        <v>12143</v>
      </c>
      <c r="T1021" s="4" t="s">
        <v>108</v>
      </c>
      <c r="U1021" s="4" t="s">
        <v>109</v>
      </c>
      <c r="V1021" s="4" t="s">
        <v>96</v>
      </c>
      <c r="W1021" s="4" t="s">
        <v>46</v>
      </c>
    </row>
    <row r="1022">
      <c r="A1022" s="4" t="s">
        <v>15158</v>
      </c>
      <c r="B1022" s="4" t="s">
        <v>15159</v>
      </c>
      <c r="C1022" s="4" t="s">
        <v>15160</v>
      </c>
      <c r="D1022" s="10">
        <v>44978.27133101852</v>
      </c>
      <c r="F1022" s="6">
        <v>10.0</v>
      </c>
      <c r="G1022" s="6">
        <v>0.5</v>
      </c>
      <c r="H1022" s="6">
        <v>10.0</v>
      </c>
      <c r="I1022" s="6">
        <v>0.495</v>
      </c>
      <c r="J1022" s="4"/>
      <c r="K1022" s="4"/>
      <c r="L1022" s="4" t="s">
        <v>83</v>
      </c>
      <c r="M1022" s="6">
        <v>1.0</v>
      </c>
      <c r="N1022" s="4" t="s">
        <v>84</v>
      </c>
      <c r="O1022" s="4" t="s">
        <v>10221</v>
      </c>
      <c r="P1022" s="4" t="str">
        <f t="shared" si="1"/>
        <v>1-1-</v>
      </c>
      <c r="Q1022" s="4" t="s">
        <v>12148</v>
      </c>
      <c r="R1022" s="4" t="s">
        <v>12149</v>
      </c>
      <c r="S1022" s="4" t="s">
        <v>12143</v>
      </c>
      <c r="T1022" s="4" t="s">
        <v>38</v>
      </c>
      <c r="U1022" s="4" t="s">
        <v>39</v>
      </c>
      <c r="V1022" s="4" t="s">
        <v>40</v>
      </c>
      <c r="W1022" s="4" t="s">
        <v>46</v>
      </c>
    </row>
    <row r="1023">
      <c r="A1023" s="4" t="s">
        <v>15161</v>
      </c>
      <c r="B1023" s="4" t="s">
        <v>15162</v>
      </c>
      <c r="C1023" s="4" t="s">
        <v>15163</v>
      </c>
      <c r="D1023" s="10">
        <v>44978.27133101852</v>
      </c>
      <c r="E1023" s="10">
        <v>44978.271319444444</v>
      </c>
      <c r="F1023" s="6">
        <v>27.14</v>
      </c>
      <c r="G1023" s="6">
        <v>1.34</v>
      </c>
      <c r="H1023" s="6">
        <v>27.14</v>
      </c>
      <c r="I1023" s="6">
        <v>1.3434</v>
      </c>
      <c r="J1023" s="4"/>
      <c r="K1023" s="4"/>
      <c r="L1023" s="4" t="s">
        <v>83</v>
      </c>
      <c r="M1023" s="6">
        <v>1.0</v>
      </c>
      <c r="N1023" s="4" t="s">
        <v>84</v>
      </c>
      <c r="O1023" s="4" t="s">
        <v>10175</v>
      </c>
      <c r="P1023" s="4" t="str">
        <f t="shared" si="1"/>
        <v>2-1-</v>
      </c>
      <c r="Q1023" s="4" t="s">
        <v>12148</v>
      </c>
      <c r="R1023" s="4" t="s">
        <v>12149</v>
      </c>
      <c r="S1023" s="4" t="s">
        <v>12143</v>
      </c>
      <c r="T1023" s="4" t="s">
        <v>108</v>
      </c>
      <c r="U1023" s="4" t="s">
        <v>109</v>
      </c>
      <c r="V1023" s="4" t="s">
        <v>96</v>
      </c>
      <c r="W1023" s="4" t="s">
        <v>41</v>
      </c>
    </row>
    <row r="1024">
      <c r="A1024" s="4" t="s">
        <v>15164</v>
      </c>
      <c r="B1024" s="4" t="s">
        <v>15165</v>
      </c>
      <c r="C1024" s="6">
        <v>3.27894288E8</v>
      </c>
      <c r="D1024" s="10">
        <v>44978.27133101852</v>
      </c>
      <c r="E1024" s="10">
        <v>44978.271319444444</v>
      </c>
      <c r="F1024" s="6">
        <v>9.32</v>
      </c>
      <c r="G1024" s="6">
        <v>0.54</v>
      </c>
      <c r="H1024" s="6">
        <v>48571.0</v>
      </c>
      <c r="I1024" s="6">
        <v>2817.118</v>
      </c>
      <c r="J1024" s="4"/>
      <c r="K1024" s="4"/>
      <c r="L1024" s="4" t="s">
        <v>176</v>
      </c>
      <c r="M1024" s="6">
        <v>5211.882</v>
      </c>
      <c r="N1024" s="4" t="s">
        <v>177</v>
      </c>
      <c r="O1024" s="4" t="s">
        <v>10152</v>
      </c>
      <c r="P1024" s="4" t="str">
        <f t="shared" si="1"/>
        <v>1-1-</v>
      </c>
      <c r="Q1024" s="4" t="s">
        <v>12148</v>
      </c>
      <c r="R1024" s="4" t="s">
        <v>12149</v>
      </c>
      <c r="S1024" s="4" t="s">
        <v>12143</v>
      </c>
      <c r="T1024" s="4" t="s">
        <v>94</v>
      </c>
      <c r="U1024" s="4" t="s">
        <v>95</v>
      </c>
      <c r="V1024" s="4" t="s">
        <v>96</v>
      </c>
      <c r="W1024" s="4" t="s">
        <v>41</v>
      </c>
    </row>
    <row r="1025">
      <c r="A1025" s="4" t="s">
        <v>15166</v>
      </c>
      <c r="B1025" s="4" t="s">
        <v>15167</v>
      </c>
      <c r="C1025" s="4" t="s">
        <v>15168</v>
      </c>
      <c r="D1025" s="10">
        <v>44978.27134259259</v>
      </c>
      <c r="E1025" s="10">
        <v>44978.27134259259</v>
      </c>
      <c r="F1025" s="6">
        <v>9.1</v>
      </c>
      <c r="G1025" s="6">
        <v>0.29</v>
      </c>
      <c r="H1025" s="6">
        <v>50.0</v>
      </c>
      <c r="I1025" s="6">
        <v>1.6</v>
      </c>
      <c r="J1025" s="4"/>
      <c r="K1025" s="4"/>
      <c r="L1025" s="4" t="s">
        <v>52</v>
      </c>
      <c r="M1025" s="6">
        <v>5.4731</v>
      </c>
      <c r="N1025" s="4" t="s">
        <v>53</v>
      </c>
      <c r="O1025" s="4" t="s">
        <v>3310</v>
      </c>
      <c r="P1025" s="4" t="str">
        <f t="shared" si="1"/>
        <v>1-1-</v>
      </c>
      <c r="Q1025" s="4" t="s">
        <v>12141</v>
      </c>
      <c r="R1025" s="4" t="s">
        <v>12142</v>
      </c>
      <c r="S1025" s="4" t="s">
        <v>12143</v>
      </c>
      <c r="T1025" s="4" t="s">
        <v>38</v>
      </c>
      <c r="U1025" s="4" t="s">
        <v>39</v>
      </c>
      <c r="V1025" s="4" t="s">
        <v>40</v>
      </c>
      <c r="W1025" s="4" t="s">
        <v>41</v>
      </c>
    </row>
    <row r="1026">
      <c r="A1026" s="4" t="s">
        <v>15169</v>
      </c>
      <c r="B1026" s="4" t="s">
        <v>15170</v>
      </c>
      <c r="C1026" s="4" t="s">
        <v>15171</v>
      </c>
      <c r="D1026" s="10">
        <v>44978.27134259259</v>
      </c>
      <c r="F1026" s="6">
        <v>10.0</v>
      </c>
      <c r="G1026" s="6">
        <v>0.5</v>
      </c>
      <c r="H1026" s="6">
        <v>10.0</v>
      </c>
      <c r="I1026" s="6">
        <v>0.495</v>
      </c>
      <c r="J1026" s="4"/>
      <c r="K1026" s="4"/>
      <c r="L1026" s="4" t="s">
        <v>83</v>
      </c>
      <c r="M1026" s="6">
        <v>1.0</v>
      </c>
      <c r="N1026" s="4" t="s">
        <v>84</v>
      </c>
      <c r="O1026" s="4" t="s">
        <v>3010</v>
      </c>
      <c r="P1026" s="4" t="str">
        <f t="shared" si="1"/>
        <v>1-1-</v>
      </c>
      <c r="Q1026" s="4" t="s">
        <v>12141</v>
      </c>
      <c r="R1026" s="4" t="s">
        <v>12142</v>
      </c>
      <c r="S1026" s="4" t="s">
        <v>12143</v>
      </c>
      <c r="T1026" s="4" t="s">
        <v>94</v>
      </c>
      <c r="U1026" s="4" t="s">
        <v>95</v>
      </c>
      <c r="V1026" s="4" t="s">
        <v>96</v>
      </c>
      <c r="W1026" s="4" t="s">
        <v>46</v>
      </c>
    </row>
    <row r="1027">
      <c r="A1027" s="4" t="s">
        <v>15172</v>
      </c>
      <c r="B1027" s="4" t="s">
        <v>15173</v>
      </c>
      <c r="C1027" s="6">
        <v>3.2789429E8</v>
      </c>
      <c r="D1027" s="10">
        <v>44978.27134259259</v>
      </c>
      <c r="E1027" s="10">
        <v>44978.27133101852</v>
      </c>
      <c r="F1027" s="6">
        <v>9.32</v>
      </c>
      <c r="G1027" s="6">
        <v>0.54</v>
      </c>
      <c r="H1027" s="6">
        <v>48571.0</v>
      </c>
      <c r="I1027" s="6">
        <v>2817.118</v>
      </c>
      <c r="J1027" s="4"/>
      <c r="K1027" s="4"/>
      <c r="L1027" s="4" t="s">
        <v>176</v>
      </c>
      <c r="M1027" s="6">
        <v>5211.882</v>
      </c>
      <c r="N1027" s="4" t="s">
        <v>177</v>
      </c>
      <c r="O1027" s="4" t="s">
        <v>3350</v>
      </c>
      <c r="P1027" s="4" t="str">
        <f t="shared" si="1"/>
        <v>1-1-</v>
      </c>
      <c r="Q1027" s="4" t="s">
        <v>12141</v>
      </c>
      <c r="R1027" s="4" t="s">
        <v>12142</v>
      </c>
      <c r="S1027" s="4" t="s">
        <v>12143</v>
      </c>
      <c r="T1027" s="4" t="s">
        <v>86</v>
      </c>
      <c r="U1027" s="4" t="s">
        <v>87</v>
      </c>
      <c r="V1027" s="4" t="s">
        <v>40</v>
      </c>
      <c r="W1027" s="4" t="s">
        <v>41</v>
      </c>
    </row>
    <row r="1028">
      <c r="A1028" s="4" t="s">
        <v>15174</v>
      </c>
      <c r="B1028" s="4" t="s">
        <v>15175</v>
      </c>
      <c r="C1028" s="6">
        <v>3.27894289E8</v>
      </c>
      <c r="D1028" s="10">
        <v>44978.27134259259</v>
      </c>
      <c r="F1028" s="6">
        <v>9.32</v>
      </c>
      <c r="G1028" s="6">
        <v>0.54</v>
      </c>
      <c r="H1028" s="6">
        <v>48571.0</v>
      </c>
      <c r="I1028" s="6">
        <v>2817.118</v>
      </c>
      <c r="J1028" s="4"/>
      <c r="K1028" s="4"/>
      <c r="L1028" s="4" t="s">
        <v>176</v>
      </c>
      <c r="M1028" s="6">
        <v>5211.882</v>
      </c>
      <c r="N1028" s="4" t="s">
        <v>177</v>
      </c>
      <c r="O1028" s="4" t="s">
        <v>9643</v>
      </c>
      <c r="P1028" s="4" t="str">
        <f t="shared" si="1"/>
        <v>1-1-</v>
      </c>
      <c r="Q1028" s="4" t="s">
        <v>12148</v>
      </c>
      <c r="R1028" s="4" t="s">
        <v>12149</v>
      </c>
      <c r="S1028" s="4" t="s">
        <v>12143</v>
      </c>
      <c r="T1028" s="4" t="s">
        <v>94</v>
      </c>
      <c r="U1028" s="4" t="s">
        <v>95</v>
      </c>
      <c r="V1028" s="4" t="s">
        <v>96</v>
      </c>
      <c r="W1028" s="4" t="s">
        <v>46</v>
      </c>
    </row>
    <row r="1029">
      <c r="A1029" s="4" t="s">
        <v>15176</v>
      </c>
      <c r="B1029" s="4" t="s">
        <v>15177</v>
      </c>
      <c r="C1029" s="4"/>
      <c r="D1029" s="10">
        <v>44978.27135416667</v>
      </c>
      <c r="F1029" s="6">
        <v>9.1</v>
      </c>
      <c r="G1029" s="6">
        <v>0.29</v>
      </c>
      <c r="H1029" s="6">
        <v>50.0</v>
      </c>
      <c r="I1029" s="6">
        <v>1.6</v>
      </c>
      <c r="J1029" s="4"/>
      <c r="K1029" s="4"/>
      <c r="L1029" s="4" t="s">
        <v>52</v>
      </c>
      <c r="M1029" s="6">
        <v>5.4731</v>
      </c>
      <c r="N1029" s="4" t="s">
        <v>53</v>
      </c>
      <c r="O1029" s="4" t="s">
        <v>10125</v>
      </c>
      <c r="P1029" s="4" t="str">
        <f t="shared" si="1"/>
        <v>1-1-</v>
      </c>
      <c r="Q1029" s="4" t="s">
        <v>12148</v>
      </c>
      <c r="R1029" s="4" t="s">
        <v>12149</v>
      </c>
      <c r="S1029" s="4" t="s">
        <v>12143</v>
      </c>
      <c r="T1029" s="4" t="s">
        <v>38</v>
      </c>
      <c r="U1029" s="4" t="s">
        <v>39</v>
      </c>
      <c r="V1029" s="4" t="s">
        <v>40</v>
      </c>
      <c r="W1029" s="4" t="s">
        <v>46</v>
      </c>
    </row>
    <row r="1030">
      <c r="A1030" s="4" t="s">
        <v>15178</v>
      </c>
      <c r="B1030" s="4" t="s">
        <v>15179</v>
      </c>
      <c r="C1030" s="4"/>
      <c r="D1030" s="10">
        <v>44978.27135416667</v>
      </c>
      <c r="F1030" s="6">
        <v>9.1</v>
      </c>
      <c r="G1030" s="6">
        <v>0.29</v>
      </c>
      <c r="H1030" s="6">
        <v>50.0</v>
      </c>
      <c r="I1030" s="6">
        <v>1.6</v>
      </c>
      <c r="J1030" s="4"/>
      <c r="K1030" s="4"/>
      <c r="L1030" s="4" t="s">
        <v>52</v>
      </c>
      <c r="M1030" s="6">
        <v>5.4731</v>
      </c>
      <c r="N1030" s="4" t="s">
        <v>53</v>
      </c>
      <c r="O1030" s="4" t="s">
        <v>9840</v>
      </c>
      <c r="P1030" s="4" t="str">
        <f t="shared" si="1"/>
        <v>1-1-</v>
      </c>
      <c r="Q1030" s="4" t="s">
        <v>12148</v>
      </c>
      <c r="R1030" s="4" t="s">
        <v>12142</v>
      </c>
      <c r="S1030" s="4" t="s">
        <v>12143</v>
      </c>
      <c r="T1030" s="4" t="s">
        <v>86</v>
      </c>
      <c r="U1030" s="4" t="s">
        <v>87</v>
      </c>
      <c r="V1030" s="4" t="s">
        <v>40</v>
      </c>
      <c r="W1030" s="4" t="s">
        <v>46</v>
      </c>
    </row>
    <row r="1031">
      <c r="A1031" s="4" t="s">
        <v>15180</v>
      </c>
      <c r="B1031" s="4" t="s">
        <v>15181</v>
      </c>
      <c r="C1031" s="4" t="s">
        <v>15182</v>
      </c>
      <c r="D1031" s="10">
        <v>44978.27135416667</v>
      </c>
      <c r="E1031" s="10">
        <v>44978.27134259259</v>
      </c>
      <c r="F1031" s="6">
        <v>27.0</v>
      </c>
      <c r="G1031" s="6">
        <v>1.34</v>
      </c>
      <c r="H1031" s="6">
        <v>27.0</v>
      </c>
      <c r="I1031" s="6">
        <v>1.3365</v>
      </c>
      <c r="J1031" s="4"/>
      <c r="K1031" s="4"/>
      <c r="L1031" s="4" t="s">
        <v>83</v>
      </c>
      <c r="M1031" s="6">
        <v>1.0</v>
      </c>
      <c r="N1031" s="4" t="s">
        <v>84</v>
      </c>
      <c r="O1031" s="4" t="s">
        <v>3255</v>
      </c>
      <c r="P1031" s="4" t="str">
        <f t="shared" si="1"/>
        <v>1-3-</v>
      </c>
      <c r="Q1031" s="4" t="s">
        <v>12141</v>
      </c>
      <c r="R1031" s="4" t="s">
        <v>12149</v>
      </c>
      <c r="S1031" s="4" t="s">
        <v>12150</v>
      </c>
      <c r="T1031" s="4" t="s">
        <v>94</v>
      </c>
      <c r="U1031" s="4" t="s">
        <v>95</v>
      </c>
      <c r="V1031" s="4" t="s">
        <v>96</v>
      </c>
      <c r="W1031" s="4" t="s">
        <v>41</v>
      </c>
    </row>
    <row r="1032">
      <c r="A1032" s="4" t="s">
        <v>15183</v>
      </c>
      <c r="B1032" s="4" t="s">
        <v>15184</v>
      </c>
      <c r="C1032" s="4" t="s">
        <v>15185</v>
      </c>
      <c r="D1032" s="10">
        <v>44978.27135416667</v>
      </c>
      <c r="F1032" s="6">
        <v>27.0</v>
      </c>
      <c r="G1032" s="6">
        <v>1.34</v>
      </c>
      <c r="H1032" s="6">
        <v>27.0</v>
      </c>
      <c r="I1032" s="6">
        <v>1.3365</v>
      </c>
      <c r="J1032" s="4"/>
      <c r="K1032" s="4"/>
      <c r="L1032" s="4" t="s">
        <v>83</v>
      </c>
      <c r="M1032" s="6">
        <v>1.0</v>
      </c>
      <c r="N1032" s="4" t="s">
        <v>84</v>
      </c>
      <c r="O1032" s="4" t="s">
        <v>3231</v>
      </c>
      <c r="P1032" s="4" t="str">
        <f t="shared" si="1"/>
        <v>1-3-</v>
      </c>
      <c r="Q1032" s="4" t="s">
        <v>12141</v>
      </c>
      <c r="R1032" s="4" t="s">
        <v>12149</v>
      </c>
      <c r="S1032" s="4" t="s">
        <v>12150</v>
      </c>
      <c r="T1032" s="4" t="s">
        <v>94</v>
      </c>
      <c r="U1032" s="4" t="s">
        <v>95</v>
      </c>
      <c r="V1032" s="4" t="s">
        <v>96</v>
      </c>
      <c r="W1032" s="4" t="s">
        <v>46</v>
      </c>
    </row>
    <row r="1033">
      <c r="A1033" s="4" t="s">
        <v>15186</v>
      </c>
      <c r="B1033" s="4" t="s">
        <v>15187</v>
      </c>
      <c r="C1033" s="4" t="s">
        <v>15188</v>
      </c>
      <c r="D1033" s="10">
        <v>44978.271365740744</v>
      </c>
      <c r="E1033" s="10">
        <v>44978.271365740744</v>
      </c>
      <c r="F1033" s="6">
        <v>69.51</v>
      </c>
      <c r="G1033" s="6">
        <v>2.22</v>
      </c>
      <c r="H1033" s="6">
        <v>381.87</v>
      </c>
      <c r="I1033" s="6">
        <v>12.2198</v>
      </c>
      <c r="J1033" s="4"/>
      <c r="K1033" s="4"/>
      <c r="L1033" s="4" t="s">
        <v>52</v>
      </c>
      <c r="M1033" s="6">
        <v>5.4731</v>
      </c>
      <c r="N1033" s="4" t="s">
        <v>53</v>
      </c>
      <c r="O1033" s="4" t="s">
        <v>3235</v>
      </c>
      <c r="P1033" s="4" t="str">
        <f t="shared" si="1"/>
        <v>2-3-</v>
      </c>
      <c r="Q1033" s="4" t="s">
        <v>12141</v>
      </c>
      <c r="R1033" s="4" t="s">
        <v>12149</v>
      </c>
      <c r="S1033" s="4" t="s">
        <v>12150</v>
      </c>
      <c r="T1033" s="4" t="s">
        <v>38</v>
      </c>
      <c r="U1033" s="4" t="s">
        <v>39</v>
      </c>
      <c r="V1033" s="4" t="s">
        <v>40</v>
      </c>
      <c r="W1033" s="4" t="s">
        <v>41</v>
      </c>
    </row>
    <row r="1034">
      <c r="A1034" s="4" t="s">
        <v>15189</v>
      </c>
      <c r="B1034" s="4" t="s">
        <v>15190</v>
      </c>
      <c r="C1034" s="4"/>
      <c r="D1034" s="10">
        <v>44978.271365740744</v>
      </c>
      <c r="F1034" s="6">
        <v>10.95</v>
      </c>
      <c r="G1034" s="6">
        <v>0.45</v>
      </c>
      <c r="H1034" s="6">
        <v>9271.0</v>
      </c>
      <c r="I1034" s="6">
        <v>380.111</v>
      </c>
      <c r="J1034" s="4"/>
      <c r="K1034" s="4"/>
      <c r="L1034" s="4" t="s">
        <v>122</v>
      </c>
      <c r="M1034" s="6">
        <v>846.4111</v>
      </c>
      <c r="N1034" s="4" t="s">
        <v>123</v>
      </c>
      <c r="O1034" s="4" t="s">
        <v>2422</v>
      </c>
      <c r="P1034" s="4" t="str">
        <f t="shared" si="1"/>
        <v>1-1-</v>
      </c>
      <c r="Q1034" s="4" t="s">
        <v>12141</v>
      </c>
      <c r="R1034" s="4" t="s">
        <v>12142</v>
      </c>
      <c r="S1034" s="4" t="s">
        <v>12143</v>
      </c>
      <c r="T1034" s="4" t="s">
        <v>108</v>
      </c>
      <c r="U1034" s="4" t="s">
        <v>109</v>
      </c>
      <c r="V1034" s="4" t="s">
        <v>96</v>
      </c>
      <c r="W1034" s="4" t="s">
        <v>46</v>
      </c>
    </row>
    <row r="1035">
      <c r="A1035" s="4" t="s">
        <v>15191</v>
      </c>
      <c r="B1035" s="4" t="s">
        <v>15192</v>
      </c>
      <c r="C1035" s="6">
        <v>9.20158209521E11</v>
      </c>
      <c r="D1035" s="10">
        <v>44978.302615740744</v>
      </c>
      <c r="E1035" s="10">
        <v>44978.30260416667</v>
      </c>
      <c r="F1035" s="6">
        <v>10.17</v>
      </c>
      <c r="G1035" s="6">
        <v>0.33</v>
      </c>
      <c r="H1035" s="6">
        <v>198.57</v>
      </c>
      <c r="I1035" s="6">
        <v>6.3542</v>
      </c>
      <c r="J1035" s="4"/>
      <c r="K1035" s="4"/>
      <c r="L1035" s="4" t="s">
        <v>105</v>
      </c>
      <c r="M1035" s="6">
        <v>19.5221</v>
      </c>
      <c r="N1035" s="4" t="s">
        <v>106</v>
      </c>
      <c r="O1035" s="4" t="s">
        <v>15193</v>
      </c>
      <c r="P1035" s="4" t="str">
        <f t="shared" si="1"/>
        <v>1-1-</v>
      </c>
      <c r="Q1035" s="4" t="s">
        <v>12148</v>
      </c>
      <c r="R1035" s="4" t="s">
        <v>12149</v>
      </c>
      <c r="S1035" s="4" t="s">
        <v>12150</v>
      </c>
      <c r="T1035" s="4" t="s">
        <v>94</v>
      </c>
      <c r="U1035" s="4" t="s">
        <v>95</v>
      </c>
      <c r="V1035" s="4" t="s">
        <v>96</v>
      </c>
      <c r="W1035" s="4" t="s">
        <v>41</v>
      </c>
    </row>
    <row r="1036">
      <c r="A1036" s="4" t="s">
        <v>15194</v>
      </c>
      <c r="B1036" s="4" t="s">
        <v>15195</v>
      </c>
      <c r="C1036" s="6">
        <v>7.30151830461E11</v>
      </c>
      <c r="D1036" s="10">
        <v>44978.31920138889</v>
      </c>
      <c r="E1036" s="10">
        <v>44978.31920138889</v>
      </c>
      <c r="F1036" s="6">
        <v>10.17</v>
      </c>
      <c r="G1036" s="6">
        <v>0.33</v>
      </c>
      <c r="H1036" s="6">
        <v>198.57</v>
      </c>
      <c r="I1036" s="6">
        <v>6.3542</v>
      </c>
      <c r="J1036" s="4"/>
      <c r="K1036" s="4"/>
      <c r="L1036" s="4" t="s">
        <v>105</v>
      </c>
      <c r="M1036" s="6">
        <v>19.5162</v>
      </c>
      <c r="N1036" s="4" t="s">
        <v>106</v>
      </c>
      <c r="O1036" s="4" t="s">
        <v>15196</v>
      </c>
      <c r="P1036" s="4" t="str">
        <f t="shared" si="1"/>
        <v>1-1-</v>
      </c>
      <c r="Q1036" s="4" t="s">
        <v>12148</v>
      </c>
      <c r="R1036" s="4" t="s">
        <v>12149</v>
      </c>
      <c r="S1036" s="4" t="s">
        <v>12150</v>
      </c>
      <c r="T1036" s="4" t="s">
        <v>108</v>
      </c>
      <c r="U1036" s="4" t="s">
        <v>109</v>
      </c>
      <c r="V1036" s="4" t="s">
        <v>96</v>
      </c>
      <c r="W1036" s="4" t="s">
        <v>41</v>
      </c>
    </row>
    <row r="1037">
      <c r="A1037" s="4" t="s">
        <v>15197</v>
      </c>
      <c r="B1037" s="4" t="s">
        <v>15198</v>
      </c>
      <c r="C1037" s="4" t="s">
        <v>15199</v>
      </c>
      <c r="D1037" s="10">
        <v>44978.504525462966</v>
      </c>
      <c r="E1037" s="10">
        <v>44978.50508101852</v>
      </c>
      <c r="F1037" s="6">
        <v>9.1</v>
      </c>
      <c r="G1037" s="6">
        <v>0.35</v>
      </c>
      <c r="H1037" s="6">
        <v>50.0</v>
      </c>
      <c r="I1037" s="6">
        <v>1.95</v>
      </c>
      <c r="J1037" s="4"/>
      <c r="K1037" s="4"/>
      <c r="L1037" s="4" t="s">
        <v>52</v>
      </c>
      <c r="M1037" s="6">
        <v>5.4731</v>
      </c>
      <c r="N1037" s="4" t="s">
        <v>53</v>
      </c>
      <c r="O1037" s="4" t="s">
        <v>9005</v>
      </c>
      <c r="P1037" s="4" t="str">
        <f t="shared" si="1"/>
        <v>1-1-</v>
      </c>
      <c r="Q1037" s="4" t="s">
        <v>12148</v>
      </c>
      <c r="R1037" s="4" t="s">
        <v>12149</v>
      </c>
      <c r="S1037" s="4" t="s">
        <v>12143</v>
      </c>
      <c r="T1037" s="4" t="s">
        <v>55</v>
      </c>
      <c r="U1037" s="4" t="s">
        <v>56</v>
      </c>
      <c r="V1037" s="4" t="s">
        <v>57</v>
      </c>
      <c r="W1037" s="4" t="s">
        <v>41</v>
      </c>
    </row>
    <row r="1038">
      <c r="A1038" s="4" t="s">
        <v>15200</v>
      </c>
      <c r="B1038" s="4" t="s">
        <v>15201</v>
      </c>
      <c r="C1038" s="4" t="s">
        <v>15202</v>
      </c>
      <c r="D1038" s="10">
        <v>44978.63663194444</v>
      </c>
      <c r="E1038" s="10">
        <v>44978.63662037037</v>
      </c>
      <c r="F1038" s="6">
        <v>10.0</v>
      </c>
      <c r="G1038" s="6">
        <v>0.5</v>
      </c>
      <c r="H1038" s="6">
        <v>10.0</v>
      </c>
      <c r="I1038" s="6">
        <v>0.495</v>
      </c>
      <c r="J1038" s="4"/>
      <c r="K1038" s="4"/>
      <c r="L1038" s="4" t="s">
        <v>83</v>
      </c>
      <c r="M1038" s="6">
        <v>1.0</v>
      </c>
      <c r="N1038" s="4" t="s">
        <v>84</v>
      </c>
      <c r="O1038" s="4" t="s">
        <v>14851</v>
      </c>
      <c r="P1038" s="4" t="str">
        <f t="shared" si="1"/>
        <v>1-1-</v>
      </c>
      <c r="Q1038" s="4" t="s">
        <v>12148</v>
      </c>
      <c r="R1038" s="4" t="s">
        <v>12149</v>
      </c>
      <c r="S1038" s="4" t="s">
        <v>12150</v>
      </c>
      <c r="T1038" s="4" t="s">
        <v>94</v>
      </c>
      <c r="U1038" s="4" t="s">
        <v>95</v>
      </c>
      <c r="V1038" s="4" t="s">
        <v>96</v>
      </c>
      <c r="W1038" s="4" t="s">
        <v>41</v>
      </c>
    </row>
    <row r="1039">
      <c r="A1039" s="4" t="s">
        <v>15203</v>
      </c>
      <c r="B1039" s="4" t="s">
        <v>15204</v>
      </c>
      <c r="C1039" s="4" t="s">
        <v>15205</v>
      </c>
      <c r="D1039" s="10">
        <v>44978.639861111114</v>
      </c>
      <c r="E1039" s="10">
        <v>44978.640752314815</v>
      </c>
      <c r="F1039" s="6">
        <v>25.74</v>
      </c>
      <c r="G1039" s="6">
        <v>1.0</v>
      </c>
      <c r="H1039" s="6">
        <v>141.43</v>
      </c>
      <c r="I1039" s="6">
        <v>5.5158</v>
      </c>
      <c r="J1039" s="4"/>
      <c r="K1039" s="4"/>
      <c r="L1039" s="4" t="s">
        <v>52</v>
      </c>
      <c r="M1039" s="6">
        <v>5.4731</v>
      </c>
      <c r="N1039" s="4" t="s">
        <v>53</v>
      </c>
      <c r="O1039" s="4" t="s">
        <v>15206</v>
      </c>
      <c r="P1039" s="4" t="str">
        <f t="shared" si="1"/>
        <v>2-1-</v>
      </c>
      <c r="Q1039" s="4" t="s">
        <v>12148</v>
      </c>
      <c r="R1039" s="4" t="s">
        <v>12149</v>
      </c>
      <c r="S1039" s="4" t="s">
        <v>12150</v>
      </c>
      <c r="T1039" s="4" t="s">
        <v>55</v>
      </c>
      <c r="U1039" s="4" t="s">
        <v>56</v>
      </c>
      <c r="V1039" s="4" t="s">
        <v>57</v>
      </c>
      <c r="W1039" s="4" t="s">
        <v>41</v>
      </c>
    </row>
    <row r="1040">
      <c r="A1040" s="4" t="s">
        <v>15207</v>
      </c>
      <c r="B1040" s="4" t="s">
        <v>15208</v>
      </c>
      <c r="C1040" s="6">
        <v>168275.0</v>
      </c>
      <c r="D1040" s="10">
        <v>44978.64199074074</v>
      </c>
      <c r="E1040" s="10">
        <v>44978.64197916666</v>
      </c>
      <c r="F1040" s="6">
        <v>9.24</v>
      </c>
      <c r="G1040" s="6">
        <v>0.54</v>
      </c>
      <c r="H1040" s="6">
        <v>48571.0</v>
      </c>
      <c r="I1040" s="6">
        <v>2817.118</v>
      </c>
      <c r="J1040" s="4"/>
      <c r="K1040" s="4"/>
      <c r="L1040" s="4" t="s">
        <v>176</v>
      </c>
      <c r="M1040" s="6">
        <v>5255.226</v>
      </c>
      <c r="N1040" s="4" t="s">
        <v>177</v>
      </c>
      <c r="O1040" s="4" t="s">
        <v>1180</v>
      </c>
      <c r="P1040" s="4" t="str">
        <f t="shared" si="1"/>
        <v>1-1-</v>
      </c>
      <c r="Q1040" s="4" t="s">
        <v>12141</v>
      </c>
      <c r="R1040" s="4" t="s">
        <v>12142</v>
      </c>
      <c r="S1040" s="4" t="s">
        <v>12143</v>
      </c>
      <c r="T1040" s="4" t="s">
        <v>108</v>
      </c>
      <c r="U1040" s="4" t="s">
        <v>109</v>
      </c>
      <c r="V1040" s="4" t="s">
        <v>96</v>
      </c>
      <c r="W1040" s="4" t="s">
        <v>41</v>
      </c>
    </row>
    <row r="1041">
      <c r="A1041" s="4" t="s">
        <v>15209</v>
      </c>
      <c r="B1041" s="4" t="s">
        <v>12584</v>
      </c>
      <c r="C1041" s="4"/>
      <c r="D1041" s="10">
        <v>44978.64758101852</v>
      </c>
      <c r="E1041" s="10">
        <v>44984.65981481481</v>
      </c>
      <c r="F1041" s="6">
        <v>26.35</v>
      </c>
      <c r="G1041" s="6">
        <v>10.0</v>
      </c>
      <c r="H1041" s="6">
        <v>141.43</v>
      </c>
      <c r="I1041" s="4"/>
      <c r="J1041" s="4"/>
      <c r="K1041" s="4"/>
      <c r="L1041" s="4" t="s">
        <v>52</v>
      </c>
      <c r="M1041" s="4"/>
      <c r="N1041" s="4" t="s">
        <v>53</v>
      </c>
      <c r="O1041" s="4"/>
      <c r="P1041" s="4" t="str">
        <f t="shared" si="1"/>
        <v>2-1-</v>
      </c>
      <c r="Q1041" s="4" t="s">
        <v>12148</v>
      </c>
      <c r="R1041" s="4" t="s">
        <v>12149</v>
      </c>
      <c r="S1041" s="4" t="s">
        <v>12150</v>
      </c>
      <c r="T1041" s="4" t="s">
        <v>86</v>
      </c>
      <c r="U1041" s="4" t="s">
        <v>87</v>
      </c>
      <c r="V1041" s="4" t="s">
        <v>40</v>
      </c>
      <c r="W1041" s="4" t="s">
        <v>15084</v>
      </c>
    </row>
    <row r="1042">
      <c r="A1042" s="4" t="s">
        <v>15210</v>
      </c>
      <c r="B1042" s="4" t="s">
        <v>15211</v>
      </c>
      <c r="C1042" s="6">
        <v>3.27961079E8</v>
      </c>
      <c r="D1042" s="10">
        <v>44978.69567129629</v>
      </c>
      <c r="E1042" s="10">
        <v>44978.69567129629</v>
      </c>
      <c r="F1042" s="6">
        <v>9.23</v>
      </c>
      <c r="G1042" s="6">
        <v>0.54</v>
      </c>
      <c r="H1042" s="6">
        <v>48571.0</v>
      </c>
      <c r="I1042" s="6">
        <v>2817.118</v>
      </c>
      <c r="J1042" s="4"/>
      <c r="K1042" s="4"/>
      <c r="L1042" s="4" t="s">
        <v>176</v>
      </c>
      <c r="M1042" s="6">
        <v>5259.762</v>
      </c>
      <c r="N1042" s="4" t="s">
        <v>177</v>
      </c>
      <c r="O1042" s="4" t="s">
        <v>9643</v>
      </c>
      <c r="P1042" s="4" t="str">
        <f t="shared" si="1"/>
        <v>1-1-</v>
      </c>
      <c r="Q1042" s="4" t="s">
        <v>12148</v>
      </c>
      <c r="R1042" s="4" t="s">
        <v>12149</v>
      </c>
      <c r="S1042" s="4" t="s">
        <v>12143</v>
      </c>
      <c r="T1042" s="4" t="s">
        <v>94</v>
      </c>
      <c r="U1042" s="4" t="s">
        <v>95</v>
      </c>
      <c r="V1042" s="4" t="s">
        <v>96</v>
      </c>
      <c r="W1042" s="4" t="s">
        <v>41</v>
      </c>
    </row>
    <row r="1043">
      <c r="A1043" s="4" t="s">
        <v>15212</v>
      </c>
      <c r="B1043" s="4" t="s">
        <v>15213</v>
      </c>
      <c r="C1043" s="4" t="s">
        <v>15214</v>
      </c>
      <c r="D1043" s="10">
        <v>44978.83143518519</v>
      </c>
      <c r="E1043" s="10">
        <v>44978.83204861111</v>
      </c>
      <c r="F1043" s="6">
        <v>9.1</v>
      </c>
      <c r="G1043" s="6">
        <v>0.35</v>
      </c>
      <c r="H1043" s="6">
        <v>50.0</v>
      </c>
      <c r="I1043" s="6">
        <v>1.95</v>
      </c>
      <c r="J1043" s="4"/>
      <c r="K1043" s="4"/>
      <c r="L1043" s="4" t="s">
        <v>52</v>
      </c>
      <c r="M1043" s="6">
        <v>5.4731</v>
      </c>
      <c r="N1043" s="4" t="s">
        <v>53</v>
      </c>
      <c r="O1043" s="4" t="s">
        <v>15215</v>
      </c>
      <c r="P1043" s="4" t="str">
        <f t="shared" si="1"/>
        <v>1-1-</v>
      </c>
      <c r="Q1043" s="4" t="s">
        <v>12148</v>
      </c>
      <c r="R1043" s="4" t="s">
        <v>12149</v>
      </c>
      <c r="S1043" s="4" t="s">
        <v>12150</v>
      </c>
      <c r="T1043" s="4" t="s">
        <v>55</v>
      </c>
      <c r="U1043" s="4" t="s">
        <v>56</v>
      </c>
      <c r="V1043" s="4" t="s">
        <v>57</v>
      </c>
      <c r="W1043" s="4" t="s">
        <v>41</v>
      </c>
    </row>
    <row r="1044">
      <c r="A1044" s="4" t="s">
        <v>15216</v>
      </c>
      <c r="B1044" s="4" t="s">
        <v>15217</v>
      </c>
      <c r="C1044" s="6">
        <v>7.30152479443E11</v>
      </c>
      <c r="D1044" s="10">
        <v>44978.85344907407</v>
      </c>
      <c r="E1044" s="10">
        <v>44978.85344907407</v>
      </c>
      <c r="F1044" s="6">
        <v>10.15</v>
      </c>
      <c r="G1044" s="6">
        <v>0.32</v>
      </c>
      <c r="H1044" s="6">
        <v>198.57</v>
      </c>
      <c r="I1044" s="6">
        <v>6.3542</v>
      </c>
      <c r="J1044" s="4"/>
      <c r="K1044" s="4"/>
      <c r="L1044" s="4" t="s">
        <v>105</v>
      </c>
      <c r="M1044" s="6">
        <v>19.5655</v>
      </c>
      <c r="N1044" s="4" t="s">
        <v>106</v>
      </c>
      <c r="O1044" s="4" t="s">
        <v>15218</v>
      </c>
      <c r="P1044" s="4" t="str">
        <f t="shared" si="1"/>
        <v>1-1-</v>
      </c>
      <c r="Q1044" s="4" t="s">
        <v>12148</v>
      </c>
      <c r="R1044" s="4" t="s">
        <v>12149</v>
      </c>
      <c r="S1044" s="4" t="s">
        <v>12150</v>
      </c>
      <c r="T1044" s="4" t="s">
        <v>108</v>
      </c>
      <c r="U1044" s="4" t="s">
        <v>109</v>
      </c>
      <c r="V1044" s="4" t="s">
        <v>96</v>
      </c>
      <c r="W1044" s="4" t="s">
        <v>41</v>
      </c>
    </row>
    <row r="1045">
      <c r="A1045" s="4" t="s">
        <v>15219</v>
      </c>
      <c r="B1045" s="4" t="s">
        <v>15220</v>
      </c>
      <c r="C1045" s="4" t="s">
        <v>15221</v>
      </c>
      <c r="D1045" s="10">
        <v>44978.911631944444</v>
      </c>
      <c r="E1045" s="10">
        <v>44978.912141203706</v>
      </c>
      <c r="F1045" s="6">
        <v>9.1</v>
      </c>
      <c r="G1045" s="6">
        <v>0.35</v>
      </c>
      <c r="H1045" s="6">
        <v>50.0</v>
      </c>
      <c r="I1045" s="6">
        <v>1.95</v>
      </c>
      <c r="J1045" s="4"/>
      <c r="K1045" s="4"/>
      <c r="L1045" s="4" t="s">
        <v>52</v>
      </c>
      <c r="M1045" s="6">
        <v>5.4731</v>
      </c>
      <c r="N1045" s="4" t="s">
        <v>53</v>
      </c>
      <c r="O1045" s="4" t="s">
        <v>10000</v>
      </c>
      <c r="P1045" s="4" t="str">
        <f t="shared" si="1"/>
        <v>1-1-</v>
      </c>
      <c r="Q1045" s="4" t="s">
        <v>12148</v>
      </c>
      <c r="R1045" s="4" t="s">
        <v>12142</v>
      </c>
      <c r="S1045" s="4" t="s">
        <v>12143</v>
      </c>
      <c r="T1045" s="4" t="s">
        <v>55</v>
      </c>
      <c r="U1045" s="4" t="s">
        <v>56</v>
      </c>
      <c r="V1045" s="4" t="s">
        <v>57</v>
      </c>
      <c r="W1045" s="4" t="s">
        <v>41</v>
      </c>
    </row>
    <row r="1046">
      <c r="A1046" s="4" t="s">
        <v>15222</v>
      </c>
      <c r="B1046" s="4" t="s">
        <v>15223</v>
      </c>
      <c r="C1046" s="6">
        <v>8.20164025493E11</v>
      </c>
      <c r="D1046" s="10">
        <v>44978.923125</v>
      </c>
      <c r="E1046" s="10">
        <v>44978.923113425924</v>
      </c>
      <c r="F1046" s="6">
        <v>10.14</v>
      </c>
      <c r="G1046" s="6">
        <v>0.32</v>
      </c>
      <c r="H1046" s="6">
        <v>198.57</v>
      </c>
      <c r="I1046" s="6">
        <v>6.3542</v>
      </c>
      <c r="J1046" s="4"/>
      <c r="K1046" s="4"/>
      <c r="L1046" s="4" t="s">
        <v>105</v>
      </c>
      <c r="M1046" s="6">
        <v>19.5909</v>
      </c>
      <c r="N1046" s="4" t="s">
        <v>106</v>
      </c>
      <c r="O1046" s="4" t="s">
        <v>14706</v>
      </c>
      <c r="P1046" s="4" t="str">
        <f t="shared" si="1"/>
        <v>1-1-</v>
      </c>
      <c r="Q1046" s="4" t="s">
        <v>12148</v>
      </c>
      <c r="R1046" s="4" t="s">
        <v>12149</v>
      </c>
      <c r="S1046" s="4" t="s">
        <v>12150</v>
      </c>
      <c r="T1046" s="4" t="s">
        <v>38</v>
      </c>
      <c r="U1046" s="4" t="s">
        <v>39</v>
      </c>
      <c r="V1046" s="4" t="s">
        <v>40</v>
      </c>
      <c r="W1046" s="4" t="s">
        <v>41</v>
      </c>
    </row>
    <row r="1047">
      <c r="A1047" s="4" t="s">
        <v>15224</v>
      </c>
      <c r="B1047" s="4" t="s">
        <v>15225</v>
      </c>
      <c r="C1047" s="4" t="s">
        <v>15226</v>
      </c>
      <c r="D1047" s="10">
        <v>44978.951736111114</v>
      </c>
      <c r="E1047" s="10">
        <v>44978.95239583333</v>
      </c>
      <c r="F1047" s="6">
        <v>9.1</v>
      </c>
      <c r="G1047" s="6">
        <v>0.35</v>
      </c>
      <c r="H1047" s="6">
        <v>50.0</v>
      </c>
      <c r="I1047" s="6">
        <v>1.95</v>
      </c>
      <c r="J1047" s="4"/>
      <c r="K1047" s="4"/>
      <c r="L1047" s="4" t="s">
        <v>52</v>
      </c>
      <c r="M1047" s="6">
        <v>5.4731</v>
      </c>
      <c r="N1047" s="4" t="s">
        <v>53</v>
      </c>
      <c r="O1047" s="4" t="s">
        <v>1377</v>
      </c>
      <c r="P1047" s="4" t="str">
        <f t="shared" si="1"/>
        <v>1-1-</v>
      </c>
      <c r="Q1047" s="4" t="s">
        <v>12141</v>
      </c>
      <c r="R1047" s="4" t="s">
        <v>12142</v>
      </c>
      <c r="S1047" s="4" t="s">
        <v>12143</v>
      </c>
      <c r="T1047" s="4" t="s">
        <v>55</v>
      </c>
      <c r="U1047" s="4" t="s">
        <v>56</v>
      </c>
      <c r="V1047" s="4" t="s">
        <v>57</v>
      </c>
      <c r="W1047" s="4" t="s">
        <v>41</v>
      </c>
    </row>
    <row r="1048">
      <c r="A1048" s="4" t="s">
        <v>15227</v>
      </c>
      <c r="B1048" s="4" t="s">
        <v>15228</v>
      </c>
      <c r="C1048" s="6">
        <v>8.201640919E11</v>
      </c>
      <c r="D1048" s="10">
        <v>44978.959444444445</v>
      </c>
      <c r="E1048" s="10">
        <v>44978.95943287037</v>
      </c>
      <c r="F1048" s="6">
        <v>27.39</v>
      </c>
      <c r="G1048" s="6">
        <v>0.88</v>
      </c>
      <c r="H1048" s="6">
        <v>536.13</v>
      </c>
      <c r="I1048" s="6">
        <v>17.1562</v>
      </c>
      <c r="J1048" s="4"/>
      <c r="K1048" s="4"/>
      <c r="L1048" s="4" t="s">
        <v>105</v>
      </c>
      <c r="M1048" s="6">
        <v>19.5706</v>
      </c>
      <c r="N1048" s="4" t="s">
        <v>106</v>
      </c>
      <c r="O1048" s="4" t="s">
        <v>2685</v>
      </c>
      <c r="P1048" s="4" t="str">
        <f t="shared" si="1"/>
        <v>1-3-</v>
      </c>
      <c r="Q1048" s="4" t="s">
        <v>12141</v>
      </c>
      <c r="R1048" s="4" t="s">
        <v>12149</v>
      </c>
      <c r="S1048" s="4" t="s">
        <v>12150</v>
      </c>
      <c r="T1048" s="4" t="s">
        <v>38</v>
      </c>
      <c r="U1048" s="4" t="s">
        <v>39</v>
      </c>
      <c r="V1048" s="4" t="s">
        <v>40</v>
      </c>
      <c r="W1048" s="4" t="s">
        <v>41</v>
      </c>
    </row>
    <row r="1049">
      <c r="A1049" s="4" t="s">
        <v>15229</v>
      </c>
      <c r="B1049" s="4" t="s">
        <v>15230</v>
      </c>
      <c r="C1049" s="6">
        <v>7.30152703523E11</v>
      </c>
      <c r="D1049" s="10">
        <v>44978.976956018516</v>
      </c>
      <c r="F1049" s="6">
        <v>29.14</v>
      </c>
      <c r="G1049" s="6">
        <v>0.93</v>
      </c>
      <c r="H1049" s="6">
        <v>570.0</v>
      </c>
      <c r="I1049" s="6">
        <v>18.24</v>
      </c>
      <c r="J1049" s="4"/>
      <c r="K1049" s="4"/>
      <c r="L1049" s="4" t="s">
        <v>105</v>
      </c>
      <c r="M1049" s="6">
        <v>19.5582</v>
      </c>
      <c r="N1049" s="4" t="s">
        <v>106</v>
      </c>
      <c r="O1049" s="4" t="s">
        <v>15231</v>
      </c>
      <c r="P1049" s="4" t="str">
        <f t="shared" si="1"/>
        <v>2-1-</v>
      </c>
      <c r="Q1049" s="4" t="s">
        <v>12148</v>
      </c>
      <c r="R1049" s="4" t="s">
        <v>12149</v>
      </c>
      <c r="S1049" s="4" t="s">
        <v>12150</v>
      </c>
      <c r="T1049" s="4" t="s">
        <v>94</v>
      </c>
      <c r="U1049" s="4" t="s">
        <v>95</v>
      </c>
      <c r="V1049" s="4" t="s">
        <v>96</v>
      </c>
      <c r="W1049" s="4" t="s">
        <v>46</v>
      </c>
    </row>
    <row r="1050">
      <c r="A1050" s="4" t="s">
        <v>15232</v>
      </c>
      <c r="B1050" s="4" t="s">
        <v>15233</v>
      </c>
      <c r="C1050" s="6">
        <v>7.30152704471E11</v>
      </c>
      <c r="D1050" s="10">
        <v>44978.977314814816</v>
      </c>
      <c r="E1050" s="10">
        <v>44978.97730324074</v>
      </c>
      <c r="F1050" s="6">
        <v>29.14</v>
      </c>
      <c r="G1050" s="6">
        <v>0.93</v>
      </c>
      <c r="H1050" s="6">
        <v>570.0</v>
      </c>
      <c r="I1050" s="6">
        <v>18.24</v>
      </c>
      <c r="J1050" s="4"/>
      <c r="K1050" s="4"/>
      <c r="L1050" s="4" t="s">
        <v>105</v>
      </c>
      <c r="M1050" s="6">
        <v>19.5582</v>
      </c>
      <c r="N1050" s="4" t="s">
        <v>106</v>
      </c>
      <c r="O1050" s="4" t="s">
        <v>15231</v>
      </c>
      <c r="P1050" s="4" t="str">
        <f t="shared" si="1"/>
        <v>2-1-</v>
      </c>
      <c r="Q1050" s="4" t="s">
        <v>12148</v>
      </c>
      <c r="R1050" s="4" t="s">
        <v>12149</v>
      </c>
      <c r="S1050" s="4" t="s">
        <v>12150</v>
      </c>
      <c r="T1050" s="4" t="s">
        <v>94</v>
      </c>
      <c r="U1050" s="4" t="s">
        <v>95</v>
      </c>
      <c r="V1050" s="4" t="s">
        <v>96</v>
      </c>
      <c r="W1050" s="4" t="s">
        <v>41</v>
      </c>
    </row>
    <row r="1051">
      <c r="A1051" s="4" t="s">
        <v>15234</v>
      </c>
      <c r="B1051" s="4" t="s">
        <v>15235</v>
      </c>
      <c r="C1051" s="6">
        <v>9.20159110538E11</v>
      </c>
      <c r="D1051" s="10">
        <v>44978.99005787037</v>
      </c>
      <c r="E1051" s="10">
        <v>44978.9900462963</v>
      </c>
      <c r="F1051" s="6">
        <v>29.15</v>
      </c>
      <c r="G1051" s="6">
        <v>0.93</v>
      </c>
      <c r="H1051" s="6">
        <v>570.0</v>
      </c>
      <c r="I1051" s="6">
        <v>18.24</v>
      </c>
      <c r="J1051" s="4"/>
      <c r="K1051" s="4"/>
      <c r="L1051" s="4" t="s">
        <v>105</v>
      </c>
      <c r="M1051" s="6">
        <v>19.5558</v>
      </c>
      <c r="N1051" s="4" t="s">
        <v>106</v>
      </c>
      <c r="O1051" s="4" t="s">
        <v>14041</v>
      </c>
      <c r="P1051" s="4" t="str">
        <f t="shared" si="1"/>
        <v>2-1-</v>
      </c>
      <c r="Q1051" s="4" t="s">
        <v>12148</v>
      </c>
      <c r="R1051" s="4" t="s">
        <v>12149</v>
      </c>
      <c r="S1051" s="4" t="s">
        <v>12150</v>
      </c>
      <c r="T1051" s="4" t="s">
        <v>86</v>
      </c>
      <c r="U1051" s="4" t="s">
        <v>87</v>
      </c>
      <c r="V1051" s="4" t="s">
        <v>40</v>
      </c>
      <c r="W1051" s="4" t="s">
        <v>41</v>
      </c>
    </row>
    <row r="1052">
      <c r="A1052" s="4" t="s">
        <v>15236</v>
      </c>
      <c r="B1052" s="4" t="s">
        <v>15237</v>
      </c>
      <c r="C1052" s="4" t="s">
        <v>15238</v>
      </c>
      <c r="D1052" s="10">
        <v>44979.071377314816</v>
      </c>
      <c r="F1052" s="6">
        <v>9.1</v>
      </c>
      <c r="G1052" s="6">
        <v>0.35</v>
      </c>
      <c r="H1052" s="6">
        <v>50.0</v>
      </c>
      <c r="I1052" s="6">
        <v>1.95</v>
      </c>
      <c r="J1052" s="4"/>
      <c r="K1052" s="4"/>
      <c r="L1052" s="4" t="s">
        <v>52</v>
      </c>
      <c r="M1052" s="6">
        <v>5.4731</v>
      </c>
      <c r="N1052" s="4" t="s">
        <v>53</v>
      </c>
      <c r="O1052" s="4" t="s">
        <v>15239</v>
      </c>
      <c r="P1052" s="4" t="str">
        <f t="shared" si="1"/>
        <v>1-1-</v>
      </c>
      <c r="Q1052" s="4" t="s">
        <v>12148</v>
      </c>
      <c r="R1052" s="4" t="s">
        <v>12149</v>
      </c>
      <c r="S1052" s="4" t="s">
        <v>12150</v>
      </c>
      <c r="T1052" s="4" t="s">
        <v>55</v>
      </c>
      <c r="U1052" s="4" t="s">
        <v>56</v>
      </c>
      <c r="V1052" s="4" t="s">
        <v>57</v>
      </c>
      <c r="W1052" s="4" t="s">
        <v>46</v>
      </c>
    </row>
    <row r="1053">
      <c r="A1053" s="4" t="s">
        <v>15240</v>
      </c>
      <c r="B1053" s="4" t="s">
        <v>15241</v>
      </c>
      <c r="C1053" s="4" t="s">
        <v>15242</v>
      </c>
      <c r="D1053" s="10">
        <v>44979.113900462966</v>
      </c>
      <c r="F1053" s="6">
        <v>130.26</v>
      </c>
      <c r="G1053" s="6">
        <v>6.45</v>
      </c>
      <c r="H1053" s="6">
        <v>130.26</v>
      </c>
      <c r="I1053" s="6">
        <v>6.4479</v>
      </c>
      <c r="J1053" s="4"/>
      <c r="K1053" s="4"/>
      <c r="L1053" s="4" t="s">
        <v>83</v>
      </c>
      <c r="M1053" s="6">
        <v>1.0</v>
      </c>
      <c r="N1053" s="4" t="s">
        <v>84</v>
      </c>
      <c r="O1053" s="4" t="s">
        <v>523</v>
      </c>
      <c r="P1053" s="4" t="str">
        <f t="shared" si="1"/>
        <v>2-6-</v>
      </c>
      <c r="Q1053" s="4" t="s">
        <v>12141</v>
      </c>
      <c r="R1053" s="4" t="s">
        <v>12149</v>
      </c>
      <c r="S1053" s="4" t="s">
        <v>12150</v>
      </c>
      <c r="T1053" s="4" t="s">
        <v>94</v>
      </c>
      <c r="U1053" s="4" t="s">
        <v>95</v>
      </c>
      <c r="V1053" s="4" t="s">
        <v>96</v>
      </c>
      <c r="W1053" s="4" t="s">
        <v>46</v>
      </c>
    </row>
    <row r="1054">
      <c r="A1054" s="4" t="s">
        <v>15243</v>
      </c>
      <c r="B1054" s="4" t="s">
        <v>15244</v>
      </c>
      <c r="C1054" s="4" t="s">
        <v>15245</v>
      </c>
      <c r="D1054" s="10">
        <v>44979.11756944445</v>
      </c>
      <c r="E1054" s="10">
        <v>44979.117951388886</v>
      </c>
      <c r="F1054" s="6">
        <v>9.1</v>
      </c>
      <c r="G1054" s="6">
        <v>0.35</v>
      </c>
      <c r="H1054" s="6">
        <v>50.0</v>
      </c>
      <c r="I1054" s="6">
        <v>1.95</v>
      </c>
      <c r="J1054" s="4"/>
      <c r="K1054" s="4"/>
      <c r="L1054" s="4" t="s">
        <v>52</v>
      </c>
      <c r="M1054" s="6">
        <v>5.4731</v>
      </c>
      <c r="N1054" s="4" t="s">
        <v>53</v>
      </c>
      <c r="O1054" s="4" t="s">
        <v>15246</v>
      </c>
      <c r="P1054" s="4" t="str">
        <f t="shared" si="1"/>
        <v>1-1-</v>
      </c>
      <c r="Q1054" s="4" t="s">
        <v>12148</v>
      </c>
      <c r="R1054" s="4" t="s">
        <v>12149</v>
      </c>
      <c r="S1054" s="4" t="s">
        <v>12150</v>
      </c>
      <c r="T1054" s="4" t="s">
        <v>55</v>
      </c>
      <c r="U1054" s="4" t="s">
        <v>56</v>
      </c>
      <c r="V1054" s="4" t="s">
        <v>57</v>
      </c>
      <c r="W1054" s="4" t="s">
        <v>41</v>
      </c>
    </row>
    <row r="1055">
      <c r="A1055" s="4" t="s">
        <v>15247</v>
      </c>
      <c r="B1055" s="4" t="s">
        <v>15248</v>
      </c>
      <c r="C1055" s="4" t="s">
        <v>15249</v>
      </c>
      <c r="D1055" s="10">
        <v>44979.12332175926</v>
      </c>
      <c r="F1055" s="6">
        <v>85.67</v>
      </c>
      <c r="G1055" s="6">
        <v>4.74</v>
      </c>
      <c r="H1055" s="6">
        <v>348.0</v>
      </c>
      <c r="I1055" s="6">
        <v>19.2564</v>
      </c>
      <c r="J1055" s="4"/>
      <c r="K1055" s="4"/>
      <c r="L1055" s="4" t="s">
        <v>36</v>
      </c>
      <c r="M1055" s="6">
        <v>4.0619</v>
      </c>
      <c r="N1055" s="4" t="s">
        <v>5</v>
      </c>
      <c r="O1055" s="4" t="s">
        <v>523</v>
      </c>
      <c r="P1055" s="4" t="str">
        <f t="shared" si="1"/>
        <v>1-12</v>
      </c>
      <c r="Q1055" s="4" t="s">
        <v>12141</v>
      </c>
      <c r="R1055" s="4" t="s">
        <v>12149</v>
      </c>
      <c r="S1055" s="4" t="s">
        <v>12150</v>
      </c>
      <c r="T1055" s="4" t="s">
        <v>94</v>
      </c>
      <c r="U1055" s="4" t="s">
        <v>95</v>
      </c>
      <c r="V1055" s="4" t="s">
        <v>96</v>
      </c>
      <c r="W1055" s="4" t="s">
        <v>46</v>
      </c>
    </row>
    <row r="1056">
      <c r="A1056" s="4" t="s">
        <v>15250</v>
      </c>
      <c r="B1056" s="4" t="s">
        <v>15251</v>
      </c>
      <c r="C1056" s="4" t="s">
        <v>15252</v>
      </c>
      <c r="D1056" s="10">
        <v>44979.12395833333</v>
      </c>
      <c r="F1056" s="6">
        <v>85.67</v>
      </c>
      <c r="G1056" s="6">
        <v>4.74</v>
      </c>
      <c r="H1056" s="6">
        <v>348.0</v>
      </c>
      <c r="I1056" s="6">
        <v>19.2564</v>
      </c>
      <c r="J1056" s="4"/>
      <c r="K1056" s="4"/>
      <c r="L1056" s="4" t="s">
        <v>36</v>
      </c>
      <c r="M1056" s="6">
        <v>4.0619</v>
      </c>
      <c r="N1056" s="4" t="s">
        <v>5</v>
      </c>
      <c r="O1056" s="4" t="s">
        <v>523</v>
      </c>
      <c r="P1056" s="4" t="str">
        <f t="shared" si="1"/>
        <v>1-12</v>
      </c>
      <c r="Q1056" s="4" t="s">
        <v>12141</v>
      </c>
      <c r="R1056" s="4" t="s">
        <v>12149</v>
      </c>
      <c r="S1056" s="4" t="s">
        <v>12150</v>
      </c>
      <c r="T1056" s="4" t="s">
        <v>94</v>
      </c>
      <c r="U1056" s="4" t="s">
        <v>95</v>
      </c>
      <c r="V1056" s="4" t="s">
        <v>96</v>
      </c>
      <c r="W1056" s="4" t="s">
        <v>46</v>
      </c>
    </row>
    <row r="1057">
      <c r="A1057" s="4" t="s">
        <v>15253</v>
      </c>
      <c r="B1057" s="4" t="s">
        <v>15254</v>
      </c>
      <c r="C1057" s="4" t="s">
        <v>15255</v>
      </c>
      <c r="D1057" s="10">
        <v>44979.12415509259</v>
      </c>
      <c r="F1057" s="6">
        <v>85.67</v>
      </c>
      <c r="G1057" s="6">
        <v>4.74</v>
      </c>
      <c r="H1057" s="6">
        <v>348.0</v>
      </c>
      <c r="I1057" s="6">
        <v>19.2564</v>
      </c>
      <c r="J1057" s="4"/>
      <c r="K1057" s="4"/>
      <c r="L1057" s="4" t="s">
        <v>36</v>
      </c>
      <c r="M1057" s="6">
        <v>4.0619</v>
      </c>
      <c r="N1057" s="4" t="s">
        <v>5</v>
      </c>
      <c r="O1057" s="4" t="s">
        <v>523</v>
      </c>
      <c r="P1057" s="4" t="str">
        <f t="shared" si="1"/>
        <v>1-12</v>
      </c>
      <c r="Q1057" s="4" t="s">
        <v>12141</v>
      </c>
      <c r="R1057" s="4" t="s">
        <v>12149</v>
      </c>
      <c r="S1057" s="4" t="s">
        <v>12150</v>
      </c>
      <c r="T1057" s="4" t="s">
        <v>94</v>
      </c>
      <c r="U1057" s="4" t="s">
        <v>95</v>
      </c>
      <c r="V1057" s="4" t="s">
        <v>96</v>
      </c>
      <c r="W1057" s="4" t="s">
        <v>46</v>
      </c>
    </row>
    <row r="1058">
      <c r="A1058" s="4" t="s">
        <v>15256</v>
      </c>
      <c r="B1058" s="4" t="s">
        <v>15257</v>
      </c>
      <c r="C1058" s="6">
        <v>4.10026476189E11</v>
      </c>
      <c r="D1058" s="10">
        <v>44979.271319444444</v>
      </c>
      <c r="E1058" s="10">
        <v>44979.27130787037</v>
      </c>
      <c r="F1058" s="6">
        <v>10.16</v>
      </c>
      <c r="G1058" s="6">
        <v>0.33</v>
      </c>
      <c r="H1058" s="6">
        <v>198.57</v>
      </c>
      <c r="I1058" s="6">
        <v>6.3542</v>
      </c>
      <c r="J1058" s="4"/>
      <c r="K1058" s="4"/>
      <c r="L1058" s="4" t="s">
        <v>105</v>
      </c>
      <c r="M1058" s="6">
        <v>19.5386</v>
      </c>
      <c r="N1058" s="4" t="s">
        <v>106</v>
      </c>
      <c r="O1058" s="4" t="s">
        <v>10257</v>
      </c>
      <c r="P1058" s="4" t="str">
        <f t="shared" si="1"/>
        <v>1-1-</v>
      </c>
      <c r="Q1058" s="4" t="s">
        <v>12148</v>
      </c>
      <c r="R1058" s="4" t="s">
        <v>12149</v>
      </c>
      <c r="S1058" s="4" t="s">
        <v>12143</v>
      </c>
      <c r="T1058" s="4" t="s">
        <v>94</v>
      </c>
      <c r="U1058" s="4" t="s">
        <v>95</v>
      </c>
      <c r="V1058" s="4" t="s">
        <v>96</v>
      </c>
      <c r="W1058" s="4" t="s">
        <v>41</v>
      </c>
    </row>
    <row r="1059">
      <c r="A1059" s="4" t="s">
        <v>15258</v>
      </c>
      <c r="B1059" s="4" t="s">
        <v>15259</v>
      </c>
      <c r="C1059" s="4" t="s">
        <v>15260</v>
      </c>
      <c r="D1059" s="10">
        <v>44979.27133101852</v>
      </c>
      <c r="F1059" s="6">
        <v>10.0</v>
      </c>
      <c r="G1059" s="6">
        <v>0.5</v>
      </c>
      <c r="H1059" s="6">
        <v>10.0</v>
      </c>
      <c r="I1059" s="6">
        <v>0.495</v>
      </c>
      <c r="J1059" s="4"/>
      <c r="K1059" s="4"/>
      <c r="L1059" s="4" t="s">
        <v>83</v>
      </c>
      <c r="M1059" s="6">
        <v>1.0</v>
      </c>
      <c r="N1059" s="4" t="s">
        <v>84</v>
      </c>
      <c r="O1059" s="4" t="s">
        <v>10064</v>
      </c>
      <c r="P1059" s="4" t="str">
        <f t="shared" si="1"/>
        <v>1-1-</v>
      </c>
      <c r="Q1059" s="4" t="s">
        <v>12148</v>
      </c>
      <c r="R1059" s="4" t="s">
        <v>12142</v>
      </c>
      <c r="S1059" s="4" t="s">
        <v>12143</v>
      </c>
      <c r="T1059" s="4" t="s">
        <v>108</v>
      </c>
      <c r="U1059" s="4" t="s">
        <v>109</v>
      </c>
      <c r="V1059" s="4" t="s">
        <v>96</v>
      </c>
      <c r="W1059" s="4" t="s">
        <v>46</v>
      </c>
    </row>
    <row r="1060">
      <c r="A1060" s="4" t="s">
        <v>15261</v>
      </c>
      <c r="B1060" s="4" t="s">
        <v>15262</v>
      </c>
      <c r="C1060" s="6">
        <v>3.10028872467E11</v>
      </c>
      <c r="D1060" s="10">
        <v>44979.27133101852</v>
      </c>
      <c r="F1060" s="6">
        <v>10.16</v>
      </c>
      <c r="G1060" s="6">
        <v>0.33</v>
      </c>
      <c r="H1060" s="6">
        <v>198.57</v>
      </c>
      <c r="I1060" s="6">
        <v>6.3542</v>
      </c>
      <c r="J1060" s="4"/>
      <c r="K1060" s="4"/>
      <c r="L1060" s="4" t="s">
        <v>105</v>
      </c>
      <c r="M1060" s="6">
        <v>19.5386</v>
      </c>
      <c r="N1060" s="4" t="s">
        <v>106</v>
      </c>
      <c r="O1060" s="4" t="s">
        <v>10443</v>
      </c>
      <c r="P1060" s="4" t="str">
        <f t="shared" si="1"/>
        <v>1-1-</v>
      </c>
      <c r="Q1060" s="4" t="s">
        <v>12148</v>
      </c>
      <c r="R1060" s="4" t="s">
        <v>12142</v>
      </c>
      <c r="S1060" s="4" t="s">
        <v>12143</v>
      </c>
      <c r="T1060" s="4" t="s">
        <v>108</v>
      </c>
      <c r="U1060" s="4" t="s">
        <v>109</v>
      </c>
      <c r="V1060" s="4" t="s">
        <v>96</v>
      </c>
      <c r="W1060" s="4" t="s">
        <v>46</v>
      </c>
    </row>
    <row r="1061">
      <c r="A1061" s="4" t="s">
        <v>15263</v>
      </c>
      <c r="B1061" s="4" t="s">
        <v>15264</v>
      </c>
      <c r="C1061" s="6">
        <v>0.0</v>
      </c>
      <c r="D1061" s="10">
        <v>44979.27133101852</v>
      </c>
      <c r="F1061" s="6">
        <v>9.23</v>
      </c>
      <c r="G1061" s="6">
        <v>0.54</v>
      </c>
      <c r="H1061" s="6">
        <v>48571.0</v>
      </c>
      <c r="I1061" s="6">
        <v>2817.118</v>
      </c>
      <c r="J1061" s="4"/>
      <c r="K1061" s="4"/>
      <c r="L1061" s="4" t="s">
        <v>176</v>
      </c>
      <c r="M1061" s="6">
        <v>5263.059</v>
      </c>
      <c r="N1061" s="4" t="s">
        <v>177</v>
      </c>
      <c r="O1061" s="4" t="s">
        <v>8953</v>
      </c>
      <c r="P1061" s="4" t="str">
        <f t="shared" si="1"/>
        <v>1-1-</v>
      </c>
      <c r="Q1061" s="4" t="s">
        <v>12148</v>
      </c>
      <c r="R1061" s="4" t="s">
        <v>12142</v>
      </c>
      <c r="S1061" s="4" t="s">
        <v>12143</v>
      </c>
      <c r="T1061" s="4" t="s">
        <v>108</v>
      </c>
      <c r="U1061" s="4" t="s">
        <v>109</v>
      </c>
      <c r="V1061" s="4" t="s">
        <v>96</v>
      </c>
      <c r="W1061" s="4" t="s">
        <v>46</v>
      </c>
    </row>
    <row r="1062">
      <c r="A1062" s="4" t="s">
        <v>15265</v>
      </c>
      <c r="B1062" s="4" t="s">
        <v>15266</v>
      </c>
      <c r="C1062" s="4" t="s">
        <v>15267</v>
      </c>
      <c r="D1062" s="10">
        <v>44979.27133101852</v>
      </c>
      <c r="F1062" s="6">
        <v>10.0</v>
      </c>
      <c r="G1062" s="6">
        <v>0.5</v>
      </c>
      <c r="H1062" s="6">
        <v>10.0</v>
      </c>
      <c r="I1062" s="6">
        <v>0.495</v>
      </c>
      <c r="J1062" s="4"/>
      <c r="K1062" s="4"/>
      <c r="L1062" s="4" t="s">
        <v>83</v>
      </c>
      <c r="M1062" s="6">
        <v>1.0</v>
      </c>
      <c r="N1062" s="4" t="s">
        <v>84</v>
      </c>
      <c r="O1062" s="4" t="s">
        <v>7368</v>
      </c>
      <c r="P1062" s="4" t="str">
        <f t="shared" si="1"/>
        <v>1-1-</v>
      </c>
      <c r="Q1062" s="4" t="s">
        <v>12148</v>
      </c>
      <c r="R1062" s="4" t="s">
        <v>12142</v>
      </c>
      <c r="S1062" s="4" t="s">
        <v>12143</v>
      </c>
      <c r="T1062" s="4" t="s">
        <v>94</v>
      </c>
      <c r="U1062" s="4" t="s">
        <v>95</v>
      </c>
      <c r="V1062" s="4" t="s">
        <v>96</v>
      </c>
      <c r="W1062" s="4" t="s">
        <v>46</v>
      </c>
    </row>
    <row r="1063">
      <c r="A1063" s="4" t="s">
        <v>15268</v>
      </c>
      <c r="B1063" s="4" t="s">
        <v>15269</v>
      </c>
      <c r="C1063" s="6">
        <v>4.10026476191E11</v>
      </c>
      <c r="D1063" s="10">
        <v>44979.27133101852</v>
      </c>
      <c r="F1063" s="6">
        <v>29.17</v>
      </c>
      <c r="G1063" s="6">
        <v>0.93</v>
      </c>
      <c r="H1063" s="6">
        <v>570.0</v>
      </c>
      <c r="I1063" s="6">
        <v>18.24</v>
      </c>
      <c r="J1063" s="4"/>
      <c r="K1063" s="4"/>
      <c r="L1063" s="4" t="s">
        <v>105</v>
      </c>
      <c r="M1063" s="6">
        <v>19.5386</v>
      </c>
      <c r="N1063" s="4" t="s">
        <v>106</v>
      </c>
      <c r="O1063" s="4" t="s">
        <v>10263</v>
      </c>
      <c r="P1063" s="4" t="str">
        <f t="shared" si="1"/>
        <v>2-1-</v>
      </c>
      <c r="Q1063" s="4" t="s">
        <v>12148</v>
      </c>
      <c r="R1063" s="4" t="s">
        <v>12149</v>
      </c>
      <c r="S1063" s="4" t="s">
        <v>12143</v>
      </c>
      <c r="T1063" s="4" t="s">
        <v>108</v>
      </c>
      <c r="U1063" s="4" t="s">
        <v>109</v>
      </c>
      <c r="V1063" s="4" t="s">
        <v>96</v>
      </c>
      <c r="W1063" s="4" t="s">
        <v>46</v>
      </c>
    </row>
    <row r="1064">
      <c r="A1064" s="4" t="s">
        <v>15270</v>
      </c>
      <c r="B1064" s="4" t="s">
        <v>15271</v>
      </c>
      <c r="C1064" s="4" t="s">
        <v>15272</v>
      </c>
      <c r="D1064" s="10">
        <v>44979.27134259259</v>
      </c>
      <c r="F1064" s="6">
        <v>27.0</v>
      </c>
      <c r="G1064" s="6">
        <v>1.34</v>
      </c>
      <c r="H1064" s="6">
        <v>27.0</v>
      </c>
      <c r="I1064" s="6">
        <v>1.3365</v>
      </c>
      <c r="J1064" s="4"/>
      <c r="K1064" s="4"/>
      <c r="L1064" s="4" t="s">
        <v>83</v>
      </c>
      <c r="M1064" s="6">
        <v>1.0</v>
      </c>
      <c r="N1064" s="4" t="s">
        <v>84</v>
      </c>
      <c r="O1064" s="4" t="s">
        <v>3182</v>
      </c>
      <c r="P1064" s="4" t="str">
        <f t="shared" si="1"/>
        <v>1-3-</v>
      </c>
      <c r="Q1064" s="4" t="s">
        <v>12141</v>
      </c>
      <c r="R1064" s="4" t="s">
        <v>12142</v>
      </c>
      <c r="S1064" s="4" t="s">
        <v>12150</v>
      </c>
      <c r="T1064" s="4" t="s">
        <v>94</v>
      </c>
      <c r="U1064" s="4" t="s">
        <v>95</v>
      </c>
      <c r="V1064" s="4" t="s">
        <v>96</v>
      </c>
      <c r="W1064" s="4" t="s">
        <v>46</v>
      </c>
    </row>
    <row r="1065">
      <c r="A1065" s="4" t="s">
        <v>15273</v>
      </c>
      <c r="B1065" s="4" t="s">
        <v>15274</v>
      </c>
      <c r="C1065" s="4" t="s">
        <v>15275</v>
      </c>
      <c r="D1065" s="10">
        <v>44979.27134259259</v>
      </c>
      <c r="E1065" s="10">
        <v>44979.27133101852</v>
      </c>
      <c r="F1065" s="6">
        <v>25.74</v>
      </c>
      <c r="G1065" s="6">
        <v>0.82</v>
      </c>
      <c r="H1065" s="6">
        <v>141.43</v>
      </c>
      <c r="I1065" s="6">
        <v>4.5258</v>
      </c>
      <c r="J1065" s="4"/>
      <c r="K1065" s="4"/>
      <c r="L1065" s="4" t="s">
        <v>52</v>
      </c>
      <c r="M1065" s="6">
        <v>5.4731</v>
      </c>
      <c r="N1065" s="4" t="s">
        <v>53</v>
      </c>
      <c r="O1065" s="4" t="s">
        <v>3531</v>
      </c>
      <c r="P1065" s="4" t="str">
        <f t="shared" si="1"/>
        <v>2-1-</v>
      </c>
      <c r="Q1065" s="4" t="s">
        <v>12141</v>
      </c>
      <c r="R1065" s="4" t="s">
        <v>12142</v>
      </c>
      <c r="S1065" s="4" t="s">
        <v>12143</v>
      </c>
      <c r="T1065" s="4" t="s">
        <v>38</v>
      </c>
      <c r="U1065" s="4" t="s">
        <v>39</v>
      </c>
      <c r="V1065" s="4" t="s">
        <v>40</v>
      </c>
      <c r="W1065" s="4" t="s">
        <v>41</v>
      </c>
    </row>
    <row r="1066">
      <c r="A1066" s="4" t="s">
        <v>15276</v>
      </c>
      <c r="B1066" s="4" t="s">
        <v>15277</v>
      </c>
      <c r="C1066" s="4" t="s">
        <v>15278</v>
      </c>
      <c r="D1066" s="10">
        <v>44979.27134259259</v>
      </c>
      <c r="E1066" s="10">
        <v>44979.27133101852</v>
      </c>
      <c r="F1066" s="6">
        <v>9.1</v>
      </c>
      <c r="G1066" s="6">
        <v>0.29</v>
      </c>
      <c r="H1066" s="6">
        <v>50.0</v>
      </c>
      <c r="I1066" s="6">
        <v>1.6</v>
      </c>
      <c r="J1066" s="4"/>
      <c r="K1066" s="4"/>
      <c r="L1066" s="4" t="s">
        <v>52</v>
      </c>
      <c r="M1066" s="6">
        <v>5.4731</v>
      </c>
      <c r="N1066" s="4" t="s">
        <v>53</v>
      </c>
      <c r="O1066" s="4" t="s">
        <v>10461</v>
      </c>
      <c r="P1066" s="4" t="str">
        <f t="shared" si="1"/>
        <v>1-1-</v>
      </c>
      <c r="Q1066" s="4" t="s">
        <v>12148</v>
      </c>
      <c r="R1066" s="4" t="s">
        <v>12142</v>
      </c>
      <c r="S1066" s="4" t="s">
        <v>12143</v>
      </c>
      <c r="T1066" s="4" t="s">
        <v>38</v>
      </c>
      <c r="U1066" s="4" t="s">
        <v>39</v>
      </c>
      <c r="V1066" s="4" t="s">
        <v>40</v>
      </c>
      <c r="W1066" s="4" t="s">
        <v>41</v>
      </c>
    </row>
    <row r="1067">
      <c r="A1067" s="4" t="s">
        <v>15279</v>
      </c>
      <c r="B1067" s="4" t="s">
        <v>15280</v>
      </c>
      <c r="C1067" s="4"/>
      <c r="D1067" s="10">
        <v>44979.27134259259</v>
      </c>
      <c r="F1067" s="6">
        <v>9.1</v>
      </c>
      <c r="G1067" s="6">
        <v>0.29</v>
      </c>
      <c r="H1067" s="6">
        <v>50.0</v>
      </c>
      <c r="I1067" s="6">
        <v>1.6</v>
      </c>
      <c r="J1067" s="4"/>
      <c r="K1067" s="4"/>
      <c r="L1067" s="4" t="s">
        <v>52</v>
      </c>
      <c r="M1067" s="6">
        <v>5.4731</v>
      </c>
      <c r="N1067" s="4" t="s">
        <v>53</v>
      </c>
      <c r="O1067" s="4" t="s">
        <v>9930</v>
      </c>
      <c r="P1067" s="4" t="str">
        <f t="shared" si="1"/>
        <v>1-1-</v>
      </c>
      <c r="Q1067" s="4" t="s">
        <v>12148</v>
      </c>
      <c r="R1067" s="4" t="s">
        <v>12149</v>
      </c>
      <c r="S1067" s="4" t="s">
        <v>12143</v>
      </c>
      <c r="T1067" s="4" t="s">
        <v>38</v>
      </c>
      <c r="U1067" s="4" t="s">
        <v>39</v>
      </c>
      <c r="V1067" s="4" t="s">
        <v>40</v>
      </c>
      <c r="W1067" s="4" t="s">
        <v>46</v>
      </c>
    </row>
    <row r="1068">
      <c r="A1068" s="4" t="s">
        <v>15281</v>
      </c>
      <c r="B1068" s="4" t="s">
        <v>15282</v>
      </c>
      <c r="C1068" s="6">
        <v>2.23250427E8</v>
      </c>
      <c r="D1068" s="10">
        <v>44979.27134259259</v>
      </c>
      <c r="E1068" s="10">
        <v>44979.27133101852</v>
      </c>
      <c r="F1068" s="6">
        <v>9.23</v>
      </c>
      <c r="G1068" s="6">
        <v>0.54</v>
      </c>
      <c r="H1068" s="6">
        <v>48571.0</v>
      </c>
      <c r="I1068" s="6">
        <v>2817.118</v>
      </c>
      <c r="J1068" s="4"/>
      <c r="K1068" s="4"/>
      <c r="L1068" s="4" t="s">
        <v>176</v>
      </c>
      <c r="M1068" s="6">
        <v>5263.059</v>
      </c>
      <c r="N1068" s="4" t="s">
        <v>177</v>
      </c>
      <c r="O1068" s="4" t="s">
        <v>10105</v>
      </c>
      <c r="P1068" s="4" t="str">
        <f t="shared" si="1"/>
        <v>1-1-</v>
      </c>
      <c r="Q1068" s="4" t="s">
        <v>12148</v>
      </c>
      <c r="R1068" s="4" t="s">
        <v>12142</v>
      </c>
      <c r="S1068" s="4" t="s">
        <v>12143</v>
      </c>
      <c r="T1068" s="4" t="s">
        <v>86</v>
      </c>
      <c r="U1068" s="4" t="s">
        <v>87</v>
      </c>
      <c r="V1068" s="4" t="s">
        <v>40</v>
      </c>
      <c r="W1068" s="4" t="s">
        <v>41</v>
      </c>
    </row>
    <row r="1069">
      <c r="A1069" s="4" t="s">
        <v>15283</v>
      </c>
      <c r="B1069" s="4" t="s">
        <v>15284</v>
      </c>
      <c r="C1069" s="4" t="s">
        <v>15285</v>
      </c>
      <c r="D1069" s="10">
        <v>44979.27134259259</v>
      </c>
      <c r="E1069" s="10">
        <v>44979.27133101852</v>
      </c>
      <c r="F1069" s="6">
        <v>10.0</v>
      </c>
      <c r="G1069" s="6">
        <v>0.5</v>
      </c>
      <c r="H1069" s="6">
        <v>10.0</v>
      </c>
      <c r="I1069" s="6">
        <v>0.495</v>
      </c>
      <c r="J1069" s="4"/>
      <c r="K1069" s="4"/>
      <c r="L1069" s="4" t="s">
        <v>83</v>
      </c>
      <c r="M1069" s="6">
        <v>1.0</v>
      </c>
      <c r="N1069" s="4" t="s">
        <v>84</v>
      </c>
      <c r="O1069" s="4" t="s">
        <v>10398</v>
      </c>
      <c r="P1069" s="4" t="str">
        <f t="shared" si="1"/>
        <v>1-1-</v>
      </c>
      <c r="Q1069" s="4" t="s">
        <v>12148</v>
      </c>
      <c r="R1069" s="4" t="s">
        <v>12149</v>
      </c>
      <c r="S1069" s="4" t="s">
        <v>12143</v>
      </c>
      <c r="T1069" s="4" t="s">
        <v>38</v>
      </c>
      <c r="U1069" s="4" t="s">
        <v>39</v>
      </c>
      <c r="V1069" s="4" t="s">
        <v>40</v>
      </c>
      <c r="W1069" s="4" t="s">
        <v>41</v>
      </c>
    </row>
    <row r="1070">
      <c r="A1070" s="4" t="s">
        <v>15286</v>
      </c>
      <c r="B1070" s="4" t="s">
        <v>15287</v>
      </c>
      <c r="C1070" s="4" t="s">
        <v>15288</v>
      </c>
      <c r="D1070" s="10">
        <v>44979.27134259259</v>
      </c>
      <c r="E1070" s="10">
        <v>44979.27133101852</v>
      </c>
      <c r="F1070" s="6">
        <v>10.2</v>
      </c>
      <c r="G1070" s="6">
        <v>0.74</v>
      </c>
      <c r="H1070" s="6">
        <v>41.43</v>
      </c>
      <c r="I1070" s="6">
        <v>3.0082</v>
      </c>
      <c r="J1070" s="4"/>
      <c r="K1070" s="4"/>
      <c r="L1070" s="4" t="s">
        <v>36</v>
      </c>
      <c r="M1070" s="6">
        <v>4.0619</v>
      </c>
      <c r="N1070" s="4" t="s">
        <v>5</v>
      </c>
      <c r="O1070" s="4" t="s">
        <v>579</v>
      </c>
      <c r="P1070" s="4" t="str">
        <f t="shared" si="1"/>
        <v>1-1-</v>
      </c>
      <c r="Q1070" s="4" t="s">
        <v>12141</v>
      </c>
      <c r="R1070" s="4" t="s">
        <v>12142</v>
      </c>
      <c r="S1070" s="4" t="s">
        <v>12143</v>
      </c>
      <c r="T1070" s="4" t="s">
        <v>94</v>
      </c>
      <c r="U1070" s="4" t="s">
        <v>95</v>
      </c>
      <c r="V1070" s="4" t="s">
        <v>96</v>
      </c>
      <c r="W1070" s="4" t="s">
        <v>41</v>
      </c>
    </row>
    <row r="1071">
      <c r="A1071" s="4" t="s">
        <v>15289</v>
      </c>
      <c r="B1071" s="4" t="s">
        <v>15290</v>
      </c>
      <c r="C1071" s="4" t="s">
        <v>15291</v>
      </c>
      <c r="D1071" s="10">
        <v>44979.27134259259</v>
      </c>
      <c r="E1071" s="10">
        <v>44979.27133101852</v>
      </c>
      <c r="F1071" s="6">
        <v>9.1</v>
      </c>
      <c r="G1071" s="6">
        <v>0.29</v>
      </c>
      <c r="H1071" s="6">
        <v>50.0</v>
      </c>
      <c r="I1071" s="6">
        <v>1.6</v>
      </c>
      <c r="J1071" s="4"/>
      <c r="K1071" s="4"/>
      <c r="L1071" s="4" t="s">
        <v>52</v>
      </c>
      <c r="M1071" s="6">
        <v>5.4731</v>
      </c>
      <c r="N1071" s="4" t="s">
        <v>53</v>
      </c>
      <c r="O1071" s="4" t="s">
        <v>10382</v>
      </c>
      <c r="P1071" s="4" t="str">
        <f t="shared" si="1"/>
        <v>1-1-</v>
      </c>
      <c r="Q1071" s="4" t="s">
        <v>12148</v>
      </c>
      <c r="R1071" s="4" t="s">
        <v>12149</v>
      </c>
      <c r="S1071" s="4" t="s">
        <v>12143</v>
      </c>
      <c r="T1071" s="4" t="s">
        <v>38</v>
      </c>
      <c r="U1071" s="4" t="s">
        <v>39</v>
      </c>
      <c r="V1071" s="4" t="s">
        <v>40</v>
      </c>
      <c r="W1071" s="4" t="s">
        <v>41</v>
      </c>
    </row>
    <row r="1072">
      <c r="A1072" s="4" t="s">
        <v>15292</v>
      </c>
      <c r="B1072" s="4" t="s">
        <v>15293</v>
      </c>
      <c r="C1072" s="4" t="s">
        <v>15294</v>
      </c>
      <c r="D1072" s="10">
        <v>44979.27135416667</v>
      </c>
      <c r="E1072" s="10">
        <v>44979.27135416667</v>
      </c>
      <c r="F1072" s="6">
        <v>10.0</v>
      </c>
      <c r="G1072" s="6">
        <v>0.5</v>
      </c>
      <c r="H1072" s="6">
        <v>10.0</v>
      </c>
      <c r="I1072" s="6">
        <v>0.495</v>
      </c>
      <c r="J1072" s="4"/>
      <c r="K1072" s="4"/>
      <c r="L1072" s="4" t="s">
        <v>83</v>
      </c>
      <c r="M1072" s="6">
        <v>1.0</v>
      </c>
      <c r="N1072" s="4" t="s">
        <v>84</v>
      </c>
      <c r="O1072" s="4" t="s">
        <v>3083</v>
      </c>
      <c r="P1072" s="4" t="str">
        <f t="shared" si="1"/>
        <v>1-1-</v>
      </c>
      <c r="Q1072" s="4" t="s">
        <v>12141</v>
      </c>
      <c r="R1072" s="4" t="s">
        <v>12142</v>
      </c>
      <c r="S1072" s="4" t="s">
        <v>12143</v>
      </c>
      <c r="T1072" s="4" t="s">
        <v>108</v>
      </c>
      <c r="U1072" s="4" t="s">
        <v>109</v>
      </c>
      <c r="V1072" s="4" t="s">
        <v>96</v>
      </c>
      <c r="W1072" s="4" t="s">
        <v>41</v>
      </c>
    </row>
    <row r="1073">
      <c r="A1073" s="4" t="s">
        <v>15295</v>
      </c>
      <c r="B1073" s="4" t="s">
        <v>15296</v>
      </c>
      <c r="C1073" s="4" t="s">
        <v>15297</v>
      </c>
      <c r="D1073" s="10">
        <v>44979.27135416667</v>
      </c>
      <c r="F1073" s="6">
        <v>27.0</v>
      </c>
      <c r="G1073" s="6">
        <v>1.34</v>
      </c>
      <c r="H1073" s="6">
        <v>27.0</v>
      </c>
      <c r="I1073" s="6">
        <v>1.3365</v>
      </c>
      <c r="J1073" s="4"/>
      <c r="K1073" s="4"/>
      <c r="L1073" s="4" t="s">
        <v>83</v>
      </c>
      <c r="M1073" s="6">
        <v>1.0</v>
      </c>
      <c r="N1073" s="4" t="s">
        <v>84</v>
      </c>
      <c r="O1073" s="4" t="s">
        <v>3128</v>
      </c>
      <c r="P1073" s="4" t="str">
        <f t="shared" si="1"/>
        <v>1-3-</v>
      </c>
      <c r="Q1073" s="4" t="s">
        <v>12141</v>
      </c>
      <c r="R1073" s="4" t="s">
        <v>12149</v>
      </c>
      <c r="S1073" s="4" t="s">
        <v>12150</v>
      </c>
      <c r="T1073" s="4" t="s">
        <v>94</v>
      </c>
      <c r="U1073" s="4" t="s">
        <v>95</v>
      </c>
      <c r="V1073" s="4" t="s">
        <v>96</v>
      </c>
      <c r="W1073" s="4" t="s">
        <v>46</v>
      </c>
    </row>
    <row r="1074">
      <c r="A1074" s="4" t="s">
        <v>15298</v>
      </c>
      <c r="B1074" s="4" t="s">
        <v>15299</v>
      </c>
      <c r="C1074" s="4"/>
      <c r="D1074" s="10">
        <v>44979.271365740744</v>
      </c>
      <c r="F1074" s="6">
        <v>69.51</v>
      </c>
      <c r="G1074" s="6">
        <v>2.22</v>
      </c>
      <c r="H1074" s="6">
        <v>381.87</v>
      </c>
      <c r="I1074" s="6">
        <v>12.2198</v>
      </c>
      <c r="J1074" s="4"/>
      <c r="K1074" s="4"/>
      <c r="L1074" s="4" t="s">
        <v>52</v>
      </c>
      <c r="M1074" s="6">
        <v>5.4731</v>
      </c>
      <c r="N1074" s="4" t="s">
        <v>53</v>
      </c>
      <c r="O1074" s="4" t="s">
        <v>3021</v>
      </c>
      <c r="P1074" s="4" t="str">
        <f t="shared" si="1"/>
        <v>2-3-</v>
      </c>
      <c r="Q1074" s="4" t="s">
        <v>12141</v>
      </c>
      <c r="R1074" s="4" t="s">
        <v>12149</v>
      </c>
      <c r="S1074" s="4" t="s">
        <v>12150</v>
      </c>
      <c r="T1074" s="4" t="s">
        <v>86</v>
      </c>
      <c r="U1074" s="4" t="s">
        <v>87</v>
      </c>
      <c r="V1074" s="4" t="s">
        <v>40</v>
      </c>
      <c r="W1074" s="4" t="s">
        <v>46</v>
      </c>
    </row>
    <row r="1075">
      <c r="A1075" s="4" t="s">
        <v>15300</v>
      </c>
      <c r="B1075" s="4" t="s">
        <v>15301</v>
      </c>
      <c r="C1075" s="4" t="s">
        <v>15302</v>
      </c>
      <c r="D1075" s="10">
        <v>44979.271365740744</v>
      </c>
      <c r="F1075" s="6">
        <v>10.2</v>
      </c>
      <c r="G1075" s="6">
        <v>0.74</v>
      </c>
      <c r="H1075" s="6">
        <v>41.43</v>
      </c>
      <c r="I1075" s="6">
        <v>3.0082</v>
      </c>
      <c r="J1075" s="4"/>
      <c r="K1075" s="4"/>
      <c r="L1075" s="4" t="s">
        <v>36</v>
      </c>
      <c r="M1075" s="6">
        <v>4.0619</v>
      </c>
      <c r="N1075" s="4" t="s">
        <v>5</v>
      </c>
      <c r="O1075" s="4" t="s">
        <v>3491</v>
      </c>
      <c r="P1075" s="4" t="str">
        <f t="shared" si="1"/>
        <v>1-1-</v>
      </c>
      <c r="Q1075" s="4" t="s">
        <v>12141</v>
      </c>
      <c r="R1075" s="4" t="s">
        <v>12142</v>
      </c>
      <c r="S1075" s="4" t="s">
        <v>12143</v>
      </c>
      <c r="T1075" s="4" t="s">
        <v>94</v>
      </c>
      <c r="U1075" s="4" t="s">
        <v>95</v>
      </c>
      <c r="V1075" s="4" t="s">
        <v>96</v>
      </c>
      <c r="W1075" s="4" t="s">
        <v>46</v>
      </c>
    </row>
    <row r="1076">
      <c r="A1076" s="4" t="s">
        <v>15303</v>
      </c>
      <c r="B1076" s="4" t="s">
        <v>15304</v>
      </c>
      <c r="C1076" s="6">
        <v>0.0</v>
      </c>
      <c r="D1076" s="10">
        <v>44979.27137731481</v>
      </c>
      <c r="F1076" s="6">
        <v>9.23</v>
      </c>
      <c r="G1076" s="6">
        <v>0.54</v>
      </c>
      <c r="H1076" s="6">
        <v>48571.0</v>
      </c>
      <c r="I1076" s="6">
        <v>2817.118</v>
      </c>
      <c r="J1076" s="4"/>
      <c r="K1076" s="4"/>
      <c r="L1076" s="4" t="s">
        <v>176</v>
      </c>
      <c r="M1076" s="6">
        <v>5263.059</v>
      </c>
      <c r="N1076" s="4" t="s">
        <v>177</v>
      </c>
      <c r="O1076" s="4" t="s">
        <v>3398</v>
      </c>
      <c r="P1076" s="4" t="str">
        <f t="shared" si="1"/>
        <v>1-1-</v>
      </c>
      <c r="Q1076" s="4" t="s">
        <v>12141</v>
      </c>
      <c r="R1076" s="4" t="s">
        <v>12142</v>
      </c>
      <c r="S1076" s="4" t="s">
        <v>12143</v>
      </c>
      <c r="T1076" s="4" t="s">
        <v>38</v>
      </c>
      <c r="U1076" s="4" t="s">
        <v>39</v>
      </c>
      <c r="V1076" s="4" t="s">
        <v>40</v>
      </c>
      <c r="W1076" s="4" t="s">
        <v>46</v>
      </c>
    </row>
    <row r="1077">
      <c r="A1077" s="4" t="s">
        <v>15305</v>
      </c>
      <c r="B1077" s="4" t="s">
        <v>15306</v>
      </c>
      <c r="C1077" s="4" t="s">
        <v>15307</v>
      </c>
      <c r="D1077" s="10">
        <v>44979.38788194444</v>
      </c>
      <c r="F1077" s="6">
        <v>9.1</v>
      </c>
      <c r="G1077" s="6">
        <v>0.35</v>
      </c>
      <c r="H1077" s="6">
        <v>50.0</v>
      </c>
      <c r="I1077" s="6">
        <v>1.95</v>
      </c>
      <c r="J1077" s="4"/>
      <c r="K1077" s="4"/>
      <c r="L1077" s="4" t="s">
        <v>52</v>
      </c>
      <c r="M1077" s="6">
        <v>5.4731</v>
      </c>
      <c r="N1077" s="4" t="s">
        <v>53</v>
      </c>
      <c r="O1077" s="4" t="s">
        <v>9679</v>
      </c>
      <c r="P1077" s="4" t="str">
        <f t="shared" si="1"/>
        <v>1-1-</v>
      </c>
      <c r="Q1077" s="4" t="s">
        <v>12148</v>
      </c>
      <c r="R1077" s="4" t="s">
        <v>12149</v>
      </c>
      <c r="S1077" s="4" t="s">
        <v>12143</v>
      </c>
      <c r="T1077" s="4" t="s">
        <v>55</v>
      </c>
      <c r="U1077" s="4" t="s">
        <v>56</v>
      </c>
      <c r="V1077" s="4" t="s">
        <v>57</v>
      </c>
      <c r="W1077" s="4" t="s">
        <v>46</v>
      </c>
    </row>
    <row r="1078">
      <c r="A1078" s="4" t="s">
        <v>15308</v>
      </c>
      <c r="B1078" s="4" t="s">
        <v>15309</v>
      </c>
      <c r="C1078" s="4" t="s">
        <v>15310</v>
      </c>
      <c r="D1078" s="10">
        <v>44979.5171875</v>
      </c>
      <c r="F1078" s="6">
        <v>25.74</v>
      </c>
      <c r="G1078" s="6">
        <v>1.0</v>
      </c>
      <c r="H1078" s="6">
        <v>141.43</v>
      </c>
      <c r="I1078" s="6">
        <v>5.5158</v>
      </c>
      <c r="J1078" s="4"/>
      <c r="K1078" s="4"/>
      <c r="L1078" s="4" t="s">
        <v>52</v>
      </c>
      <c r="M1078" s="6">
        <v>5.4731</v>
      </c>
      <c r="N1078" s="4" t="s">
        <v>53</v>
      </c>
      <c r="O1078" s="4" t="s">
        <v>2998</v>
      </c>
      <c r="P1078" s="4" t="str">
        <f t="shared" si="1"/>
        <v>2-1-</v>
      </c>
      <c r="Q1078" s="4" t="s">
        <v>12141</v>
      </c>
      <c r="R1078" s="4" t="s">
        <v>12142</v>
      </c>
      <c r="S1078" s="4" t="s">
        <v>12143</v>
      </c>
      <c r="T1078" s="4" t="s">
        <v>55</v>
      </c>
      <c r="U1078" s="4" t="s">
        <v>56</v>
      </c>
      <c r="V1078" s="4" t="s">
        <v>57</v>
      </c>
      <c r="W1078" s="4" t="s">
        <v>46</v>
      </c>
    </row>
    <row r="1079">
      <c r="A1079" s="4" t="s">
        <v>15311</v>
      </c>
      <c r="B1079" s="4" t="s">
        <v>15312</v>
      </c>
      <c r="C1079" s="4" t="s">
        <v>15313</v>
      </c>
      <c r="D1079" s="10">
        <v>44979.521458333336</v>
      </c>
      <c r="E1079" s="10">
        <v>44979.52417824074</v>
      </c>
      <c r="F1079" s="6">
        <v>76.45</v>
      </c>
      <c r="G1079" s="6">
        <v>2.98</v>
      </c>
      <c r="H1079" s="6">
        <v>420.0</v>
      </c>
      <c r="I1079" s="6">
        <v>16.38</v>
      </c>
      <c r="J1079" s="4"/>
      <c r="K1079" s="4"/>
      <c r="L1079" s="4" t="s">
        <v>52</v>
      </c>
      <c r="M1079" s="6">
        <v>5.4731</v>
      </c>
      <c r="N1079" s="4" t="s">
        <v>53</v>
      </c>
      <c r="O1079" s="4" t="s">
        <v>10093</v>
      </c>
      <c r="P1079" s="4" t="str">
        <f t="shared" si="1"/>
        <v>1-12</v>
      </c>
      <c r="Q1079" s="4" t="s">
        <v>12148</v>
      </c>
      <c r="R1079" s="4" t="s">
        <v>12142</v>
      </c>
      <c r="S1079" s="4" t="s">
        <v>12143</v>
      </c>
      <c r="T1079" s="4" t="s">
        <v>55</v>
      </c>
      <c r="U1079" s="4" t="s">
        <v>56</v>
      </c>
      <c r="V1079" s="4" t="s">
        <v>57</v>
      </c>
      <c r="W1079" s="4" t="s">
        <v>41</v>
      </c>
    </row>
    <row r="1080">
      <c r="A1080" s="4" t="s">
        <v>15314</v>
      </c>
      <c r="B1080" s="4" t="s">
        <v>15315</v>
      </c>
      <c r="C1080" s="4" t="s">
        <v>15316</v>
      </c>
      <c r="D1080" s="10">
        <v>44979.5828125</v>
      </c>
      <c r="E1080" s="10">
        <v>44979.583333333336</v>
      </c>
      <c r="F1080" s="6">
        <v>69.51</v>
      </c>
      <c r="G1080" s="6">
        <v>2.71</v>
      </c>
      <c r="H1080" s="6">
        <v>381.87</v>
      </c>
      <c r="I1080" s="6">
        <v>14.8929</v>
      </c>
      <c r="J1080" s="4"/>
      <c r="K1080" s="4"/>
      <c r="L1080" s="4" t="s">
        <v>52</v>
      </c>
      <c r="M1080" s="6">
        <v>5.4731</v>
      </c>
      <c r="N1080" s="4" t="s">
        <v>53</v>
      </c>
      <c r="O1080" s="4" t="s">
        <v>225</v>
      </c>
      <c r="P1080" s="4" t="str">
        <f t="shared" si="1"/>
        <v>2-3-</v>
      </c>
      <c r="Q1080" s="4" t="s">
        <v>12141</v>
      </c>
      <c r="R1080" s="4" t="s">
        <v>12149</v>
      </c>
      <c r="S1080" s="4" t="s">
        <v>12150</v>
      </c>
      <c r="T1080" s="4" t="s">
        <v>55</v>
      </c>
      <c r="U1080" s="4" t="s">
        <v>56</v>
      </c>
      <c r="V1080" s="4" t="s">
        <v>57</v>
      </c>
      <c r="W1080" s="4" t="s">
        <v>41</v>
      </c>
    </row>
    <row r="1081">
      <c r="A1081" s="4" t="s">
        <v>15317</v>
      </c>
      <c r="B1081" s="4" t="s">
        <v>15318</v>
      </c>
      <c r="C1081" s="4" t="s">
        <v>15319</v>
      </c>
      <c r="D1081" s="10">
        <v>44979.58431712963</v>
      </c>
      <c r="F1081" s="6">
        <v>25.74</v>
      </c>
      <c r="G1081" s="6">
        <v>1.0</v>
      </c>
      <c r="H1081" s="6">
        <v>141.43</v>
      </c>
      <c r="I1081" s="6">
        <v>5.5158</v>
      </c>
      <c r="J1081" s="4"/>
      <c r="K1081" s="4"/>
      <c r="L1081" s="4" t="s">
        <v>52</v>
      </c>
      <c r="M1081" s="6">
        <v>5.4731</v>
      </c>
      <c r="N1081" s="4" t="s">
        <v>53</v>
      </c>
      <c r="O1081" s="4" t="s">
        <v>10667</v>
      </c>
      <c r="P1081" s="4" t="str">
        <f t="shared" si="1"/>
        <v>2-1-</v>
      </c>
      <c r="Q1081" s="4" t="s">
        <v>12148</v>
      </c>
      <c r="R1081" s="4" t="s">
        <v>12142</v>
      </c>
      <c r="S1081" s="4" t="s">
        <v>12143</v>
      </c>
      <c r="T1081" s="4" t="s">
        <v>55</v>
      </c>
      <c r="U1081" s="4" t="s">
        <v>56</v>
      </c>
      <c r="V1081" s="4" t="s">
        <v>57</v>
      </c>
      <c r="W1081" s="4" t="s">
        <v>46</v>
      </c>
    </row>
    <row r="1082">
      <c r="A1082" s="4" t="s">
        <v>15320</v>
      </c>
      <c r="B1082" s="4" t="s">
        <v>15321</v>
      </c>
      <c r="C1082" s="6">
        <v>2.293406627E9</v>
      </c>
      <c r="D1082" s="10">
        <v>44979.59224537037</v>
      </c>
      <c r="E1082" s="10">
        <v>44979.59224537037</v>
      </c>
      <c r="F1082" s="6">
        <v>10.94</v>
      </c>
      <c r="G1082" s="6">
        <v>0.45</v>
      </c>
      <c r="H1082" s="6">
        <v>9271.0</v>
      </c>
      <c r="I1082" s="6">
        <v>380.111</v>
      </c>
      <c r="J1082" s="4"/>
      <c r="K1082" s="4"/>
      <c r="L1082" s="4" t="s">
        <v>122</v>
      </c>
      <c r="M1082" s="6">
        <v>847.7361</v>
      </c>
      <c r="N1082" s="4" t="s">
        <v>123</v>
      </c>
      <c r="O1082" s="4" t="s">
        <v>15322</v>
      </c>
      <c r="P1082" s="4" t="str">
        <f t="shared" si="1"/>
        <v>1-1-</v>
      </c>
      <c r="Q1082" s="4" t="s">
        <v>12148</v>
      </c>
      <c r="R1082" s="4" t="s">
        <v>12149</v>
      </c>
      <c r="S1082" s="4" t="s">
        <v>12150</v>
      </c>
      <c r="T1082" s="4" t="s">
        <v>125</v>
      </c>
      <c r="U1082" s="4" t="s">
        <v>126</v>
      </c>
      <c r="V1082" s="4" t="s">
        <v>40</v>
      </c>
      <c r="W1082" s="4" t="s">
        <v>41</v>
      </c>
    </row>
    <row r="1083">
      <c r="A1083" s="4" t="s">
        <v>15323</v>
      </c>
      <c r="B1083" s="4" t="s">
        <v>15324</v>
      </c>
      <c r="C1083" s="4" t="s">
        <v>15325</v>
      </c>
      <c r="D1083" s="10">
        <v>44979.60054398148</v>
      </c>
      <c r="E1083" s="10">
        <v>44979.60070601852</v>
      </c>
      <c r="F1083" s="6">
        <v>9.1</v>
      </c>
      <c r="G1083" s="6">
        <v>0.35</v>
      </c>
      <c r="H1083" s="6">
        <v>50.0</v>
      </c>
      <c r="I1083" s="6">
        <v>1.95</v>
      </c>
      <c r="J1083" s="4"/>
      <c r="K1083" s="4"/>
      <c r="L1083" s="4" t="s">
        <v>52</v>
      </c>
      <c r="M1083" s="6">
        <v>5.4731</v>
      </c>
      <c r="N1083" s="4" t="s">
        <v>53</v>
      </c>
      <c r="O1083" s="4" t="s">
        <v>9191</v>
      </c>
      <c r="P1083" s="4" t="str">
        <f t="shared" si="1"/>
        <v>1-1-</v>
      </c>
      <c r="Q1083" s="4" t="s">
        <v>12148</v>
      </c>
      <c r="R1083" s="4" t="s">
        <v>12149</v>
      </c>
      <c r="S1083" s="4" t="s">
        <v>12143</v>
      </c>
      <c r="T1083" s="4" t="s">
        <v>55</v>
      </c>
      <c r="U1083" s="4" t="s">
        <v>56</v>
      </c>
      <c r="V1083" s="4" t="s">
        <v>57</v>
      </c>
      <c r="W1083" s="4" t="s">
        <v>41</v>
      </c>
    </row>
    <row r="1084">
      <c r="A1084" s="4" t="s">
        <v>15326</v>
      </c>
      <c r="B1084" s="4" t="s">
        <v>15327</v>
      </c>
      <c r="C1084" s="4" t="s">
        <v>15328</v>
      </c>
      <c r="D1084" s="10">
        <v>44979.623564814814</v>
      </c>
      <c r="E1084" s="10">
        <v>44979.62461805555</v>
      </c>
      <c r="F1084" s="6">
        <v>9.1</v>
      </c>
      <c r="G1084" s="6">
        <v>0.35</v>
      </c>
      <c r="H1084" s="6">
        <v>50.0</v>
      </c>
      <c r="I1084" s="6">
        <v>1.95</v>
      </c>
      <c r="J1084" s="4"/>
      <c r="K1084" s="4"/>
      <c r="L1084" s="4" t="s">
        <v>52</v>
      </c>
      <c r="M1084" s="6">
        <v>5.4731</v>
      </c>
      <c r="N1084" s="4" t="s">
        <v>53</v>
      </c>
      <c r="O1084" s="4" t="s">
        <v>15329</v>
      </c>
      <c r="P1084" s="4" t="str">
        <f t="shared" si="1"/>
        <v>1-1-</v>
      </c>
      <c r="Q1084" s="4" t="s">
        <v>12148</v>
      </c>
      <c r="R1084" s="4" t="s">
        <v>12149</v>
      </c>
      <c r="S1084" s="4" t="s">
        <v>12150</v>
      </c>
      <c r="T1084" s="4" t="s">
        <v>55</v>
      </c>
      <c r="U1084" s="4" t="s">
        <v>56</v>
      </c>
      <c r="V1084" s="4" t="s">
        <v>57</v>
      </c>
      <c r="W1084" s="4" t="s">
        <v>41</v>
      </c>
    </row>
    <row r="1085">
      <c r="A1085" s="4" t="s">
        <v>15330</v>
      </c>
      <c r="B1085" s="4" t="s">
        <v>15331</v>
      </c>
      <c r="C1085" s="6">
        <v>805746.0</v>
      </c>
      <c r="D1085" s="10">
        <v>44979.705416666664</v>
      </c>
      <c r="E1085" s="10">
        <v>44979.705405092594</v>
      </c>
      <c r="F1085" s="6">
        <v>9.3</v>
      </c>
      <c r="G1085" s="6">
        <v>0.54</v>
      </c>
      <c r="H1085" s="6">
        <v>48571.0</v>
      </c>
      <c r="I1085" s="6">
        <v>2817.118</v>
      </c>
      <c r="J1085" s="4"/>
      <c r="K1085" s="4"/>
      <c r="L1085" s="4" t="s">
        <v>176</v>
      </c>
      <c r="M1085" s="6">
        <v>5221.094</v>
      </c>
      <c r="N1085" s="4" t="s">
        <v>177</v>
      </c>
      <c r="O1085" s="4" t="s">
        <v>9500</v>
      </c>
      <c r="P1085" s="4" t="str">
        <f t="shared" si="1"/>
        <v>1-1-</v>
      </c>
      <c r="Q1085" s="4" t="s">
        <v>12148</v>
      </c>
      <c r="R1085" s="4" t="s">
        <v>12149</v>
      </c>
      <c r="S1085" s="4" t="s">
        <v>12143</v>
      </c>
      <c r="T1085" s="4" t="s">
        <v>108</v>
      </c>
      <c r="U1085" s="4" t="s">
        <v>109</v>
      </c>
      <c r="V1085" s="4" t="s">
        <v>96</v>
      </c>
      <c r="W1085" s="4" t="s">
        <v>41</v>
      </c>
    </row>
    <row r="1086">
      <c r="A1086" s="4" t="s">
        <v>15332</v>
      </c>
      <c r="B1086" s="4" t="s">
        <v>15333</v>
      </c>
      <c r="C1086" s="4" t="s">
        <v>15334</v>
      </c>
      <c r="D1086" s="10">
        <v>44979.74798611111</v>
      </c>
      <c r="E1086" s="10">
        <v>44979.74922453704</v>
      </c>
      <c r="F1086" s="6">
        <v>9.07</v>
      </c>
      <c r="G1086" s="6">
        <v>0.35</v>
      </c>
      <c r="H1086" s="6">
        <v>50.0</v>
      </c>
      <c r="I1086" s="6">
        <v>1.95</v>
      </c>
      <c r="J1086" s="4"/>
      <c r="K1086" s="4"/>
      <c r="L1086" s="4" t="s">
        <v>52</v>
      </c>
      <c r="M1086" s="6">
        <v>5.4942</v>
      </c>
      <c r="N1086" s="4" t="s">
        <v>53</v>
      </c>
      <c r="O1086" s="4" t="s">
        <v>9483</v>
      </c>
      <c r="P1086" s="4" t="str">
        <f t="shared" si="1"/>
        <v>1-1-</v>
      </c>
      <c r="Q1086" s="4" t="s">
        <v>12148</v>
      </c>
      <c r="R1086" s="4" t="s">
        <v>12149</v>
      </c>
      <c r="S1086" s="4" t="s">
        <v>12143</v>
      </c>
      <c r="T1086" s="4" t="s">
        <v>55</v>
      </c>
      <c r="U1086" s="4" t="s">
        <v>56</v>
      </c>
      <c r="V1086" s="4" t="s">
        <v>57</v>
      </c>
      <c r="W1086" s="4" t="s">
        <v>41</v>
      </c>
    </row>
    <row r="1087">
      <c r="A1087" s="4" t="s">
        <v>15335</v>
      </c>
      <c r="B1087" s="4" t="s">
        <v>15336</v>
      </c>
      <c r="C1087" s="6">
        <v>8.20165131028E11</v>
      </c>
      <c r="D1087" s="10">
        <v>44979.75087962963</v>
      </c>
      <c r="E1087" s="10">
        <v>44979.750868055555</v>
      </c>
      <c r="F1087" s="6">
        <v>85.78</v>
      </c>
      <c r="G1087" s="6">
        <v>2.75</v>
      </c>
      <c r="H1087" s="6">
        <v>1668.0</v>
      </c>
      <c r="I1087" s="6">
        <v>53.376</v>
      </c>
      <c r="J1087" s="4"/>
      <c r="K1087" s="4"/>
      <c r="L1087" s="4" t="s">
        <v>105</v>
      </c>
      <c r="M1087" s="6">
        <v>19.4446</v>
      </c>
      <c r="N1087" s="4" t="s">
        <v>106</v>
      </c>
      <c r="O1087" s="4" t="s">
        <v>15337</v>
      </c>
      <c r="P1087" s="4" t="str">
        <f t="shared" si="1"/>
        <v>1-12</v>
      </c>
      <c r="Q1087" s="4" t="s">
        <v>12148</v>
      </c>
      <c r="R1087" s="4" t="s">
        <v>12149</v>
      </c>
      <c r="S1087" s="4" t="s">
        <v>12150</v>
      </c>
      <c r="T1087" s="4" t="s">
        <v>94</v>
      </c>
      <c r="U1087" s="4" t="s">
        <v>95</v>
      </c>
      <c r="V1087" s="4" t="s">
        <v>96</v>
      </c>
      <c r="W1087" s="4" t="s">
        <v>41</v>
      </c>
    </row>
    <row r="1088">
      <c r="A1088" s="4" t="s">
        <v>15338</v>
      </c>
      <c r="B1088" s="4" t="s">
        <v>15339</v>
      </c>
      <c r="C1088" s="4" t="s">
        <v>15340</v>
      </c>
      <c r="D1088" s="10">
        <v>44979.766550925924</v>
      </c>
      <c r="E1088" s="10">
        <v>44979.766539351855</v>
      </c>
      <c r="F1088" s="6">
        <v>9.09</v>
      </c>
      <c r="G1088" s="6">
        <v>0.29</v>
      </c>
      <c r="H1088" s="6">
        <v>50.0</v>
      </c>
      <c r="I1088" s="6">
        <v>1.6</v>
      </c>
      <c r="J1088" s="4"/>
      <c r="K1088" s="4"/>
      <c r="L1088" s="4" t="s">
        <v>52</v>
      </c>
      <c r="M1088" s="6">
        <v>5.481</v>
      </c>
      <c r="N1088" s="4" t="s">
        <v>53</v>
      </c>
      <c r="O1088" s="4" t="s">
        <v>15341</v>
      </c>
      <c r="P1088" s="4" t="str">
        <f t="shared" si="1"/>
        <v>1-1-</v>
      </c>
      <c r="Q1088" s="4" t="s">
        <v>12148</v>
      </c>
      <c r="R1088" s="4" t="s">
        <v>12149</v>
      </c>
      <c r="S1088" s="4" t="s">
        <v>12150</v>
      </c>
      <c r="T1088" s="4" t="s">
        <v>38</v>
      </c>
      <c r="U1088" s="4" t="s">
        <v>39</v>
      </c>
      <c r="V1088" s="4" t="s">
        <v>40</v>
      </c>
      <c r="W1088" s="4" t="s">
        <v>41</v>
      </c>
    </row>
    <row r="1089">
      <c r="A1089" s="4" t="s">
        <v>15342</v>
      </c>
      <c r="B1089" s="4" t="s">
        <v>15343</v>
      </c>
      <c r="C1089" s="4"/>
      <c r="D1089" s="10">
        <v>44979.76892361111</v>
      </c>
      <c r="F1089" s="6">
        <v>76.4</v>
      </c>
      <c r="G1089" s="6">
        <v>2.44</v>
      </c>
      <c r="H1089" s="6">
        <v>420.0</v>
      </c>
      <c r="I1089" s="6">
        <v>13.44</v>
      </c>
      <c r="J1089" s="4"/>
      <c r="K1089" s="4"/>
      <c r="L1089" s="4" t="s">
        <v>52</v>
      </c>
      <c r="M1089" s="6">
        <v>5.4763</v>
      </c>
      <c r="N1089" s="4" t="s">
        <v>53</v>
      </c>
      <c r="O1089" s="4" t="s">
        <v>15344</v>
      </c>
      <c r="P1089" s="4" t="str">
        <f t="shared" si="1"/>
        <v>1-12</v>
      </c>
      <c r="Q1089" s="4" t="s">
        <v>12148</v>
      </c>
      <c r="R1089" s="4" t="s">
        <v>12149</v>
      </c>
      <c r="S1089" s="4" t="s">
        <v>12150</v>
      </c>
      <c r="T1089" s="4" t="s">
        <v>38</v>
      </c>
      <c r="U1089" s="4" t="s">
        <v>39</v>
      </c>
      <c r="V1089" s="4" t="s">
        <v>40</v>
      </c>
      <c r="W1089" s="4" t="s">
        <v>46</v>
      </c>
    </row>
    <row r="1090">
      <c r="A1090" s="4" t="s">
        <v>15345</v>
      </c>
      <c r="B1090" s="4" t="s">
        <v>15346</v>
      </c>
      <c r="C1090" s="4" t="s">
        <v>15347</v>
      </c>
      <c r="D1090" s="10">
        <v>44979.813159722224</v>
      </c>
      <c r="F1090" s="6">
        <v>9.09</v>
      </c>
      <c r="G1090" s="6">
        <v>0.35</v>
      </c>
      <c r="H1090" s="6">
        <v>50.0</v>
      </c>
      <c r="I1090" s="6">
        <v>1.95</v>
      </c>
      <c r="J1090" s="4"/>
      <c r="K1090" s="4"/>
      <c r="L1090" s="4" t="s">
        <v>52</v>
      </c>
      <c r="M1090" s="6">
        <v>5.4786</v>
      </c>
      <c r="N1090" s="4" t="s">
        <v>53</v>
      </c>
      <c r="O1090" s="4" t="s">
        <v>15344</v>
      </c>
      <c r="P1090" s="4" t="str">
        <f t="shared" si="1"/>
        <v>1-1-</v>
      </c>
      <c r="Q1090" s="4" t="s">
        <v>12148</v>
      </c>
      <c r="R1090" s="4" t="s">
        <v>12149</v>
      </c>
      <c r="S1090" s="4" t="s">
        <v>12150</v>
      </c>
      <c r="T1090" s="4" t="s">
        <v>55</v>
      </c>
      <c r="U1090" s="4" t="s">
        <v>56</v>
      </c>
      <c r="V1090" s="4" t="s">
        <v>57</v>
      </c>
      <c r="W1090" s="4" t="s">
        <v>46</v>
      </c>
    </row>
    <row r="1091">
      <c r="A1091" s="4" t="s">
        <v>15348</v>
      </c>
      <c r="B1091" s="4" t="s">
        <v>15349</v>
      </c>
      <c r="C1091" s="4" t="s">
        <v>15350</v>
      </c>
      <c r="D1091" s="10">
        <v>44979.84144675926</v>
      </c>
      <c r="E1091" s="10">
        <v>44979.84211805555</v>
      </c>
      <c r="F1091" s="6">
        <v>123.46</v>
      </c>
      <c r="G1091" s="6">
        <v>4.81</v>
      </c>
      <c r="H1091" s="6">
        <v>678.84</v>
      </c>
      <c r="I1091" s="6">
        <v>26.4748</v>
      </c>
      <c r="J1091" s="4"/>
      <c r="K1091" s="4"/>
      <c r="L1091" s="4" t="s">
        <v>52</v>
      </c>
      <c r="M1091" s="6">
        <v>5.4776</v>
      </c>
      <c r="N1091" s="4" t="s">
        <v>53</v>
      </c>
      <c r="O1091" s="4" t="s">
        <v>9731</v>
      </c>
      <c r="P1091" s="4" t="str">
        <f t="shared" si="1"/>
        <v>2-6-</v>
      </c>
      <c r="Q1091" s="4" t="s">
        <v>12148</v>
      </c>
      <c r="R1091" s="4" t="s">
        <v>12149</v>
      </c>
      <c r="S1091" s="4" t="s">
        <v>12143</v>
      </c>
      <c r="T1091" s="4" t="s">
        <v>55</v>
      </c>
      <c r="U1091" s="4" t="s">
        <v>56</v>
      </c>
      <c r="V1091" s="4" t="s">
        <v>57</v>
      </c>
      <c r="W1091" s="4" t="s">
        <v>41</v>
      </c>
    </row>
    <row r="1092">
      <c r="A1092" s="4" t="s">
        <v>15351</v>
      </c>
      <c r="B1092" s="4" t="s">
        <v>15352</v>
      </c>
      <c r="C1092" s="4" t="s">
        <v>15353</v>
      </c>
      <c r="D1092" s="10">
        <v>44979.85884259259</v>
      </c>
      <c r="E1092" s="10">
        <v>44979.8599537037</v>
      </c>
      <c r="F1092" s="6">
        <v>25.71</v>
      </c>
      <c r="G1092" s="6">
        <v>1.0</v>
      </c>
      <c r="H1092" s="6">
        <v>141.43</v>
      </c>
      <c r="I1092" s="6">
        <v>5.5158</v>
      </c>
      <c r="J1092" s="4"/>
      <c r="K1092" s="4"/>
      <c r="L1092" s="4" t="s">
        <v>52</v>
      </c>
      <c r="M1092" s="6">
        <v>5.4809</v>
      </c>
      <c r="N1092" s="4" t="s">
        <v>53</v>
      </c>
      <c r="O1092" s="4" t="s">
        <v>15354</v>
      </c>
      <c r="P1092" s="4" t="str">
        <f t="shared" si="1"/>
        <v>2-1-</v>
      </c>
      <c r="Q1092" s="4" t="s">
        <v>12148</v>
      </c>
      <c r="R1092" s="4" t="s">
        <v>12149</v>
      </c>
      <c r="S1092" s="4" t="s">
        <v>12150</v>
      </c>
      <c r="T1092" s="4" t="s">
        <v>55</v>
      </c>
      <c r="U1092" s="4" t="s">
        <v>56</v>
      </c>
      <c r="V1092" s="4" t="s">
        <v>57</v>
      </c>
      <c r="W1092" s="4" t="s">
        <v>41</v>
      </c>
    </row>
    <row r="1093">
      <c r="A1093" s="4" t="s">
        <v>15355</v>
      </c>
      <c r="B1093" s="4" t="s">
        <v>15356</v>
      </c>
      <c r="C1093" s="4" t="s">
        <v>15357</v>
      </c>
      <c r="D1093" s="10">
        <v>44979.925046296295</v>
      </c>
      <c r="E1093" s="10">
        <v>44979.92605324074</v>
      </c>
      <c r="F1093" s="6">
        <v>25.76</v>
      </c>
      <c r="G1093" s="6">
        <v>1.0</v>
      </c>
      <c r="H1093" s="6">
        <v>141.43</v>
      </c>
      <c r="I1093" s="6">
        <v>5.5158</v>
      </c>
      <c r="J1093" s="4"/>
      <c r="K1093" s="4"/>
      <c r="L1093" s="4" t="s">
        <v>52</v>
      </c>
      <c r="M1093" s="6">
        <v>5.4694</v>
      </c>
      <c r="N1093" s="4" t="s">
        <v>53</v>
      </c>
      <c r="O1093" s="4" t="s">
        <v>2483</v>
      </c>
      <c r="P1093" s="4" t="str">
        <f t="shared" si="1"/>
        <v>2-1-</v>
      </c>
      <c r="Q1093" s="4" t="s">
        <v>12141</v>
      </c>
      <c r="R1093" s="4" t="s">
        <v>12142</v>
      </c>
      <c r="S1093" s="4" t="s">
        <v>12143</v>
      </c>
      <c r="T1093" s="4" t="s">
        <v>55</v>
      </c>
      <c r="U1093" s="4" t="s">
        <v>56</v>
      </c>
      <c r="V1093" s="4" t="s">
        <v>57</v>
      </c>
      <c r="W1093" s="4" t="s">
        <v>41</v>
      </c>
    </row>
    <row r="1094">
      <c r="A1094" s="4" t="s">
        <v>15358</v>
      </c>
      <c r="B1094" s="4" t="s">
        <v>15359</v>
      </c>
      <c r="C1094" s="4" t="s">
        <v>15360</v>
      </c>
      <c r="D1094" s="10">
        <v>44979.9399537037</v>
      </c>
      <c r="F1094" s="6">
        <v>9.11</v>
      </c>
      <c r="G1094" s="6">
        <v>0.36</v>
      </c>
      <c r="H1094" s="6">
        <v>50.0</v>
      </c>
      <c r="I1094" s="6">
        <v>1.95</v>
      </c>
      <c r="J1094" s="4"/>
      <c r="K1094" s="4"/>
      <c r="L1094" s="4" t="s">
        <v>52</v>
      </c>
      <c r="M1094" s="6">
        <v>5.4694</v>
      </c>
      <c r="N1094" s="4" t="s">
        <v>53</v>
      </c>
      <c r="O1094" s="4" t="s">
        <v>9779</v>
      </c>
      <c r="P1094" s="4" t="str">
        <f t="shared" si="1"/>
        <v>1-1-</v>
      </c>
      <c r="Q1094" s="4" t="s">
        <v>12148</v>
      </c>
      <c r="R1094" s="4" t="s">
        <v>12149</v>
      </c>
      <c r="S1094" s="4" t="s">
        <v>12143</v>
      </c>
      <c r="T1094" s="4" t="s">
        <v>55</v>
      </c>
      <c r="U1094" s="4" t="s">
        <v>56</v>
      </c>
      <c r="V1094" s="4" t="s">
        <v>57</v>
      </c>
      <c r="W1094" s="4" t="s">
        <v>46</v>
      </c>
    </row>
    <row r="1095">
      <c r="A1095" s="4" t="s">
        <v>15361</v>
      </c>
      <c r="B1095" s="4" t="s">
        <v>15362</v>
      </c>
      <c r="C1095" s="4" t="s">
        <v>15363</v>
      </c>
      <c r="D1095" s="10">
        <v>44979.94162037037</v>
      </c>
      <c r="E1095" s="10">
        <v>44979.941608796296</v>
      </c>
      <c r="F1095" s="6">
        <v>76.5</v>
      </c>
      <c r="G1095" s="6">
        <v>2.45</v>
      </c>
      <c r="H1095" s="6">
        <v>420.0</v>
      </c>
      <c r="I1095" s="6">
        <v>13.44</v>
      </c>
      <c r="J1095" s="4"/>
      <c r="K1095" s="4"/>
      <c r="L1095" s="4" t="s">
        <v>52</v>
      </c>
      <c r="M1095" s="6">
        <v>5.4694</v>
      </c>
      <c r="N1095" s="4" t="s">
        <v>53</v>
      </c>
      <c r="O1095" s="4" t="s">
        <v>15364</v>
      </c>
      <c r="P1095" s="4" t="str">
        <f t="shared" si="1"/>
        <v>1-12</v>
      </c>
      <c r="Q1095" s="4" t="s">
        <v>12148</v>
      </c>
      <c r="R1095" s="4" t="s">
        <v>12149</v>
      </c>
      <c r="S1095" s="4" t="s">
        <v>12150</v>
      </c>
      <c r="T1095" s="4" t="s">
        <v>38</v>
      </c>
      <c r="U1095" s="4" t="s">
        <v>39</v>
      </c>
      <c r="V1095" s="4" t="s">
        <v>40</v>
      </c>
      <c r="W1095" s="4" t="s">
        <v>41</v>
      </c>
    </row>
    <row r="1096">
      <c r="A1096" s="4" t="s">
        <v>15365</v>
      </c>
      <c r="B1096" s="4" t="s">
        <v>15366</v>
      </c>
      <c r="C1096" s="4" t="s">
        <v>15367</v>
      </c>
      <c r="D1096" s="10">
        <v>44979.94243055556</v>
      </c>
      <c r="E1096" s="10">
        <v>44979.943125</v>
      </c>
      <c r="F1096" s="6">
        <v>9.11</v>
      </c>
      <c r="G1096" s="6">
        <v>0.36</v>
      </c>
      <c r="H1096" s="6">
        <v>50.0</v>
      </c>
      <c r="I1096" s="6">
        <v>1.95</v>
      </c>
      <c r="J1096" s="4"/>
      <c r="K1096" s="4"/>
      <c r="L1096" s="4" t="s">
        <v>52</v>
      </c>
      <c r="M1096" s="6">
        <v>5.4694</v>
      </c>
      <c r="N1096" s="4" t="s">
        <v>53</v>
      </c>
      <c r="O1096" s="4" t="s">
        <v>15368</v>
      </c>
      <c r="P1096" s="4" t="str">
        <f t="shared" si="1"/>
        <v>1-1-</v>
      </c>
      <c r="Q1096" s="4" t="s">
        <v>12148</v>
      </c>
      <c r="R1096" s="4" t="s">
        <v>12149</v>
      </c>
      <c r="S1096" s="4" t="s">
        <v>12150</v>
      </c>
      <c r="T1096" s="4" t="s">
        <v>55</v>
      </c>
      <c r="U1096" s="4" t="s">
        <v>56</v>
      </c>
      <c r="V1096" s="4" t="s">
        <v>57</v>
      </c>
      <c r="W1096" s="4" t="s">
        <v>41</v>
      </c>
    </row>
    <row r="1097">
      <c r="A1097" s="4" t="s">
        <v>15369</v>
      </c>
      <c r="B1097" s="4" t="s">
        <v>15370</v>
      </c>
      <c r="C1097" s="4" t="s">
        <v>15371</v>
      </c>
      <c r="D1097" s="10">
        <v>44979.944027777776</v>
      </c>
      <c r="F1097" s="6">
        <v>9.11</v>
      </c>
      <c r="G1097" s="6">
        <v>0.29</v>
      </c>
      <c r="H1097" s="6">
        <v>50.0</v>
      </c>
      <c r="I1097" s="6">
        <v>1.6</v>
      </c>
      <c r="J1097" s="4"/>
      <c r="K1097" s="4"/>
      <c r="L1097" s="4" t="s">
        <v>52</v>
      </c>
      <c r="M1097" s="6">
        <v>5.4694</v>
      </c>
      <c r="N1097" s="4" t="s">
        <v>53</v>
      </c>
      <c r="O1097" s="4" t="s">
        <v>9779</v>
      </c>
      <c r="P1097" s="4" t="str">
        <f t="shared" si="1"/>
        <v>1-1-</v>
      </c>
      <c r="Q1097" s="4" t="s">
        <v>12148</v>
      </c>
      <c r="R1097" s="4" t="s">
        <v>12149</v>
      </c>
      <c r="S1097" s="4" t="s">
        <v>12143</v>
      </c>
      <c r="T1097" s="4" t="s">
        <v>94</v>
      </c>
      <c r="U1097" s="4" t="s">
        <v>95</v>
      </c>
      <c r="V1097" s="4" t="s">
        <v>96</v>
      </c>
      <c r="W1097" s="4" t="s">
        <v>46</v>
      </c>
    </row>
    <row r="1098">
      <c r="A1098" s="4" t="s">
        <v>15372</v>
      </c>
      <c r="B1098" s="4" t="s">
        <v>15373</v>
      </c>
      <c r="C1098" s="4" t="s">
        <v>15374</v>
      </c>
      <c r="D1098" s="10">
        <v>44979.97510416667</v>
      </c>
      <c r="E1098" s="10">
        <v>44979.97552083333</v>
      </c>
      <c r="F1098" s="6">
        <v>9.11</v>
      </c>
      <c r="G1098" s="6">
        <v>0.36</v>
      </c>
      <c r="H1098" s="6">
        <v>50.0</v>
      </c>
      <c r="I1098" s="6">
        <v>1.95</v>
      </c>
      <c r="J1098" s="4"/>
      <c r="K1098" s="4"/>
      <c r="L1098" s="4" t="s">
        <v>52</v>
      </c>
      <c r="M1098" s="6">
        <v>5.4694</v>
      </c>
      <c r="N1098" s="4" t="s">
        <v>53</v>
      </c>
      <c r="O1098" s="4" t="s">
        <v>15375</v>
      </c>
      <c r="P1098" s="4" t="str">
        <f t="shared" si="1"/>
        <v>1-1-</v>
      </c>
      <c r="Q1098" s="4" t="s">
        <v>12148</v>
      </c>
      <c r="R1098" s="4" t="s">
        <v>12149</v>
      </c>
      <c r="S1098" s="4" t="s">
        <v>12150</v>
      </c>
      <c r="T1098" s="4" t="s">
        <v>55</v>
      </c>
      <c r="U1098" s="4" t="s">
        <v>56</v>
      </c>
      <c r="V1098" s="4" t="s">
        <v>57</v>
      </c>
      <c r="W1098" s="4" t="s">
        <v>41</v>
      </c>
    </row>
    <row r="1099">
      <c r="A1099" s="4" t="s">
        <v>15376</v>
      </c>
      <c r="B1099" s="4" t="s">
        <v>15377</v>
      </c>
      <c r="C1099" s="6">
        <v>972458.0</v>
      </c>
      <c r="D1099" s="10">
        <v>44979.98451388889</v>
      </c>
      <c r="E1099" s="10">
        <v>44979.984502314815</v>
      </c>
      <c r="F1099" s="6">
        <v>9.35</v>
      </c>
      <c r="G1099" s="6">
        <v>0.54</v>
      </c>
      <c r="H1099" s="6">
        <v>48571.0</v>
      </c>
      <c r="I1099" s="6">
        <v>2817.118</v>
      </c>
      <c r="J1099" s="4"/>
      <c r="K1099" s="4"/>
      <c r="L1099" s="4" t="s">
        <v>176</v>
      </c>
      <c r="M1099" s="6">
        <v>5195.972</v>
      </c>
      <c r="N1099" s="4" t="s">
        <v>177</v>
      </c>
      <c r="O1099" s="4" t="s">
        <v>15378</v>
      </c>
      <c r="P1099" s="4" t="str">
        <f t="shared" si="1"/>
        <v>1-1-</v>
      </c>
      <c r="Q1099" s="4" t="s">
        <v>12148</v>
      </c>
      <c r="R1099" s="4" t="s">
        <v>12149</v>
      </c>
      <c r="S1099" s="4" t="s">
        <v>12150</v>
      </c>
      <c r="T1099" s="4" t="s">
        <v>108</v>
      </c>
      <c r="U1099" s="4" t="s">
        <v>109</v>
      </c>
      <c r="V1099" s="4" t="s">
        <v>96</v>
      </c>
      <c r="W1099" s="4" t="s">
        <v>41</v>
      </c>
    </row>
    <row r="1100">
      <c r="A1100" s="4" t="s">
        <v>15379</v>
      </c>
      <c r="B1100" s="4" t="s">
        <v>15380</v>
      </c>
      <c r="C1100" s="6">
        <v>8.50157762868E11</v>
      </c>
      <c r="D1100" s="10">
        <v>44980.03009259259</v>
      </c>
      <c r="E1100" s="10">
        <v>44980.03009259259</v>
      </c>
      <c r="F1100" s="6">
        <v>10.19</v>
      </c>
      <c r="G1100" s="6">
        <v>0.33</v>
      </c>
      <c r="H1100" s="6">
        <v>198.57</v>
      </c>
      <c r="I1100" s="6">
        <v>6.3542</v>
      </c>
      <c r="J1100" s="4"/>
      <c r="K1100" s="4"/>
      <c r="L1100" s="4" t="s">
        <v>105</v>
      </c>
      <c r="M1100" s="6">
        <v>19.4804</v>
      </c>
      <c r="N1100" s="4" t="s">
        <v>106</v>
      </c>
      <c r="O1100" s="4" t="s">
        <v>9247</v>
      </c>
      <c r="P1100" s="4" t="str">
        <f t="shared" si="1"/>
        <v>1-1-</v>
      </c>
      <c r="Q1100" s="4" t="s">
        <v>12148</v>
      </c>
      <c r="R1100" s="4" t="s">
        <v>12149</v>
      </c>
      <c r="S1100" s="4" t="s">
        <v>12143</v>
      </c>
      <c r="T1100" s="4" t="s">
        <v>86</v>
      </c>
      <c r="U1100" s="4" t="s">
        <v>87</v>
      </c>
      <c r="V1100" s="4" t="s">
        <v>40</v>
      </c>
      <c r="W1100" s="4" t="s">
        <v>41</v>
      </c>
    </row>
    <row r="1101">
      <c r="A1101" s="4" t="s">
        <v>15381</v>
      </c>
      <c r="B1101" s="4" t="s">
        <v>15382</v>
      </c>
      <c r="C1101" s="6">
        <v>2.295594869E9</v>
      </c>
      <c r="D1101" s="10">
        <v>44980.05798611111</v>
      </c>
      <c r="E1101" s="10">
        <v>44980.05798611111</v>
      </c>
      <c r="F1101" s="6">
        <v>10.95</v>
      </c>
      <c r="G1101" s="6">
        <v>0.45</v>
      </c>
      <c r="H1101" s="6">
        <v>9271.0</v>
      </c>
      <c r="I1101" s="6">
        <v>380.111</v>
      </c>
      <c r="J1101" s="4"/>
      <c r="K1101" s="4"/>
      <c r="L1101" s="4" t="s">
        <v>122</v>
      </c>
      <c r="M1101" s="6">
        <v>846.9411</v>
      </c>
      <c r="N1101" s="4" t="s">
        <v>123</v>
      </c>
      <c r="O1101" s="4" t="s">
        <v>15383</v>
      </c>
      <c r="P1101" s="4" t="str">
        <f t="shared" si="1"/>
        <v>1-1-</v>
      </c>
      <c r="Q1101" s="4" t="s">
        <v>12148</v>
      </c>
      <c r="R1101" s="4" t="s">
        <v>12149</v>
      </c>
      <c r="S1101" s="4" t="s">
        <v>12150</v>
      </c>
      <c r="T1101" s="4" t="s">
        <v>108</v>
      </c>
      <c r="U1101" s="4" t="s">
        <v>109</v>
      </c>
      <c r="V1101" s="4" t="s">
        <v>96</v>
      </c>
      <c r="W1101" s="4" t="s">
        <v>41</v>
      </c>
    </row>
    <row r="1102">
      <c r="A1102" s="4" t="s">
        <v>15384</v>
      </c>
      <c r="B1102" s="4" t="s">
        <v>15385</v>
      </c>
      <c r="C1102" s="4" t="s">
        <v>15386</v>
      </c>
      <c r="D1102" s="10">
        <v>44980.13177083333</v>
      </c>
      <c r="E1102" s="10">
        <v>44980.13212962963</v>
      </c>
      <c r="F1102" s="6">
        <v>25.76</v>
      </c>
      <c r="G1102" s="6">
        <v>1.0</v>
      </c>
      <c r="H1102" s="6">
        <v>141.43</v>
      </c>
      <c r="I1102" s="6">
        <v>5.5158</v>
      </c>
      <c r="J1102" s="4"/>
      <c r="K1102" s="4"/>
      <c r="L1102" s="4" t="s">
        <v>52</v>
      </c>
      <c r="M1102" s="6">
        <v>5.4694</v>
      </c>
      <c r="N1102" s="4" t="s">
        <v>53</v>
      </c>
      <c r="O1102" s="4" t="s">
        <v>1689</v>
      </c>
      <c r="P1102" s="4" t="str">
        <f t="shared" si="1"/>
        <v>2-1-</v>
      </c>
      <c r="Q1102" s="4" t="s">
        <v>12141</v>
      </c>
      <c r="R1102" s="4" t="s">
        <v>12142</v>
      </c>
      <c r="S1102" s="4" t="s">
        <v>12143</v>
      </c>
      <c r="T1102" s="4" t="s">
        <v>55</v>
      </c>
      <c r="U1102" s="4" t="s">
        <v>56</v>
      </c>
      <c r="V1102" s="4" t="s">
        <v>57</v>
      </c>
      <c r="W1102" s="4" t="s">
        <v>41</v>
      </c>
    </row>
    <row r="1103">
      <c r="A1103" s="4" t="s">
        <v>15387</v>
      </c>
      <c r="B1103" s="4" t="s">
        <v>15388</v>
      </c>
      <c r="C1103" s="4" t="s">
        <v>15389</v>
      </c>
      <c r="D1103" s="10">
        <v>44980.14864583333</v>
      </c>
      <c r="E1103" s="10">
        <v>44980.150555555556</v>
      </c>
      <c r="F1103" s="6">
        <v>25.76</v>
      </c>
      <c r="G1103" s="6">
        <v>1.0</v>
      </c>
      <c r="H1103" s="6">
        <v>141.43</v>
      </c>
      <c r="I1103" s="6">
        <v>5.5158</v>
      </c>
      <c r="J1103" s="4"/>
      <c r="K1103" s="4"/>
      <c r="L1103" s="4" t="s">
        <v>52</v>
      </c>
      <c r="M1103" s="6">
        <v>5.4694</v>
      </c>
      <c r="N1103" s="4" t="s">
        <v>53</v>
      </c>
      <c r="O1103" s="4" t="s">
        <v>10667</v>
      </c>
      <c r="P1103" s="4" t="str">
        <f t="shared" si="1"/>
        <v>2-1-</v>
      </c>
      <c r="Q1103" s="4" t="s">
        <v>12148</v>
      </c>
      <c r="R1103" s="4" t="s">
        <v>12142</v>
      </c>
      <c r="S1103" s="4" t="s">
        <v>12143</v>
      </c>
      <c r="T1103" s="4" t="s">
        <v>55</v>
      </c>
      <c r="U1103" s="4" t="s">
        <v>56</v>
      </c>
      <c r="V1103" s="4" t="s">
        <v>57</v>
      </c>
      <c r="W1103" s="4" t="s">
        <v>41</v>
      </c>
    </row>
    <row r="1104">
      <c r="A1104" s="4" t="s">
        <v>15390</v>
      </c>
      <c r="B1104" s="4" t="s">
        <v>15391</v>
      </c>
      <c r="C1104" s="4"/>
      <c r="D1104" s="10">
        <v>44980.271319444444</v>
      </c>
      <c r="F1104" s="6">
        <v>10.95</v>
      </c>
      <c r="G1104" s="6">
        <v>0.45</v>
      </c>
      <c r="H1104" s="6">
        <v>9271.0</v>
      </c>
      <c r="I1104" s="6">
        <v>380.111</v>
      </c>
      <c r="J1104" s="4"/>
      <c r="K1104" s="4"/>
      <c r="L1104" s="4" t="s">
        <v>122</v>
      </c>
      <c r="M1104" s="6">
        <v>846.9411</v>
      </c>
      <c r="N1104" s="4" t="s">
        <v>123</v>
      </c>
      <c r="O1104" s="4" t="s">
        <v>10497</v>
      </c>
      <c r="P1104" s="4" t="str">
        <f t="shared" si="1"/>
        <v>1-1-</v>
      </c>
      <c r="Q1104" s="4" t="s">
        <v>12148</v>
      </c>
      <c r="R1104" s="4" t="s">
        <v>12149</v>
      </c>
      <c r="S1104" s="4" t="s">
        <v>12143</v>
      </c>
      <c r="T1104" s="4" t="s">
        <v>94</v>
      </c>
      <c r="U1104" s="4" t="s">
        <v>95</v>
      </c>
      <c r="V1104" s="4" t="s">
        <v>96</v>
      </c>
      <c r="W1104" s="4" t="s">
        <v>46</v>
      </c>
    </row>
    <row r="1105">
      <c r="A1105" s="4" t="s">
        <v>15392</v>
      </c>
      <c r="B1105" s="4" t="s">
        <v>15393</v>
      </c>
      <c r="C1105" s="4" t="s">
        <v>15394</v>
      </c>
      <c r="D1105" s="10">
        <v>44980.271319444444</v>
      </c>
      <c r="F1105" s="6">
        <v>10.0</v>
      </c>
      <c r="G1105" s="6">
        <v>0.5</v>
      </c>
      <c r="H1105" s="6">
        <v>10.0</v>
      </c>
      <c r="I1105" s="6">
        <v>0.495</v>
      </c>
      <c r="J1105" s="4"/>
      <c r="K1105" s="4"/>
      <c r="L1105" s="4" t="s">
        <v>83</v>
      </c>
      <c r="M1105" s="6">
        <v>1.0</v>
      </c>
      <c r="N1105" s="4" t="s">
        <v>84</v>
      </c>
      <c r="O1105" s="4" t="s">
        <v>10221</v>
      </c>
      <c r="P1105" s="4" t="str">
        <f t="shared" si="1"/>
        <v>1-1-</v>
      </c>
      <c r="Q1105" s="4" t="s">
        <v>12148</v>
      </c>
      <c r="R1105" s="4" t="s">
        <v>12149</v>
      </c>
      <c r="S1105" s="4" t="s">
        <v>12143</v>
      </c>
      <c r="T1105" s="4" t="s">
        <v>38</v>
      </c>
      <c r="U1105" s="4" t="s">
        <v>39</v>
      </c>
      <c r="V1105" s="4" t="s">
        <v>40</v>
      </c>
      <c r="W1105" s="4" t="s">
        <v>46</v>
      </c>
    </row>
    <row r="1106">
      <c r="A1106" s="4" t="s">
        <v>15395</v>
      </c>
      <c r="B1106" s="4" t="s">
        <v>15396</v>
      </c>
      <c r="C1106" s="6">
        <v>0.0</v>
      </c>
      <c r="D1106" s="10">
        <v>44980.271319444444</v>
      </c>
      <c r="F1106" s="6">
        <v>9.35</v>
      </c>
      <c r="G1106" s="6">
        <v>0.54</v>
      </c>
      <c r="H1106" s="6">
        <v>48571.0</v>
      </c>
      <c r="I1106" s="6">
        <v>2817.118</v>
      </c>
      <c r="J1106" s="4"/>
      <c r="K1106" s="4"/>
      <c r="L1106" s="4" t="s">
        <v>176</v>
      </c>
      <c r="M1106" s="6">
        <v>5195.972</v>
      </c>
      <c r="N1106" s="4" t="s">
        <v>177</v>
      </c>
      <c r="O1106" s="4" t="s">
        <v>10268</v>
      </c>
      <c r="P1106" s="4" t="str">
        <f t="shared" si="1"/>
        <v>1-1-</v>
      </c>
      <c r="Q1106" s="4" t="s">
        <v>12148</v>
      </c>
      <c r="R1106" s="4" t="s">
        <v>12149</v>
      </c>
      <c r="S1106" s="4" t="s">
        <v>12143</v>
      </c>
      <c r="T1106" s="4" t="s">
        <v>38</v>
      </c>
      <c r="U1106" s="4" t="s">
        <v>39</v>
      </c>
      <c r="V1106" s="4" t="s">
        <v>40</v>
      </c>
      <c r="W1106" s="4" t="s">
        <v>46</v>
      </c>
    </row>
    <row r="1107">
      <c r="A1107" s="4" t="s">
        <v>15397</v>
      </c>
      <c r="B1107" s="4" t="s">
        <v>15398</v>
      </c>
      <c r="C1107" s="6">
        <v>2.23403291E8</v>
      </c>
      <c r="D1107" s="10">
        <v>44980.27133101852</v>
      </c>
      <c r="F1107" s="6">
        <v>9.35</v>
      </c>
      <c r="G1107" s="6">
        <v>0.54</v>
      </c>
      <c r="H1107" s="6">
        <v>48571.0</v>
      </c>
      <c r="I1107" s="6">
        <v>2817.118</v>
      </c>
      <c r="J1107" s="4"/>
      <c r="K1107" s="4"/>
      <c r="L1107" s="4" t="s">
        <v>176</v>
      </c>
      <c r="M1107" s="6">
        <v>5195.972</v>
      </c>
      <c r="N1107" s="4" t="s">
        <v>177</v>
      </c>
      <c r="O1107" s="4" t="s">
        <v>10557</v>
      </c>
      <c r="P1107" s="4" t="str">
        <f t="shared" si="1"/>
        <v>1-1-</v>
      </c>
      <c r="Q1107" s="4" t="s">
        <v>12148</v>
      </c>
      <c r="R1107" s="4" t="s">
        <v>12149</v>
      </c>
      <c r="S1107" s="4" t="s">
        <v>12143</v>
      </c>
      <c r="T1107" s="4" t="s">
        <v>94</v>
      </c>
      <c r="U1107" s="4" t="s">
        <v>95</v>
      </c>
      <c r="V1107" s="4" t="s">
        <v>96</v>
      </c>
      <c r="W1107" s="4" t="s">
        <v>46</v>
      </c>
    </row>
    <row r="1108">
      <c r="A1108" s="4" t="s">
        <v>15399</v>
      </c>
      <c r="B1108" s="4" t="s">
        <v>15400</v>
      </c>
      <c r="C1108" s="4"/>
      <c r="D1108" s="10">
        <v>44980.27133101852</v>
      </c>
      <c r="F1108" s="6">
        <v>9.11</v>
      </c>
      <c r="G1108" s="6">
        <v>0.29</v>
      </c>
      <c r="H1108" s="6">
        <v>50.0</v>
      </c>
      <c r="I1108" s="6">
        <v>1.6</v>
      </c>
      <c r="J1108" s="4"/>
      <c r="K1108" s="4"/>
      <c r="L1108" s="4" t="s">
        <v>52</v>
      </c>
      <c r="M1108" s="6">
        <v>5.4694</v>
      </c>
      <c r="N1108" s="4" t="s">
        <v>53</v>
      </c>
      <c r="O1108" s="4" t="s">
        <v>10538</v>
      </c>
      <c r="P1108" s="4" t="str">
        <f t="shared" si="1"/>
        <v>1-1-</v>
      </c>
      <c r="Q1108" s="4" t="s">
        <v>12148</v>
      </c>
      <c r="R1108" s="4" t="s">
        <v>12149</v>
      </c>
      <c r="S1108" s="4" t="s">
        <v>12143</v>
      </c>
      <c r="T1108" s="4" t="s">
        <v>38</v>
      </c>
      <c r="U1108" s="4" t="s">
        <v>39</v>
      </c>
      <c r="V1108" s="4" t="s">
        <v>40</v>
      </c>
      <c r="W1108" s="4" t="s">
        <v>46</v>
      </c>
    </row>
    <row r="1109">
      <c r="A1109" s="4" t="s">
        <v>15401</v>
      </c>
      <c r="B1109" s="4" t="s">
        <v>15402</v>
      </c>
      <c r="C1109" s="6">
        <v>2.296169453E9</v>
      </c>
      <c r="D1109" s="10">
        <v>44980.27133101852</v>
      </c>
      <c r="E1109" s="10">
        <v>44980.27133101852</v>
      </c>
      <c r="F1109" s="6">
        <v>33.73</v>
      </c>
      <c r="G1109" s="6">
        <v>1.38</v>
      </c>
      <c r="H1109" s="6">
        <v>28570.0</v>
      </c>
      <c r="I1109" s="6">
        <v>1171.37</v>
      </c>
      <c r="J1109" s="4"/>
      <c r="K1109" s="4"/>
      <c r="L1109" s="4" t="s">
        <v>122</v>
      </c>
      <c r="M1109" s="6">
        <v>846.9411</v>
      </c>
      <c r="N1109" s="4" t="s">
        <v>123</v>
      </c>
      <c r="O1109" s="4" t="s">
        <v>9858</v>
      </c>
      <c r="P1109" s="4" t="str">
        <f t="shared" si="1"/>
        <v>2-1-</v>
      </c>
      <c r="Q1109" s="4" t="s">
        <v>12148</v>
      </c>
      <c r="R1109" s="4" t="s">
        <v>12149</v>
      </c>
      <c r="S1109" s="4" t="s">
        <v>12143</v>
      </c>
      <c r="T1109" s="4" t="s">
        <v>125</v>
      </c>
      <c r="U1109" s="4" t="s">
        <v>126</v>
      </c>
      <c r="V1109" s="4" t="s">
        <v>40</v>
      </c>
      <c r="W1109" s="4" t="s">
        <v>41</v>
      </c>
    </row>
    <row r="1110">
      <c r="A1110" s="4" t="s">
        <v>15403</v>
      </c>
      <c r="B1110" s="4" t="s">
        <v>15404</v>
      </c>
      <c r="C1110" s="4" t="s">
        <v>15405</v>
      </c>
      <c r="D1110" s="10">
        <v>44980.27134259259</v>
      </c>
      <c r="F1110" s="6">
        <v>27.0</v>
      </c>
      <c r="G1110" s="6">
        <v>1.34</v>
      </c>
      <c r="H1110" s="6">
        <v>27.0</v>
      </c>
      <c r="I1110" s="6">
        <v>1.3365</v>
      </c>
      <c r="J1110" s="4"/>
      <c r="K1110" s="4"/>
      <c r="L1110" s="4" t="s">
        <v>83</v>
      </c>
      <c r="M1110" s="6">
        <v>1.0</v>
      </c>
      <c r="N1110" s="4" t="s">
        <v>84</v>
      </c>
      <c r="O1110" s="4" t="s">
        <v>3231</v>
      </c>
      <c r="P1110" s="4" t="str">
        <f t="shared" si="1"/>
        <v>1-3-</v>
      </c>
      <c r="Q1110" s="4" t="s">
        <v>12141</v>
      </c>
      <c r="R1110" s="4" t="s">
        <v>12149</v>
      </c>
      <c r="S1110" s="4" t="s">
        <v>12150</v>
      </c>
      <c r="T1110" s="4" t="s">
        <v>94</v>
      </c>
      <c r="U1110" s="4" t="s">
        <v>95</v>
      </c>
      <c r="V1110" s="4" t="s">
        <v>96</v>
      </c>
      <c r="W1110" s="4" t="s">
        <v>46</v>
      </c>
    </row>
    <row r="1111">
      <c r="A1111" s="4" t="s">
        <v>15406</v>
      </c>
      <c r="B1111" s="4" t="s">
        <v>15407</v>
      </c>
      <c r="C1111" s="6">
        <v>3.28238153E8</v>
      </c>
      <c r="D1111" s="10">
        <v>44980.27134259259</v>
      </c>
      <c r="F1111" s="6">
        <v>27.22</v>
      </c>
      <c r="G1111" s="6">
        <v>1.58</v>
      </c>
      <c r="H1111" s="6">
        <v>141429.0</v>
      </c>
      <c r="I1111" s="6">
        <v>8202.882</v>
      </c>
      <c r="J1111" s="4"/>
      <c r="K1111" s="4"/>
      <c r="L1111" s="4" t="s">
        <v>176</v>
      </c>
      <c r="M1111" s="6">
        <v>5195.972</v>
      </c>
      <c r="N1111" s="4" t="s">
        <v>177</v>
      </c>
      <c r="O1111" s="4" t="s">
        <v>10419</v>
      </c>
      <c r="P1111" s="4" t="str">
        <f t="shared" si="1"/>
        <v>2-1-</v>
      </c>
      <c r="Q1111" s="4" t="s">
        <v>12148</v>
      </c>
      <c r="R1111" s="4" t="s">
        <v>12149</v>
      </c>
      <c r="S1111" s="4" t="s">
        <v>12143</v>
      </c>
      <c r="T1111" s="4" t="s">
        <v>86</v>
      </c>
      <c r="U1111" s="4" t="s">
        <v>87</v>
      </c>
      <c r="V1111" s="4" t="s">
        <v>40</v>
      </c>
      <c r="W1111" s="4" t="s">
        <v>46</v>
      </c>
    </row>
    <row r="1112">
      <c r="A1112" s="4" t="s">
        <v>15408</v>
      </c>
      <c r="B1112" s="4" t="s">
        <v>15409</v>
      </c>
      <c r="C1112" s="4" t="s">
        <v>15410</v>
      </c>
      <c r="D1112" s="10">
        <v>44980.27134259259</v>
      </c>
      <c r="E1112" s="10">
        <v>44980.27133101852</v>
      </c>
      <c r="F1112" s="6">
        <v>10.0</v>
      </c>
      <c r="G1112" s="6">
        <v>0.5</v>
      </c>
      <c r="H1112" s="6">
        <v>10.0</v>
      </c>
      <c r="I1112" s="6">
        <v>0.495</v>
      </c>
      <c r="J1112" s="4"/>
      <c r="K1112" s="4"/>
      <c r="L1112" s="4" t="s">
        <v>83</v>
      </c>
      <c r="M1112" s="6">
        <v>1.0</v>
      </c>
      <c r="N1112" s="4" t="s">
        <v>84</v>
      </c>
      <c r="O1112" s="4" t="s">
        <v>3559</v>
      </c>
      <c r="P1112" s="4" t="str">
        <f t="shared" si="1"/>
        <v>1-1-</v>
      </c>
      <c r="Q1112" s="4" t="s">
        <v>12141</v>
      </c>
      <c r="R1112" s="4" t="s">
        <v>12142</v>
      </c>
      <c r="S1112" s="4" t="s">
        <v>12143</v>
      </c>
      <c r="T1112" s="4" t="s">
        <v>38</v>
      </c>
      <c r="U1112" s="4" t="s">
        <v>39</v>
      </c>
      <c r="V1112" s="4" t="s">
        <v>40</v>
      </c>
      <c r="W1112" s="4" t="s">
        <v>41</v>
      </c>
    </row>
    <row r="1113">
      <c r="A1113" s="4" t="s">
        <v>15411</v>
      </c>
      <c r="B1113" s="4" t="s">
        <v>15412</v>
      </c>
      <c r="C1113" s="6">
        <v>3.10028970579E11</v>
      </c>
      <c r="D1113" s="10">
        <v>44980.27134259259</v>
      </c>
      <c r="F1113" s="6">
        <v>10.21</v>
      </c>
      <c r="G1113" s="6">
        <v>0.33</v>
      </c>
      <c r="H1113" s="6">
        <v>198.57</v>
      </c>
      <c r="I1113" s="6">
        <v>6.3542</v>
      </c>
      <c r="J1113" s="4"/>
      <c r="K1113" s="4"/>
      <c r="L1113" s="4" t="s">
        <v>105</v>
      </c>
      <c r="M1113" s="6">
        <v>19.4509</v>
      </c>
      <c r="N1113" s="4" t="s">
        <v>106</v>
      </c>
      <c r="O1113" s="4" t="s">
        <v>10146</v>
      </c>
      <c r="P1113" s="4" t="str">
        <f t="shared" si="1"/>
        <v>1-1-</v>
      </c>
      <c r="Q1113" s="4" t="s">
        <v>12148</v>
      </c>
      <c r="R1113" s="4" t="s">
        <v>12149</v>
      </c>
      <c r="S1113" s="4" t="s">
        <v>12143</v>
      </c>
      <c r="T1113" s="4" t="s">
        <v>94</v>
      </c>
      <c r="U1113" s="4" t="s">
        <v>95</v>
      </c>
      <c r="V1113" s="4" t="s">
        <v>96</v>
      </c>
      <c r="W1113" s="4" t="s">
        <v>46</v>
      </c>
    </row>
    <row r="1114">
      <c r="A1114" s="4" t="s">
        <v>15413</v>
      </c>
      <c r="B1114" s="4" t="s">
        <v>15414</v>
      </c>
      <c r="C1114" s="6">
        <v>4.70006140103E11</v>
      </c>
      <c r="D1114" s="10">
        <v>44980.27134259259</v>
      </c>
      <c r="F1114" s="6">
        <v>27.56</v>
      </c>
      <c r="G1114" s="6">
        <v>0.88</v>
      </c>
      <c r="H1114" s="6">
        <v>536.13</v>
      </c>
      <c r="I1114" s="6">
        <v>17.1562</v>
      </c>
      <c r="J1114" s="4"/>
      <c r="K1114" s="4"/>
      <c r="L1114" s="4" t="s">
        <v>105</v>
      </c>
      <c r="M1114" s="6">
        <v>19.4509</v>
      </c>
      <c r="N1114" s="4" t="s">
        <v>106</v>
      </c>
      <c r="O1114" s="4" t="s">
        <v>3775</v>
      </c>
      <c r="P1114" s="4" t="str">
        <f t="shared" si="1"/>
        <v>1-3-</v>
      </c>
      <c r="Q1114" s="4" t="s">
        <v>12141</v>
      </c>
      <c r="R1114" s="4" t="s">
        <v>12149</v>
      </c>
      <c r="S1114" s="4" t="s">
        <v>12150</v>
      </c>
      <c r="T1114" s="4" t="s">
        <v>94</v>
      </c>
      <c r="U1114" s="4" t="s">
        <v>95</v>
      </c>
      <c r="V1114" s="4" t="s">
        <v>96</v>
      </c>
      <c r="W1114" s="4" t="s">
        <v>46</v>
      </c>
    </row>
    <row r="1115">
      <c r="A1115" s="4" t="s">
        <v>15415</v>
      </c>
      <c r="B1115" s="4" t="s">
        <v>15416</v>
      </c>
      <c r="C1115" s="4" t="s">
        <v>15417</v>
      </c>
      <c r="D1115" s="10">
        <v>44980.27135416667</v>
      </c>
      <c r="E1115" s="10">
        <v>44980.27135416667</v>
      </c>
      <c r="F1115" s="6">
        <v>25.76</v>
      </c>
      <c r="G1115" s="6">
        <v>0.82</v>
      </c>
      <c r="H1115" s="6">
        <v>141.43</v>
      </c>
      <c r="I1115" s="6">
        <v>4.5258</v>
      </c>
      <c r="J1115" s="4"/>
      <c r="K1115" s="4"/>
      <c r="L1115" s="4" t="s">
        <v>52</v>
      </c>
      <c r="M1115" s="6">
        <v>5.4694</v>
      </c>
      <c r="N1115" s="4" t="s">
        <v>53</v>
      </c>
      <c r="O1115" s="4" t="s">
        <v>10485</v>
      </c>
      <c r="P1115" s="4" t="str">
        <f t="shared" si="1"/>
        <v>2-1-</v>
      </c>
      <c r="Q1115" s="4" t="s">
        <v>12148</v>
      </c>
      <c r="R1115" s="4" t="s">
        <v>12149</v>
      </c>
      <c r="S1115" s="4" t="s">
        <v>12143</v>
      </c>
      <c r="T1115" s="4" t="s">
        <v>38</v>
      </c>
      <c r="U1115" s="4" t="s">
        <v>39</v>
      </c>
      <c r="V1115" s="4" t="s">
        <v>40</v>
      </c>
      <c r="W1115" s="4" t="s">
        <v>41</v>
      </c>
    </row>
    <row r="1116">
      <c r="A1116" s="4" t="s">
        <v>15418</v>
      </c>
      <c r="B1116" s="4" t="s">
        <v>15419</v>
      </c>
      <c r="C1116" s="4" t="s">
        <v>15420</v>
      </c>
      <c r="D1116" s="10">
        <v>44980.27135416667</v>
      </c>
      <c r="E1116" s="10">
        <v>44980.27135416667</v>
      </c>
      <c r="F1116" s="6">
        <v>25.76</v>
      </c>
      <c r="G1116" s="6">
        <v>0.82</v>
      </c>
      <c r="H1116" s="6">
        <v>141.43</v>
      </c>
      <c r="I1116" s="6">
        <v>4.5258</v>
      </c>
      <c r="J1116" s="4"/>
      <c r="K1116" s="4"/>
      <c r="L1116" s="4" t="s">
        <v>52</v>
      </c>
      <c r="M1116" s="6">
        <v>5.4694</v>
      </c>
      <c r="N1116" s="4" t="s">
        <v>53</v>
      </c>
      <c r="O1116" s="4" t="s">
        <v>3780</v>
      </c>
      <c r="P1116" s="4" t="str">
        <f t="shared" si="1"/>
        <v>2-1-</v>
      </c>
      <c r="Q1116" s="4" t="s">
        <v>12141</v>
      </c>
      <c r="R1116" s="4" t="s">
        <v>12142</v>
      </c>
      <c r="S1116" s="4" t="s">
        <v>12143</v>
      </c>
      <c r="T1116" s="4" t="s">
        <v>38</v>
      </c>
      <c r="U1116" s="4" t="s">
        <v>39</v>
      </c>
      <c r="V1116" s="4" t="s">
        <v>40</v>
      </c>
      <c r="W1116" s="4" t="s">
        <v>41</v>
      </c>
    </row>
    <row r="1117">
      <c r="A1117" s="4" t="s">
        <v>15421</v>
      </c>
      <c r="B1117" s="4" t="s">
        <v>15422</v>
      </c>
      <c r="C1117" s="4"/>
      <c r="D1117" s="10">
        <v>44980.27135416667</v>
      </c>
      <c r="F1117" s="6">
        <v>9.11</v>
      </c>
      <c r="G1117" s="6">
        <v>0.29</v>
      </c>
      <c r="H1117" s="6">
        <v>50.0</v>
      </c>
      <c r="I1117" s="6">
        <v>1.6</v>
      </c>
      <c r="J1117" s="4"/>
      <c r="K1117" s="4"/>
      <c r="L1117" s="4" t="s">
        <v>52</v>
      </c>
      <c r="M1117" s="6">
        <v>5.4694</v>
      </c>
      <c r="N1117" s="4" t="s">
        <v>53</v>
      </c>
      <c r="O1117" s="4" t="s">
        <v>10600</v>
      </c>
      <c r="P1117" s="4" t="str">
        <f t="shared" si="1"/>
        <v>1-1-</v>
      </c>
      <c r="Q1117" s="4" t="s">
        <v>12148</v>
      </c>
      <c r="R1117" s="4" t="s">
        <v>12142</v>
      </c>
      <c r="S1117" s="4" t="s">
        <v>12143</v>
      </c>
      <c r="T1117" s="4" t="s">
        <v>38</v>
      </c>
      <c r="U1117" s="4" t="s">
        <v>39</v>
      </c>
      <c r="V1117" s="4" t="s">
        <v>40</v>
      </c>
      <c r="W1117" s="4" t="s">
        <v>46</v>
      </c>
    </row>
    <row r="1118">
      <c r="A1118" s="4" t="s">
        <v>15423</v>
      </c>
      <c r="B1118" s="4" t="s">
        <v>15424</v>
      </c>
      <c r="C1118" s="6">
        <v>3.28238152E8</v>
      </c>
      <c r="D1118" s="10">
        <v>44980.27135416667</v>
      </c>
      <c r="E1118" s="10">
        <v>44980.27134259259</v>
      </c>
      <c r="F1118" s="6">
        <v>9.35</v>
      </c>
      <c r="G1118" s="6">
        <v>0.54</v>
      </c>
      <c r="H1118" s="6">
        <v>48571.0</v>
      </c>
      <c r="I1118" s="6">
        <v>2817.118</v>
      </c>
      <c r="J1118" s="4"/>
      <c r="K1118" s="4"/>
      <c r="L1118" s="4" t="s">
        <v>176</v>
      </c>
      <c r="M1118" s="6">
        <v>5195.972</v>
      </c>
      <c r="N1118" s="4" t="s">
        <v>177</v>
      </c>
      <c r="O1118" s="4" t="s">
        <v>10491</v>
      </c>
      <c r="P1118" s="4" t="str">
        <f t="shared" si="1"/>
        <v>1-1-</v>
      </c>
      <c r="Q1118" s="4" t="s">
        <v>12148</v>
      </c>
      <c r="R1118" s="4" t="s">
        <v>12149</v>
      </c>
      <c r="S1118" s="4" t="s">
        <v>12143</v>
      </c>
      <c r="T1118" s="4" t="s">
        <v>94</v>
      </c>
      <c r="U1118" s="4" t="s">
        <v>95</v>
      </c>
      <c r="V1118" s="4" t="s">
        <v>96</v>
      </c>
      <c r="W1118" s="4" t="s">
        <v>41</v>
      </c>
    </row>
    <row r="1119">
      <c r="A1119" s="4" t="s">
        <v>15425</v>
      </c>
      <c r="B1119" s="4" t="s">
        <v>15426</v>
      </c>
      <c r="C1119" s="4"/>
      <c r="D1119" s="10">
        <v>44980.27135416667</v>
      </c>
      <c r="F1119" s="6">
        <v>9.11</v>
      </c>
      <c r="G1119" s="6">
        <v>0.29</v>
      </c>
      <c r="H1119" s="6">
        <v>50.0</v>
      </c>
      <c r="I1119" s="6">
        <v>1.6</v>
      </c>
      <c r="J1119" s="4"/>
      <c r="K1119" s="4"/>
      <c r="L1119" s="4" t="s">
        <v>52</v>
      </c>
      <c r="M1119" s="6">
        <v>5.4694</v>
      </c>
      <c r="N1119" s="4" t="s">
        <v>53</v>
      </c>
      <c r="O1119" s="4" t="s">
        <v>10125</v>
      </c>
      <c r="P1119" s="4" t="str">
        <f t="shared" si="1"/>
        <v>1-1-</v>
      </c>
      <c r="Q1119" s="4" t="s">
        <v>12148</v>
      </c>
      <c r="R1119" s="4" t="s">
        <v>12149</v>
      </c>
      <c r="S1119" s="4" t="s">
        <v>12143</v>
      </c>
      <c r="T1119" s="4" t="s">
        <v>38</v>
      </c>
      <c r="U1119" s="4" t="s">
        <v>39</v>
      </c>
      <c r="V1119" s="4" t="s">
        <v>40</v>
      </c>
      <c r="W1119" s="4" t="s">
        <v>46</v>
      </c>
    </row>
    <row r="1120">
      <c r="A1120" s="4" t="s">
        <v>15427</v>
      </c>
      <c r="B1120" s="4" t="s">
        <v>15428</v>
      </c>
      <c r="C1120" s="4" t="s">
        <v>15429</v>
      </c>
      <c r="D1120" s="10">
        <v>44980.271365740744</v>
      </c>
      <c r="E1120" s="10">
        <v>44980.271365740744</v>
      </c>
      <c r="F1120" s="6">
        <v>24.59</v>
      </c>
      <c r="G1120" s="6">
        <v>0.79</v>
      </c>
      <c r="H1120" s="6">
        <v>135.0</v>
      </c>
      <c r="I1120" s="6">
        <v>4.32</v>
      </c>
      <c r="J1120" s="4"/>
      <c r="K1120" s="4"/>
      <c r="L1120" s="4" t="s">
        <v>52</v>
      </c>
      <c r="M1120" s="6">
        <v>5.4694</v>
      </c>
      <c r="N1120" s="4" t="s">
        <v>53</v>
      </c>
      <c r="O1120" s="4" t="s">
        <v>3595</v>
      </c>
      <c r="P1120" s="4" t="str">
        <f t="shared" si="1"/>
        <v>1-3-</v>
      </c>
      <c r="Q1120" s="4" t="s">
        <v>12141</v>
      </c>
      <c r="R1120" s="4" t="s">
        <v>12149</v>
      </c>
      <c r="S1120" s="4" t="s">
        <v>12150</v>
      </c>
      <c r="T1120" s="4" t="s">
        <v>86</v>
      </c>
      <c r="U1120" s="4" t="s">
        <v>87</v>
      </c>
      <c r="V1120" s="4" t="s">
        <v>40</v>
      </c>
      <c r="W1120" s="4" t="s">
        <v>41</v>
      </c>
    </row>
    <row r="1121">
      <c r="A1121" s="4" t="s">
        <v>15430</v>
      </c>
      <c r="B1121" s="4" t="s">
        <v>15431</v>
      </c>
      <c r="C1121" s="4" t="s">
        <v>15432</v>
      </c>
      <c r="D1121" s="10">
        <v>44980.271365740744</v>
      </c>
      <c r="E1121" s="10">
        <v>44980.27135416667</v>
      </c>
      <c r="F1121" s="6">
        <v>25.76</v>
      </c>
      <c r="G1121" s="6">
        <v>0.82</v>
      </c>
      <c r="H1121" s="6">
        <v>141.43</v>
      </c>
      <c r="I1121" s="6">
        <v>4.5258</v>
      </c>
      <c r="J1121" s="4"/>
      <c r="K1121" s="4"/>
      <c r="L1121" s="4" t="s">
        <v>52</v>
      </c>
      <c r="M1121" s="6">
        <v>5.4694</v>
      </c>
      <c r="N1121" s="4" t="s">
        <v>53</v>
      </c>
      <c r="O1121" s="4" t="s">
        <v>3746</v>
      </c>
      <c r="P1121" s="4" t="str">
        <f t="shared" si="1"/>
        <v>2-1-</v>
      </c>
      <c r="Q1121" s="4" t="s">
        <v>12141</v>
      </c>
      <c r="R1121" s="4" t="s">
        <v>12142</v>
      </c>
      <c r="S1121" s="4" t="s">
        <v>12143</v>
      </c>
      <c r="T1121" s="4" t="s">
        <v>38</v>
      </c>
      <c r="U1121" s="4" t="s">
        <v>39</v>
      </c>
      <c r="V1121" s="4" t="s">
        <v>40</v>
      </c>
      <c r="W1121" s="4" t="s">
        <v>41</v>
      </c>
    </row>
    <row r="1122">
      <c r="A1122" s="4" t="s">
        <v>15433</v>
      </c>
      <c r="B1122" s="4" t="s">
        <v>15434</v>
      </c>
      <c r="C1122" s="4"/>
      <c r="D1122" s="10">
        <v>44980.27137731481</v>
      </c>
      <c r="F1122" s="6">
        <v>69.56</v>
      </c>
      <c r="G1122" s="6">
        <v>2.23</v>
      </c>
      <c r="H1122" s="6">
        <v>381.87</v>
      </c>
      <c r="I1122" s="6">
        <v>12.2198</v>
      </c>
      <c r="J1122" s="4"/>
      <c r="K1122" s="4"/>
      <c r="L1122" s="4" t="s">
        <v>52</v>
      </c>
      <c r="M1122" s="6">
        <v>5.4694</v>
      </c>
      <c r="N1122" s="4" t="s">
        <v>53</v>
      </c>
      <c r="O1122" s="4" t="s">
        <v>3547</v>
      </c>
      <c r="P1122" s="4" t="str">
        <f t="shared" si="1"/>
        <v>2-3-</v>
      </c>
      <c r="Q1122" s="4" t="s">
        <v>12141</v>
      </c>
      <c r="R1122" s="4" t="s">
        <v>12149</v>
      </c>
      <c r="S1122" s="4" t="s">
        <v>12150</v>
      </c>
      <c r="T1122" s="4" t="s">
        <v>86</v>
      </c>
      <c r="U1122" s="4" t="s">
        <v>87</v>
      </c>
      <c r="V1122" s="4" t="s">
        <v>40</v>
      </c>
      <c r="W1122" s="4" t="s">
        <v>46</v>
      </c>
    </row>
    <row r="1123">
      <c r="A1123" s="4" t="s">
        <v>15435</v>
      </c>
      <c r="B1123" s="4" t="s">
        <v>15436</v>
      </c>
      <c r="C1123" s="4" t="s">
        <v>15437</v>
      </c>
      <c r="D1123" s="10">
        <v>44980.34315972222</v>
      </c>
      <c r="E1123" s="10">
        <v>44980.34413194445</v>
      </c>
      <c r="F1123" s="6">
        <v>25.76</v>
      </c>
      <c r="G1123" s="6">
        <v>1.0</v>
      </c>
      <c r="H1123" s="6">
        <v>141.43</v>
      </c>
      <c r="I1123" s="6">
        <v>5.5158</v>
      </c>
      <c r="J1123" s="4"/>
      <c r="K1123" s="4"/>
      <c r="L1123" s="4" t="s">
        <v>52</v>
      </c>
      <c r="M1123" s="6">
        <v>5.4694</v>
      </c>
      <c r="N1123" s="4" t="s">
        <v>53</v>
      </c>
      <c r="O1123" s="4" t="s">
        <v>9402</v>
      </c>
      <c r="P1123" s="4" t="str">
        <f t="shared" si="1"/>
        <v>2-1-</v>
      </c>
      <c r="Q1123" s="4" t="s">
        <v>12148</v>
      </c>
      <c r="R1123" s="4" t="s">
        <v>12142</v>
      </c>
      <c r="S1123" s="4" t="s">
        <v>12143</v>
      </c>
      <c r="T1123" s="4" t="s">
        <v>55</v>
      </c>
      <c r="U1123" s="4" t="s">
        <v>56</v>
      </c>
      <c r="V1123" s="4" t="s">
        <v>57</v>
      </c>
      <c r="W1123" s="4" t="s">
        <v>41</v>
      </c>
    </row>
    <row r="1124">
      <c r="A1124" s="4" t="s">
        <v>15438</v>
      </c>
      <c r="B1124" s="4" t="s">
        <v>15439</v>
      </c>
      <c r="C1124" s="4" t="s">
        <v>15440</v>
      </c>
      <c r="D1124" s="10">
        <v>44980.526087962964</v>
      </c>
      <c r="F1124" s="6">
        <v>9.13</v>
      </c>
      <c r="G1124" s="6">
        <v>0.36</v>
      </c>
      <c r="H1124" s="6">
        <v>50.0</v>
      </c>
      <c r="I1124" s="6">
        <v>1.95</v>
      </c>
      <c r="J1124" s="4"/>
      <c r="K1124" s="4"/>
      <c r="L1124" s="4" t="s">
        <v>52</v>
      </c>
      <c r="M1124" s="6">
        <v>5.4548</v>
      </c>
      <c r="N1124" s="4" t="s">
        <v>53</v>
      </c>
      <c r="O1124" s="4" t="s">
        <v>2639</v>
      </c>
      <c r="P1124" s="4" t="str">
        <f t="shared" si="1"/>
        <v>1-1-</v>
      </c>
      <c r="Q1124" s="4" t="s">
        <v>12141</v>
      </c>
      <c r="R1124" s="4" t="s">
        <v>12142</v>
      </c>
      <c r="S1124" s="4" t="s">
        <v>12143</v>
      </c>
      <c r="T1124" s="4" t="s">
        <v>55</v>
      </c>
      <c r="U1124" s="4" t="s">
        <v>56</v>
      </c>
      <c r="V1124" s="4" t="s">
        <v>57</v>
      </c>
      <c r="W1124" s="4" t="s">
        <v>46</v>
      </c>
    </row>
    <row r="1125">
      <c r="A1125" s="4" t="s">
        <v>15441</v>
      </c>
      <c r="B1125" s="4" t="s">
        <v>15442</v>
      </c>
      <c r="C1125" s="4" t="s">
        <v>15443</v>
      </c>
      <c r="D1125" s="10">
        <v>44980.5278125</v>
      </c>
      <c r="F1125" s="6">
        <v>9.13</v>
      </c>
      <c r="G1125" s="6">
        <v>0.36</v>
      </c>
      <c r="H1125" s="6">
        <v>50.0</v>
      </c>
      <c r="I1125" s="6">
        <v>1.95</v>
      </c>
      <c r="J1125" s="4"/>
      <c r="K1125" s="4"/>
      <c r="L1125" s="4" t="s">
        <v>52</v>
      </c>
      <c r="M1125" s="6">
        <v>5.4582</v>
      </c>
      <c r="N1125" s="4" t="s">
        <v>53</v>
      </c>
      <c r="O1125" s="4" t="s">
        <v>2639</v>
      </c>
      <c r="P1125" s="4" t="str">
        <f t="shared" si="1"/>
        <v>1-1-</v>
      </c>
      <c r="Q1125" s="4" t="s">
        <v>12141</v>
      </c>
      <c r="R1125" s="4" t="s">
        <v>12142</v>
      </c>
      <c r="S1125" s="4" t="s">
        <v>12143</v>
      </c>
      <c r="T1125" s="4" t="s">
        <v>55</v>
      </c>
      <c r="U1125" s="4" t="s">
        <v>56</v>
      </c>
      <c r="V1125" s="4" t="s">
        <v>57</v>
      </c>
      <c r="W1125" s="4" t="s">
        <v>46</v>
      </c>
    </row>
    <row r="1126">
      <c r="A1126" s="4" t="s">
        <v>15444</v>
      </c>
      <c r="B1126" s="4" t="s">
        <v>15445</v>
      </c>
      <c r="C1126" s="4" t="s">
        <v>15446</v>
      </c>
      <c r="D1126" s="10">
        <v>44980.557662037034</v>
      </c>
      <c r="E1126" s="10">
        <v>44980.55831018519</v>
      </c>
      <c r="F1126" s="6">
        <v>9.1</v>
      </c>
      <c r="G1126" s="6">
        <v>0.35</v>
      </c>
      <c r="H1126" s="6">
        <v>50.0</v>
      </c>
      <c r="I1126" s="6">
        <v>1.95</v>
      </c>
      <c r="J1126" s="4"/>
      <c r="K1126" s="4"/>
      <c r="L1126" s="4" t="s">
        <v>52</v>
      </c>
      <c r="M1126" s="6">
        <v>5.4761</v>
      </c>
      <c r="N1126" s="4" t="s">
        <v>53</v>
      </c>
      <c r="O1126" s="4" t="s">
        <v>15447</v>
      </c>
      <c r="P1126" s="4" t="str">
        <f t="shared" si="1"/>
        <v>1-1-</v>
      </c>
      <c r="Q1126" s="4" t="s">
        <v>12148</v>
      </c>
      <c r="R1126" s="4" t="s">
        <v>12149</v>
      </c>
      <c r="S1126" s="4" t="s">
        <v>12150</v>
      </c>
      <c r="T1126" s="4" t="s">
        <v>55</v>
      </c>
      <c r="U1126" s="4" t="s">
        <v>56</v>
      </c>
      <c r="V1126" s="4" t="s">
        <v>57</v>
      </c>
      <c r="W1126" s="4" t="s">
        <v>41</v>
      </c>
    </row>
    <row r="1127">
      <c r="A1127" s="4" t="s">
        <v>15448</v>
      </c>
      <c r="B1127" s="4" t="s">
        <v>15449</v>
      </c>
      <c r="C1127" s="4" t="s">
        <v>15450</v>
      </c>
      <c r="D1127" s="10">
        <v>44980.63780092593</v>
      </c>
      <c r="E1127" s="10">
        <v>44980.63915509259</v>
      </c>
      <c r="F1127" s="6">
        <v>9.18</v>
      </c>
      <c r="G1127" s="6">
        <v>0.36</v>
      </c>
      <c r="H1127" s="6">
        <v>50.0</v>
      </c>
      <c r="I1127" s="6">
        <v>1.95</v>
      </c>
      <c r="J1127" s="4"/>
      <c r="K1127" s="4"/>
      <c r="L1127" s="4" t="s">
        <v>52</v>
      </c>
      <c r="M1127" s="6">
        <v>5.4261</v>
      </c>
      <c r="N1127" s="4" t="s">
        <v>53</v>
      </c>
      <c r="O1127" s="4" t="s">
        <v>2639</v>
      </c>
      <c r="P1127" s="4" t="str">
        <f t="shared" si="1"/>
        <v>1-1-</v>
      </c>
      <c r="Q1127" s="4" t="s">
        <v>12141</v>
      </c>
      <c r="R1127" s="4" t="s">
        <v>12142</v>
      </c>
      <c r="S1127" s="4" t="s">
        <v>12143</v>
      </c>
      <c r="T1127" s="4" t="s">
        <v>55</v>
      </c>
      <c r="U1127" s="4" t="s">
        <v>56</v>
      </c>
      <c r="V1127" s="4" t="s">
        <v>57</v>
      </c>
      <c r="W1127" s="4" t="s">
        <v>41</v>
      </c>
    </row>
    <row r="1128">
      <c r="A1128" s="4" t="s">
        <v>15451</v>
      </c>
      <c r="B1128" s="4" t="s">
        <v>15452</v>
      </c>
      <c r="C1128" s="4" t="s">
        <v>15453</v>
      </c>
      <c r="D1128" s="10">
        <v>44980.65476851852</v>
      </c>
      <c r="E1128" s="10">
        <v>44980.65537037037</v>
      </c>
      <c r="F1128" s="6">
        <v>9.17</v>
      </c>
      <c r="G1128" s="6">
        <v>0.36</v>
      </c>
      <c r="H1128" s="6">
        <v>50.0</v>
      </c>
      <c r="I1128" s="6">
        <v>1.95</v>
      </c>
      <c r="J1128" s="4"/>
      <c r="K1128" s="4"/>
      <c r="L1128" s="4" t="s">
        <v>52</v>
      </c>
      <c r="M1128" s="6">
        <v>5.4304</v>
      </c>
      <c r="N1128" s="4" t="s">
        <v>53</v>
      </c>
      <c r="O1128" s="4" t="s">
        <v>1090</v>
      </c>
      <c r="P1128" s="4" t="str">
        <f t="shared" si="1"/>
        <v>1-1-</v>
      </c>
      <c r="Q1128" s="4" t="s">
        <v>12141</v>
      </c>
      <c r="R1128" s="4" t="s">
        <v>12142</v>
      </c>
      <c r="S1128" s="4" t="s">
        <v>12143</v>
      </c>
      <c r="T1128" s="4" t="s">
        <v>55</v>
      </c>
      <c r="U1128" s="4" t="s">
        <v>56</v>
      </c>
      <c r="V1128" s="4" t="s">
        <v>57</v>
      </c>
      <c r="W1128" s="4" t="s">
        <v>41</v>
      </c>
    </row>
    <row r="1129">
      <c r="A1129" s="4" t="s">
        <v>15454</v>
      </c>
      <c r="B1129" s="4" t="s">
        <v>14815</v>
      </c>
      <c r="C1129" s="4"/>
      <c r="D1129" s="10">
        <v>44980.66162037037</v>
      </c>
      <c r="E1129" s="10">
        <v>44980.66320601852</v>
      </c>
      <c r="F1129" s="6">
        <v>216.24</v>
      </c>
      <c r="G1129" s="6">
        <v>1.0</v>
      </c>
      <c r="H1129" s="6">
        <v>1188.0</v>
      </c>
      <c r="I1129" s="4"/>
      <c r="J1129" s="4"/>
      <c r="K1129" s="4"/>
      <c r="L1129" s="4" t="s">
        <v>52</v>
      </c>
      <c r="M1129" s="4"/>
      <c r="N1129" s="4" t="s">
        <v>53</v>
      </c>
      <c r="O1129" s="4"/>
      <c r="P1129" s="4" t="str">
        <f t="shared" si="1"/>
        <v>2-12</v>
      </c>
      <c r="Q1129" s="4" t="s">
        <v>12148</v>
      </c>
      <c r="R1129" s="4" t="s">
        <v>12149</v>
      </c>
      <c r="S1129" s="4" t="s">
        <v>12150</v>
      </c>
      <c r="T1129" s="4" t="s">
        <v>38</v>
      </c>
      <c r="U1129" s="4" t="s">
        <v>39</v>
      </c>
      <c r="V1129" s="4" t="s">
        <v>40</v>
      </c>
      <c r="W1129" s="4" t="s">
        <v>153</v>
      </c>
    </row>
    <row r="1130">
      <c r="A1130" s="6">
        <v>2.96435147E8</v>
      </c>
      <c r="C1130" s="4"/>
      <c r="D1130" s="10">
        <v>44980.66320601852</v>
      </c>
      <c r="E1130" s="10">
        <v>44980.66320601852</v>
      </c>
      <c r="F1130" s="6">
        <v>1.0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 t="str">
        <f t="shared" si="1"/>
        <v/>
      </c>
      <c r="Q1130" s="4" t="s">
        <v>12148</v>
      </c>
      <c r="R1130" s="4" t="s">
        <v>12149</v>
      </c>
      <c r="S1130" s="4" t="s">
        <v>12150</v>
      </c>
      <c r="T1130" s="4"/>
      <c r="U1130" s="4"/>
      <c r="V1130" s="4"/>
      <c r="W1130" s="4" t="s">
        <v>170</v>
      </c>
    </row>
    <row r="1131">
      <c r="A1131" s="4" t="s">
        <v>15455</v>
      </c>
      <c r="B1131" s="4" t="s">
        <v>15456</v>
      </c>
      <c r="C1131" s="4" t="s">
        <v>15457</v>
      </c>
      <c r="D1131" s="10">
        <v>44980.73265046296</v>
      </c>
      <c r="E1131" s="10">
        <v>44980.73265046296</v>
      </c>
      <c r="F1131" s="6">
        <v>9.15</v>
      </c>
      <c r="G1131" s="6">
        <v>0.29</v>
      </c>
      <c r="H1131" s="6">
        <v>50.0</v>
      </c>
      <c r="I1131" s="6">
        <v>1.6</v>
      </c>
      <c r="J1131" s="4"/>
      <c r="K1131" s="4"/>
      <c r="L1131" s="4" t="s">
        <v>52</v>
      </c>
      <c r="M1131" s="6">
        <v>5.4433</v>
      </c>
      <c r="N1131" s="4" t="s">
        <v>53</v>
      </c>
      <c r="O1131" s="4" t="s">
        <v>15458</v>
      </c>
      <c r="P1131" s="4" t="str">
        <f t="shared" si="1"/>
        <v>1-1-</v>
      </c>
      <c r="Q1131" s="4" t="s">
        <v>12148</v>
      </c>
      <c r="R1131" s="4" t="s">
        <v>12149</v>
      </c>
      <c r="S1131" s="4" t="s">
        <v>12150</v>
      </c>
      <c r="T1131" s="4" t="s">
        <v>86</v>
      </c>
      <c r="U1131" s="4" t="s">
        <v>87</v>
      </c>
      <c r="V1131" s="4" t="s">
        <v>40</v>
      </c>
      <c r="W1131" s="4" t="s">
        <v>41</v>
      </c>
    </row>
    <row r="1132">
      <c r="A1132" s="4" t="s">
        <v>15459</v>
      </c>
      <c r="B1132" s="4" t="s">
        <v>15460</v>
      </c>
      <c r="C1132" s="4" t="s">
        <v>15461</v>
      </c>
      <c r="D1132" s="10">
        <v>44980.76230324074</v>
      </c>
      <c r="E1132" s="10">
        <v>44980.76230324074</v>
      </c>
      <c r="F1132" s="6">
        <v>48.0</v>
      </c>
      <c r="G1132" s="6">
        <v>2.38</v>
      </c>
      <c r="H1132" s="6">
        <v>48.0</v>
      </c>
      <c r="I1132" s="6">
        <v>2.376</v>
      </c>
      <c r="J1132" s="4"/>
      <c r="K1132" s="4"/>
      <c r="L1132" s="4" t="s">
        <v>83</v>
      </c>
      <c r="M1132" s="6">
        <v>1.0</v>
      </c>
      <c r="N1132" s="4" t="s">
        <v>84</v>
      </c>
      <c r="O1132" s="4" t="s">
        <v>523</v>
      </c>
      <c r="P1132" s="4" t="str">
        <f t="shared" si="1"/>
        <v>1-6-</v>
      </c>
      <c r="Q1132" s="4" t="s">
        <v>12141</v>
      </c>
      <c r="R1132" s="4" t="s">
        <v>12149</v>
      </c>
      <c r="S1132" s="4" t="s">
        <v>12150</v>
      </c>
      <c r="T1132" s="4" t="s">
        <v>108</v>
      </c>
      <c r="U1132" s="4" t="s">
        <v>109</v>
      </c>
      <c r="V1132" s="4" t="s">
        <v>96</v>
      </c>
      <c r="W1132" s="4" t="s">
        <v>41</v>
      </c>
    </row>
    <row r="1133">
      <c r="A1133" s="4" t="s">
        <v>15462</v>
      </c>
      <c r="B1133" s="4" t="s">
        <v>15463</v>
      </c>
      <c r="C1133" s="4" t="s">
        <v>15464</v>
      </c>
      <c r="D1133" s="10">
        <v>44980.774722222224</v>
      </c>
      <c r="E1133" s="10">
        <v>44980.776284722226</v>
      </c>
      <c r="F1133" s="6">
        <v>25.89</v>
      </c>
      <c r="G1133" s="6">
        <v>1.01</v>
      </c>
      <c r="H1133" s="6">
        <v>141.43</v>
      </c>
      <c r="I1133" s="6">
        <v>5.5158</v>
      </c>
      <c r="J1133" s="4"/>
      <c r="K1133" s="4"/>
      <c r="L1133" s="4" t="s">
        <v>52</v>
      </c>
      <c r="M1133" s="6">
        <v>5.443</v>
      </c>
      <c r="N1133" s="4" t="s">
        <v>53</v>
      </c>
      <c r="O1133" s="4" t="s">
        <v>15465</v>
      </c>
      <c r="P1133" s="4" t="str">
        <f t="shared" si="1"/>
        <v>2-1-</v>
      </c>
      <c r="Q1133" s="4" t="s">
        <v>12148</v>
      </c>
      <c r="R1133" s="4" t="s">
        <v>12149</v>
      </c>
      <c r="S1133" s="4" t="s">
        <v>12150</v>
      </c>
      <c r="T1133" s="4" t="s">
        <v>55</v>
      </c>
      <c r="U1133" s="4" t="s">
        <v>56</v>
      </c>
      <c r="V1133" s="4" t="s">
        <v>57</v>
      </c>
      <c r="W1133" s="4" t="s">
        <v>41</v>
      </c>
    </row>
    <row r="1134">
      <c r="A1134" s="4" t="s">
        <v>15466</v>
      </c>
      <c r="B1134" s="4" t="s">
        <v>15467</v>
      </c>
      <c r="C1134" s="4" t="s">
        <v>15468</v>
      </c>
      <c r="D1134" s="10">
        <v>44980.82335648148</v>
      </c>
      <c r="F1134" s="6">
        <v>10.0</v>
      </c>
      <c r="G1134" s="6">
        <v>0.5</v>
      </c>
      <c r="H1134" s="6">
        <v>10.0</v>
      </c>
      <c r="I1134" s="6">
        <v>0.495</v>
      </c>
      <c r="J1134" s="4"/>
      <c r="K1134" s="4"/>
      <c r="L1134" s="4" t="s">
        <v>83</v>
      </c>
      <c r="M1134" s="6">
        <v>1.0</v>
      </c>
      <c r="N1134" s="4" t="s">
        <v>84</v>
      </c>
      <c r="O1134" s="4" t="s">
        <v>15469</v>
      </c>
      <c r="P1134" s="4" t="str">
        <f t="shared" si="1"/>
        <v>1-1-</v>
      </c>
      <c r="Q1134" s="4" t="s">
        <v>12148</v>
      </c>
      <c r="R1134" s="4" t="s">
        <v>12149</v>
      </c>
      <c r="S1134" s="4" t="s">
        <v>12150</v>
      </c>
      <c r="T1134" s="4" t="s">
        <v>86</v>
      </c>
      <c r="U1134" s="4" t="s">
        <v>87</v>
      </c>
      <c r="V1134" s="4" t="s">
        <v>40</v>
      </c>
      <c r="W1134" s="4" t="s">
        <v>46</v>
      </c>
    </row>
    <row r="1135">
      <c r="A1135" s="4" t="s">
        <v>15470</v>
      </c>
      <c r="B1135" s="4" t="s">
        <v>15471</v>
      </c>
      <c r="C1135" s="4" t="s">
        <v>15472</v>
      </c>
      <c r="D1135" s="10">
        <v>44980.85042824074</v>
      </c>
      <c r="E1135" s="10">
        <v>44980.85068287037</v>
      </c>
      <c r="F1135" s="6">
        <v>24.7</v>
      </c>
      <c r="G1135" s="6">
        <v>0.96</v>
      </c>
      <c r="H1135" s="6">
        <v>135.0</v>
      </c>
      <c r="I1135" s="6">
        <v>5.265</v>
      </c>
      <c r="J1135" s="4"/>
      <c r="K1135" s="4"/>
      <c r="L1135" s="4" t="s">
        <v>52</v>
      </c>
      <c r="M1135" s="6">
        <v>5.4442</v>
      </c>
      <c r="N1135" s="4" t="s">
        <v>53</v>
      </c>
      <c r="O1135" s="4" t="s">
        <v>7974</v>
      </c>
      <c r="P1135" s="4" t="str">
        <f t="shared" si="1"/>
        <v>1-3-</v>
      </c>
      <c r="Q1135" s="4" t="s">
        <v>12148</v>
      </c>
      <c r="R1135" s="4" t="s">
        <v>12142</v>
      </c>
      <c r="S1135" s="4" t="s">
        <v>12150</v>
      </c>
      <c r="T1135" s="4" t="s">
        <v>55</v>
      </c>
      <c r="U1135" s="4" t="s">
        <v>56</v>
      </c>
      <c r="V1135" s="4" t="s">
        <v>57</v>
      </c>
      <c r="W1135" s="4" t="s">
        <v>41</v>
      </c>
    </row>
    <row r="1136">
      <c r="A1136" s="4" t="s">
        <v>15473</v>
      </c>
      <c r="B1136" s="4" t="s">
        <v>15474</v>
      </c>
      <c r="C1136" s="4"/>
      <c r="D1136" s="10">
        <v>44980.875763888886</v>
      </c>
      <c r="F1136" s="6">
        <v>217.54</v>
      </c>
      <c r="G1136" s="6">
        <v>6.96</v>
      </c>
      <c r="H1136" s="6">
        <v>1188.0</v>
      </c>
      <c r="I1136" s="6">
        <v>38.016</v>
      </c>
      <c r="J1136" s="4"/>
      <c r="K1136" s="4"/>
      <c r="L1136" s="4" t="s">
        <v>52</v>
      </c>
      <c r="M1136" s="6">
        <v>5.4404</v>
      </c>
      <c r="N1136" s="4" t="s">
        <v>53</v>
      </c>
      <c r="O1136" s="4" t="s">
        <v>15475</v>
      </c>
      <c r="P1136" s="4" t="str">
        <f t="shared" si="1"/>
        <v>2-12</v>
      </c>
      <c r="Q1136" s="4" t="s">
        <v>12148</v>
      </c>
      <c r="R1136" s="4" t="s">
        <v>12149</v>
      </c>
      <c r="S1136" s="4" t="s">
        <v>12150</v>
      </c>
      <c r="T1136" s="4" t="s">
        <v>38</v>
      </c>
      <c r="U1136" s="4" t="s">
        <v>39</v>
      </c>
      <c r="V1136" s="4" t="s">
        <v>40</v>
      </c>
      <c r="W1136" s="4" t="s">
        <v>46</v>
      </c>
    </row>
    <row r="1137">
      <c r="A1137" s="4" t="s">
        <v>15476</v>
      </c>
      <c r="B1137" s="4" t="s">
        <v>15477</v>
      </c>
      <c r="C1137" s="4" t="s">
        <v>15478</v>
      </c>
      <c r="D1137" s="10">
        <v>44980.88087962963</v>
      </c>
      <c r="F1137" s="6">
        <v>9.16</v>
      </c>
      <c r="G1137" s="6">
        <v>0.36</v>
      </c>
      <c r="H1137" s="6">
        <v>50.0</v>
      </c>
      <c r="I1137" s="6">
        <v>1.95</v>
      </c>
      <c r="J1137" s="4"/>
      <c r="K1137" s="4"/>
      <c r="L1137" s="4" t="s">
        <v>52</v>
      </c>
      <c r="M1137" s="6">
        <v>5.4404</v>
      </c>
      <c r="N1137" s="4" t="s">
        <v>53</v>
      </c>
      <c r="O1137" s="4" t="s">
        <v>15479</v>
      </c>
      <c r="P1137" s="4" t="str">
        <f t="shared" si="1"/>
        <v>1-1-</v>
      </c>
      <c r="Q1137" s="4" t="s">
        <v>12148</v>
      </c>
      <c r="R1137" s="4" t="s">
        <v>12149</v>
      </c>
      <c r="S1137" s="4" t="s">
        <v>12150</v>
      </c>
      <c r="T1137" s="4" t="s">
        <v>55</v>
      </c>
      <c r="U1137" s="4" t="s">
        <v>56</v>
      </c>
      <c r="V1137" s="4" t="s">
        <v>57</v>
      </c>
      <c r="W1137" s="4" t="s">
        <v>46</v>
      </c>
    </row>
    <row r="1138">
      <c r="A1138" s="4" t="s">
        <v>15480</v>
      </c>
      <c r="B1138" s="4" t="s">
        <v>15481</v>
      </c>
      <c r="C1138" s="4" t="s">
        <v>15482</v>
      </c>
      <c r="D1138" s="10">
        <v>44980.88482638889</v>
      </c>
      <c r="E1138" s="10">
        <v>44980.885347222225</v>
      </c>
      <c r="F1138" s="6">
        <v>24.72</v>
      </c>
      <c r="G1138" s="6">
        <v>0.96</v>
      </c>
      <c r="H1138" s="6">
        <v>135.0</v>
      </c>
      <c r="I1138" s="6">
        <v>5.265</v>
      </c>
      <c r="J1138" s="4"/>
      <c r="K1138" s="4"/>
      <c r="L1138" s="4" t="s">
        <v>52</v>
      </c>
      <c r="M1138" s="6">
        <v>5.4404</v>
      </c>
      <c r="N1138" s="4" t="s">
        <v>53</v>
      </c>
      <c r="O1138" s="4" t="s">
        <v>9522</v>
      </c>
      <c r="P1138" s="4" t="str">
        <f t="shared" si="1"/>
        <v>1-3-</v>
      </c>
      <c r="Q1138" s="4" t="s">
        <v>12148</v>
      </c>
      <c r="R1138" s="4" t="s">
        <v>12149</v>
      </c>
      <c r="S1138" s="4" t="s">
        <v>12143</v>
      </c>
      <c r="T1138" s="4" t="s">
        <v>55</v>
      </c>
      <c r="U1138" s="4" t="s">
        <v>56</v>
      </c>
      <c r="V1138" s="4" t="s">
        <v>57</v>
      </c>
      <c r="W1138" s="4" t="s">
        <v>41</v>
      </c>
    </row>
    <row r="1139">
      <c r="A1139" s="4" t="s">
        <v>15483</v>
      </c>
      <c r="B1139" s="4" t="s">
        <v>15484</v>
      </c>
      <c r="C1139" s="4" t="s">
        <v>15485</v>
      </c>
      <c r="D1139" s="10">
        <v>44980.88831018518</v>
      </c>
      <c r="F1139" s="6">
        <v>9.16</v>
      </c>
      <c r="G1139" s="6">
        <v>0.36</v>
      </c>
      <c r="H1139" s="6">
        <v>50.0</v>
      </c>
      <c r="I1139" s="6">
        <v>1.95</v>
      </c>
      <c r="J1139" s="4"/>
      <c r="K1139" s="4"/>
      <c r="L1139" s="4" t="s">
        <v>52</v>
      </c>
      <c r="M1139" s="6">
        <v>5.4404</v>
      </c>
      <c r="N1139" s="4" t="s">
        <v>53</v>
      </c>
      <c r="O1139" s="4" t="s">
        <v>15479</v>
      </c>
      <c r="P1139" s="4" t="str">
        <f t="shared" si="1"/>
        <v>1-1-</v>
      </c>
      <c r="Q1139" s="4" t="s">
        <v>12148</v>
      </c>
      <c r="R1139" s="4" t="s">
        <v>12149</v>
      </c>
      <c r="S1139" s="4" t="s">
        <v>12150</v>
      </c>
      <c r="T1139" s="4" t="s">
        <v>55</v>
      </c>
      <c r="U1139" s="4" t="s">
        <v>56</v>
      </c>
      <c r="V1139" s="4" t="s">
        <v>57</v>
      </c>
      <c r="W1139" s="4" t="s">
        <v>46</v>
      </c>
    </row>
    <row r="1140">
      <c r="A1140" s="4" t="s">
        <v>15486</v>
      </c>
      <c r="B1140" s="4" t="s">
        <v>15487</v>
      </c>
      <c r="C1140" s="4" t="s">
        <v>15488</v>
      </c>
      <c r="D1140" s="10">
        <v>44980.89324074074</v>
      </c>
      <c r="E1140" s="10">
        <v>44980.894224537034</v>
      </c>
      <c r="F1140" s="6">
        <v>9.16</v>
      </c>
      <c r="G1140" s="6">
        <v>0.36</v>
      </c>
      <c r="H1140" s="6">
        <v>50.0</v>
      </c>
      <c r="I1140" s="6">
        <v>1.95</v>
      </c>
      <c r="J1140" s="4"/>
      <c r="K1140" s="4"/>
      <c r="L1140" s="4" t="s">
        <v>52</v>
      </c>
      <c r="M1140" s="6">
        <v>5.4404</v>
      </c>
      <c r="N1140" s="4" t="s">
        <v>53</v>
      </c>
      <c r="O1140" s="4" t="s">
        <v>15479</v>
      </c>
      <c r="P1140" s="4" t="str">
        <f t="shared" si="1"/>
        <v>1-1-</v>
      </c>
      <c r="Q1140" s="4" t="s">
        <v>12148</v>
      </c>
      <c r="R1140" s="4" t="s">
        <v>12149</v>
      </c>
      <c r="S1140" s="4" t="s">
        <v>12150</v>
      </c>
      <c r="T1140" s="4" t="s">
        <v>55</v>
      </c>
      <c r="U1140" s="4" t="s">
        <v>56</v>
      </c>
      <c r="V1140" s="4" t="s">
        <v>57</v>
      </c>
      <c r="W1140" s="4" t="s">
        <v>41</v>
      </c>
    </row>
    <row r="1141">
      <c r="A1141" s="4" t="s">
        <v>15489</v>
      </c>
      <c r="B1141" s="4" t="s">
        <v>15490</v>
      </c>
      <c r="C1141" s="4" t="s">
        <v>15491</v>
      </c>
      <c r="D1141" s="10">
        <v>44980.89538194444</v>
      </c>
      <c r="E1141" s="10">
        <v>44980.8959837963</v>
      </c>
      <c r="F1141" s="6">
        <v>25.9</v>
      </c>
      <c r="G1141" s="6">
        <v>1.01</v>
      </c>
      <c r="H1141" s="6">
        <v>141.43</v>
      </c>
      <c r="I1141" s="6">
        <v>5.5158</v>
      </c>
      <c r="J1141" s="4"/>
      <c r="K1141" s="4"/>
      <c r="L1141" s="4" t="s">
        <v>52</v>
      </c>
      <c r="M1141" s="6">
        <v>5.4404</v>
      </c>
      <c r="N1141" s="4" t="s">
        <v>53</v>
      </c>
      <c r="O1141" s="4" t="s">
        <v>10765</v>
      </c>
      <c r="P1141" s="4" t="str">
        <f t="shared" si="1"/>
        <v>2-1-</v>
      </c>
      <c r="Q1141" s="4" t="s">
        <v>12148</v>
      </c>
      <c r="R1141" s="4" t="s">
        <v>12149</v>
      </c>
      <c r="S1141" s="4" t="s">
        <v>12143</v>
      </c>
      <c r="T1141" s="4" t="s">
        <v>55</v>
      </c>
      <c r="U1141" s="4" t="s">
        <v>56</v>
      </c>
      <c r="V1141" s="4" t="s">
        <v>57</v>
      </c>
      <c r="W1141" s="4" t="s">
        <v>41</v>
      </c>
    </row>
    <row r="1142">
      <c r="A1142" s="4" t="s">
        <v>15492</v>
      </c>
      <c r="B1142" s="4" t="s">
        <v>15493</v>
      </c>
      <c r="C1142" s="4" t="s">
        <v>15494</v>
      </c>
      <c r="D1142" s="10">
        <v>44980.90032407407</v>
      </c>
      <c r="F1142" s="6">
        <v>76.91</v>
      </c>
      <c r="G1142" s="6">
        <v>2.46</v>
      </c>
      <c r="H1142" s="6">
        <v>420.0</v>
      </c>
      <c r="I1142" s="6">
        <v>13.44</v>
      </c>
      <c r="J1142" s="4"/>
      <c r="K1142" s="4"/>
      <c r="L1142" s="4" t="s">
        <v>52</v>
      </c>
      <c r="M1142" s="6">
        <v>5.4404</v>
      </c>
      <c r="N1142" s="4" t="s">
        <v>53</v>
      </c>
      <c r="O1142" s="4" t="s">
        <v>15495</v>
      </c>
      <c r="P1142" s="4" t="str">
        <f t="shared" si="1"/>
        <v>1-12</v>
      </c>
      <c r="Q1142" s="4" t="s">
        <v>12148</v>
      </c>
      <c r="R1142" s="4" t="s">
        <v>12149</v>
      </c>
      <c r="S1142" s="4" t="s">
        <v>12150</v>
      </c>
      <c r="T1142" s="4" t="s">
        <v>94</v>
      </c>
      <c r="U1142" s="4" t="s">
        <v>95</v>
      </c>
      <c r="V1142" s="4" t="s">
        <v>96</v>
      </c>
      <c r="W1142" s="4" t="s">
        <v>46</v>
      </c>
    </row>
    <row r="1143">
      <c r="A1143" s="4" t="s">
        <v>15496</v>
      </c>
      <c r="B1143" s="4" t="s">
        <v>15497</v>
      </c>
      <c r="C1143" s="4" t="s">
        <v>15498</v>
      </c>
      <c r="D1143" s="10">
        <v>44980.90159722222</v>
      </c>
      <c r="E1143" s="10">
        <v>44980.90195601852</v>
      </c>
      <c r="F1143" s="6">
        <v>9.16</v>
      </c>
      <c r="G1143" s="6">
        <v>0.36</v>
      </c>
      <c r="H1143" s="6">
        <v>50.0</v>
      </c>
      <c r="I1143" s="6">
        <v>1.95</v>
      </c>
      <c r="J1143" s="4"/>
      <c r="K1143" s="4"/>
      <c r="L1143" s="4" t="s">
        <v>52</v>
      </c>
      <c r="M1143" s="6">
        <v>5.4404</v>
      </c>
      <c r="N1143" s="4" t="s">
        <v>53</v>
      </c>
      <c r="O1143" s="4" t="s">
        <v>15499</v>
      </c>
      <c r="P1143" s="4" t="str">
        <f t="shared" si="1"/>
        <v>1-1-</v>
      </c>
      <c r="Q1143" s="4" t="s">
        <v>12148</v>
      </c>
      <c r="R1143" s="4" t="s">
        <v>12149</v>
      </c>
      <c r="S1143" s="4" t="s">
        <v>12150</v>
      </c>
      <c r="T1143" s="4" t="s">
        <v>55</v>
      </c>
      <c r="U1143" s="4" t="s">
        <v>56</v>
      </c>
      <c r="V1143" s="4" t="s">
        <v>57</v>
      </c>
      <c r="W1143" s="4" t="s">
        <v>41</v>
      </c>
    </row>
    <row r="1144">
      <c r="A1144" s="4" t="s">
        <v>15500</v>
      </c>
      <c r="B1144" s="4" t="s">
        <v>15501</v>
      </c>
      <c r="C1144" s="4"/>
      <c r="D1144" s="10">
        <v>44980.90225694444</v>
      </c>
      <c r="F1144" s="6">
        <v>76.91</v>
      </c>
      <c r="G1144" s="6">
        <v>2.46</v>
      </c>
      <c r="H1144" s="6">
        <v>420.0</v>
      </c>
      <c r="I1144" s="6">
        <v>13.44</v>
      </c>
      <c r="J1144" s="4"/>
      <c r="K1144" s="4"/>
      <c r="L1144" s="4" t="s">
        <v>52</v>
      </c>
      <c r="M1144" s="6">
        <v>5.4404</v>
      </c>
      <c r="N1144" s="4" t="s">
        <v>53</v>
      </c>
      <c r="O1144" s="4" t="s">
        <v>15495</v>
      </c>
      <c r="P1144" s="4" t="str">
        <f t="shared" si="1"/>
        <v>1-12</v>
      </c>
      <c r="Q1144" s="4" t="s">
        <v>12148</v>
      </c>
      <c r="R1144" s="4" t="s">
        <v>12149</v>
      </c>
      <c r="S1144" s="4" t="s">
        <v>12150</v>
      </c>
      <c r="T1144" s="4" t="s">
        <v>86</v>
      </c>
      <c r="U1144" s="4" t="s">
        <v>87</v>
      </c>
      <c r="V1144" s="4" t="s">
        <v>40</v>
      </c>
      <c r="W1144" s="4" t="s">
        <v>46</v>
      </c>
    </row>
    <row r="1145">
      <c r="A1145" s="4" t="s">
        <v>15502</v>
      </c>
      <c r="B1145" s="4" t="s">
        <v>15503</v>
      </c>
      <c r="C1145" s="4"/>
      <c r="D1145" s="10">
        <v>44980.902974537035</v>
      </c>
      <c r="F1145" s="6">
        <v>76.91</v>
      </c>
      <c r="G1145" s="6">
        <v>2.46</v>
      </c>
      <c r="H1145" s="6">
        <v>420.0</v>
      </c>
      <c r="I1145" s="6">
        <v>13.44</v>
      </c>
      <c r="J1145" s="4"/>
      <c r="K1145" s="4"/>
      <c r="L1145" s="4" t="s">
        <v>52</v>
      </c>
      <c r="M1145" s="6">
        <v>5.4404</v>
      </c>
      <c r="N1145" s="4" t="s">
        <v>53</v>
      </c>
      <c r="O1145" s="4" t="s">
        <v>15495</v>
      </c>
      <c r="P1145" s="4" t="str">
        <f t="shared" si="1"/>
        <v>1-12</v>
      </c>
      <c r="Q1145" s="4" t="s">
        <v>12148</v>
      </c>
      <c r="R1145" s="4" t="s">
        <v>12149</v>
      </c>
      <c r="S1145" s="4" t="s">
        <v>12150</v>
      </c>
      <c r="T1145" s="4" t="s">
        <v>86</v>
      </c>
      <c r="U1145" s="4" t="s">
        <v>87</v>
      </c>
      <c r="V1145" s="4" t="s">
        <v>40</v>
      </c>
      <c r="W1145" s="4" t="s">
        <v>46</v>
      </c>
    </row>
    <row r="1146">
      <c r="A1146" s="4" t="s">
        <v>15504</v>
      </c>
      <c r="B1146" s="4" t="s">
        <v>15505</v>
      </c>
      <c r="C1146" s="4"/>
      <c r="D1146" s="10">
        <v>44980.90594907408</v>
      </c>
      <c r="F1146" s="6">
        <v>76.91</v>
      </c>
      <c r="G1146" s="6">
        <v>2.46</v>
      </c>
      <c r="H1146" s="6">
        <v>420.0</v>
      </c>
      <c r="I1146" s="6">
        <v>13.44</v>
      </c>
      <c r="J1146" s="4"/>
      <c r="K1146" s="4"/>
      <c r="L1146" s="4" t="s">
        <v>52</v>
      </c>
      <c r="M1146" s="6">
        <v>5.4404</v>
      </c>
      <c r="N1146" s="4" t="s">
        <v>53</v>
      </c>
      <c r="O1146" s="4" t="s">
        <v>15495</v>
      </c>
      <c r="P1146" s="4" t="str">
        <f t="shared" si="1"/>
        <v>1-12</v>
      </c>
      <c r="Q1146" s="4" t="s">
        <v>12148</v>
      </c>
      <c r="R1146" s="4" t="s">
        <v>12149</v>
      </c>
      <c r="S1146" s="4" t="s">
        <v>12150</v>
      </c>
      <c r="T1146" s="4" t="s">
        <v>38</v>
      </c>
      <c r="U1146" s="4" t="s">
        <v>39</v>
      </c>
      <c r="V1146" s="4" t="s">
        <v>40</v>
      </c>
      <c r="W1146" s="4" t="s">
        <v>46</v>
      </c>
    </row>
    <row r="1147">
      <c r="A1147" s="4" t="s">
        <v>15506</v>
      </c>
      <c r="B1147" s="4" t="s">
        <v>15507</v>
      </c>
      <c r="C1147" s="4" t="s">
        <v>15508</v>
      </c>
      <c r="D1147" s="10">
        <v>44980.90599537037</v>
      </c>
      <c r="E1147" s="10">
        <v>44980.908125</v>
      </c>
      <c r="F1147" s="6">
        <v>9.16</v>
      </c>
      <c r="G1147" s="6">
        <v>0.36</v>
      </c>
      <c r="H1147" s="6">
        <v>50.0</v>
      </c>
      <c r="I1147" s="6">
        <v>1.95</v>
      </c>
      <c r="J1147" s="4"/>
      <c r="K1147" s="4"/>
      <c r="L1147" s="4" t="s">
        <v>52</v>
      </c>
      <c r="M1147" s="6">
        <v>5.4404</v>
      </c>
      <c r="N1147" s="4" t="s">
        <v>53</v>
      </c>
      <c r="O1147" s="4" t="s">
        <v>15509</v>
      </c>
      <c r="P1147" s="4" t="str">
        <f t="shared" si="1"/>
        <v>1-1-</v>
      </c>
      <c r="Q1147" s="4" t="s">
        <v>12148</v>
      </c>
      <c r="R1147" s="4" t="s">
        <v>12149</v>
      </c>
      <c r="S1147" s="4" t="s">
        <v>12150</v>
      </c>
      <c r="T1147" s="4" t="s">
        <v>55</v>
      </c>
      <c r="U1147" s="4" t="s">
        <v>56</v>
      </c>
      <c r="V1147" s="4" t="s">
        <v>57</v>
      </c>
      <c r="W1147" s="4" t="s">
        <v>41</v>
      </c>
    </row>
    <row r="1148">
      <c r="A1148" s="4" t="s">
        <v>15510</v>
      </c>
      <c r="B1148" s="4" t="s">
        <v>15511</v>
      </c>
      <c r="C1148" s="4"/>
      <c r="D1148" s="10">
        <v>44980.90851851852</v>
      </c>
      <c r="F1148" s="6">
        <v>9.16</v>
      </c>
      <c r="G1148" s="6">
        <v>0.29</v>
      </c>
      <c r="H1148" s="6">
        <v>50.0</v>
      </c>
      <c r="I1148" s="6">
        <v>1.6</v>
      </c>
      <c r="J1148" s="4"/>
      <c r="K1148" s="4"/>
      <c r="L1148" s="4" t="s">
        <v>52</v>
      </c>
      <c r="M1148" s="6">
        <v>5.4404</v>
      </c>
      <c r="N1148" s="4" t="s">
        <v>53</v>
      </c>
      <c r="O1148" s="4" t="s">
        <v>15495</v>
      </c>
      <c r="P1148" s="4" t="str">
        <f t="shared" si="1"/>
        <v>1-1-</v>
      </c>
      <c r="Q1148" s="4" t="s">
        <v>12148</v>
      </c>
      <c r="R1148" s="4" t="s">
        <v>12149</v>
      </c>
      <c r="S1148" s="4" t="s">
        <v>12150</v>
      </c>
      <c r="T1148" s="4" t="s">
        <v>38</v>
      </c>
      <c r="U1148" s="4" t="s">
        <v>39</v>
      </c>
      <c r="V1148" s="4" t="s">
        <v>40</v>
      </c>
      <c r="W1148" s="4" t="s">
        <v>46</v>
      </c>
    </row>
    <row r="1149">
      <c r="A1149" s="4" t="s">
        <v>15512</v>
      </c>
      <c r="B1149" s="4" t="s">
        <v>15513</v>
      </c>
      <c r="C1149" s="4" t="s">
        <v>15514</v>
      </c>
      <c r="D1149" s="10">
        <v>44980.91465277778</v>
      </c>
      <c r="E1149" s="10">
        <v>44980.94238425926</v>
      </c>
      <c r="F1149" s="6">
        <v>9.16</v>
      </c>
      <c r="G1149" s="6">
        <v>0.36</v>
      </c>
      <c r="H1149" s="6">
        <v>50.0</v>
      </c>
      <c r="I1149" s="6">
        <v>1.95</v>
      </c>
      <c r="J1149" s="4"/>
      <c r="K1149" s="4"/>
      <c r="L1149" s="4" t="s">
        <v>52</v>
      </c>
      <c r="M1149" s="6">
        <v>5.4404</v>
      </c>
      <c r="N1149" s="4" t="s">
        <v>53</v>
      </c>
      <c r="O1149" s="4" t="s">
        <v>8646</v>
      </c>
      <c r="P1149" s="4" t="str">
        <f t="shared" si="1"/>
        <v>1-1-</v>
      </c>
      <c r="Q1149" s="4" t="s">
        <v>12148</v>
      </c>
      <c r="R1149" s="4" t="s">
        <v>12142</v>
      </c>
      <c r="S1149" s="4" t="s">
        <v>12143</v>
      </c>
      <c r="T1149" s="4" t="s">
        <v>55</v>
      </c>
      <c r="U1149" s="4" t="s">
        <v>56</v>
      </c>
      <c r="V1149" s="4" t="s">
        <v>57</v>
      </c>
      <c r="W1149" s="4" t="s">
        <v>41</v>
      </c>
    </row>
    <row r="1150">
      <c r="A1150" s="4" t="s">
        <v>15515</v>
      </c>
      <c r="B1150" s="4" t="s">
        <v>15516</v>
      </c>
      <c r="C1150" s="4" t="s">
        <v>15517</v>
      </c>
      <c r="D1150" s="10">
        <v>44980.921481481484</v>
      </c>
      <c r="E1150" s="10">
        <v>44980.92146990741</v>
      </c>
      <c r="F1150" s="6">
        <v>9.16</v>
      </c>
      <c r="G1150" s="6">
        <v>0.29</v>
      </c>
      <c r="H1150" s="6">
        <v>50.0</v>
      </c>
      <c r="I1150" s="6">
        <v>1.6</v>
      </c>
      <c r="J1150" s="4"/>
      <c r="K1150" s="4"/>
      <c r="L1150" s="4" t="s">
        <v>52</v>
      </c>
      <c r="M1150" s="6">
        <v>5.4404</v>
      </c>
      <c r="N1150" s="4" t="s">
        <v>53</v>
      </c>
      <c r="O1150" s="4" t="s">
        <v>15518</v>
      </c>
      <c r="P1150" s="4" t="str">
        <f t="shared" si="1"/>
        <v>1-1-</v>
      </c>
      <c r="Q1150" s="4" t="s">
        <v>12148</v>
      </c>
      <c r="R1150" s="4" t="s">
        <v>12149</v>
      </c>
      <c r="S1150" s="4" t="s">
        <v>12150</v>
      </c>
      <c r="T1150" s="4" t="s">
        <v>38</v>
      </c>
      <c r="U1150" s="4" t="s">
        <v>39</v>
      </c>
      <c r="V1150" s="4" t="s">
        <v>40</v>
      </c>
      <c r="W1150" s="4" t="s">
        <v>41</v>
      </c>
    </row>
    <row r="1151">
      <c r="A1151" s="4" t="s">
        <v>15519</v>
      </c>
      <c r="B1151" s="4" t="s">
        <v>15520</v>
      </c>
      <c r="C1151" s="4" t="s">
        <v>15521</v>
      </c>
      <c r="D1151" s="10">
        <v>44980.92356481482</v>
      </c>
      <c r="E1151" s="10">
        <v>44980.923842592594</v>
      </c>
      <c r="F1151" s="6">
        <v>25.9</v>
      </c>
      <c r="G1151" s="6">
        <v>1.01</v>
      </c>
      <c r="H1151" s="6">
        <v>141.43</v>
      </c>
      <c r="I1151" s="6">
        <v>5.5158</v>
      </c>
      <c r="J1151" s="4"/>
      <c r="K1151" s="4"/>
      <c r="L1151" s="4" t="s">
        <v>52</v>
      </c>
      <c r="M1151" s="6">
        <v>5.4404</v>
      </c>
      <c r="N1151" s="4" t="s">
        <v>53</v>
      </c>
      <c r="O1151" s="4" t="s">
        <v>15522</v>
      </c>
      <c r="P1151" s="4" t="str">
        <f t="shared" si="1"/>
        <v>2-1-</v>
      </c>
      <c r="Q1151" s="4" t="s">
        <v>12148</v>
      </c>
      <c r="R1151" s="4" t="s">
        <v>12149</v>
      </c>
      <c r="S1151" s="4" t="s">
        <v>12150</v>
      </c>
      <c r="T1151" s="4" t="s">
        <v>55</v>
      </c>
      <c r="U1151" s="4" t="s">
        <v>56</v>
      </c>
      <c r="V1151" s="4" t="s">
        <v>57</v>
      </c>
      <c r="W1151" s="4" t="s">
        <v>41</v>
      </c>
    </row>
    <row r="1152">
      <c r="A1152" s="4" t="s">
        <v>15523</v>
      </c>
      <c r="B1152" s="4" t="s">
        <v>15524</v>
      </c>
      <c r="C1152" s="4" t="s">
        <v>15525</v>
      </c>
      <c r="D1152" s="10">
        <v>44980.92503472222</v>
      </c>
      <c r="F1152" s="6">
        <v>25.9</v>
      </c>
      <c r="G1152" s="6">
        <v>1.01</v>
      </c>
      <c r="H1152" s="6">
        <v>141.43</v>
      </c>
      <c r="I1152" s="6">
        <v>5.5158</v>
      </c>
      <c r="J1152" s="4"/>
      <c r="K1152" s="4"/>
      <c r="L1152" s="4" t="s">
        <v>52</v>
      </c>
      <c r="M1152" s="6">
        <v>5.4404</v>
      </c>
      <c r="N1152" s="4" t="s">
        <v>53</v>
      </c>
      <c r="O1152" s="4" t="s">
        <v>7763</v>
      </c>
      <c r="P1152" s="4" t="str">
        <f t="shared" si="1"/>
        <v>2-1-</v>
      </c>
      <c r="Q1152" s="4" t="s">
        <v>12148</v>
      </c>
      <c r="R1152" s="4" t="s">
        <v>12149</v>
      </c>
      <c r="S1152" s="4" t="s">
        <v>12143</v>
      </c>
      <c r="T1152" s="4" t="s">
        <v>55</v>
      </c>
      <c r="U1152" s="4" t="s">
        <v>56</v>
      </c>
      <c r="V1152" s="4" t="s">
        <v>57</v>
      </c>
      <c r="W1152" s="4" t="s">
        <v>46</v>
      </c>
    </row>
    <row r="1153">
      <c r="A1153" s="4" t="s">
        <v>15526</v>
      </c>
      <c r="B1153" s="4" t="s">
        <v>15527</v>
      </c>
      <c r="C1153" s="4" t="s">
        <v>15528</v>
      </c>
      <c r="D1153" s="10">
        <v>44980.928622685184</v>
      </c>
      <c r="E1153" s="10">
        <v>44980.93054398148</v>
      </c>
      <c r="F1153" s="6">
        <v>9.16</v>
      </c>
      <c r="G1153" s="6">
        <v>0.36</v>
      </c>
      <c r="H1153" s="6">
        <v>50.0</v>
      </c>
      <c r="I1153" s="6">
        <v>1.95</v>
      </c>
      <c r="J1153" s="4"/>
      <c r="K1153" s="4"/>
      <c r="L1153" s="4" t="s">
        <v>52</v>
      </c>
      <c r="M1153" s="6">
        <v>5.4404</v>
      </c>
      <c r="N1153" s="4" t="s">
        <v>53</v>
      </c>
      <c r="O1153" s="4" t="s">
        <v>8690</v>
      </c>
      <c r="P1153" s="4" t="str">
        <f t="shared" si="1"/>
        <v>1-1-</v>
      </c>
      <c r="Q1153" s="4" t="s">
        <v>12148</v>
      </c>
      <c r="R1153" s="4" t="s">
        <v>12149</v>
      </c>
      <c r="S1153" s="4" t="s">
        <v>12150</v>
      </c>
      <c r="T1153" s="4" t="s">
        <v>55</v>
      </c>
      <c r="U1153" s="4" t="s">
        <v>56</v>
      </c>
      <c r="V1153" s="4" t="s">
        <v>57</v>
      </c>
      <c r="W1153" s="4" t="s">
        <v>41</v>
      </c>
    </row>
    <row r="1154">
      <c r="A1154" s="4" t="s">
        <v>15529</v>
      </c>
      <c r="B1154" s="4" t="s">
        <v>15530</v>
      </c>
      <c r="C1154" s="4" t="s">
        <v>15531</v>
      </c>
      <c r="D1154" s="10">
        <v>44980.93119212963</v>
      </c>
      <c r="E1154" s="10">
        <v>44980.9315625</v>
      </c>
      <c r="F1154" s="6">
        <v>9.16</v>
      </c>
      <c r="G1154" s="6">
        <v>0.36</v>
      </c>
      <c r="H1154" s="6">
        <v>50.0</v>
      </c>
      <c r="I1154" s="6">
        <v>1.95</v>
      </c>
      <c r="J1154" s="4"/>
      <c r="K1154" s="4"/>
      <c r="L1154" s="4" t="s">
        <v>52</v>
      </c>
      <c r="M1154" s="6">
        <v>5.4404</v>
      </c>
      <c r="N1154" s="4" t="s">
        <v>53</v>
      </c>
      <c r="O1154" s="4" t="s">
        <v>834</v>
      </c>
      <c r="P1154" s="4" t="str">
        <f t="shared" si="1"/>
        <v>1-1-</v>
      </c>
      <c r="Q1154" s="4" t="s">
        <v>12141</v>
      </c>
      <c r="R1154" s="4" t="s">
        <v>12142</v>
      </c>
      <c r="S1154" s="4" t="s">
        <v>12150</v>
      </c>
      <c r="T1154" s="4" t="s">
        <v>55</v>
      </c>
      <c r="U1154" s="4" t="s">
        <v>56</v>
      </c>
      <c r="V1154" s="4" t="s">
        <v>57</v>
      </c>
      <c r="W1154" s="4" t="s">
        <v>41</v>
      </c>
    </row>
    <row r="1155">
      <c r="A1155" s="4" t="s">
        <v>15532</v>
      </c>
      <c r="B1155" s="4" t="s">
        <v>15533</v>
      </c>
      <c r="C1155" s="4" t="s">
        <v>15534</v>
      </c>
      <c r="D1155" s="10">
        <v>44980.93174768519</v>
      </c>
      <c r="E1155" s="10">
        <v>44980.93174768519</v>
      </c>
      <c r="F1155" s="6">
        <v>24.72</v>
      </c>
      <c r="G1155" s="6">
        <v>0.79</v>
      </c>
      <c r="H1155" s="6">
        <v>135.0</v>
      </c>
      <c r="I1155" s="6">
        <v>4.32</v>
      </c>
      <c r="J1155" s="4"/>
      <c r="K1155" s="4"/>
      <c r="L1155" s="4" t="s">
        <v>52</v>
      </c>
      <c r="M1155" s="6">
        <v>5.4404</v>
      </c>
      <c r="N1155" s="4" t="s">
        <v>53</v>
      </c>
      <c r="O1155" s="4" t="s">
        <v>15535</v>
      </c>
      <c r="P1155" s="4" t="str">
        <f t="shared" si="1"/>
        <v>1-3-</v>
      </c>
      <c r="Q1155" s="4" t="s">
        <v>12148</v>
      </c>
      <c r="R1155" s="4" t="s">
        <v>12149</v>
      </c>
      <c r="S1155" s="4" t="s">
        <v>12150</v>
      </c>
      <c r="T1155" s="4" t="s">
        <v>38</v>
      </c>
      <c r="U1155" s="4" t="s">
        <v>39</v>
      </c>
      <c r="V1155" s="4" t="s">
        <v>40</v>
      </c>
      <c r="W1155" s="4" t="s">
        <v>41</v>
      </c>
    </row>
    <row r="1156">
      <c r="A1156" s="4" t="s">
        <v>15536</v>
      </c>
      <c r="B1156" s="4" t="s">
        <v>15537</v>
      </c>
      <c r="C1156" s="4" t="s">
        <v>15538</v>
      </c>
      <c r="D1156" s="10">
        <v>44980.93436342593</v>
      </c>
      <c r="E1156" s="10">
        <v>44980.93659722222</v>
      </c>
      <c r="F1156" s="6">
        <v>25.9</v>
      </c>
      <c r="G1156" s="6">
        <v>1.01</v>
      </c>
      <c r="H1156" s="6">
        <v>141.43</v>
      </c>
      <c r="I1156" s="6">
        <v>5.5158</v>
      </c>
      <c r="J1156" s="4"/>
      <c r="K1156" s="4"/>
      <c r="L1156" s="4" t="s">
        <v>52</v>
      </c>
      <c r="M1156" s="6">
        <v>5.4404</v>
      </c>
      <c r="N1156" s="4" t="s">
        <v>53</v>
      </c>
      <c r="O1156" s="4" t="s">
        <v>2277</v>
      </c>
      <c r="P1156" s="4" t="str">
        <f t="shared" si="1"/>
        <v>2-1-</v>
      </c>
      <c r="Q1156" s="4" t="s">
        <v>12141</v>
      </c>
      <c r="R1156" s="4" t="s">
        <v>12142</v>
      </c>
      <c r="S1156" s="4" t="s">
        <v>12143</v>
      </c>
      <c r="T1156" s="4" t="s">
        <v>55</v>
      </c>
      <c r="U1156" s="4" t="s">
        <v>56</v>
      </c>
      <c r="V1156" s="4" t="s">
        <v>57</v>
      </c>
      <c r="W1156" s="4" t="s">
        <v>41</v>
      </c>
    </row>
    <row r="1157">
      <c r="A1157" s="4" t="s">
        <v>15539</v>
      </c>
      <c r="B1157" s="4" t="s">
        <v>15540</v>
      </c>
      <c r="C1157" s="4" t="s">
        <v>15541</v>
      </c>
      <c r="D1157" s="10">
        <v>44980.93472222222</v>
      </c>
      <c r="E1157" s="10">
        <v>44980.935219907406</v>
      </c>
      <c r="F1157" s="6">
        <v>9.16</v>
      </c>
      <c r="G1157" s="6">
        <v>0.36</v>
      </c>
      <c r="H1157" s="6">
        <v>50.0</v>
      </c>
      <c r="I1157" s="6">
        <v>1.95</v>
      </c>
      <c r="J1157" s="4"/>
      <c r="K1157" s="4"/>
      <c r="L1157" s="4" t="s">
        <v>52</v>
      </c>
      <c r="M1157" s="6">
        <v>5.4404</v>
      </c>
      <c r="N1157" s="4" t="s">
        <v>53</v>
      </c>
      <c r="O1157" s="4" t="s">
        <v>15542</v>
      </c>
      <c r="P1157" s="4" t="str">
        <f t="shared" si="1"/>
        <v>1-1-</v>
      </c>
      <c r="Q1157" s="4" t="s">
        <v>12148</v>
      </c>
      <c r="R1157" s="4" t="s">
        <v>12149</v>
      </c>
      <c r="S1157" s="4" t="s">
        <v>12150</v>
      </c>
      <c r="T1157" s="4" t="s">
        <v>55</v>
      </c>
      <c r="U1157" s="4" t="s">
        <v>56</v>
      </c>
      <c r="V1157" s="4" t="s">
        <v>57</v>
      </c>
      <c r="W1157" s="4" t="s">
        <v>41</v>
      </c>
    </row>
    <row r="1158">
      <c r="A1158" s="4" t="s">
        <v>15543</v>
      </c>
      <c r="B1158" s="4" t="s">
        <v>15544</v>
      </c>
      <c r="C1158" s="4" t="s">
        <v>15545</v>
      </c>
      <c r="D1158" s="10">
        <v>44980.9347337963</v>
      </c>
      <c r="F1158" s="6">
        <v>9.16</v>
      </c>
      <c r="G1158" s="6">
        <v>0.36</v>
      </c>
      <c r="H1158" s="6">
        <v>50.0</v>
      </c>
      <c r="I1158" s="6">
        <v>1.95</v>
      </c>
      <c r="J1158" s="4"/>
      <c r="K1158" s="4"/>
      <c r="L1158" s="4" t="s">
        <v>52</v>
      </c>
      <c r="M1158" s="6">
        <v>5.4404</v>
      </c>
      <c r="N1158" s="4" t="s">
        <v>53</v>
      </c>
      <c r="O1158" s="4" t="s">
        <v>9779</v>
      </c>
      <c r="P1158" s="4" t="str">
        <f t="shared" si="1"/>
        <v>1-1-</v>
      </c>
      <c r="Q1158" s="4" t="s">
        <v>12148</v>
      </c>
      <c r="R1158" s="4" t="s">
        <v>12149</v>
      </c>
      <c r="S1158" s="4" t="s">
        <v>12143</v>
      </c>
      <c r="T1158" s="4" t="s">
        <v>55</v>
      </c>
      <c r="U1158" s="4" t="s">
        <v>56</v>
      </c>
      <c r="V1158" s="4" t="s">
        <v>57</v>
      </c>
      <c r="W1158" s="4" t="s">
        <v>46</v>
      </c>
    </row>
    <row r="1159">
      <c r="A1159" s="4" t="s">
        <v>15546</v>
      </c>
      <c r="B1159" s="4" t="s">
        <v>15547</v>
      </c>
      <c r="C1159" s="4" t="s">
        <v>15548</v>
      </c>
      <c r="D1159" s="10">
        <v>44980.935578703706</v>
      </c>
      <c r="E1159" s="10">
        <v>44980.935578703706</v>
      </c>
      <c r="F1159" s="6">
        <v>9.16</v>
      </c>
      <c r="G1159" s="6">
        <v>0.29</v>
      </c>
      <c r="H1159" s="6">
        <v>50.0</v>
      </c>
      <c r="I1159" s="6">
        <v>1.6</v>
      </c>
      <c r="J1159" s="4"/>
      <c r="K1159" s="4"/>
      <c r="L1159" s="4" t="s">
        <v>52</v>
      </c>
      <c r="M1159" s="6">
        <v>5.4404</v>
      </c>
      <c r="N1159" s="4" t="s">
        <v>53</v>
      </c>
      <c r="O1159" s="4" t="s">
        <v>15549</v>
      </c>
      <c r="P1159" s="4" t="str">
        <f t="shared" si="1"/>
        <v>1-1-</v>
      </c>
      <c r="Q1159" s="4" t="s">
        <v>12148</v>
      </c>
      <c r="R1159" s="4" t="s">
        <v>12149</v>
      </c>
      <c r="S1159" s="4" t="s">
        <v>12150</v>
      </c>
      <c r="T1159" s="4" t="s">
        <v>38</v>
      </c>
      <c r="U1159" s="4" t="s">
        <v>39</v>
      </c>
      <c r="V1159" s="4" t="s">
        <v>40</v>
      </c>
      <c r="W1159" s="4" t="s">
        <v>41</v>
      </c>
    </row>
    <row r="1160">
      <c r="A1160" s="4" t="s">
        <v>15550</v>
      </c>
      <c r="B1160" s="4" t="s">
        <v>15551</v>
      </c>
      <c r="C1160" s="4" t="s">
        <v>15552</v>
      </c>
      <c r="D1160" s="10">
        <v>44980.93585648148</v>
      </c>
      <c r="E1160" s="10">
        <v>44980.93630787037</v>
      </c>
      <c r="F1160" s="6">
        <v>25.9</v>
      </c>
      <c r="G1160" s="6">
        <v>1.01</v>
      </c>
      <c r="H1160" s="6">
        <v>141.43</v>
      </c>
      <c r="I1160" s="6">
        <v>5.5158</v>
      </c>
      <c r="J1160" s="4"/>
      <c r="K1160" s="4"/>
      <c r="L1160" s="4" t="s">
        <v>52</v>
      </c>
      <c r="M1160" s="6">
        <v>5.4404</v>
      </c>
      <c r="N1160" s="4" t="s">
        <v>53</v>
      </c>
      <c r="O1160" s="4" t="s">
        <v>10334</v>
      </c>
      <c r="P1160" s="4" t="str">
        <f t="shared" si="1"/>
        <v>2-1-</v>
      </c>
      <c r="Q1160" s="4" t="s">
        <v>12148</v>
      </c>
      <c r="R1160" s="4" t="s">
        <v>12142</v>
      </c>
      <c r="S1160" s="4" t="s">
        <v>12143</v>
      </c>
      <c r="T1160" s="4" t="s">
        <v>55</v>
      </c>
      <c r="U1160" s="4" t="s">
        <v>56</v>
      </c>
      <c r="V1160" s="4" t="s">
        <v>57</v>
      </c>
      <c r="W1160" s="4" t="s">
        <v>41</v>
      </c>
    </row>
    <row r="1161">
      <c r="A1161" s="4" t="s">
        <v>15553</v>
      </c>
      <c r="B1161" s="4" t="s">
        <v>15554</v>
      </c>
      <c r="C1161" s="4" t="s">
        <v>15555</v>
      </c>
      <c r="D1161" s="10">
        <v>44980.935960648145</v>
      </c>
      <c r="E1161" s="10">
        <v>44980.935960648145</v>
      </c>
      <c r="F1161" s="6">
        <v>9.16</v>
      </c>
      <c r="G1161" s="6">
        <v>0.29</v>
      </c>
      <c r="H1161" s="6">
        <v>50.0</v>
      </c>
      <c r="I1161" s="6">
        <v>1.6</v>
      </c>
      <c r="J1161" s="4"/>
      <c r="K1161" s="4"/>
      <c r="L1161" s="4" t="s">
        <v>52</v>
      </c>
      <c r="M1161" s="6">
        <v>5.4404</v>
      </c>
      <c r="N1161" s="4" t="s">
        <v>53</v>
      </c>
      <c r="O1161" s="4" t="s">
        <v>15556</v>
      </c>
      <c r="P1161" s="4" t="str">
        <f t="shared" si="1"/>
        <v>1-1-</v>
      </c>
      <c r="Q1161" s="4" t="s">
        <v>12148</v>
      </c>
      <c r="R1161" s="4" t="s">
        <v>12149</v>
      </c>
      <c r="S1161" s="4" t="s">
        <v>12150</v>
      </c>
      <c r="T1161" s="4" t="s">
        <v>38</v>
      </c>
      <c r="U1161" s="4" t="s">
        <v>39</v>
      </c>
      <c r="V1161" s="4" t="s">
        <v>40</v>
      </c>
      <c r="W1161" s="4" t="s">
        <v>41</v>
      </c>
    </row>
    <row r="1162">
      <c r="A1162" s="4" t="s">
        <v>15557</v>
      </c>
      <c r="B1162" s="4" t="s">
        <v>15558</v>
      </c>
      <c r="C1162" s="4" t="s">
        <v>15559</v>
      </c>
      <c r="D1162" s="10">
        <v>44980.93917824074</v>
      </c>
      <c r="F1162" s="6">
        <v>9.16</v>
      </c>
      <c r="G1162" s="6">
        <v>0.29</v>
      </c>
      <c r="H1162" s="6">
        <v>50.0</v>
      </c>
      <c r="I1162" s="6">
        <v>1.6</v>
      </c>
      <c r="J1162" s="4"/>
      <c r="K1162" s="4"/>
      <c r="L1162" s="4" t="s">
        <v>52</v>
      </c>
      <c r="M1162" s="6">
        <v>5.4404</v>
      </c>
      <c r="N1162" s="4" t="s">
        <v>53</v>
      </c>
      <c r="O1162" s="4" t="s">
        <v>15560</v>
      </c>
      <c r="P1162" s="4" t="str">
        <f t="shared" si="1"/>
        <v>1-1-</v>
      </c>
      <c r="Q1162" s="4" t="s">
        <v>12148</v>
      </c>
      <c r="R1162" s="4" t="s">
        <v>12149</v>
      </c>
      <c r="S1162" s="4" t="s">
        <v>12150</v>
      </c>
      <c r="T1162" s="4" t="s">
        <v>38</v>
      </c>
      <c r="U1162" s="4" t="s">
        <v>39</v>
      </c>
      <c r="V1162" s="4" t="s">
        <v>40</v>
      </c>
      <c r="W1162" s="4" t="s">
        <v>46</v>
      </c>
    </row>
    <row r="1163">
      <c r="A1163" s="4" t="s">
        <v>15561</v>
      </c>
      <c r="B1163" s="4" t="s">
        <v>15562</v>
      </c>
      <c r="C1163" s="4" t="s">
        <v>15563</v>
      </c>
      <c r="D1163" s="10">
        <v>44980.93975694444</v>
      </c>
      <c r="F1163" s="6">
        <v>9.16</v>
      </c>
      <c r="G1163" s="6">
        <v>0.36</v>
      </c>
      <c r="H1163" s="6">
        <v>50.0</v>
      </c>
      <c r="I1163" s="6">
        <v>1.95</v>
      </c>
      <c r="J1163" s="4"/>
      <c r="K1163" s="4"/>
      <c r="L1163" s="4" t="s">
        <v>52</v>
      </c>
      <c r="M1163" s="6">
        <v>5.4404</v>
      </c>
      <c r="N1163" s="4" t="s">
        <v>53</v>
      </c>
      <c r="O1163" s="4" t="s">
        <v>15564</v>
      </c>
      <c r="P1163" s="4" t="str">
        <f t="shared" si="1"/>
        <v>1-1-</v>
      </c>
      <c r="Q1163" s="4" t="s">
        <v>12148</v>
      </c>
      <c r="R1163" s="4" t="s">
        <v>12149</v>
      </c>
      <c r="S1163" s="4" t="s">
        <v>12150</v>
      </c>
      <c r="T1163" s="4" t="s">
        <v>55</v>
      </c>
      <c r="U1163" s="4" t="s">
        <v>56</v>
      </c>
      <c r="V1163" s="4" t="s">
        <v>57</v>
      </c>
      <c r="W1163" s="4" t="s">
        <v>46</v>
      </c>
    </row>
    <row r="1164">
      <c r="A1164" s="4" t="s">
        <v>15565</v>
      </c>
      <c r="B1164" s="4" t="s">
        <v>15566</v>
      </c>
      <c r="C1164" s="4" t="s">
        <v>15567</v>
      </c>
      <c r="D1164" s="10">
        <v>44980.939930555556</v>
      </c>
      <c r="F1164" s="6">
        <v>9.16</v>
      </c>
      <c r="G1164" s="6">
        <v>0.29</v>
      </c>
      <c r="H1164" s="6">
        <v>50.0</v>
      </c>
      <c r="I1164" s="6">
        <v>1.6</v>
      </c>
      <c r="J1164" s="4"/>
      <c r="K1164" s="4"/>
      <c r="L1164" s="4" t="s">
        <v>52</v>
      </c>
      <c r="M1164" s="6">
        <v>5.4404</v>
      </c>
      <c r="N1164" s="4" t="s">
        <v>53</v>
      </c>
      <c r="O1164" s="4" t="s">
        <v>15560</v>
      </c>
      <c r="P1164" s="4" t="str">
        <f t="shared" si="1"/>
        <v>1-1-</v>
      </c>
      <c r="Q1164" s="4" t="s">
        <v>12148</v>
      </c>
      <c r="R1164" s="4" t="s">
        <v>12149</v>
      </c>
      <c r="S1164" s="4" t="s">
        <v>12150</v>
      </c>
      <c r="T1164" s="4" t="s">
        <v>38</v>
      </c>
      <c r="U1164" s="4" t="s">
        <v>39</v>
      </c>
      <c r="V1164" s="4" t="s">
        <v>40</v>
      </c>
      <c r="W1164" s="4" t="s">
        <v>46</v>
      </c>
    </row>
    <row r="1165">
      <c r="A1165" s="4" t="s">
        <v>15568</v>
      </c>
      <c r="B1165" s="4" t="s">
        <v>15569</v>
      </c>
      <c r="C1165" s="4" t="s">
        <v>15570</v>
      </c>
      <c r="D1165" s="10">
        <v>44980.94049768519</v>
      </c>
      <c r="E1165" s="10">
        <v>44980.94048611111</v>
      </c>
      <c r="F1165" s="6">
        <v>9.16</v>
      </c>
      <c r="G1165" s="6">
        <v>0.29</v>
      </c>
      <c r="H1165" s="6">
        <v>50.0</v>
      </c>
      <c r="I1165" s="6">
        <v>1.6</v>
      </c>
      <c r="J1165" s="4"/>
      <c r="K1165" s="4"/>
      <c r="L1165" s="4" t="s">
        <v>52</v>
      </c>
      <c r="M1165" s="6">
        <v>5.4404</v>
      </c>
      <c r="N1165" s="4" t="s">
        <v>53</v>
      </c>
      <c r="O1165" s="4" t="s">
        <v>15560</v>
      </c>
      <c r="P1165" s="4" t="str">
        <f t="shared" si="1"/>
        <v>1-1-</v>
      </c>
      <c r="Q1165" s="4" t="s">
        <v>12148</v>
      </c>
      <c r="R1165" s="4" t="s">
        <v>12149</v>
      </c>
      <c r="S1165" s="4" t="s">
        <v>12150</v>
      </c>
      <c r="T1165" s="4" t="s">
        <v>38</v>
      </c>
      <c r="U1165" s="4" t="s">
        <v>39</v>
      </c>
      <c r="V1165" s="4" t="s">
        <v>40</v>
      </c>
      <c r="W1165" s="4" t="s">
        <v>41</v>
      </c>
    </row>
    <row r="1166">
      <c r="A1166" s="4" t="s">
        <v>15571</v>
      </c>
      <c r="B1166" s="4" t="s">
        <v>15572</v>
      </c>
      <c r="C1166" s="4" t="s">
        <v>15573</v>
      </c>
      <c r="D1166" s="10">
        <v>44980.94186342593</v>
      </c>
      <c r="E1166" s="10">
        <v>44980.9428125</v>
      </c>
      <c r="F1166" s="6">
        <v>9.16</v>
      </c>
      <c r="G1166" s="6">
        <v>0.36</v>
      </c>
      <c r="H1166" s="6">
        <v>50.0</v>
      </c>
      <c r="I1166" s="6">
        <v>1.95</v>
      </c>
      <c r="J1166" s="4"/>
      <c r="K1166" s="4"/>
      <c r="L1166" s="4" t="s">
        <v>52</v>
      </c>
      <c r="M1166" s="6">
        <v>5.4404</v>
      </c>
      <c r="N1166" s="4" t="s">
        <v>53</v>
      </c>
      <c r="O1166" s="4" t="s">
        <v>15574</v>
      </c>
      <c r="P1166" s="4" t="str">
        <f t="shared" si="1"/>
        <v>1-1-</v>
      </c>
      <c r="Q1166" s="4" t="s">
        <v>12148</v>
      </c>
      <c r="R1166" s="4" t="s">
        <v>12149</v>
      </c>
      <c r="S1166" s="4" t="s">
        <v>12150</v>
      </c>
      <c r="T1166" s="4" t="s">
        <v>55</v>
      </c>
      <c r="U1166" s="4" t="s">
        <v>56</v>
      </c>
      <c r="V1166" s="4" t="s">
        <v>57</v>
      </c>
      <c r="W1166" s="4" t="s">
        <v>41</v>
      </c>
    </row>
    <row r="1167">
      <c r="A1167" s="4" t="s">
        <v>15575</v>
      </c>
      <c r="B1167" s="4" t="s">
        <v>15576</v>
      </c>
      <c r="C1167" s="4" t="s">
        <v>15577</v>
      </c>
      <c r="D1167" s="10">
        <v>44980.94238425926</v>
      </c>
      <c r="E1167" s="10">
        <v>44980.94269675926</v>
      </c>
      <c r="F1167" s="6">
        <v>25.9</v>
      </c>
      <c r="G1167" s="6">
        <v>1.01</v>
      </c>
      <c r="H1167" s="6">
        <v>141.43</v>
      </c>
      <c r="I1167" s="6">
        <v>5.5158</v>
      </c>
      <c r="J1167" s="4"/>
      <c r="K1167" s="4"/>
      <c r="L1167" s="4" t="s">
        <v>52</v>
      </c>
      <c r="M1167" s="6">
        <v>5.4404</v>
      </c>
      <c r="N1167" s="4" t="s">
        <v>53</v>
      </c>
      <c r="O1167" s="4" t="s">
        <v>15578</v>
      </c>
      <c r="P1167" s="4" t="str">
        <f t="shared" si="1"/>
        <v>2-1-</v>
      </c>
      <c r="Q1167" s="4" t="s">
        <v>12148</v>
      </c>
      <c r="R1167" s="4" t="s">
        <v>12149</v>
      </c>
      <c r="S1167" s="4" t="s">
        <v>12150</v>
      </c>
      <c r="T1167" s="4" t="s">
        <v>55</v>
      </c>
      <c r="U1167" s="4" t="s">
        <v>56</v>
      </c>
      <c r="V1167" s="4" t="s">
        <v>57</v>
      </c>
      <c r="W1167" s="4" t="s">
        <v>41</v>
      </c>
    </row>
    <row r="1168">
      <c r="A1168" s="4" t="s">
        <v>15579</v>
      </c>
      <c r="B1168" s="4" t="s">
        <v>15580</v>
      </c>
      <c r="C1168" s="4" t="s">
        <v>15581</v>
      </c>
      <c r="D1168" s="10">
        <v>44980.942407407405</v>
      </c>
      <c r="E1168" s="10">
        <v>44980.94293981481</v>
      </c>
      <c r="F1168" s="6">
        <v>9.16</v>
      </c>
      <c r="G1168" s="6">
        <v>0.36</v>
      </c>
      <c r="H1168" s="6">
        <v>50.0</v>
      </c>
      <c r="I1168" s="6">
        <v>1.95</v>
      </c>
      <c r="J1168" s="4"/>
      <c r="K1168" s="4"/>
      <c r="L1168" s="4" t="s">
        <v>52</v>
      </c>
      <c r="M1168" s="6">
        <v>5.4404</v>
      </c>
      <c r="N1168" s="4" t="s">
        <v>53</v>
      </c>
      <c r="O1168" s="4" t="s">
        <v>4368</v>
      </c>
      <c r="P1168" s="4" t="str">
        <f t="shared" si="1"/>
        <v>1-1-</v>
      </c>
      <c r="Q1168" s="4" t="s">
        <v>12141</v>
      </c>
      <c r="R1168" s="4" t="s">
        <v>12149</v>
      </c>
      <c r="S1168" s="4" t="s">
        <v>12143</v>
      </c>
      <c r="T1168" s="4" t="s">
        <v>55</v>
      </c>
      <c r="U1168" s="4" t="s">
        <v>56</v>
      </c>
      <c r="V1168" s="4" t="s">
        <v>57</v>
      </c>
      <c r="W1168" s="4" t="s">
        <v>41</v>
      </c>
    </row>
    <row r="1169">
      <c r="A1169" s="4" t="s">
        <v>15582</v>
      </c>
      <c r="B1169" s="4" t="s">
        <v>15583</v>
      </c>
      <c r="C1169" s="4" t="s">
        <v>15584</v>
      </c>
      <c r="D1169" s="10">
        <v>44980.94247685185</v>
      </c>
      <c r="F1169" s="6">
        <v>25.9</v>
      </c>
      <c r="G1169" s="6">
        <v>1.01</v>
      </c>
      <c r="H1169" s="6">
        <v>141.43</v>
      </c>
      <c r="I1169" s="6">
        <v>5.5158</v>
      </c>
      <c r="J1169" s="4"/>
      <c r="K1169" s="4"/>
      <c r="L1169" s="4" t="s">
        <v>52</v>
      </c>
      <c r="M1169" s="6">
        <v>5.4404</v>
      </c>
      <c r="N1169" s="4" t="s">
        <v>53</v>
      </c>
      <c r="O1169" s="4" t="s">
        <v>15585</v>
      </c>
      <c r="P1169" s="4" t="str">
        <f t="shared" si="1"/>
        <v>2-1-</v>
      </c>
      <c r="Q1169" s="4" t="s">
        <v>12148</v>
      </c>
      <c r="R1169" s="4" t="s">
        <v>12142</v>
      </c>
      <c r="S1169" s="4" t="s">
        <v>12150</v>
      </c>
      <c r="T1169" s="4" t="s">
        <v>55</v>
      </c>
      <c r="U1169" s="4" t="s">
        <v>56</v>
      </c>
      <c r="V1169" s="4" t="s">
        <v>57</v>
      </c>
      <c r="W1169" s="4" t="s">
        <v>46</v>
      </c>
    </row>
    <row r="1170">
      <c r="A1170" s="4" t="s">
        <v>15586</v>
      </c>
      <c r="B1170" s="4" t="s">
        <v>15587</v>
      </c>
      <c r="C1170" s="4" t="s">
        <v>15588</v>
      </c>
      <c r="D1170" s="10">
        <v>44980.94451388889</v>
      </c>
      <c r="E1170" s="10">
        <v>44980.94559027778</v>
      </c>
      <c r="F1170" s="6">
        <v>9.16</v>
      </c>
      <c r="G1170" s="6">
        <v>0.36</v>
      </c>
      <c r="H1170" s="6">
        <v>50.0</v>
      </c>
      <c r="I1170" s="6">
        <v>1.95</v>
      </c>
      <c r="J1170" s="4"/>
      <c r="K1170" s="4"/>
      <c r="L1170" s="4" t="s">
        <v>52</v>
      </c>
      <c r="M1170" s="6">
        <v>5.4404</v>
      </c>
      <c r="N1170" s="4" t="s">
        <v>53</v>
      </c>
      <c r="O1170" s="4" t="s">
        <v>15589</v>
      </c>
      <c r="P1170" s="4" t="str">
        <f t="shared" si="1"/>
        <v>1-1-</v>
      </c>
      <c r="Q1170" s="4" t="s">
        <v>12148</v>
      </c>
      <c r="R1170" s="4" t="s">
        <v>12149</v>
      </c>
      <c r="S1170" s="4" t="s">
        <v>12150</v>
      </c>
      <c r="T1170" s="4" t="s">
        <v>55</v>
      </c>
      <c r="U1170" s="4" t="s">
        <v>56</v>
      </c>
      <c r="V1170" s="4" t="s">
        <v>57</v>
      </c>
      <c r="W1170" s="4" t="s">
        <v>41</v>
      </c>
    </row>
    <row r="1171">
      <c r="A1171" s="4" t="s">
        <v>15590</v>
      </c>
      <c r="B1171" s="4" t="s">
        <v>15591</v>
      </c>
      <c r="C1171" s="4" t="s">
        <v>15592</v>
      </c>
      <c r="D1171" s="10">
        <v>44980.944652777776</v>
      </c>
      <c r="E1171" s="10">
        <v>44980.952210648145</v>
      </c>
      <c r="F1171" s="6">
        <v>9.16</v>
      </c>
      <c r="G1171" s="6">
        <v>0.36</v>
      </c>
      <c r="H1171" s="6">
        <v>50.0</v>
      </c>
      <c r="I1171" s="6">
        <v>1.95</v>
      </c>
      <c r="J1171" s="4"/>
      <c r="K1171" s="4"/>
      <c r="L1171" s="4" t="s">
        <v>52</v>
      </c>
      <c r="M1171" s="6">
        <v>5.4404</v>
      </c>
      <c r="N1171" s="4" t="s">
        <v>53</v>
      </c>
      <c r="O1171" s="4" t="s">
        <v>15564</v>
      </c>
      <c r="P1171" s="4" t="str">
        <f t="shared" si="1"/>
        <v>1-1-</v>
      </c>
      <c r="Q1171" s="4" t="s">
        <v>12148</v>
      </c>
      <c r="R1171" s="4" t="s">
        <v>12149</v>
      </c>
      <c r="S1171" s="4" t="s">
        <v>12150</v>
      </c>
      <c r="T1171" s="4" t="s">
        <v>55</v>
      </c>
      <c r="U1171" s="4" t="s">
        <v>56</v>
      </c>
      <c r="V1171" s="4" t="s">
        <v>57</v>
      </c>
      <c r="W1171" s="4" t="s">
        <v>41</v>
      </c>
    </row>
    <row r="1172">
      <c r="A1172" s="4" t="s">
        <v>15593</v>
      </c>
      <c r="B1172" s="4" t="s">
        <v>15594</v>
      </c>
      <c r="C1172" s="4" t="s">
        <v>15595</v>
      </c>
      <c r="D1172" s="10">
        <v>44980.945810185185</v>
      </c>
      <c r="F1172" s="6">
        <v>9.16</v>
      </c>
      <c r="G1172" s="6">
        <v>0.36</v>
      </c>
      <c r="H1172" s="6">
        <v>50.0</v>
      </c>
      <c r="I1172" s="6">
        <v>1.95</v>
      </c>
      <c r="J1172" s="4"/>
      <c r="K1172" s="4"/>
      <c r="L1172" s="4" t="s">
        <v>52</v>
      </c>
      <c r="M1172" s="6">
        <v>5.4404</v>
      </c>
      <c r="N1172" s="4" t="s">
        <v>53</v>
      </c>
      <c r="O1172" s="4" t="s">
        <v>834</v>
      </c>
      <c r="P1172" s="4" t="str">
        <f t="shared" si="1"/>
        <v>1-1-</v>
      </c>
      <c r="Q1172" s="4" t="s">
        <v>12141</v>
      </c>
      <c r="R1172" s="4" t="s">
        <v>12142</v>
      </c>
      <c r="S1172" s="4" t="s">
        <v>12150</v>
      </c>
      <c r="T1172" s="4" t="s">
        <v>55</v>
      </c>
      <c r="U1172" s="4" t="s">
        <v>56</v>
      </c>
      <c r="V1172" s="4" t="s">
        <v>57</v>
      </c>
      <c r="W1172" s="4" t="s">
        <v>46</v>
      </c>
    </row>
    <row r="1173">
      <c r="A1173" s="4" t="s">
        <v>15596</v>
      </c>
      <c r="B1173" s="4" t="s">
        <v>15597</v>
      </c>
      <c r="C1173" s="4" t="s">
        <v>15598</v>
      </c>
      <c r="D1173" s="10">
        <v>44980.94600694445</v>
      </c>
      <c r="F1173" s="6">
        <v>9.16</v>
      </c>
      <c r="G1173" s="6">
        <v>0.36</v>
      </c>
      <c r="H1173" s="6">
        <v>50.0</v>
      </c>
      <c r="I1173" s="6">
        <v>1.95</v>
      </c>
      <c r="J1173" s="4"/>
      <c r="K1173" s="4"/>
      <c r="L1173" s="4" t="s">
        <v>52</v>
      </c>
      <c r="M1173" s="6">
        <v>5.4404</v>
      </c>
      <c r="N1173" s="4" t="s">
        <v>53</v>
      </c>
      <c r="O1173" s="4" t="s">
        <v>4368</v>
      </c>
      <c r="P1173" s="4" t="str">
        <f t="shared" si="1"/>
        <v>1-1-</v>
      </c>
      <c r="Q1173" s="4" t="s">
        <v>12141</v>
      </c>
      <c r="R1173" s="4" t="s">
        <v>12149</v>
      </c>
      <c r="S1173" s="4" t="s">
        <v>12143</v>
      </c>
      <c r="T1173" s="4" t="s">
        <v>55</v>
      </c>
      <c r="U1173" s="4" t="s">
        <v>56</v>
      </c>
      <c r="V1173" s="4" t="s">
        <v>57</v>
      </c>
      <c r="W1173" s="4" t="s">
        <v>46</v>
      </c>
    </row>
    <row r="1174">
      <c r="A1174" s="4" t="s">
        <v>15599</v>
      </c>
      <c r="B1174" s="4" t="s">
        <v>15600</v>
      </c>
      <c r="C1174" s="4" t="s">
        <v>15601</v>
      </c>
      <c r="D1174" s="10">
        <v>44980.947071759256</v>
      </c>
      <c r="F1174" s="6">
        <v>9.16</v>
      </c>
      <c r="G1174" s="6">
        <v>0.36</v>
      </c>
      <c r="H1174" s="6">
        <v>50.0</v>
      </c>
      <c r="I1174" s="6">
        <v>1.95</v>
      </c>
      <c r="J1174" s="4"/>
      <c r="K1174" s="4"/>
      <c r="L1174" s="4" t="s">
        <v>52</v>
      </c>
      <c r="M1174" s="6">
        <v>5.4404</v>
      </c>
      <c r="N1174" s="4" t="s">
        <v>53</v>
      </c>
      <c r="O1174" s="4" t="s">
        <v>834</v>
      </c>
      <c r="P1174" s="4" t="str">
        <f t="shared" si="1"/>
        <v>1-1-</v>
      </c>
      <c r="Q1174" s="4" t="s">
        <v>12141</v>
      </c>
      <c r="R1174" s="4" t="s">
        <v>12142</v>
      </c>
      <c r="S1174" s="4" t="s">
        <v>12150</v>
      </c>
      <c r="T1174" s="4" t="s">
        <v>55</v>
      </c>
      <c r="U1174" s="4" t="s">
        <v>56</v>
      </c>
      <c r="V1174" s="4" t="s">
        <v>57</v>
      </c>
      <c r="W1174" s="4" t="s">
        <v>46</v>
      </c>
    </row>
    <row r="1175">
      <c r="A1175" s="4" t="s">
        <v>15602</v>
      </c>
      <c r="B1175" s="4" t="s">
        <v>15603</v>
      </c>
      <c r="C1175" s="4" t="s">
        <v>15604</v>
      </c>
      <c r="D1175" s="10">
        <v>44980.9509375</v>
      </c>
      <c r="F1175" s="6">
        <v>9.16</v>
      </c>
      <c r="G1175" s="6">
        <v>0.29</v>
      </c>
      <c r="H1175" s="6">
        <v>50.0</v>
      </c>
      <c r="I1175" s="6">
        <v>1.6</v>
      </c>
      <c r="J1175" s="4"/>
      <c r="K1175" s="4"/>
      <c r="L1175" s="4" t="s">
        <v>52</v>
      </c>
      <c r="M1175" s="6">
        <v>5.4404</v>
      </c>
      <c r="N1175" s="4" t="s">
        <v>53</v>
      </c>
      <c r="O1175" s="4" t="s">
        <v>2618</v>
      </c>
      <c r="P1175" s="4" t="str">
        <f t="shared" si="1"/>
        <v>1-1-</v>
      </c>
      <c r="Q1175" s="4" t="s">
        <v>12148</v>
      </c>
      <c r="R1175" s="4" t="s">
        <v>12149</v>
      </c>
      <c r="S1175" s="4" t="s">
        <v>12150</v>
      </c>
      <c r="T1175" s="4" t="s">
        <v>38</v>
      </c>
      <c r="U1175" s="4" t="s">
        <v>39</v>
      </c>
      <c r="V1175" s="4" t="s">
        <v>40</v>
      </c>
      <c r="W1175" s="4" t="s">
        <v>46</v>
      </c>
    </row>
    <row r="1176">
      <c r="A1176" s="4" t="s">
        <v>15605</v>
      </c>
      <c r="B1176" s="4" t="s">
        <v>15606</v>
      </c>
      <c r="C1176" s="4" t="s">
        <v>15607</v>
      </c>
      <c r="D1176" s="10">
        <v>44980.95142361111</v>
      </c>
      <c r="E1176" s="10">
        <v>44980.95247685185</v>
      </c>
      <c r="F1176" s="6">
        <v>9.16</v>
      </c>
      <c r="G1176" s="6">
        <v>0.36</v>
      </c>
      <c r="H1176" s="6">
        <v>50.0</v>
      </c>
      <c r="I1176" s="6">
        <v>1.95</v>
      </c>
      <c r="J1176" s="4"/>
      <c r="K1176" s="4"/>
      <c r="L1176" s="4" t="s">
        <v>52</v>
      </c>
      <c r="M1176" s="6">
        <v>5.4404</v>
      </c>
      <c r="N1176" s="4" t="s">
        <v>53</v>
      </c>
      <c r="O1176" s="4" t="s">
        <v>15608</v>
      </c>
      <c r="P1176" s="4" t="str">
        <f t="shared" si="1"/>
        <v>1-1-</v>
      </c>
      <c r="Q1176" s="4" t="s">
        <v>12148</v>
      </c>
      <c r="R1176" s="4" t="s">
        <v>12149</v>
      </c>
      <c r="S1176" s="4" t="s">
        <v>12150</v>
      </c>
      <c r="T1176" s="4" t="s">
        <v>55</v>
      </c>
      <c r="U1176" s="4" t="s">
        <v>56</v>
      </c>
      <c r="V1176" s="4" t="s">
        <v>57</v>
      </c>
      <c r="W1176" s="4" t="s">
        <v>41</v>
      </c>
    </row>
    <row r="1177">
      <c r="A1177" s="4" t="s">
        <v>15609</v>
      </c>
      <c r="B1177" s="4" t="s">
        <v>15610</v>
      </c>
      <c r="C1177" s="4" t="s">
        <v>15611</v>
      </c>
      <c r="D1177" s="10">
        <v>44980.95153935185</v>
      </c>
      <c r="E1177" s="10">
        <v>44980.951527777775</v>
      </c>
      <c r="F1177" s="6">
        <v>9.16</v>
      </c>
      <c r="G1177" s="6">
        <v>0.29</v>
      </c>
      <c r="H1177" s="6">
        <v>50.0</v>
      </c>
      <c r="I1177" s="6">
        <v>1.6</v>
      </c>
      <c r="J1177" s="4"/>
      <c r="K1177" s="4"/>
      <c r="L1177" s="4" t="s">
        <v>52</v>
      </c>
      <c r="M1177" s="6">
        <v>5.4404</v>
      </c>
      <c r="N1177" s="4" t="s">
        <v>53</v>
      </c>
      <c r="O1177" s="4" t="s">
        <v>2618</v>
      </c>
      <c r="P1177" s="4" t="str">
        <f t="shared" si="1"/>
        <v>1-1-</v>
      </c>
      <c r="Q1177" s="4" t="s">
        <v>12148</v>
      </c>
      <c r="R1177" s="4" t="s">
        <v>12149</v>
      </c>
      <c r="S1177" s="4" t="s">
        <v>12150</v>
      </c>
      <c r="T1177" s="4" t="s">
        <v>38</v>
      </c>
      <c r="U1177" s="4" t="s">
        <v>39</v>
      </c>
      <c r="V1177" s="4" t="s">
        <v>40</v>
      </c>
      <c r="W1177" s="4" t="s">
        <v>41</v>
      </c>
    </row>
    <row r="1178">
      <c r="A1178" s="4" t="s">
        <v>15612</v>
      </c>
      <c r="B1178" s="4" t="s">
        <v>15613</v>
      </c>
      <c r="C1178" s="4"/>
      <c r="D1178" s="10">
        <v>44980.95715277778</v>
      </c>
      <c r="F1178" s="6">
        <v>76.91</v>
      </c>
      <c r="G1178" s="6">
        <v>2.46</v>
      </c>
      <c r="H1178" s="6">
        <v>420.0</v>
      </c>
      <c r="I1178" s="6">
        <v>13.44</v>
      </c>
      <c r="J1178" s="4"/>
      <c r="K1178" s="4"/>
      <c r="L1178" s="4" t="s">
        <v>52</v>
      </c>
      <c r="M1178" s="6">
        <v>5.4404</v>
      </c>
      <c r="N1178" s="4" t="s">
        <v>53</v>
      </c>
      <c r="O1178" s="4" t="s">
        <v>15614</v>
      </c>
      <c r="P1178" s="4" t="str">
        <f t="shared" si="1"/>
        <v>1-12</v>
      </c>
      <c r="Q1178" s="4" t="s">
        <v>12148</v>
      </c>
      <c r="R1178" s="4" t="s">
        <v>12149</v>
      </c>
      <c r="S1178" s="4" t="s">
        <v>12150</v>
      </c>
      <c r="T1178" s="4" t="s">
        <v>38</v>
      </c>
      <c r="U1178" s="4" t="s">
        <v>39</v>
      </c>
      <c r="V1178" s="4" t="s">
        <v>40</v>
      </c>
      <c r="W1178" s="4" t="s">
        <v>46</v>
      </c>
    </row>
    <row r="1179">
      <c r="A1179" s="4" t="s">
        <v>15615</v>
      </c>
      <c r="B1179" s="4" t="s">
        <v>15616</v>
      </c>
      <c r="C1179" s="6">
        <v>7.3015527685E11</v>
      </c>
      <c r="D1179" s="10">
        <v>44980.95747685185</v>
      </c>
      <c r="E1179" s="10">
        <v>44980.95746527778</v>
      </c>
      <c r="F1179" s="6">
        <v>85.62</v>
      </c>
      <c r="G1179" s="6">
        <v>2.74</v>
      </c>
      <c r="H1179" s="6">
        <v>1668.0</v>
      </c>
      <c r="I1179" s="6">
        <v>53.376</v>
      </c>
      <c r="J1179" s="4"/>
      <c r="K1179" s="4"/>
      <c r="L1179" s="4" t="s">
        <v>105</v>
      </c>
      <c r="M1179" s="6">
        <v>19.4811</v>
      </c>
      <c r="N1179" s="4" t="s">
        <v>106</v>
      </c>
      <c r="O1179" s="4" t="s">
        <v>15617</v>
      </c>
      <c r="P1179" s="4" t="str">
        <f t="shared" si="1"/>
        <v>1-12</v>
      </c>
      <c r="Q1179" s="4" t="s">
        <v>12148</v>
      </c>
      <c r="R1179" s="4" t="s">
        <v>12149</v>
      </c>
      <c r="S1179" s="4" t="s">
        <v>12150</v>
      </c>
      <c r="T1179" s="4" t="s">
        <v>86</v>
      </c>
      <c r="U1179" s="4" t="s">
        <v>87</v>
      </c>
      <c r="V1179" s="4" t="s">
        <v>40</v>
      </c>
      <c r="W1179" s="4" t="s">
        <v>41</v>
      </c>
    </row>
    <row r="1180">
      <c r="A1180" s="4" t="s">
        <v>15618</v>
      </c>
      <c r="B1180" s="4" t="s">
        <v>15619</v>
      </c>
      <c r="C1180" s="4" t="s">
        <v>15620</v>
      </c>
      <c r="D1180" s="10">
        <v>44980.962685185186</v>
      </c>
      <c r="E1180" s="10">
        <v>44980.96333333333</v>
      </c>
      <c r="F1180" s="6">
        <v>9.16</v>
      </c>
      <c r="G1180" s="6">
        <v>0.36</v>
      </c>
      <c r="H1180" s="6">
        <v>50.0</v>
      </c>
      <c r="I1180" s="6">
        <v>1.95</v>
      </c>
      <c r="J1180" s="4"/>
      <c r="K1180" s="4"/>
      <c r="L1180" s="4" t="s">
        <v>52</v>
      </c>
      <c r="M1180" s="6">
        <v>5.4404</v>
      </c>
      <c r="N1180" s="4" t="s">
        <v>53</v>
      </c>
      <c r="O1180" s="4" t="s">
        <v>2965</v>
      </c>
      <c r="P1180" s="4" t="str">
        <f t="shared" si="1"/>
        <v>1-1-</v>
      </c>
      <c r="Q1180" s="4" t="s">
        <v>12141</v>
      </c>
      <c r="R1180" s="4" t="s">
        <v>12142</v>
      </c>
      <c r="S1180" s="4" t="s">
        <v>12143</v>
      </c>
      <c r="T1180" s="4" t="s">
        <v>55</v>
      </c>
      <c r="U1180" s="4" t="s">
        <v>56</v>
      </c>
      <c r="V1180" s="4" t="s">
        <v>57</v>
      </c>
      <c r="W1180" s="4" t="s">
        <v>41</v>
      </c>
    </row>
    <row r="1181">
      <c r="A1181" s="4" t="s">
        <v>15621</v>
      </c>
      <c r="B1181" s="4" t="s">
        <v>15622</v>
      </c>
      <c r="C1181" s="4" t="s">
        <v>15623</v>
      </c>
      <c r="D1181" s="10">
        <v>44980.962916666664</v>
      </c>
      <c r="F1181" s="6">
        <v>9.16</v>
      </c>
      <c r="G1181" s="6">
        <v>0.36</v>
      </c>
      <c r="H1181" s="6">
        <v>50.0</v>
      </c>
      <c r="I1181" s="6">
        <v>1.95</v>
      </c>
      <c r="J1181" s="4"/>
      <c r="K1181" s="4"/>
      <c r="L1181" s="4" t="s">
        <v>52</v>
      </c>
      <c r="M1181" s="6">
        <v>5.4404</v>
      </c>
      <c r="N1181" s="4" t="s">
        <v>53</v>
      </c>
      <c r="O1181" s="4" t="s">
        <v>15624</v>
      </c>
      <c r="P1181" s="4" t="str">
        <f t="shared" si="1"/>
        <v>1-1-</v>
      </c>
      <c r="Q1181" s="4" t="s">
        <v>12148</v>
      </c>
      <c r="R1181" s="4" t="s">
        <v>12142</v>
      </c>
      <c r="S1181" s="4" t="s">
        <v>12150</v>
      </c>
      <c r="T1181" s="4" t="s">
        <v>55</v>
      </c>
      <c r="U1181" s="4" t="s">
        <v>56</v>
      </c>
      <c r="V1181" s="4" t="s">
        <v>57</v>
      </c>
      <c r="W1181" s="4" t="s">
        <v>46</v>
      </c>
    </row>
    <row r="1182">
      <c r="A1182" s="4" t="s">
        <v>15625</v>
      </c>
      <c r="B1182" s="4" t="s">
        <v>15626</v>
      </c>
      <c r="C1182" s="4" t="s">
        <v>15627</v>
      </c>
      <c r="D1182" s="10">
        <v>44980.96302083333</v>
      </c>
      <c r="E1182" s="10">
        <v>44980.96302083333</v>
      </c>
      <c r="F1182" s="6">
        <v>76.91</v>
      </c>
      <c r="G1182" s="6">
        <v>2.46</v>
      </c>
      <c r="H1182" s="6">
        <v>420.0</v>
      </c>
      <c r="I1182" s="6">
        <v>13.44</v>
      </c>
      <c r="J1182" s="4"/>
      <c r="K1182" s="4"/>
      <c r="L1182" s="4" t="s">
        <v>52</v>
      </c>
      <c r="M1182" s="6">
        <v>5.4404</v>
      </c>
      <c r="N1182" s="4" t="s">
        <v>53</v>
      </c>
      <c r="O1182" s="4" t="s">
        <v>15628</v>
      </c>
      <c r="P1182" s="4" t="str">
        <f t="shared" si="1"/>
        <v>1-12</v>
      </c>
      <c r="Q1182" s="4" t="s">
        <v>12148</v>
      </c>
      <c r="R1182" s="4" t="s">
        <v>12149</v>
      </c>
      <c r="S1182" s="4" t="s">
        <v>12150</v>
      </c>
      <c r="T1182" s="4" t="s">
        <v>38</v>
      </c>
      <c r="U1182" s="4" t="s">
        <v>39</v>
      </c>
      <c r="V1182" s="4" t="s">
        <v>40</v>
      </c>
      <c r="W1182" s="4" t="s">
        <v>41</v>
      </c>
    </row>
    <row r="1183">
      <c r="A1183" s="4" t="s">
        <v>15629</v>
      </c>
      <c r="B1183" s="4" t="s">
        <v>15630</v>
      </c>
      <c r="C1183" s="4" t="s">
        <v>15631</v>
      </c>
      <c r="D1183" s="10">
        <v>44980.96875</v>
      </c>
      <c r="E1183" s="10">
        <v>44980.970046296294</v>
      </c>
      <c r="F1183" s="6">
        <v>9.16</v>
      </c>
      <c r="G1183" s="6">
        <v>0.36</v>
      </c>
      <c r="H1183" s="6">
        <v>50.0</v>
      </c>
      <c r="I1183" s="6">
        <v>1.95</v>
      </c>
      <c r="J1183" s="4"/>
      <c r="K1183" s="4"/>
      <c r="L1183" s="4" t="s">
        <v>52</v>
      </c>
      <c r="M1183" s="6">
        <v>5.4404</v>
      </c>
      <c r="N1183" s="4" t="s">
        <v>53</v>
      </c>
      <c r="O1183" s="4" t="s">
        <v>15624</v>
      </c>
      <c r="P1183" s="4" t="str">
        <f t="shared" si="1"/>
        <v>1-1-</v>
      </c>
      <c r="Q1183" s="4" t="s">
        <v>12148</v>
      </c>
      <c r="R1183" s="4" t="s">
        <v>12142</v>
      </c>
      <c r="S1183" s="4" t="s">
        <v>12150</v>
      </c>
      <c r="T1183" s="4" t="s">
        <v>55</v>
      </c>
      <c r="U1183" s="4" t="s">
        <v>56</v>
      </c>
      <c r="V1183" s="4" t="s">
        <v>57</v>
      </c>
      <c r="W1183" s="4" t="s">
        <v>41</v>
      </c>
    </row>
    <row r="1184">
      <c r="A1184" s="4" t="s">
        <v>15632</v>
      </c>
      <c r="B1184" s="4" t="s">
        <v>15633</v>
      </c>
      <c r="C1184" s="4" t="s">
        <v>15634</v>
      </c>
      <c r="D1184" s="10">
        <v>44981.02443287037</v>
      </c>
      <c r="F1184" s="6">
        <v>25.9</v>
      </c>
      <c r="G1184" s="6">
        <v>1.01</v>
      </c>
      <c r="H1184" s="6">
        <v>141.43</v>
      </c>
      <c r="I1184" s="6">
        <v>5.5158</v>
      </c>
      <c r="J1184" s="4"/>
      <c r="K1184" s="4"/>
      <c r="L1184" s="4" t="s">
        <v>52</v>
      </c>
      <c r="M1184" s="6">
        <v>5.4404</v>
      </c>
      <c r="N1184" s="4" t="s">
        <v>53</v>
      </c>
      <c r="O1184" s="4" t="s">
        <v>9652</v>
      </c>
      <c r="P1184" s="4" t="str">
        <f t="shared" si="1"/>
        <v>2-1-</v>
      </c>
      <c r="Q1184" s="4" t="s">
        <v>12148</v>
      </c>
      <c r="R1184" s="4" t="s">
        <v>12149</v>
      </c>
      <c r="S1184" s="4" t="s">
        <v>12143</v>
      </c>
      <c r="T1184" s="4" t="s">
        <v>55</v>
      </c>
      <c r="U1184" s="4" t="s">
        <v>56</v>
      </c>
      <c r="V1184" s="4" t="s">
        <v>57</v>
      </c>
      <c r="W1184" s="4" t="s">
        <v>46</v>
      </c>
    </row>
    <row r="1185">
      <c r="A1185" s="4" t="s">
        <v>15635</v>
      </c>
      <c r="B1185" s="4" t="s">
        <v>15636</v>
      </c>
      <c r="C1185" s="4" t="s">
        <v>15637</v>
      </c>
      <c r="D1185" s="10">
        <v>44981.039560185185</v>
      </c>
      <c r="E1185" s="10">
        <v>44981.03954861111</v>
      </c>
      <c r="F1185" s="6">
        <v>10.0</v>
      </c>
      <c r="G1185" s="6">
        <v>0.5</v>
      </c>
      <c r="H1185" s="6">
        <v>10.0</v>
      </c>
      <c r="I1185" s="6">
        <v>0.495</v>
      </c>
      <c r="J1185" s="4"/>
      <c r="K1185" s="4"/>
      <c r="L1185" s="4" t="s">
        <v>83</v>
      </c>
      <c r="M1185" s="6">
        <v>1.0</v>
      </c>
      <c r="N1185" s="4" t="s">
        <v>84</v>
      </c>
      <c r="O1185" s="4" t="s">
        <v>15638</v>
      </c>
      <c r="P1185" s="4" t="str">
        <f t="shared" si="1"/>
        <v>1-1-</v>
      </c>
      <c r="Q1185" s="4" t="s">
        <v>12148</v>
      </c>
      <c r="R1185" s="4" t="s">
        <v>12149</v>
      </c>
      <c r="S1185" s="4" t="s">
        <v>12150</v>
      </c>
      <c r="T1185" s="4" t="s">
        <v>86</v>
      </c>
      <c r="U1185" s="4" t="s">
        <v>87</v>
      </c>
      <c r="V1185" s="4" t="s">
        <v>40</v>
      </c>
      <c r="W1185" s="4" t="s">
        <v>41</v>
      </c>
    </row>
    <row r="1186">
      <c r="A1186" s="4" t="s">
        <v>15639</v>
      </c>
      <c r="B1186" s="4" t="s">
        <v>15640</v>
      </c>
      <c r="C1186" s="4" t="s">
        <v>15641</v>
      </c>
      <c r="D1186" s="10">
        <v>44981.04314814815</v>
      </c>
      <c r="F1186" s="6">
        <v>25.9</v>
      </c>
      <c r="G1186" s="6">
        <v>1.01</v>
      </c>
      <c r="H1186" s="6">
        <v>141.43</v>
      </c>
      <c r="I1186" s="6">
        <v>5.5158</v>
      </c>
      <c r="J1186" s="4"/>
      <c r="K1186" s="4"/>
      <c r="L1186" s="4" t="s">
        <v>52</v>
      </c>
      <c r="M1186" s="6">
        <v>5.4404</v>
      </c>
      <c r="N1186" s="4" t="s">
        <v>53</v>
      </c>
      <c r="O1186" s="4" t="s">
        <v>9652</v>
      </c>
      <c r="P1186" s="4" t="str">
        <f t="shared" si="1"/>
        <v>2-1-</v>
      </c>
      <c r="Q1186" s="4" t="s">
        <v>12148</v>
      </c>
      <c r="R1186" s="4" t="s">
        <v>12149</v>
      </c>
      <c r="S1186" s="4" t="s">
        <v>12143</v>
      </c>
      <c r="T1186" s="4" t="s">
        <v>55</v>
      </c>
      <c r="U1186" s="4" t="s">
        <v>56</v>
      </c>
      <c r="V1186" s="4" t="s">
        <v>57</v>
      </c>
      <c r="W1186" s="4" t="s">
        <v>46</v>
      </c>
    </row>
    <row r="1187">
      <c r="A1187" s="4" t="s">
        <v>15642</v>
      </c>
      <c r="B1187" s="4" t="s">
        <v>15643</v>
      </c>
      <c r="C1187" s="4" t="s">
        <v>15644</v>
      </c>
      <c r="D1187" s="10">
        <v>44981.04375</v>
      </c>
      <c r="E1187" s="10">
        <v>44981.04478009259</v>
      </c>
      <c r="F1187" s="6">
        <v>25.9</v>
      </c>
      <c r="G1187" s="6">
        <v>1.01</v>
      </c>
      <c r="H1187" s="6">
        <v>141.43</v>
      </c>
      <c r="I1187" s="6">
        <v>5.5158</v>
      </c>
      <c r="J1187" s="4"/>
      <c r="K1187" s="4"/>
      <c r="L1187" s="4" t="s">
        <v>52</v>
      </c>
      <c r="M1187" s="6">
        <v>5.4404</v>
      </c>
      <c r="N1187" s="4" t="s">
        <v>53</v>
      </c>
      <c r="O1187" s="4" t="s">
        <v>9652</v>
      </c>
      <c r="P1187" s="4" t="str">
        <f t="shared" si="1"/>
        <v>2-1-</v>
      </c>
      <c r="Q1187" s="4" t="s">
        <v>12148</v>
      </c>
      <c r="R1187" s="4" t="s">
        <v>12149</v>
      </c>
      <c r="S1187" s="4" t="s">
        <v>12143</v>
      </c>
      <c r="T1187" s="4" t="s">
        <v>55</v>
      </c>
      <c r="U1187" s="4" t="s">
        <v>56</v>
      </c>
      <c r="V1187" s="4" t="s">
        <v>57</v>
      </c>
      <c r="W1187" s="4" t="s">
        <v>41</v>
      </c>
    </row>
    <row r="1188">
      <c r="A1188" s="4" t="s">
        <v>15645</v>
      </c>
      <c r="B1188" s="4" t="s">
        <v>15646</v>
      </c>
      <c r="C1188" s="6">
        <v>911613.0</v>
      </c>
      <c r="D1188" s="10">
        <v>44981.09594907407</v>
      </c>
      <c r="E1188" s="10">
        <v>44981.0959375</v>
      </c>
      <c r="F1188" s="6">
        <v>79.15</v>
      </c>
      <c r="G1188" s="6">
        <v>4.59</v>
      </c>
      <c r="H1188" s="6">
        <v>408000.0</v>
      </c>
      <c r="I1188" s="6">
        <v>23664.0</v>
      </c>
      <c r="J1188" s="4"/>
      <c r="K1188" s="4"/>
      <c r="L1188" s="4" t="s">
        <v>176</v>
      </c>
      <c r="M1188" s="6">
        <v>5154.886</v>
      </c>
      <c r="N1188" s="4" t="s">
        <v>177</v>
      </c>
      <c r="O1188" s="4" t="s">
        <v>15647</v>
      </c>
      <c r="P1188" s="4" t="str">
        <f t="shared" si="1"/>
        <v>1-12</v>
      </c>
      <c r="Q1188" s="4" t="s">
        <v>12148</v>
      </c>
      <c r="R1188" s="4" t="s">
        <v>12149</v>
      </c>
      <c r="S1188" s="4" t="s">
        <v>12150</v>
      </c>
      <c r="T1188" s="4" t="s">
        <v>108</v>
      </c>
      <c r="U1188" s="4" t="s">
        <v>109</v>
      </c>
      <c r="V1188" s="4" t="s">
        <v>96</v>
      </c>
      <c r="W1188" s="4" t="s">
        <v>41</v>
      </c>
    </row>
    <row r="1189">
      <c r="A1189" s="4" t="s">
        <v>15648</v>
      </c>
      <c r="B1189" s="4" t="s">
        <v>15649</v>
      </c>
      <c r="C1189" s="6">
        <v>8.50159156225E11</v>
      </c>
      <c r="D1189" s="10">
        <v>44981.13263888889</v>
      </c>
      <c r="E1189" s="10">
        <v>44981.132627314815</v>
      </c>
      <c r="F1189" s="6">
        <v>10.19</v>
      </c>
      <c r="G1189" s="6">
        <v>0.33</v>
      </c>
      <c r="H1189" s="6">
        <v>198.57</v>
      </c>
      <c r="I1189" s="6">
        <v>6.3542</v>
      </c>
      <c r="J1189" s="4"/>
      <c r="K1189" s="4"/>
      <c r="L1189" s="4" t="s">
        <v>105</v>
      </c>
      <c r="M1189" s="6">
        <v>19.4783</v>
      </c>
      <c r="N1189" s="4" t="s">
        <v>106</v>
      </c>
      <c r="O1189" s="4" t="s">
        <v>15650</v>
      </c>
      <c r="P1189" s="4" t="str">
        <f t="shared" si="1"/>
        <v>1-1-</v>
      </c>
      <c r="Q1189" s="4" t="s">
        <v>12148</v>
      </c>
      <c r="R1189" s="4" t="s">
        <v>12149</v>
      </c>
      <c r="S1189" s="4" t="s">
        <v>12150</v>
      </c>
      <c r="T1189" s="4" t="s">
        <v>86</v>
      </c>
      <c r="U1189" s="4" t="s">
        <v>87</v>
      </c>
      <c r="V1189" s="4" t="s">
        <v>40</v>
      </c>
      <c r="W1189" s="4" t="s">
        <v>41</v>
      </c>
    </row>
    <row r="1190">
      <c r="A1190" s="4" t="s">
        <v>15651</v>
      </c>
      <c r="B1190" s="4" t="s">
        <v>15652</v>
      </c>
      <c r="C1190" s="6">
        <v>0.0</v>
      </c>
      <c r="D1190" s="10">
        <v>44981.15060185185</v>
      </c>
      <c r="F1190" s="6">
        <v>9.42</v>
      </c>
      <c r="G1190" s="6">
        <v>0.55</v>
      </c>
      <c r="H1190" s="6">
        <v>48571.0</v>
      </c>
      <c r="I1190" s="6">
        <v>2817.118</v>
      </c>
      <c r="J1190" s="4"/>
      <c r="K1190" s="4"/>
      <c r="L1190" s="4" t="s">
        <v>176</v>
      </c>
      <c r="M1190" s="6">
        <v>5154.886</v>
      </c>
      <c r="N1190" s="4" t="s">
        <v>177</v>
      </c>
      <c r="O1190" s="4" t="s">
        <v>15653</v>
      </c>
      <c r="P1190" s="4" t="str">
        <f t="shared" si="1"/>
        <v>1-1-</v>
      </c>
      <c r="Q1190" s="4" t="s">
        <v>12148</v>
      </c>
      <c r="R1190" s="4" t="s">
        <v>12149</v>
      </c>
      <c r="S1190" s="4" t="s">
        <v>12150</v>
      </c>
      <c r="T1190" s="4" t="s">
        <v>94</v>
      </c>
      <c r="U1190" s="4" t="s">
        <v>95</v>
      </c>
      <c r="V1190" s="4" t="s">
        <v>96</v>
      </c>
      <c r="W1190" s="4" t="s">
        <v>46</v>
      </c>
    </row>
    <row r="1191">
      <c r="A1191" s="4" t="s">
        <v>15654</v>
      </c>
      <c r="B1191" s="4" t="s">
        <v>15655</v>
      </c>
      <c r="C1191" s="6">
        <v>0.0</v>
      </c>
      <c r="D1191" s="10">
        <v>44981.15114583333</v>
      </c>
      <c r="F1191" s="6">
        <v>9.42</v>
      </c>
      <c r="G1191" s="6">
        <v>0.55</v>
      </c>
      <c r="H1191" s="6">
        <v>48571.0</v>
      </c>
      <c r="I1191" s="6">
        <v>2817.118</v>
      </c>
      <c r="J1191" s="4"/>
      <c r="K1191" s="4"/>
      <c r="L1191" s="4" t="s">
        <v>176</v>
      </c>
      <c r="M1191" s="6">
        <v>5154.886</v>
      </c>
      <c r="N1191" s="4" t="s">
        <v>177</v>
      </c>
      <c r="O1191" s="4" t="s">
        <v>15653</v>
      </c>
      <c r="P1191" s="4" t="str">
        <f t="shared" si="1"/>
        <v>1-1-</v>
      </c>
      <c r="Q1191" s="4" t="s">
        <v>12148</v>
      </c>
      <c r="R1191" s="4" t="s">
        <v>12149</v>
      </c>
      <c r="S1191" s="4" t="s">
        <v>12150</v>
      </c>
      <c r="T1191" s="4" t="s">
        <v>94</v>
      </c>
      <c r="U1191" s="4" t="s">
        <v>95</v>
      </c>
      <c r="V1191" s="4" t="s">
        <v>96</v>
      </c>
      <c r="W1191" s="4" t="s">
        <v>46</v>
      </c>
    </row>
    <row r="1192">
      <c r="A1192" s="4" t="s">
        <v>15656</v>
      </c>
      <c r="B1192" s="4" t="s">
        <v>15657</v>
      </c>
      <c r="C1192" s="6">
        <v>0.0</v>
      </c>
      <c r="D1192" s="10">
        <v>44981.1515162037</v>
      </c>
      <c r="F1192" s="6">
        <v>9.42</v>
      </c>
      <c r="G1192" s="6">
        <v>0.55</v>
      </c>
      <c r="H1192" s="6">
        <v>48571.0</v>
      </c>
      <c r="I1192" s="6">
        <v>2817.118</v>
      </c>
      <c r="J1192" s="4"/>
      <c r="K1192" s="4"/>
      <c r="L1192" s="4" t="s">
        <v>176</v>
      </c>
      <c r="M1192" s="6">
        <v>5154.886</v>
      </c>
      <c r="N1192" s="4" t="s">
        <v>177</v>
      </c>
      <c r="O1192" s="4" t="s">
        <v>15653</v>
      </c>
      <c r="P1192" s="4" t="str">
        <f t="shared" si="1"/>
        <v>1-1-</v>
      </c>
      <c r="Q1192" s="4" t="s">
        <v>12148</v>
      </c>
      <c r="R1192" s="4" t="s">
        <v>12149</v>
      </c>
      <c r="S1192" s="4" t="s">
        <v>12150</v>
      </c>
      <c r="T1192" s="4" t="s">
        <v>94</v>
      </c>
      <c r="U1192" s="4" t="s">
        <v>95</v>
      </c>
      <c r="V1192" s="4" t="s">
        <v>96</v>
      </c>
      <c r="W1192" s="4" t="s">
        <v>46</v>
      </c>
    </row>
    <row r="1193">
      <c r="A1193" s="4" t="s">
        <v>15658</v>
      </c>
      <c r="B1193" s="4" t="s">
        <v>15659</v>
      </c>
      <c r="C1193" s="6">
        <v>0.0</v>
      </c>
      <c r="D1193" s="10">
        <v>44981.15212962963</v>
      </c>
      <c r="F1193" s="6">
        <v>9.42</v>
      </c>
      <c r="G1193" s="6">
        <v>0.55</v>
      </c>
      <c r="H1193" s="6">
        <v>48571.0</v>
      </c>
      <c r="I1193" s="6">
        <v>2817.118</v>
      </c>
      <c r="J1193" s="4"/>
      <c r="K1193" s="4"/>
      <c r="L1193" s="4" t="s">
        <v>176</v>
      </c>
      <c r="M1193" s="6">
        <v>5154.886</v>
      </c>
      <c r="N1193" s="4" t="s">
        <v>177</v>
      </c>
      <c r="O1193" s="4" t="s">
        <v>15653</v>
      </c>
      <c r="P1193" s="4" t="str">
        <f t="shared" si="1"/>
        <v>1-1-</v>
      </c>
      <c r="Q1193" s="4" t="s">
        <v>12148</v>
      </c>
      <c r="R1193" s="4" t="s">
        <v>12149</v>
      </c>
      <c r="S1193" s="4" t="s">
        <v>12150</v>
      </c>
      <c r="T1193" s="4" t="s">
        <v>94</v>
      </c>
      <c r="U1193" s="4" t="s">
        <v>95</v>
      </c>
      <c r="V1193" s="4" t="s">
        <v>96</v>
      </c>
      <c r="W1193" s="4" t="s">
        <v>46</v>
      </c>
    </row>
    <row r="1194">
      <c r="A1194" s="4" t="s">
        <v>15660</v>
      </c>
      <c r="B1194" s="4" t="s">
        <v>15661</v>
      </c>
      <c r="C1194" s="6">
        <v>178617.0</v>
      </c>
      <c r="D1194" s="10">
        <v>44981.15321759259</v>
      </c>
      <c r="E1194" s="10">
        <v>44981.15320601852</v>
      </c>
      <c r="F1194" s="6">
        <v>9.42</v>
      </c>
      <c r="G1194" s="6">
        <v>0.55</v>
      </c>
      <c r="H1194" s="6">
        <v>48571.0</v>
      </c>
      <c r="I1194" s="6">
        <v>2817.118</v>
      </c>
      <c r="J1194" s="4"/>
      <c r="K1194" s="4"/>
      <c r="L1194" s="4" t="s">
        <v>176</v>
      </c>
      <c r="M1194" s="6">
        <v>5154.886</v>
      </c>
      <c r="N1194" s="4" t="s">
        <v>177</v>
      </c>
      <c r="O1194" s="4" t="s">
        <v>15653</v>
      </c>
      <c r="P1194" s="4" t="str">
        <f t="shared" si="1"/>
        <v>1-1-</v>
      </c>
      <c r="Q1194" s="4" t="s">
        <v>12148</v>
      </c>
      <c r="R1194" s="4" t="s">
        <v>12149</v>
      </c>
      <c r="S1194" s="4" t="s">
        <v>12150</v>
      </c>
      <c r="T1194" s="4" t="s">
        <v>38</v>
      </c>
      <c r="U1194" s="4" t="s">
        <v>39</v>
      </c>
      <c r="V1194" s="4" t="s">
        <v>40</v>
      </c>
      <c r="W1194" s="4" t="s">
        <v>41</v>
      </c>
    </row>
    <row r="1195">
      <c r="A1195" s="4" t="s">
        <v>15662</v>
      </c>
      <c r="B1195" s="4" t="s">
        <v>15663</v>
      </c>
      <c r="C1195" s="6">
        <v>496585.0</v>
      </c>
      <c r="D1195" s="10">
        <v>44981.27133101852</v>
      </c>
      <c r="E1195" s="10">
        <v>44981.27133101852</v>
      </c>
      <c r="F1195" s="6">
        <v>9.42</v>
      </c>
      <c r="G1195" s="6">
        <v>0.55</v>
      </c>
      <c r="H1195" s="6">
        <v>48571.0</v>
      </c>
      <c r="I1195" s="6">
        <v>2817.118</v>
      </c>
      <c r="J1195" s="4"/>
      <c r="K1195" s="4"/>
      <c r="L1195" s="4" t="s">
        <v>176</v>
      </c>
      <c r="M1195" s="6">
        <v>5154.886</v>
      </c>
      <c r="N1195" s="4" t="s">
        <v>177</v>
      </c>
      <c r="O1195" s="4" t="s">
        <v>10828</v>
      </c>
      <c r="P1195" s="4" t="str">
        <f t="shared" si="1"/>
        <v>1-1-</v>
      </c>
      <c r="Q1195" s="4" t="s">
        <v>12148</v>
      </c>
      <c r="R1195" s="4" t="s">
        <v>12149</v>
      </c>
      <c r="S1195" s="4" t="s">
        <v>12143</v>
      </c>
      <c r="T1195" s="4" t="s">
        <v>108</v>
      </c>
      <c r="U1195" s="4" t="s">
        <v>109</v>
      </c>
      <c r="V1195" s="4" t="s">
        <v>96</v>
      </c>
      <c r="W1195" s="4" t="s">
        <v>41</v>
      </c>
    </row>
    <row r="1196">
      <c r="A1196" s="4" t="s">
        <v>15664</v>
      </c>
      <c r="B1196" s="4" t="s">
        <v>15665</v>
      </c>
      <c r="C1196" s="6">
        <v>9.20162199749E11</v>
      </c>
      <c r="D1196" s="10">
        <v>44981.27133101852</v>
      </c>
      <c r="F1196" s="6">
        <v>29.26</v>
      </c>
      <c r="G1196" s="6">
        <v>0.94</v>
      </c>
      <c r="H1196" s="6">
        <v>570.0</v>
      </c>
      <c r="I1196" s="6">
        <v>18.24</v>
      </c>
      <c r="J1196" s="4"/>
      <c r="K1196" s="4"/>
      <c r="L1196" s="4" t="s">
        <v>105</v>
      </c>
      <c r="M1196" s="6">
        <v>19.4773</v>
      </c>
      <c r="N1196" s="4" t="s">
        <v>106</v>
      </c>
      <c r="O1196" s="4" t="s">
        <v>718</v>
      </c>
      <c r="P1196" s="4" t="str">
        <f t="shared" si="1"/>
        <v>2-1-</v>
      </c>
      <c r="Q1196" s="4" t="s">
        <v>12141</v>
      </c>
      <c r="R1196" s="4" t="s">
        <v>12142</v>
      </c>
      <c r="S1196" s="4" t="s">
        <v>12143</v>
      </c>
      <c r="T1196" s="4" t="s">
        <v>38</v>
      </c>
      <c r="U1196" s="4" t="s">
        <v>39</v>
      </c>
      <c r="V1196" s="4" t="s">
        <v>40</v>
      </c>
      <c r="W1196" s="4" t="s">
        <v>46</v>
      </c>
    </row>
    <row r="1197">
      <c r="A1197" s="4" t="s">
        <v>15666</v>
      </c>
      <c r="B1197" s="4" t="s">
        <v>15667</v>
      </c>
      <c r="C1197" s="4" t="s">
        <v>15668</v>
      </c>
      <c r="D1197" s="10">
        <v>44981.27133101852</v>
      </c>
      <c r="F1197" s="6">
        <v>10.0</v>
      </c>
      <c r="G1197" s="6">
        <v>0.5</v>
      </c>
      <c r="H1197" s="6">
        <v>10.0</v>
      </c>
      <c r="I1197" s="6">
        <v>0.495</v>
      </c>
      <c r="J1197" s="4"/>
      <c r="K1197" s="4"/>
      <c r="L1197" s="4" t="s">
        <v>83</v>
      </c>
      <c r="M1197" s="6">
        <v>1.0</v>
      </c>
      <c r="N1197" s="4" t="s">
        <v>84</v>
      </c>
      <c r="O1197" s="4" t="s">
        <v>7368</v>
      </c>
      <c r="P1197" s="4" t="str">
        <f t="shared" si="1"/>
        <v>1-1-</v>
      </c>
      <c r="Q1197" s="4" t="s">
        <v>12148</v>
      </c>
      <c r="R1197" s="4" t="s">
        <v>12142</v>
      </c>
      <c r="S1197" s="4" t="s">
        <v>12143</v>
      </c>
      <c r="T1197" s="4" t="s">
        <v>94</v>
      </c>
      <c r="U1197" s="4" t="s">
        <v>95</v>
      </c>
      <c r="V1197" s="4" t="s">
        <v>96</v>
      </c>
      <c r="W1197" s="4" t="s">
        <v>46</v>
      </c>
    </row>
    <row r="1198">
      <c r="A1198" s="4" t="s">
        <v>15669</v>
      </c>
      <c r="B1198" s="4" t="s">
        <v>15670</v>
      </c>
      <c r="C1198" s="4"/>
      <c r="D1198" s="10">
        <v>44981.27134259259</v>
      </c>
      <c r="F1198" s="6">
        <v>33.37</v>
      </c>
      <c r="G1198" s="6">
        <v>1.37</v>
      </c>
      <c r="H1198" s="6">
        <v>28570.0</v>
      </c>
      <c r="I1198" s="6">
        <v>1171.37</v>
      </c>
      <c r="J1198" s="4"/>
      <c r="K1198" s="4"/>
      <c r="L1198" s="4" t="s">
        <v>122</v>
      </c>
      <c r="M1198" s="6">
        <v>856.2139</v>
      </c>
      <c r="N1198" s="4" t="s">
        <v>123</v>
      </c>
      <c r="O1198" s="4" t="s">
        <v>1228</v>
      </c>
      <c r="P1198" s="4" t="str">
        <f t="shared" si="1"/>
        <v>2-1-</v>
      </c>
      <c r="Q1198" s="4" t="s">
        <v>12141</v>
      </c>
      <c r="R1198" s="4" t="s">
        <v>12142</v>
      </c>
      <c r="S1198" s="4" t="s">
        <v>12143</v>
      </c>
      <c r="T1198" s="4" t="s">
        <v>94</v>
      </c>
      <c r="U1198" s="4" t="s">
        <v>95</v>
      </c>
      <c r="V1198" s="4" t="s">
        <v>96</v>
      </c>
      <c r="W1198" s="4" t="s">
        <v>46</v>
      </c>
    </row>
    <row r="1199">
      <c r="A1199" s="4" t="s">
        <v>15671</v>
      </c>
      <c r="B1199" s="4" t="s">
        <v>15672</v>
      </c>
      <c r="C1199" s="6">
        <v>8.20167399546E11</v>
      </c>
      <c r="D1199" s="10">
        <v>44981.27134259259</v>
      </c>
      <c r="E1199" s="10">
        <v>44981.27134259259</v>
      </c>
      <c r="F1199" s="6">
        <v>29.26</v>
      </c>
      <c r="G1199" s="6">
        <v>0.94</v>
      </c>
      <c r="H1199" s="6">
        <v>570.0</v>
      </c>
      <c r="I1199" s="6">
        <v>18.24</v>
      </c>
      <c r="J1199" s="4"/>
      <c r="K1199" s="4"/>
      <c r="L1199" s="4" t="s">
        <v>105</v>
      </c>
      <c r="M1199" s="6">
        <v>19.4773</v>
      </c>
      <c r="N1199" s="4" t="s">
        <v>106</v>
      </c>
      <c r="O1199" s="4" t="s">
        <v>10263</v>
      </c>
      <c r="P1199" s="4" t="str">
        <f t="shared" si="1"/>
        <v>2-1-</v>
      </c>
      <c r="Q1199" s="4" t="s">
        <v>12148</v>
      </c>
      <c r="R1199" s="4" t="s">
        <v>12149</v>
      </c>
      <c r="S1199" s="4" t="s">
        <v>12143</v>
      </c>
      <c r="T1199" s="4" t="s">
        <v>108</v>
      </c>
      <c r="U1199" s="4" t="s">
        <v>109</v>
      </c>
      <c r="V1199" s="4" t="s">
        <v>96</v>
      </c>
      <c r="W1199" s="4" t="s">
        <v>41</v>
      </c>
    </row>
    <row r="1200">
      <c r="A1200" s="4" t="s">
        <v>15673</v>
      </c>
      <c r="B1200" s="4" t="s">
        <v>15674</v>
      </c>
      <c r="C1200" s="4" t="s">
        <v>15675</v>
      </c>
      <c r="D1200" s="10">
        <v>44981.27134259259</v>
      </c>
      <c r="E1200" s="10">
        <v>44981.27134259259</v>
      </c>
      <c r="F1200" s="6">
        <v>27.14</v>
      </c>
      <c r="G1200" s="6">
        <v>1.34</v>
      </c>
      <c r="H1200" s="6">
        <v>27.14</v>
      </c>
      <c r="I1200" s="6">
        <v>1.3434</v>
      </c>
      <c r="J1200" s="4"/>
      <c r="K1200" s="4"/>
      <c r="L1200" s="4" t="s">
        <v>83</v>
      </c>
      <c r="M1200" s="6">
        <v>1.0</v>
      </c>
      <c r="N1200" s="4" t="s">
        <v>84</v>
      </c>
      <c r="O1200" s="4" t="s">
        <v>3927</v>
      </c>
      <c r="P1200" s="4" t="str">
        <f t="shared" si="1"/>
        <v>2-1-</v>
      </c>
      <c r="Q1200" s="4" t="s">
        <v>12141</v>
      </c>
      <c r="R1200" s="4" t="s">
        <v>12142</v>
      </c>
      <c r="S1200" s="4" t="s">
        <v>12143</v>
      </c>
      <c r="T1200" s="4" t="s">
        <v>108</v>
      </c>
      <c r="U1200" s="4" t="s">
        <v>109</v>
      </c>
      <c r="V1200" s="4" t="s">
        <v>96</v>
      </c>
      <c r="W1200" s="4" t="s">
        <v>41</v>
      </c>
    </row>
    <row r="1201">
      <c r="A1201" s="4" t="s">
        <v>15676</v>
      </c>
      <c r="B1201" s="4" t="s">
        <v>15677</v>
      </c>
      <c r="C1201" s="4" t="s">
        <v>15678</v>
      </c>
      <c r="D1201" s="10">
        <v>44981.27134259259</v>
      </c>
      <c r="F1201" s="6">
        <v>25.9</v>
      </c>
      <c r="G1201" s="6">
        <v>0.83</v>
      </c>
      <c r="H1201" s="6">
        <v>141.43</v>
      </c>
      <c r="I1201" s="6">
        <v>4.5258</v>
      </c>
      <c r="J1201" s="4"/>
      <c r="K1201" s="4"/>
      <c r="L1201" s="4" t="s">
        <v>52</v>
      </c>
      <c r="M1201" s="6">
        <v>5.4404</v>
      </c>
      <c r="N1201" s="4" t="s">
        <v>53</v>
      </c>
      <c r="O1201" s="4" t="s">
        <v>10713</v>
      </c>
      <c r="P1201" s="4" t="str">
        <f t="shared" si="1"/>
        <v>2-1-</v>
      </c>
      <c r="Q1201" s="4" t="s">
        <v>12148</v>
      </c>
      <c r="R1201" s="4" t="s">
        <v>12149</v>
      </c>
      <c r="S1201" s="4" t="s">
        <v>12143</v>
      </c>
      <c r="T1201" s="4" t="s">
        <v>94</v>
      </c>
      <c r="U1201" s="4" t="s">
        <v>95</v>
      </c>
      <c r="V1201" s="4" t="s">
        <v>96</v>
      </c>
      <c r="W1201" s="4" t="s">
        <v>46</v>
      </c>
    </row>
    <row r="1202">
      <c r="A1202" s="4" t="s">
        <v>15679</v>
      </c>
      <c r="B1202" s="4" t="s">
        <v>15680</v>
      </c>
      <c r="C1202" s="4" t="s">
        <v>15681</v>
      </c>
      <c r="D1202" s="10">
        <v>44981.27134259259</v>
      </c>
      <c r="E1202" s="10">
        <v>44981.27133101852</v>
      </c>
      <c r="F1202" s="6">
        <v>9.16</v>
      </c>
      <c r="G1202" s="6">
        <v>0.29</v>
      </c>
      <c r="H1202" s="6">
        <v>50.0</v>
      </c>
      <c r="I1202" s="6">
        <v>1.6</v>
      </c>
      <c r="J1202" s="4"/>
      <c r="K1202" s="4"/>
      <c r="L1202" s="4" t="s">
        <v>52</v>
      </c>
      <c r="M1202" s="6">
        <v>5.4404</v>
      </c>
      <c r="N1202" s="4" t="s">
        <v>53</v>
      </c>
      <c r="O1202" s="4" t="s">
        <v>10672</v>
      </c>
      <c r="P1202" s="4" t="str">
        <f t="shared" si="1"/>
        <v>1-1-</v>
      </c>
      <c r="Q1202" s="4" t="s">
        <v>12148</v>
      </c>
      <c r="R1202" s="4" t="s">
        <v>12149</v>
      </c>
      <c r="S1202" s="4" t="s">
        <v>12143</v>
      </c>
      <c r="T1202" s="4" t="s">
        <v>86</v>
      </c>
      <c r="U1202" s="4" t="s">
        <v>87</v>
      </c>
      <c r="V1202" s="4" t="s">
        <v>40</v>
      </c>
      <c r="W1202" s="4" t="s">
        <v>41</v>
      </c>
    </row>
    <row r="1203">
      <c r="A1203" s="4" t="s">
        <v>15682</v>
      </c>
      <c r="B1203" s="4" t="s">
        <v>15683</v>
      </c>
      <c r="C1203" s="6">
        <v>0.0</v>
      </c>
      <c r="D1203" s="10">
        <v>44981.27134259259</v>
      </c>
      <c r="F1203" s="6">
        <v>9.42</v>
      </c>
      <c r="G1203" s="6">
        <v>0.55</v>
      </c>
      <c r="H1203" s="6">
        <v>48571.0</v>
      </c>
      <c r="I1203" s="6">
        <v>2817.118</v>
      </c>
      <c r="J1203" s="4"/>
      <c r="K1203" s="4"/>
      <c r="L1203" s="4" t="s">
        <v>176</v>
      </c>
      <c r="M1203" s="6">
        <v>5154.886</v>
      </c>
      <c r="N1203" s="4" t="s">
        <v>177</v>
      </c>
      <c r="O1203" s="4" t="s">
        <v>8953</v>
      </c>
      <c r="P1203" s="4" t="str">
        <f t="shared" si="1"/>
        <v>1-1-</v>
      </c>
      <c r="Q1203" s="4" t="s">
        <v>12148</v>
      </c>
      <c r="R1203" s="4" t="s">
        <v>12142</v>
      </c>
      <c r="S1203" s="4" t="s">
        <v>12143</v>
      </c>
      <c r="T1203" s="4" t="s">
        <v>108</v>
      </c>
      <c r="U1203" s="4" t="s">
        <v>109</v>
      </c>
      <c r="V1203" s="4" t="s">
        <v>96</v>
      </c>
      <c r="W1203" s="4" t="s">
        <v>46</v>
      </c>
    </row>
    <row r="1204">
      <c r="A1204" s="4" t="s">
        <v>15684</v>
      </c>
      <c r="B1204" s="4" t="s">
        <v>15685</v>
      </c>
      <c r="C1204" s="6">
        <v>7.30155838338E11</v>
      </c>
      <c r="D1204" s="10">
        <v>44981.27134259259</v>
      </c>
      <c r="E1204" s="10">
        <v>44981.27133101852</v>
      </c>
      <c r="F1204" s="6">
        <v>10.19</v>
      </c>
      <c r="G1204" s="6">
        <v>0.33</v>
      </c>
      <c r="H1204" s="6">
        <v>198.57</v>
      </c>
      <c r="I1204" s="6">
        <v>6.3542</v>
      </c>
      <c r="J1204" s="4"/>
      <c r="K1204" s="4"/>
      <c r="L1204" s="4" t="s">
        <v>105</v>
      </c>
      <c r="M1204" s="6">
        <v>19.4773</v>
      </c>
      <c r="N1204" s="4" t="s">
        <v>106</v>
      </c>
      <c r="O1204" s="4" t="s">
        <v>10443</v>
      </c>
      <c r="P1204" s="4" t="str">
        <f t="shared" si="1"/>
        <v>1-1-</v>
      </c>
      <c r="Q1204" s="4" t="s">
        <v>12148</v>
      </c>
      <c r="R1204" s="4" t="s">
        <v>12142</v>
      </c>
      <c r="S1204" s="4" t="s">
        <v>12143</v>
      </c>
      <c r="T1204" s="4" t="s">
        <v>108</v>
      </c>
      <c r="U1204" s="4" t="s">
        <v>109</v>
      </c>
      <c r="V1204" s="4" t="s">
        <v>96</v>
      </c>
      <c r="W1204" s="4" t="s">
        <v>41</v>
      </c>
    </row>
    <row r="1205">
      <c r="A1205" s="4" t="s">
        <v>15686</v>
      </c>
      <c r="B1205" s="4" t="s">
        <v>15687</v>
      </c>
      <c r="C1205" s="4" t="s">
        <v>15688</v>
      </c>
      <c r="D1205" s="10">
        <v>44981.27135416667</v>
      </c>
      <c r="E1205" s="10">
        <v>44981.27134259259</v>
      </c>
      <c r="F1205" s="6">
        <v>9.16</v>
      </c>
      <c r="G1205" s="6">
        <v>0.29</v>
      </c>
      <c r="H1205" s="6">
        <v>50.0</v>
      </c>
      <c r="I1205" s="6">
        <v>1.6</v>
      </c>
      <c r="J1205" s="4"/>
      <c r="K1205" s="4"/>
      <c r="L1205" s="4" t="s">
        <v>52</v>
      </c>
      <c r="M1205" s="6">
        <v>5.4404</v>
      </c>
      <c r="N1205" s="4" t="s">
        <v>53</v>
      </c>
      <c r="O1205" s="4" t="s">
        <v>10776</v>
      </c>
      <c r="P1205" s="4" t="str">
        <f t="shared" si="1"/>
        <v>1-1-</v>
      </c>
      <c r="Q1205" s="4" t="s">
        <v>12148</v>
      </c>
      <c r="R1205" s="4" t="s">
        <v>12149</v>
      </c>
      <c r="S1205" s="4" t="s">
        <v>12143</v>
      </c>
      <c r="T1205" s="4" t="s">
        <v>38</v>
      </c>
      <c r="U1205" s="4" t="s">
        <v>39</v>
      </c>
      <c r="V1205" s="4" t="s">
        <v>40</v>
      </c>
      <c r="W1205" s="4" t="s">
        <v>41</v>
      </c>
    </row>
    <row r="1206">
      <c r="A1206" s="4" t="s">
        <v>15689</v>
      </c>
      <c r="B1206" s="4" t="s">
        <v>15690</v>
      </c>
      <c r="C1206" s="4" t="s">
        <v>15691</v>
      </c>
      <c r="D1206" s="10">
        <v>44981.27135416667</v>
      </c>
      <c r="E1206" s="10">
        <v>44981.27134259259</v>
      </c>
      <c r="F1206" s="6">
        <v>9.16</v>
      </c>
      <c r="G1206" s="6">
        <v>0.29</v>
      </c>
      <c r="H1206" s="6">
        <v>50.0</v>
      </c>
      <c r="I1206" s="6">
        <v>1.6</v>
      </c>
      <c r="J1206" s="4"/>
      <c r="K1206" s="4"/>
      <c r="L1206" s="4" t="s">
        <v>52</v>
      </c>
      <c r="M1206" s="6">
        <v>5.4404</v>
      </c>
      <c r="N1206" s="4" t="s">
        <v>53</v>
      </c>
      <c r="O1206" s="4" t="s">
        <v>3802</v>
      </c>
      <c r="P1206" s="4" t="str">
        <f t="shared" si="1"/>
        <v>1-1-</v>
      </c>
      <c r="Q1206" s="4" t="s">
        <v>12141</v>
      </c>
      <c r="R1206" s="4" t="s">
        <v>12142</v>
      </c>
      <c r="S1206" s="4" t="s">
        <v>12143</v>
      </c>
      <c r="T1206" s="4" t="s">
        <v>86</v>
      </c>
      <c r="U1206" s="4" t="s">
        <v>87</v>
      </c>
      <c r="V1206" s="4" t="s">
        <v>40</v>
      </c>
      <c r="W1206" s="4" t="s">
        <v>41</v>
      </c>
    </row>
    <row r="1207">
      <c r="A1207" s="4" t="s">
        <v>15692</v>
      </c>
      <c r="B1207" s="4" t="s">
        <v>15693</v>
      </c>
      <c r="C1207" s="4" t="s">
        <v>15694</v>
      </c>
      <c r="D1207" s="10">
        <v>44981.27135416667</v>
      </c>
      <c r="E1207" s="10">
        <v>44981.27134259259</v>
      </c>
      <c r="F1207" s="6">
        <v>10.28</v>
      </c>
      <c r="G1207" s="6">
        <v>0.74</v>
      </c>
      <c r="H1207" s="6">
        <v>41.43</v>
      </c>
      <c r="I1207" s="6">
        <v>3.0019</v>
      </c>
      <c r="J1207" s="4"/>
      <c r="K1207" s="4"/>
      <c r="L1207" s="4" t="s">
        <v>36</v>
      </c>
      <c r="M1207" s="6">
        <v>4.0304</v>
      </c>
      <c r="N1207" s="4" t="s">
        <v>5</v>
      </c>
      <c r="O1207" s="4" t="s">
        <v>3491</v>
      </c>
      <c r="P1207" s="4" t="str">
        <f t="shared" si="1"/>
        <v>1-1-</v>
      </c>
      <c r="Q1207" s="4" t="s">
        <v>12141</v>
      </c>
      <c r="R1207" s="4" t="s">
        <v>12142</v>
      </c>
      <c r="S1207" s="4" t="s">
        <v>12143</v>
      </c>
      <c r="T1207" s="4" t="s">
        <v>94</v>
      </c>
      <c r="U1207" s="4" t="s">
        <v>95</v>
      </c>
      <c r="V1207" s="4" t="s">
        <v>96</v>
      </c>
      <c r="W1207" s="4" t="s">
        <v>41</v>
      </c>
    </row>
    <row r="1208">
      <c r="A1208" s="4" t="s">
        <v>15695</v>
      </c>
      <c r="B1208" s="4" t="s">
        <v>15696</v>
      </c>
      <c r="C1208" s="4" t="s">
        <v>15697</v>
      </c>
      <c r="D1208" s="10">
        <v>44981.27135416667</v>
      </c>
      <c r="E1208" s="10">
        <v>44981.27134259259</v>
      </c>
      <c r="F1208" s="6">
        <v>25.9</v>
      </c>
      <c r="G1208" s="6">
        <v>0.83</v>
      </c>
      <c r="H1208" s="6">
        <v>141.43</v>
      </c>
      <c r="I1208" s="6">
        <v>4.5258</v>
      </c>
      <c r="J1208" s="4"/>
      <c r="K1208" s="4"/>
      <c r="L1208" s="4" t="s">
        <v>52</v>
      </c>
      <c r="M1208" s="6">
        <v>5.4404</v>
      </c>
      <c r="N1208" s="4" t="s">
        <v>53</v>
      </c>
      <c r="O1208" s="4" t="s">
        <v>10780</v>
      </c>
      <c r="P1208" s="4" t="str">
        <f t="shared" si="1"/>
        <v>2-1-</v>
      </c>
      <c r="Q1208" s="4" t="s">
        <v>12148</v>
      </c>
      <c r="R1208" s="4" t="s">
        <v>12149</v>
      </c>
      <c r="S1208" s="4" t="s">
        <v>12143</v>
      </c>
      <c r="T1208" s="4" t="s">
        <v>38</v>
      </c>
      <c r="U1208" s="4" t="s">
        <v>39</v>
      </c>
      <c r="V1208" s="4" t="s">
        <v>40</v>
      </c>
      <c r="W1208" s="4" t="s">
        <v>41</v>
      </c>
    </row>
    <row r="1209">
      <c r="A1209" s="4" t="s">
        <v>15698</v>
      </c>
      <c r="B1209" s="4" t="s">
        <v>15699</v>
      </c>
      <c r="C1209" s="4"/>
      <c r="D1209" s="10">
        <v>44981.271365740744</v>
      </c>
      <c r="F1209" s="6">
        <v>9.16</v>
      </c>
      <c r="G1209" s="6">
        <v>0.29</v>
      </c>
      <c r="H1209" s="6">
        <v>50.0</v>
      </c>
      <c r="I1209" s="6">
        <v>1.6</v>
      </c>
      <c r="J1209" s="4"/>
      <c r="K1209" s="4"/>
      <c r="L1209" s="4" t="s">
        <v>52</v>
      </c>
      <c r="M1209" s="6">
        <v>5.4404</v>
      </c>
      <c r="N1209" s="4" t="s">
        <v>53</v>
      </c>
      <c r="O1209" s="4" t="s">
        <v>10727</v>
      </c>
      <c r="P1209" s="4" t="str">
        <f t="shared" si="1"/>
        <v>1-1-</v>
      </c>
      <c r="Q1209" s="4" t="s">
        <v>12148</v>
      </c>
      <c r="R1209" s="4" t="s">
        <v>12149</v>
      </c>
      <c r="S1209" s="4" t="s">
        <v>12143</v>
      </c>
      <c r="T1209" s="4" t="s">
        <v>86</v>
      </c>
      <c r="U1209" s="4" t="s">
        <v>87</v>
      </c>
      <c r="V1209" s="4" t="s">
        <v>40</v>
      </c>
      <c r="W1209" s="4" t="s">
        <v>46</v>
      </c>
    </row>
    <row r="1210">
      <c r="A1210" s="4" t="s">
        <v>15700</v>
      </c>
      <c r="B1210" s="4" t="s">
        <v>15701</v>
      </c>
      <c r="C1210" s="6">
        <v>8.50159371049E11</v>
      </c>
      <c r="D1210" s="10">
        <v>44981.271365740744</v>
      </c>
      <c r="F1210" s="6">
        <v>10.19</v>
      </c>
      <c r="G1210" s="6">
        <v>0.33</v>
      </c>
      <c r="H1210" s="6">
        <v>198.57</v>
      </c>
      <c r="I1210" s="6">
        <v>6.3542</v>
      </c>
      <c r="J1210" s="4"/>
      <c r="K1210" s="4"/>
      <c r="L1210" s="4" t="s">
        <v>105</v>
      </c>
      <c r="M1210" s="6">
        <v>19.4773</v>
      </c>
      <c r="N1210" s="4" t="s">
        <v>106</v>
      </c>
      <c r="O1210" s="4" t="s">
        <v>10698</v>
      </c>
      <c r="P1210" s="4" t="str">
        <f t="shared" si="1"/>
        <v>1-1-</v>
      </c>
      <c r="Q1210" s="4" t="s">
        <v>12148</v>
      </c>
      <c r="R1210" s="4" t="s">
        <v>12149</v>
      </c>
      <c r="S1210" s="4" t="s">
        <v>12143</v>
      </c>
      <c r="T1210" s="4" t="s">
        <v>38</v>
      </c>
      <c r="U1210" s="4" t="s">
        <v>39</v>
      </c>
      <c r="V1210" s="4" t="s">
        <v>40</v>
      </c>
      <c r="W1210" s="4" t="s">
        <v>46</v>
      </c>
    </row>
    <row r="1211">
      <c r="A1211" s="4" t="s">
        <v>15702</v>
      </c>
      <c r="B1211" s="4" t="s">
        <v>15703</v>
      </c>
      <c r="C1211" s="6">
        <v>0.0</v>
      </c>
      <c r="D1211" s="10">
        <v>44981.27148148148</v>
      </c>
      <c r="F1211" s="6">
        <v>9.42</v>
      </c>
      <c r="G1211" s="6">
        <v>0.55</v>
      </c>
      <c r="H1211" s="6">
        <v>48571.0</v>
      </c>
      <c r="I1211" s="6">
        <v>2817.118</v>
      </c>
      <c r="J1211" s="4"/>
      <c r="K1211" s="4"/>
      <c r="L1211" s="4" t="s">
        <v>176</v>
      </c>
      <c r="M1211" s="6">
        <v>5154.886</v>
      </c>
      <c r="N1211" s="4" t="s">
        <v>177</v>
      </c>
      <c r="O1211" s="4" t="s">
        <v>3398</v>
      </c>
      <c r="P1211" s="4" t="str">
        <f t="shared" si="1"/>
        <v>1-1-</v>
      </c>
      <c r="Q1211" s="4" t="s">
        <v>12141</v>
      </c>
      <c r="R1211" s="4" t="s">
        <v>12142</v>
      </c>
      <c r="S1211" s="4" t="s">
        <v>12143</v>
      </c>
      <c r="T1211" s="4" t="s">
        <v>38</v>
      </c>
      <c r="U1211" s="4" t="s">
        <v>39</v>
      </c>
      <c r="V1211" s="4" t="s">
        <v>40</v>
      </c>
      <c r="W1211" s="4" t="s">
        <v>46</v>
      </c>
    </row>
    <row r="1212">
      <c r="A1212" s="4" t="s">
        <v>15704</v>
      </c>
      <c r="B1212" s="4" t="s">
        <v>15705</v>
      </c>
      <c r="C1212" s="4" t="s">
        <v>15706</v>
      </c>
      <c r="D1212" s="10">
        <v>44981.43252314815</v>
      </c>
      <c r="E1212" s="10">
        <v>44981.43251157407</v>
      </c>
      <c r="F1212" s="6">
        <v>9.16</v>
      </c>
      <c r="G1212" s="6">
        <v>0.29</v>
      </c>
      <c r="H1212" s="6">
        <v>50.0</v>
      </c>
      <c r="I1212" s="6">
        <v>1.6</v>
      </c>
      <c r="J1212" s="4"/>
      <c r="K1212" s="4"/>
      <c r="L1212" s="4" t="s">
        <v>52</v>
      </c>
      <c r="M1212" s="6">
        <v>5.4404</v>
      </c>
      <c r="N1212" s="4" t="s">
        <v>53</v>
      </c>
      <c r="O1212" s="4" t="s">
        <v>10897</v>
      </c>
      <c r="P1212" s="4" t="str">
        <f t="shared" si="1"/>
        <v>1-1-</v>
      </c>
      <c r="Q1212" s="4" t="s">
        <v>12148</v>
      </c>
      <c r="R1212" s="4" t="s">
        <v>12142</v>
      </c>
      <c r="S1212" s="4" t="s">
        <v>12143</v>
      </c>
      <c r="T1212" s="4" t="s">
        <v>108</v>
      </c>
      <c r="U1212" s="4" t="s">
        <v>109</v>
      </c>
      <c r="V1212" s="4" t="s">
        <v>96</v>
      </c>
      <c r="W1212" s="4" t="s">
        <v>41</v>
      </c>
    </row>
    <row r="1213">
      <c r="A1213" s="4" t="s">
        <v>15707</v>
      </c>
      <c r="B1213" s="4" t="s">
        <v>15708</v>
      </c>
      <c r="C1213" s="4" t="s">
        <v>15709</v>
      </c>
      <c r="D1213" s="10">
        <v>44981.51459490741</v>
      </c>
      <c r="F1213" s="6">
        <v>25.74</v>
      </c>
      <c r="G1213" s="6">
        <v>1.0</v>
      </c>
      <c r="H1213" s="6">
        <v>141.43</v>
      </c>
      <c r="I1213" s="6">
        <v>5.5158</v>
      </c>
      <c r="J1213" s="4"/>
      <c r="K1213" s="4"/>
      <c r="L1213" s="4" t="s">
        <v>52</v>
      </c>
      <c r="M1213" s="6">
        <v>5.4728</v>
      </c>
      <c r="N1213" s="4" t="s">
        <v>53</v>
      </c>
      <c r="O1213" s="4" t="s">
        <v>15710</v>
      </c>
      <c r="P1213" s="4" t="str">
        <f t="shared" si="1"/>
        <v>2-1-</v>
      </c>
      <c r="Q1213" s="4" t="s">
        <v>12148</v>
      </c>
      <c r="R1213" s="4" t="s">
        <v>12149</v>
      </c>
      <c r="S1213" s="4" t="s">
        <v>12150</v>
      </c>
      <c r="T1213" s="4" t="s">
        <v>55</v>
      </c>
      <c r="U1213" s="4" t="s">
        <v>56</v>
      </c>
      <c r="V1213" s="4" t="s">
        <v>57</v>
      </c>
      <c r="W1213" s="4" t="s">
        <v>46</v>
      </c>
    </row>
    <row r="1214">
      <c r="A1214" s="4" t="s">
        <v>15711</v>
      </c>
      <c r="B1214" s="4" t="s">
        <v>15712</v>
      </c>
      <c r="C1214" s="4" t="s">
        <v>15713</v>
      </c>
      <c r="D1214" s="10">
        <v>44981.518483796295</v>
      </c>
      <c r="E1214" s="10">
        <v>44981.51898148148</v>
      </c>
      <c r="F1214" s="6">
        <v>25.74</v>
      </c>
      <c r="G1214" s="6">
        <v>1.0</v>
      </c>
      <c r="H1214" s="6">
        <v>141.43</v>
      </c>
      <c r="I1214" s="6">
        <v>5.5158</v>
      </c>
      <c r="J1214" s="4"/>
      <c r="K1214" s="4"/>
      <c r="L1214" s="4" t="s">
        <v>52</v>
      </c>
      <c r="M1214" s="6">
        <v>5.4736</v>
      </c>
      <c r="N1214" s="4" t="s">
        <v>53</v>
      </c>
      <c r="O1214" s="4" t="s">
        <v>15710</v>
      </c>
      <c r="P1214" s="4" t="str">
        <f t="shared" si="1"/>
        <v>2-1-</v>
      </c>
      <c r="Q1214" s="4" t="s">
        <v>12148</v>
      </c>
      <c r="R1214" s="4" t="s">
        <v>12149</v>
      </c>
      <c r="S1214" s="4" t="s">
        <v>12150</v>
      </c>
      <c r="T1214" s="4" t="s">
        <v>55</v>
      </c>
      <c r="U1214" s="4" t="s">
        <v>56</v>
      </c>
      <c r="V1214" s="4" t="s">
        <v>57</v>
      </c>
      <c r="W1214" s="4" t="s">
        <v>41</v>
      </c>
    </row>
    <row r="1215">
      <c r="A1215" s="4" t="s">
        <v>15714</v>
      </c>
      <c r="B1215" s="4" t="s">
        <v>15715</v>
      </c>
      <c r="C1215" s="4" t="s">
        <v>15716</v>
      </c>
      <c r="D1215" s="10">
        <v>44981.5340162037</v>
      </c>
      <c r="E1215" s="10">
        <v>44981.53480324074</v>
      </c>
      <c r="F1215" s="6">
        <v>9.11</v>
      </c>
      <c r="G1215" s="6">
        <v>0.36</v>
      </c>
      <c r="H1215" s="6">
        <v>50.0</v>
      </c>
      <c r="I1215" s="6">
        <v>1.95</v>
      </c>
      <c r="J1215" s="4"/>
      <c r="K1215" s="4"/>
      <c r="L1215" s="4" t="s">
        <v>52</v>
      </c>
      <c r="M1215" s="6">
        <v>5.4691</v>
      </c>
      <c r="N1215" s="4" t="s">
        <v>53</v>
      </c>
      <c r="O1215" s="4" t="s">
        <v>15717</v>
      </c>
      <c r="P1215" s="4" t="str">
        <f t="shared" si="1"/>
        <v>1-1-</v>
      </c>
      <c r="Q1215" s="4" t="s">
        <v>12148</v>
      </c>
      <c r="R1215" s="4" t="s">
        <v>12149</v>
      </c>
      <c r="S1215" s="4" t="s">
        <v>12150</v>
      </c>
      <c r="T1215" s="4" t="s">
        <v>55</v>
      </c>
      <c r="U1215" s="4" t="s">
        <v>56</v>
      </c>
      <c r="V1215" s="4" t="s">
        <v>57</v>
      </c>
      <c r="W1215" s="4" t="s">
        <v>41</v>
      </c>
    </row>
    <row r="1216">
      <c r="A1216" s="4" t="s">
        <v>15718</v>
      </c>
      <c r="B1216" s="4" t="s">
        <v>15719</v>
      </c>
      <c r="C1216" s="4" t="s">
        <v>15720</v>
      </c>
      <c r="D1216" s="10">
        <v>44981.54421296297</v>
      </c>
      <c r="E1216" s="10">
        <v>44981.54421296297</v>
      </c>
      <c r="F1216" s="6">
        <v>9.1</v>
      </c>
      <c r="G1216" s="6">
        <v>0.29</v>
      </c>
      <c r="H1216" s="6">
        <v>50.0</v>
      </c>
      <c r="I1216" s="6">
        <v>1.6</v>
      </c>
      <c r="J1216" s="4"/>
      <c r="K1216" s="4"/>
      <c r="L1216" s="4" t="s">
        <v>52</v>
      </c>
      <c r="M1216" s="6">
        <v>5.4747</v>
      </c>
      <c r="N1216" s="4" t="s">
        <v>53</v>
      </c>
      <c r="O1216" s="4" t="s">
        <v>15721</v>
      </c>
      <c r="P1216" s="4" t="str">
        <f t="shared" si="1"/>
        <v>1-1-</v>
      </c>
      <c r="Q1216" s="4" t="s">
        <v>12148</v>
      </c>
      <c r="R1216" s="4" t="s">
        <v>12149</v>
      </c>
      <c r="S1216" s="4" t="s">
        <v>12150</v>
      </c>
      <c r="T1216" s="4" t="s">
        <v>38</v>
      </c>
      <c r="U1216" s="4" t="s">
        <v>39</v>
      </c>
      <c r="V1216" s="4" t="s">
        <v>40</v>
      </c>
      <c r="W1216" s="4" t="s">
        <v>41</v>
      </c>
    </row>
    <row r="1217">
      <c r="A1217" s="4" t="s">
        <v>15722</v>
      </c>
      <c r="B1217" s="4" t="s">
        <v>15723</v>
      </c>
      <c r="C1217" s="4" t="s">
        <v>15724</v>
      </c>
      <c r="D1217" s="10">
        <v>44981.550208333334</v>
      </c>
      <c r="F1217" s="6">
        <v>76.44</v>
      </c>
      <c r="G1217" s="6">
        <v>2.98</v>
      </c>
      <c r="H1217" s="6">
        <v>420.0</v>
      </c>
      <c r="I1217" s="6">
        <v>16.38</v>
      </c>
      <c r="J1217" s="4"/>
      <c r="K1217" s="4"/>
      <c r="L1217" s="4" t="s">
        <v>52</v>
      </c>
      <c r="M1217" s="6">
        <v>5.4739</v>
      </c>
      <c r="N1217" s="4" t="s">
        <v>53</v>
      </c>
      <c r="O1217" s="4" t="s">
        <v>15495</v>
      </c>
      <c r="P1217" s="4" t="str">
        <f t="shared" si="1"/>
        <v>1-12</v>
      </c>
      <c r="Q1217" s="4" t="s">
        <v>12148</v>
      </c>
      <c r="R1217" s="4" t="s">
        <v>12149</v>
      </c>
      <c r="S1217" s="4" t="s">
        <v>12150</v>
      </c>
      <c r="T1217" s="4" t="s">
        <v>55</v>
      </c>
      <c r="U1217" s="4" t="s">
        <v>56</v>
      </c>
      <c r="V1217" s="4" t="s">
        <v>57</v>
      </c>
      <c r="W1217" s="4" t="s">
        <v>46</v>
      </c>
    </row>
    <row r="1218">
      <c r="A1218" s="4" t="s">
        <v>15725</v>
      </c>
      <c r="B1218" s="4" t="s">
        <v>15726</v>
      </c>
      <c r="C1218" s="4" t="s">
        <v>15727</v>
      </c>
      <c r="D1218" s="10">
        <v>44981.55043981481</v>
      </c>
      <c r="E1218" s="10">
        <v>44981.55042824074</v>
      </c>
      <c r="F1218" s="6">
        <v>76.44</v>
      </c>
      <c r="G1218" s="6">
        <v>2.45</v>
      </c>
      <c r="H1218" s="6">
        <v>420.0</v>
      </c>
      <c r="I1218" s="6">
        <v>13.44</v>
      </c>
      <c r="J1218" s="4"/>
      <c r="K1218" s="4"/>
      <c r="L1218" s="4" t="s">
        <v>52</v>
      </c>
      <c r="M1218" s="6">
        <v>5.4739</v>
      </c>
      <c r="N1218" s="4" t="s">
        <v>53</v>
      </c>
      <c r="O1218" s="4" t="s">
        <v>15728</v>
      </c>
      <c r="P1218" s="4" t="str">
        <f t="shared" si="1"/>
        <v>1-12</v>
      </c>
      <c r="Q1218" s="4" t="s">
        <v>12148</v>
      </c>
      <c r="R1218" s="4" t="s">
        <v>12149</v>
      </c>
      <c r="S1218" s="4" t="s">
        <v>12150</v>
      </c>
      <c r="T1218" s="4" t="s">
        <v>38</v>
      </c>
      <c r="U1218" s="4" t="s">
        <v>39</v>
      </c>
      <c r="V1218" s="4" t="s">
        <v>40</v>
      </c>
      <c r="W1218" s="4" t="s">
        <v>41</v>
      </c>
    </row>
    <row r="1219">
      <c r="A1219" s="4" t="s">
        <v>15729</v>
      </c>
      <c r="B1219" s="4" t="s">
        <v>15730</v>
      </c>
      <c r="C1219" s="4" t="s">
        <v>15731</v>
      </c>
      <c r="D1219" s="10">
        <v>44981.55168981481</v>
      </c>
      <c r="E1219" s="10">
        <v>44981.55202546297</v>
      </c>
      <c r="F1219" s="6">
        <v>9.09</v>
      </c>
      <c r="G1219" s="6">
        <v>0.35</v>
      </c>
      <c r="H1219" s="6">
        <v>50.0</v>
      </c>
      <c r="I1219" s="6">
        <v>1.95</v>
      </c>
      <c r="J1219" s="4"/>
      <c r="K1219" s="4"/>
      <c r="L1219" s="4" t="s">
        <v>52</v>
      </c>
      <c r="M1219" s="6">
        <v>5.477</v>
      </c>
      <c r="N1219" s="4" t="s">
        <v>53</v>
      </c>
      <c r="O1219" s="4" t="s">
        <v>15495</v>
      </c>
      <c r="P1219" s="4" t="str">
        <f t="shared" si="1"/>
        <v>1-1-</v>
      </c>
      <c r="Q1219" s="4" t="s">
        <v>12148</v>
      </c>
      <c r="R1219" s="4" t="s">
        <v>12149</v>
      </c>
      <c r="S1219" s="4" t="s">
        <v>12150</v>
      </c>
      <c r="T1219" s="4" t="s">
        <v>55</v>
      </c>
      <c r="U1219" s="4" t="s">
        <v>56</v>
      </c>
      <c r="V1219" s="4" t="s">
        <v>57</v>
      </c>
      <c r="W1219" s="4" t="s">
        <v>41</v>
      </c>
    </row>
    <row r="1220">
      <c r="A1220" s="4" t="s">
        <v>15732</v>
      </c>
      <c r="B1220" s="4" t="s">
        <v>15733</v>
      </c>
      <c r="C1220" s="4" t="s">
        <v>15734</v>
      </c>
      <c r="D1220" s="10">
        <v>44981.561215277776</v>
      </c>
      <c r="E1220" s="10">
        <v>44981.56228009259</v>
      </c>
      <c r="F1220" s="6">
        <v>9.11</v>
      </c>
      <c r="G1220" s="6">
        <v>0.36</v>
      </c>
      <c r="H1220" s="6">
        <v>50.0</v>
      </c>
      <c r="I1220" s="6">
        <v>1.95</v>
      </c>
      <c r="J1220" s="4"/>
      <c r="K1220" s="4"/>
      <c r="L1220" s="4" t="s">
        <v>52</v>
      </c>
      <c r="M1220" s="6">
        <v>5.4693</v>
      </c>
      <c r="N1220" s="4" t="s">
        <v>53</v>
      </c>
      <c r="O1220" s="4" t="s">
        <v>15735</v>
      </c>
      <c r="P1220" s="4" t="str">
        <f t="shared" si="1"/>
        <v>1-1-</v>
      </c>
      <c r="Q1220" s="4" t="s">
        <v>12148</v>
      </c>
      <c r="R1220" s="4" t="s">
        <v>12149</v>
      </c>
      <c r="S1220" s="4" t="s">
        <v>12150</v>
      </c>
      <c r="T1220" s="4" t="s">
        <v>55</v>
      </c>
      <c r="U1220" s="4" t="s">
        <v>56</v>
      </c>
      <c r="V1220" s="4" t="s">
        <v>57</v>
      </c>
      <c r="W1220" s="4" t="s">
        <v>41</v>
      </c>
    </row>
    <row r="1221">
      <c r="A1221" s="4" t="s">
        <v>15736</v>
      </c>
      <c r="B1221" s="4" t="s">
        <v>15737</v>
      </c>
      <c r="C1221" s="4" t="s">
        <v>15738</v>
      </c>
      <c r="D1221" s="10">
        <v>44981.58495370371</v>
      </c>
      <c r="E1221" s="10">
        <v>44981.58495370371</v>
      </c>
      <c r="F1221" s="6">
        <v>24.51</v>
      </c>
      <c r="G1221" s="6">
        <v>0.78</v>
      </c>
      <c r="H1221" s="6">
        <v>135.0</v>
      </c>
      <c r="I1221" s="6">
        <v>4.32</v>
      </c>
      <c r="J1221" s="4"/>
      <c r="K1221" s="4"/>
      <c r="L1221" s="4" t="s">
        <v>52</v>
      </c>
      <c r="M1221" s="6">
        <v>5.486</v>
      </c>
      <c r="N1221" s="4" t="s">
        <v>53</v>
      </c>
      <c r="O1221" s="4" t="s">
        <v>10295</v>
      </c>
      <c r="P1221" s="4" t="str">
        <f t="shared" si="1"/>
        <v>1-3-</v>
      </c>
      <c r="Q1221" s="4" t="s">
        <v>12148</v>
      </c>
      <c r="R1221" s="4" t="s">
        <v>12142</v>
      </c>
      <c r="S1221" s="4" t="s">
        <v>12143</v>
      </c>
      <c r="T1221" s="4" t="s">
        <v>38</v>
      </c>
      <c r="U1221" s="4" t="s">
        <v>39</v>
      </c>
      <c r="V1221" s="4" t="s">
        <v>40</v>
      </c>
      <c r="W1221" s="4" t="s">
        <v>41</v>
      </c>
    </row>
    <row r="1222">
      <c r="A1222" s="4" t="s">
        <v>15739</v>
      </c>
      <c r="B1222" s="4" t="s">
        <v>15740</v>
      </c>
      <c r="C1222" s="4" t="s">
        <v>15741</v>
      </c>
      <c r="D1222" s="10">
        <v>44981.59212962963</v>
      </c>
      <c r="E1222" s="10">
        <v>44981.59261574074</v>
      </c>
      <c r="F1222" s="6">
        <v>25.64</v>
      </c>
      <c r="G1222" s="6">
        <v>1.0</v>
      </c>
      <c r="H1222" s="6">
        <v>141.43</v>
      </c>
      <c r="I1222" s="6">
        <v>5.5158</v>
      </c>
      <c r="J1222" s="4"/>
      <c r="K1222" s="4"/>
      <c r="L1222" s="4" t="s">
        <v>52</v>
      </c>
      <c r="M1222" s="6">
        <v>5.4957</v>
      </c>
      <c r="N1222" s="4" t="s">
        <v>53</v>
      </c>
      <c r="O1222" s="4" t="s">
        <v>2998</v>
      </c>
      <c r="P1222" s="4" t="str">
        <f t="shared" si="1"/>
        <v>2-1-</v>
      </c>
      <c r="Q1222" s="4" t="s">
        <v>12141</v>
      </c>
      <c r="R1222" s="4" t="s">
        <v>12142</v>
      </c>
      <c r="S1222" s="4" t="s">
        <v>12143</v>
      </c>
      <c r="T1222" s="4" t="s">
        <v>55</v>
      </c>
      <c r="U1222" s="4" t="s">
        <v>56</v>
      </c>
      <c r="V1222" s="4" t="s">
        <v>57</v>
      </c>
      <c r="W1222" s="4" t="s">
        <v>41</v>
      </c>
    </row>
    <row r="1223">
      <c r="A1223" s="4" t="s">
        <v>15742</v>
      </c>
      <c r="B1223" s="4" t="s">
        <v>15743</v>
      </c>
      <c r="C1223" s="4" t="s">
        <v>15744</v>
      </c>
      <c r="D1223" s="10">
        <v>44981.610127314816</v>
      </c>
      <c r="E1223" s="10">
        <v>44981.610127314816</v>
      </c>
      <c r="F1223" s="6">
        <v>10.0</v>
      </c>
      <c r="G1223" s="6">
        <v>0.5</v>
      </c>
      <c r="H1223" s="6">
        <v>10.0</v>
      </c>
      <c r="I1223" s="6">
        <v>0.495</v>
      </c>
      <c r="J1223" s="4"/>
      <c r="K1223" s="4"/>
      <c r="L1223" s="4" t="s">
        <v>83</v>
      </c>
      <c r="M1223" s="6">
        <v>1.0</v>
      </c>
      <c r="N1223" s="4" t="s">
        <v>84</v>
      </c>
      <c r="O1223" s="4" t="s">
        <v>3010</v>
      </c>
      <c r="P1223" s="4" t="str">
        <f t="shared" si="1"/>
        <v>1-1-</v>
      </c>
      <c r="Q1223" s="4" t="s">
        <v>12141</v>
      </c>
      <c r="R1223" s="4" t="s">
        <v>12142</v>
      </c>
      <c r="S1223" s="4" t="s">
        <v>12143</v>
      </c>
      <c r="T1223" s="4" t="s">
        <v>94</v>
      </c>
      <c r="U1223" s="4" t="s">
        <v>95</v>
      </c>
      <c r="V1223" s="4" t="s">
        <v>96</v>
      </c>
      <c r="W1223" s="4" t="s">
        <v>41</v>
      </c>
    </row>
    <row r="1224">
      <c r="A1224" s="4" t="s">
        <v>15745</v>
      </c>
      <c r="B1224" s="4" t="s">
        <v>15746</v>
      </c>
      <c r="C1224" s="4" t="s">
        <v>15747</v>
      </c>
      <c r="D1224" s="10">
        <v>44981.66774305556</v>
      </c>
      <c r="E1224" s="10">
        <v>44981.668217592596</v>
      </c>
      <c r="F1224" s="6">
        <v>9.05</v>
      </c>
      <c r="G1224" s="6">
        <v>0.35</v>
      </c>
      <c r="H1224" s="6">
        <v>50.0</v>
      </c>
      <c r="I1224" s="6">
        <v>1.95</v>
      </c>
      <c r="J1224" s="4"/>
      <c r="K1224" s="4"/>
      <c r="L1224" s="4" t="s">
        <v>52</v>
      </c>
      <c r="M1224" s="6">
        <v>5.5065</v>
      </c>
      <c r="N1224" s="4" t="s">
        <v>53</v>
      </c>
      <c r="O1224" s="4" t="s">
        <v>15748</v>
      </c>
      <c r="P1224" s="4" t="str">
        <f t="shared" si="1"/>
        <v>1-1-</v>
      </c>
      <c r="Q1224" s="4" t="s">
        <v>12148</v>
      </c>
      <c r="R1224" s="4" t="s">
        <v>12149</v>
      </c>
      <c r="S1224" s="4" t="s">
        <v>12150</v>
      </c>
      <c r="T1224" s="4" t="s">
        <v>55</v>
      </c>
      <c r="U1224" s="4" t="s">
        <v>56</v>
      </c>
      <c r="V1224" s="4" t="s">
        <v>57</v>
      </c>
      <c r="W1224" s="4" t="s">
        <v>41</v>
      </c>
    </row>
    <row r="1225">
      <c r="A1225" s="4" t="s">
        <v>15749</v>
      </c>
      <c r="B1225" s="4" t="s">
        <v>15750</v>
      </c>
      <c r="C1225" s="4" t="s">
        <v>15751</v>
      </c>
      <c r="D1225" s="10">
        <v>44981.67978009259</v>
      </c>
      <c r="F1225" s="6">
        <v>10.0</v>
      </c>
      <c r="G1225" s="6">
        <v>0.5</v>
      </c>
      <c r="H1225" s="6">
        <v>10.0</v>
      </c>
      <c r="I1225" s="6">
        <v>0.495</v>
      </c>
      <c r="J1225" s="4"/>
      <c r="K1225" s="4"/>
      <c r="L1225" s="4" t="s">
        <v>83</v>
      </c>
      <c r="M1225" s="6">
        <v>1.0</v>
      </c>
      <c r="N1225" s="4" t="s">
        <v>84</v>
      </c>
      <c r="O1225" s="4" t="s">
        <v>10221</v>
      </c>
      <c r="P1225" s="4" t="str">
        <f t="shared" si="1"/>
        <v>1-1-</v>
      </c>
      <c r="Q1225" s="4" t="s">
        <v>12148</v>
      </c>
      <c r="R1225" s="4" t="s">
        <v>12149</v>
      </c>
      <c r="S1225" s="4" t="s">
        <v>12143</v>
      </c>
      <c r="T1225" s="4" t="s">
        <v>38</v>
      </c>
      <c r="U1225" s="4" t="s">
        <v>39</v>
      </c>
      <c r="V1225" s="4" t="s">
        <v>40</v>
      </c>
      <c r="W1225" s="4" t="s">
        <v>46</v>
      </c>
    </row>
    <row r="1226">
      <c r="A1226" s="4" t="s">
        <v>15752</v>
      </c>
      <c r="B1226" s="4" t="s">
        <v>15753</v>
      </c>
      <c r="C1226" s="4" t="s">
        <v>15754</v>
      </c>
      <c r="D1226" s="10">
        <v>44981.682071759256</v>
      </c>
      <c r="E1226" s="10">
        <v>44981.68206018519</v>
      </c>
      <c r="F1226" s="6">
        <v>10.0</v>
      </c>
      <c r="G1226" s="6">
        <v>0.5</v>
      </c>
      <c r="H1226" s="6">
        <v>10.0</v>
      </c>
      <c r="I1226" s="6">
        <v>0.495</v>
      </c>
      <c r="J1226" s="4"/>
      <c r="K1226" s="4"/>
      <c r="L1226" s="4" t="s">
        <v>83</v>
      </c>
      <c r="M1226" s="6">
        <v>1.0</v>
      </c>
      <c r="N1226" s="4" t="s">
        <v>84</v>
      </c>
      <c r="O1226" s="4" t="s">
        <v>10221</v>
      </c>
      <c r="P1226" s="4" t="str">
        <f t="shared" si="1"/>
        <v>1-1-</v>
      </c>
      <c r="Q1226" s="4" t="s">
        <v>12148</v>
      </c>
      <c r="R1226" s="4" t="s">
        <v>12149</v>
      </c>
      <c r="S1226" s="4" t="s">
        <v>12143</v>
      </c>
      <c r="T1226" s="4" t="s">
        <v>94</v>
      </c>
      <c r="U1226" s="4" t="s">
        <v>95</v>
      </c>
      <c r="V1226" s="4" t="s">
        <v>96</v>
      </c>
      <c r="W1226" s="4" t="s">
        <v>41</v>
      </c>
    </row>
    <row r="1227">
      <c r="A1227" s="4" t="s">
        <v>15755</v>
      </c>
      <c r="B1227" s="4" t="s">
        <v>15756</v>
      </c>
      <c r="C1227" s="4" t="s">
        <v>15757</v>
      </c>
      <c r="D1227" s="10">
        <v>44981.746932870374</v>
      </c>
      <c r="E1227" s="10">
        <v>44981.746932870374</v>
      </c>
      <c r="F1227" s="6">
        <v>27.14</v>
      </c>
      <c r="G1227" s="6">
        <v>1.34</v>
      </c>
      <c r="H1227" s="6">
        <v>27.14</v>
      </c>
      <c r="I1227" s="6">
        <v>1.3434</v>
      </c>
      <c r="J1227" s="4"/>
      <c r="K1227" s="4"/>
      <c r="L1227" s="4" t="s">
        <v>83</v>
      </c>
      <c r="M1227" s="6">
        <v>1.0</v>
      </c>
      <c r="N1227" s="4" t="s">
        <v>84</v>
      </c>
      <c r="O1227" s="4" t="s">
        <v>15758</v>
      </c>
      <c r="P1227" s="4" t="str">
        <f t="shared" si="1"/>
        <v>2-1-</v>
      </c>
      <c r="Q1227" s="4" t="s">
        <v>12148</v>
      </c>
      <c r="R1227" s="4" t="s">
        <v>12149</v>
      </c>
      <c r="S1227" s="4" t="s">
        <v>12150</v>
      </c>
      <c r="T1227" s="4" t="s">
        <v>94</v>
      </c>
      <c r="U1227" s="4" t="s">
        <v>95</v>
      </c>
      <c r="V1227" s="4" t="s">
        <v>96</v>
      </c>
      <c r="W1227" s="4" t="s">
        <v>41</v>
      </c>
    </row>
    <row r="1228">
      <c r="A1228" s="4" t="s">
        <v>15759</v>
      </c>
      <c r="B1228" s="4" t="s">
        <v>15760</v>
      </c>
      <c r="C1228" s="4" t="s">
        <v>15761</v>
      </c>
      <c r="D1228" s="10">
        <v>44981.75481481481</v>
      </c>
      <c r="E1228" s="10">
        <v>44981.75480324074</v>
      </c>
      <c r="F1228" s="6">
        <v>75.77</v>
      </c>
      <c r="G1228" s="6">
        <v>2.42</v>
      </c>
      <c r="H1228" s="6">
        <v>420.0</v>
      </c>
      <c r="I1228" s="6">
        <v>13.44</v>
      </c>
      <c r="J1228" s="4"/>
      <c r="K1228" s="4"/>
      <c r="L1228" s="4" t="s">
        <v>52</v>
      </c>
      <c r="M1228" s="6">
        <v>5.5218</v>
      </c>
      <c r="N1228" s="4" t="s">
        <v>53</v>
      </c>
      <c r="O1228" s="4" t="s">
        <v>15762</v>
      </c>
      <c r="P1228" s="4" t="str">
        <f t="shared" si="1"/>
        <v>1-12</v>
      </c>
      <c r="Q1228" s="4" t="s">
        <v>12148</v>
      </c>
      <c r="R1228" s="4" t="s">
        <v>12149</v>
      </c>
      <c r="S1228" s="4" t="s">
        <v>12150</v>
      </c>
      <c r="T1228" s="4" t="s">
        <v>86</v>
      </c>
      <c r="U1228" s="4" t="s">
        <v>87</v>
      </c>
      <c r="V1228" s="4" t="s">
        <v>40</v>
      </c>
      <c r="W1228" s="4" t="s">
        <v>41</v>
      </c>
    </row>
    <row r="1229">
      <c r="A1229" s="4" t="s">
        <v>15763</v>
      </c>
      <c r="B1229" s="4" t="s">
        <v>15764</v>
      </c>
      <c r="C1229" s="4" t="s">
        <v>15765</v>
      </c>
      <c r="D1229" s="10">
        <v>44981.764965277776</v>
      </c>
      <c r="E1229" s="10">
        <v>44981.76495370371</v>
      </c>
      <c r="F1229" s="6">
        <v>9.03</v>
      </c>
      <c r="G1229" s="6">
        <v>0.29</v>
      </c>
      <c r="H1229" s="6">
        <v>50.0</v>
      </c>
      <c r="I1229" s="6">
        <v>1.6</v>
      </c>
      <c r="J1229" s="4"/>
      <c r="K1229" s="4"/>
      <c r="L1229" s="4" t="s">
        <v>52</v>
      </c>
      <c r="M1229" s="6">
        <v>5.515</v>
      </c>
      <c r="N1229" s="4" t="s">
        <v>53</v>
      </c>
      <c r="O1229" s="4" t="s">
        <v>15766</v>
      </c>
      <c r="P1229" s="4" t="str">
        <f t="shared" si="1"/>
        <v>1-1-</v>
      </c>
      <c r="Q1229" s="4" t="s">
        <v>12148</v>
      </c>
      <c r="R1229" s="4" t="s">
        <v>12149</v>
      </c>
      <c r="S1229" s="4" t="s">
        <v>12150</v>
      </c>
      <c r="T1229" s="4" t="s">
        <v>86</v>
      </c>
      <c r="U1229" s="4" t="s">
        <v>87</v>
      </c>
      <c r="V1229" s="4" t="s">
        <v>40</v>
      </c>
      <c r="W1229" s="4" t="s">
        <v>41</v>
      </c>
    </row>
    <row r="1230">
      <c r="A1230" s="4" t="s">
        <v>15767</v>
      </c>
      <c r="B1230" s="4" t="s">
        <v>15768</v>
      </c>
      <c r="C1230" s="6">
        <v>2.301217287E9</v>
      </c>
      <c r="D1230" s="10">
        <v>44981.77746527778</v>
      </c>
      <c r="E1230" s="10">
        <v>44981.77746527778</v>
      </c>
      <c r="F1230" s="6">
        <v>10.57</v>
      </c>
      <c r="G1230" s="6">
        <v>0.43</v>
      </c>
      <c r="H1230" s="6">
        <v>9271.0</v>
      </c>
      <c r="I1230" s="6">
        <v>380.111</v>
      </c>
      <c r="J1230" s="4"/>
      <c r="K1230" s="4"/>
      <c r="L1230" s="4" t="s">
        <v>122</v>
      </c>
      <c r="M1230" s="6">
        <v>876.7822</v>
      </c>
      <c r="N1230" s="4" t="s">
        <v>123</v>
      </c>
      <c r="O1230" s="4" t="s">
        <v>15769</v>
      </c>
      <c r="P1230" s="4" t="str">
        <f t="shared" si="1"/>
        <v>1-1-</v>
      </c>
      <c r="Q1230" s="4" t="s">
        <v>12148</v>
      </c>
      <c r="R1230" s="4" t="s">
        <v>12149</v>
      </c>
      <c r="S1230" s="4" t="s">
        <v>12150</v>
      </c>
      <c r="T1230" s="4" t="s">
        <v>94</v>
      </c>
      <c r="U1230" s="4" t="s">
        <v>95</v>
      </c>
      <c r="V1230" s="4" t="s">
        <v>96</v>
      </c>
      <c r="W1230" s="4" t="s">
        <v>41</v>
      </c>
    </row>
    <row r="1231">
      <c r="A1231" s="4" t="s">
        <v>15770</v>
      </c>
      <c r="B1231" s="4" t="s">
        <v>15771</v>
      </c>
      <c r="C1231" s="4" t="s">
        <v>15772</v>
      </c>
      <c r="D1231" s="10">
        <v>44981.78653935185</v>
      </c>
      <c r="E1231" s="10">
        <v>44981.78710648148</v>
      </c>
      <c r="F1231" s="6">
        <v>9.03</v>
      </c>
      <c r="G1231" s="6">
        <v>0.35</v>
      </c>
      <c r="H1231" s="6">
        <v>50.0</v>
      </c>
      <c r="I1231" s="6">
        <v>1.95</v>
      </c>
      <c r="J1231" s="4"/>
      <c r="K1231" s="4"/>
      <c r="L1231" s="4" t="s">
        <v>52</v>
      </c>
      <c r="M1231" s="6">
        <v>5.5171</v>
      </c>
      <c r="N1231" s="4" t="s">
        <v>53</v>
      </c>
      <c r="O1231" s="4" t="s">
        <v>15773</v>
      </c>
      <c r="P1231" s="4" t="str">
        <f t="shared" si="1"/>
        <v>1-1-</v>
      </c>
      <c r="Q1231" s="4" t="s">
        <v>12148</v>
      </c>
      <c r="R1231" s="4" t="s">
        <v>12149</v>
      </c>
      <c r="S1231" s="4" t="s">
        <v>12150</v>
      </c>
      <c r="T1231" s="4" t="s">
        <v>55</v>
      </c>
      <c r="U1231" s="4" t="s">
        <v>56</v>
      </c>
      <c r="V1231" s="4" t="s">
        <v>57</v>
      </c>
      <c r="W1231" s="4" t="s">
        <v>41</v>
      </c>
    </row>
    <row r="1232">
      <c r="A1232" s="4" t="s">
        <v>15774</v>
      </c>
      <c r="B1232" s="4" t="s">
        <v>15775</v>
      </c>
      <c r="C1232" s="4" t="s">
        <v>15776</v>
      </c>
      <c r="D1232" s="10">
        <v>44981.79806712963</v>
      </c>
      <c r="E1232" s="10">
        <v>44981.798055555555</v>
      </c>
      <c r="F1232" s="6">
        <v>9.03</v>
      </c>
      <c r="G1232" s="6">
        <v>0.29</v>
      </c>
      <c r="H1232" s="6">
        <v>50.0</v>
      </c>
      <c r="I1232" s="6">
        <v>1.6</v>
      </c>
      <c r="J1232" s="4"/>
      <c r="K1232" s="4"/>
      <c r="L1232" s="4" t="s">
        <v>52</v>
      </c>
      <c r="M1232" s="6">
        <v>5.5181</v>
      </c>
      <c r="N1232" s="4" t="s">
        <v>53</v>
      </c>
      <c r="O1232" s="4" t="s">
        <v>15777</v>
      </c>
      <c r="P1232" s="4" t="str">
        <f t="shared" si="1"/>
        <v>1-1-</v>
      </c>
      <c r="Q1232" s="4" t="s">
        <v>12148</v>
      </c>
      <c r="R1232" s="4" t="s">
        <v>12149</v>
      </c>
      <c r="S1232" s="4" t="s">
        <v>12150</v>
      </c>
      <c r="T1232" s="4" t="s">
        <v>86</v>
      </c>
      <c r="U1232" s="4" t="s">
        <v>87</v>
      </c>
      <c r="V1232" s="4" t="s">
        <v>40</v>
      </c>
      <c r="W1232" s="4" t="s">
        <v>41</v>
      </c>
    </row>
    <row r="1233">
      <c r="A1233" s="4" t="s">
        <v>15778</v>
      </c>
      <c r="B1233" s="4" t="s">
        <v>15779</v>
      </c>
      <c r="C1233" s="4" t="s">
        <v>15780</v>
      </c>
      <c r="D1233" s="10">
        <v>44981.82811342592</v>
      </c>
      <c r="E1233" s="10">
        <v>44981.828101851854</v>
      </c>
      <c r="F1233" s="6">
        <v>122.62</v>
      </c>
      <c r="G1233" s="6">
        <v>3.92</v>
      </c>
      <c r="H1233" s="6">
        <v>678.84</v>
      </c>
      <c r="I1233" s="6">
        <v>21.7229</v>
      </c>
      <c r="J1233" s="4"/>
      <c r="K1233" s="4"/>
      <c r="L1233" s="4" t="s">
        <v>52</v>
      </c>
      <c r="M1233" s="6">
        <v>5.515</v>
      </c>
      <c r="N1233" s="4" t="s">
        <v>53</v>
      </c>
      <c r="O1233" s="4" t="s">
        <v>15781</v>
      </c>
      <c r="P1233" s="4" t="str">
        <f t="shared" si="1"/>
        <v>2-6-</v>
      </c>
      <c r="Q1233" s="4" t="s">
        <v>12148</v>
      </c>
      <c r="R1233" s="4" t="s">
        <v>12149</v>
      </c>
      <c r="S1233" s="4" t="s">
        <v>12150</v>
      </c>
      <c r="T1233" s="4" t="s">
        <v>38</v>
      </c>
      <c r="U1233" s="4" t="s">
        <v>39</v>
      </c>
      <c r="V1233" s="4" t="s">
        <v>40</v>
      </c>
      <c r="W1233" s="4" t="s">
        <v>41</v>
      </c>
    </row>
    <row r="1234">
      <c r="A1234" s="4" t="s">
        <v>15782</v>
      </c>
      <c r="B1234" s="4" t="s">
        <v>15783</v>
      </c>
      <c r="C1234" s="4"/>
      <c r="D1234" s="10">
        <v>44981.85931712963</v>
      </c>
      <c r="F1234" s="6">
        <v>9.03</v>
      </c>
      <c r="G1234" s="6">
        <v>0.29</v>
      </c>
      <c r="H1234" s="6">
        <v>50.0</v>
      </c>
      <c r="I1234" s="6">
        <v>1.6</v>
      </c>
      <c r="J1234" s="4"/>
      <c r="K1234" s="4"/>
      <c r="L1234" s="4" t="s">
        <v>52</v>
      </c>
      <c r="M1234" s="6">
        <v>5.5154</v>
      </c>
      <c r="N1234" s="4" t="s">
        <v>53</v>
      </c>
      <c r="O1234" s="4" t="s">
        <v>15784</v>
      </c>
      <c r="P1234" s="4" t="str">
        <f t="shared" si="1"/>
        <v>1-1-</v>
      </c>
      <c r="Q1234" s="4" t="s">
        <v>12148</v>
      </c>
      <c r="R1234" s="4" t="s">
        <v>12149</v>
      </c>
      <c r="S1234" s="4" t="s">
        <v>12150</v>
      </c>
      <c r="T1234" s="4" t="s">
        <v>38</v>
      </c>
      <c r="U1234" s="4" t="s">
        <v>39</v>
      </c>
      <c r="V1234" s="4" t="s">
        <v>40</v>
      </c>
      <c r="W1234" s="4" t="s">
        <v>46</v>
      </c>
    </row>
    <row r="1235">
      <c r="A1235" s="4" t="s">
        <v>15785</v>
      </c>
      <c r="B1235" s="4" t="s">
        <v>15786</v>
      </c>
      <c r="C1235" s="4" t="s">
        <v>15787</v>
      </c>
      <c r="D1235" s="10">
        <v>44981.860081018516</v>
      </c>
      <c r="E1235" s="10">
        <v>44981.86041666667</v>
      </c>
      <c r="F1235" s="6">
        <v>9.03</v>
      </c>
      <c r="G1235" s="6">
        <v>0.35</v>
      </c>
      <c r="H1235" s="6">
        <v>50.0</v>
      </c>
      <c r="I1235" s="6">
        <v>1.95</v>
      </c>
      <c r="J1235" s="4"/>
      <c r="K1235" s="4"/>
      <c r="L1235" s="4" t="s">
        <v>52</v>
      </c>
      <c r="M1235" s="6">
        <v>5.5163</v>
      </c>
      <c r="N1235" s="4" t="s">
        <v>53</v>
      </c>
      <c r="O1235" s="4" t="s">
        <v>15784</v>
      </c>
      <c r="P1235" s="4" t="str">
        <f t="shared" si="1"/>
        <v>1-1-</v>
      </c>
      <c r="Q1235" s="4" t="s">
        <v>12148</v>
      </c>
      <c r="R1235" s="4" t="s">
        <v>12149</v>
      </c>
      <c r="S1235" s="4" t="s">
        <v>12150</v>
      </c>
      <c r="T1235" s="4" t="s">
        <v>55</v>
      </c>
      <c r="U1235" s="4" t="s">
        <v>56</v>
      </c>
      <c r="V1235" s="4" t="s">
        <v>57</v>
      </c>
      <c r="W1235" s="4" t="s">
        <v>41</v>
      </c>
    </row>
    <row r="1236">
      <c r="A1236" s="4" t="s">
        <v>15788</v>
      </c>
      <c r="B1236" s="4" t="s">
        <v>15789</v>
      </c>
      <c r="C1236" s="4" t="s">
        <v>15790</v>
      </c>
      <c r="D1236" s="10">
        <v>44981.87262731481</v>
      </c>
      <c r="E1236" s="10">
        <v>44981.87637731482</v>
      </c>
      <c r="F1236" s="6">
        <v>24.39</v>
      </c>
      <c r="G1236" s="6">
        <v>0.95</v>
      </c>
      <c r="H1236" s="6">
        <v>135.0</v>
      </c>
      <c r="I1236" s="6">
        <v>5.265</v>
      </c>
      <c r="J1236" s="4"/>
      <c r="K1236" s="4"/>
      <c r="L1236" s="4" t="s">
        <v>52</v>
      </c>
      <c r="M1236" s="6">
        <v>5.5143</v>
      </c>
      <c r="N1236" s="4" t="s">
        <v>53</v>
      </c>
      <c r="O1236" s="4" t="s">
        <v>3898</v>
      </c>
      <c r="P1236" s="4" t="str">
        <f t="shared" si="1"/>
        <v>1-3-</v>
      </c>
      <c r="Q1236" s="4" t="s">
        <v>12141</v>
      </c>
      <c r="R1236" s="4" t="s">
        <v>12149</v>
      </c>
      <c r="S1236" s="4" t="s">
        <v>12150</v>
      </c>
      <c r="T1236" s="4" t="s">
        <v>55</v>
      </c>
      <c r="U1236" s="4" t="s">
        <v>56</v>
      </c>
      <c r="V1236" s="4" t="s">
        <v>57</v>
      </c>
      <c r="W1236" s="4" t="s">
        <v>41</v>
      </c>
    </row>
    <row r="1237">
      <c r="A1237" s="4" t="s">
        <v>15791</v>
      </c>
      <c r="B1237" s="4" t="s">
        <v>15792</v>
      </c>
      <c r="C1237" s="4" t="s">
        <v>15793</v>
      </c>
      <c r="D1237" s="10">
        <v>44981.87998842593</v>
      </c>
      <c r="E1237" s="10">
        <v>44981.87997685185</v>
      </c>
      <c r="F1237" s="6">
        <v>27.0</v>
      </c>
      <c r="G1237" s="6">
        <v>1.34</v>
      </c>
      <c r="H1237" s="6">
        <v>27.0</v>
      </c>
      <c r="I1237" s="6">
        <v>1.3365</v>
      </c>
      <c r="J1237" s="4"/>
      <c r="K1237" s="4"/>
      <c r="L1237" s="4" t="s">
        <v>83</v>
      </c>
      <c r="M1237" s="6">
        <v>1.0</v>
      </c>
      <c r="N1237" s="4" t="s">
        <v>84</v>
      </c>
      <c r="O1237" s="4" t="s">
        <v>15794</v>
      </c>
      <c r="P1237" s="4" t="str">
        <f t="shared" si="1"/>
        <v>1-3-</v>
      </c>
      <c r="Q1237" s="4" t="s">
        <v>12148</v>
      </c>
      <c r="R1237" s="4" t="s">
        <v>12149</v>
      </c>
      <c r="S1237" s="4" t="s">
        <v>12150</v>
      </c>
      <c r="T1237" s="4" t="s">
        <v>108</v>
      </c>
      <c r="U1237" s="4" t="s">
        <v>109</v>
      </c>
      <c r="V1237" s="4" t="s">
        <v>96</v>
      </c>
      <c r="W1237" s="4" t="s">
        <v>41</v>
      </c>
    </row>
    <row r="1238">
      <c r="A1238" s="4" t="s">
        <v>15795</v>
      </c>
      <c r="B1238" s="4" t="s">
        <v>15796</v>
      </c>
      <c r="C1238" s="4" t="s">
        <v>15797</v>
      </c>
      <c r="D1238" s="10">
        <v>44981.91405092592</v>
      </c>
      <c r="E1238" s="10">
        <v>44981.91903935185</v>
      </c>
      <c r="F1238" s="6">
        <v>9.04</v>
      </c>
      <c r="G1238" s="6">
        <v>0.35</v>
      </c>
      <c r="H1238" s="6">
        <v>50.0</v>
      </c>
      <c r="I1238" s="6">
        <v>1.95</v>
      </c>
      <c r="J1238" s="4"/>
      <c r="K1238" s="4"/>
      <c r="L1238" s="4" t="s">
        <v>52</v>
      </c>
      <c r="M1238" s="6">
        <v>5.5124</v>
      </c>
      <c r="N1238" s="4" t="s">
        <v>53</v>
      </c>
      <c r="O1238" s="4" t="s">
        <v>9779</v>
      </c>
      <c r="P1238" s="4" t="str">
        <f t="shared" si="1"/>
        <v>1-1-</v>
      </c>
      <c r="Q1238" s="4" t="s">
        <v>12148</v>
      </c>
      <c r="R1238" s="4" t="s">
        <v>12149</v>
      </c>
      <c r="S1238" s="4" t="s">
        <v>12143</v>
      </c>
      <c r="T1238" s="4" t="s">
        <v>55</v>
      </c>
      <c r="U1238" s="4" t="s">
        <v>56</v>
      </c>
      <c r="V1238" s="4" t="s">
        <v>57</v>
      </c>
      <c r="W1238" s="4" t="s">
        <v>41</v>
      </c>
    </row>
    <row r="1239">
      <c r="A1239" s="4" t="s">
        <v>15798</v>
      </c>
      <c r="B1239" s="4" t="s">
        <v>15799</v>
      </c>
      <c r="C1239" s="4" t="s">
        <v>15800</v>
      </c>
      <c r="D1239" s="10">
        <v>44981.915810185186</v>
      </c>
      <c r="E1239" s="10">
        <v>44981.91630787037</v>
      </c>
      <c r="F1239" s="6">
        <v>9.04</v>
      </c>
      <c r="G1239" s="6">
        <v>0.35</v>
      </c>
      <c r="H1239" s="6">
        <v>50.0</v>
      </c>
      <c r="I1239" s="6">
        <v>1.95</v>
      </c>
      <c r="J1239" s="4"/>
      <c r="K1239" s="4"/>
      <c r="L1239" s="4" t="s">
        <v>52</v>
      </c>
      <c r="M1239" s="6">
        <v>5.5124</v>
      </c>
      <c r="N1239" s="4" t="s">
        <v>53</v>
      </c>
      <c r="O1239" s="4" t="s">
        <v>15801</v>
      </c>
      <c r="P1239" s="4" t="str">
        <f t="shared" si="1"/>
        <v>1-1-</v>
      </c>
      <c r="Q1239" s="4" t="s">
        <v>12148</v>
      </c>
      <c r="R1239" s="4" t="s">
        <v>12149</v>
      </c>
      <c r="S1239" s="4" t="s">
        <v>12150</v>
      </c>
      <c r="T1239" s="4" t="s">
        <v>55</v>
      </c>
      <c r="U1239" s="4" t="s">
        <v>56</v>
      </c>
      <c r="V1239" s="4" t="s">
        <v>57</v>
      </c>
      <c r="W1239" s="4" t="s">
        <v>41</v>
      </c>
    </row>
    <row r="1240">
      <c r="A1240" s="4" t="s">
        <v>15802</v>
      </c>
      <c r="B1240" s="4" t="s">
        <v>15803</v>
      </c>
      <c r="C1240" s="4" t="s">
        <v>15804</v>
      </c>
      <c r="D1240" s="10">
        <v>44981.93145833333</v>
      </c>
      <c r="E1240" s="10">
        <v>44981.932604166665</v>
      </c>
      <c r="F1240" s="6">
        <v>9.04</v>
      </c>
      <c r="G1240" s="6">
        <v>0.35</v>
      </c>
      <c r="H1240" s="6">
        <v>50.0</v>
      </c>
      <c r="I1240" s="6">
        <v>1.95</v>
      </c>
      <c r="J1240" s="4"/>
      <c r="K1240" s="4"/>
      <c r="L1240" s="4" t="s">
        <v>52</v>
      </c>
      <c r="M1240" s="6">
        <v>5.5124</v>
      </c>
      <c r="N1240" s="4" t="s">
        <v>53</v>
      </c>
      <c r="O1240" s="4" t="s">
        <v>15805</v>
      </c>
      <c r="P1240" s="4" t="str">
        <f t="shared" si="1"/>
        <v>1-1-</v>
      </c>
      <c r="Q1240" s="4" t="s">
        <v>12148</v>
      </c>
      <c r="R1240" s="4" t="s">
        <v>12142</v>
      </c>
      <c r="S1240" s="4" t="s">
        <v>12150</v>
      </c>
      <c r="T1240" s="4" t="s">
        <v>55</v>
      </c>
      <c r="U1240" s="4" t="s">
        <v>56</v>
      </c>
      <c r="V1240" s="4" t="s">
        <v>57</v>
      </c>
      <c r="W1240" s="4" t="s">
        <v>41</v>
      </c>
    </row>
    <row r="1241">
      <c r="A1241" s="4" t="s">
        <v>15806</v>
      </c>
      <c r="B1241" s="4" t="s">
        <v>15807</v>
      </c>
      <c r="C1241" s="4" t="s">
        <v>15808</v>
      </c>
      <c r="D1241" s="10">
        <v>44981.94024305556</v>
      </c>
      <c r="E1241" s="10">
        <v>44981.94023148148</v>
      </c>
      <c r="F1241" s="6">
        <v>228.0</v>
      </c>
      <c r="G1241" s="6">
        <v>11.29</v>
      </c>
      <c r="H1241" s="6">
        <v>228.0</v>
      </c>
      <c r="I1241" s="6">
        <v>11.286</v>
      </c>
      <c r="J1241" s="4"/>
      <c r="K1241" s="4"/>
      <c r="L1241" s="4" t="s">
        <v>83</v>
      </c>
      <c r="M1241" s="6">
        <v>1.0</v>
      </c>
      <c r="N1241" s="4" t="s">
        <v>84</v>
      </c>
      <c r="O1241" s="4" t="s">
        <v>3716</v>
      </c>
      <c r="P1241" s="4" t="str">
        <f t="shared" si="1"/>
        <v>2-12</v>
      </c>
      <c r="Q1241" s="4" t="s">
        <v>12141</v>
      </c>
      <c r="R1241" s="4" t="s">
        <v>12142</v>
      </c>
      <c r="S1241" s="4" t="s">
        <v>12143</v>
      </c>
      <c r="T1241" s="4" t="s">
        <v>38</v>
      </c>
      <c r="U1241" s="4" t="s">
        <v>39</v>
      </c>
      <c r="V1241" s="4" t="s">
        <v>40</v>
      </c>
      <c r="W1241" s="4" t="s">
        <v>41</v>
      </c>
    </row>
    <row r="1242">
      <c r="A1242" s="4" t="s">
        <v>15809</v>
      </c>
      <c r="B1242" s="4" t="s">
        <v>15810</v>
      </c>
      <c r="C1242" s="4" t="s">
        <v>15811</v>
      </c>
      <c r="D1242" s="10">
        <v>44981.945601851854</v>
      </c>
      <c r="E1242" s="10">
        <v>44981.946018518516</v>
      </c>
      <c r="F1242" s="6">
        <v>9.04</v>
      </c>
      <c r="G1242" s="6">
        <v>0.35</v>
      </c>
      <c r="H1242" s="6">
        <v>50.0</v>
      </c>
      <c r="I1242" s="6">
        <v>1.95</v>
      </c>
      <c r="J1242" s="4"/>
      <c r="K1242" s="4"/>
      <c r="L1242" s="4" t="s">
        <v>52</v>
      </c>
      <c r="M1242" s="6">
        <v>5.5124</v>
      </c>
      <c r="N1242" s="4" t="s">
        <v>53</v>
      </c>
      <c r="O1242" s="4" t="s">
        <v>15812</v>
      </c>
      <c r="P1242" s="4" t="str">
        <f t="shared" si="1"/>
        <v>1-1-</v>
      </c>
      <c r="Q1242" s="4" t="s">
        <v>12148</v>
      </c>
      <c r="R1242" s="4" t="s">
        <v>12149</v>
      </c>
      <c r="S1242" s="4" t="s">
        <v>12150</v>
      </c>
      <c r="T1242" s="4" t="s">
        <v>55</v>
      </c>
      <c r="U1242" s="4" t="s">
        <v>56</v>
      </c>
      <c r="V1242" s="4" t="s">
        <v>57</v>
      </c>
      <c r="W1242" s="4" t="s">
        <v>41</v>
      </c>
    </row>
    <row r="1243">
      <c r="A1243" s="4" t="s">
        <v>15813</v>
      </c>
      <c r="B1243" s="4" t="s">
        <v>15814</v>
      </c>
      <c r="C1243" s="4" t="s">
        <v>15815</v>
      </c>
      <c r="D1243" s="10">
        <v>44981.96144675926</v>
      </c>
      <c r="F1243" s="6">
        <v>9.04</v>
      </c>
      <c r="G1243" s="6">
        <v>0.35</v>
      </c>
      <c r="H1243" s="6">
        <v>50.0</v>
      </c>
      <c r="I1243" s="6">
        <v>1.95</v>
      </c>
      <c r="J1243" s="4"/>
      <c r="K1243" s="4"/>
      <c r="L1243" s="4" t="s">
        <v>52</v>
      </c>
      <c r="M1243" s="6">
        <v>5.5124</v>
      </c>
      <c r="N1243" s="4" t="s">
        <v>53</v>
      </c>
      <c r="O1243" s="4" t="s">
        <v>4934</v>
      </c>
      <c r="P1243" s="4" t="str">
        <f t="shared" si="1"/>
        <v>1-1-</v>
      </c>
      <c r="Q1243" s="4" t="s">
        <v>12141</v>
      </c>
      <c r="R1243" s="4" t="s">
        <v>12149</v>
      </c>
      <c r="S1243" s="4" t="s">
        <v>12143</v>
      </c>
      <c r="T1243" s="4" t="s">
        <v>55</v>
      </c>
      <c r="U1243" s="4" t="s">
        <v>56</v>
      </c>
      <c r="V1243" s="4" t="s">
        <v>57</v>
      </c>
      <c r="W1243" s="4" t="s">
        <v>46</v>
      </c>
    </row>
    <row r="1244">
      <c r="A1244" s="4" t="s">
        <v>15816</v>
      </c>
      <c r="B1244" s="4" t="s">
        <v>15817</v>
      </c>
      <c r="C1244" s="4" t="s">
        <v>15818</v>
      </c>
      <c r="D1244" s="10">
        <v>44981.971041666664</v>
      </c>
      <c r="F1244" s="6">
        <v>75.9</v>
      </c>
      <c r="G1244" s="6">
        <v>2.43</v>
      </c>
      <c r="H1244" s="6">
        <v>420.0</v>
      </c>
      <c r="I1244" s="6">
        <v>13.44</v>
      </c>
      <c r="J1244" s="4"/>
      <c r="K1244" s="4"/>
      <c r="L1244" s="4" t="s">
        <v>52</v>
      </c>
      <c r="M1244" s="6">
        <v>5.5124</v>
      </c>
      <c r="N1244" s="4" t="s">
        <v>53</v>
      </c>
      <c r="O1244" s="4" t="s">
        <v>13627</v>
      </c>
      <c r="P1244" s="4" t="str">
        <f t="shared" si="1"/>
        <v>1-12</v>
      </c>
      <c r="Q1244" s="4" t="s">
        <v>12148</v>
      </c>
      <c r="R1244" s="4" t="s">
        <v>12149</v>
      </c>
      <c r="S1244" s="4" t="s">
        <v>12150</v>
      </c>
      <c r="T1244" s="4" t="s">
        <v>86</v>
      </c>
      <c r="U1244" s="4" t="s">
        <v>87</v>
      </c>
      <c r="V1244" s="4" t="s">
        <v>40</v>
      </c>
      <c r="W1244" s="4" t="s">
        <v>46</v>
      </c>
    </row>
    <row r="1245">
      <c r="A1245" s="4" t="s">
        <v>15819</v>
      </c>
      <c r="B1245" s="4" t="s">
        <v>15820</v>
      </c>
      <c r="C1245" s="6">
        <v>265745.0</v>
      </c>
      <c r="D1245" s="10">
        <v>44982.030335648145</v>
      </c>
      <c r="E1245" s="10">
        <v>44982.030335648145</v>
      </c>
      <c r="F1245" s="6">
        <v>9.46</v>
      </c>
      <c r="G1245" s="6">
        <v>0.55</v>
      </c>
      <c r="H1245" s="6">
        <v>48571.0</v>
      </c>
      <c r="I1245" s="6">
        <v>2817.118</v>
      </c>
      <c r="J1245" s="4"/>
      <c r="K1245" s="4"/>
      <c r="L1245" s="4" t="s">
        <v>176</v>
      </c>
      <c r="M1245" s="6">
        <v>5133.23</v>
      </c>
      <c r="N1245" s="4" t="s">
        <v>177</v>
      </c>
      <c r="O1245" s="4" t="s">
        <v>10268</v>
      </c>
      <c r="P1245" s="4" t="str">
        <f t="shared" si="1"/>
        <v>1-1-</v>
      </c>
      <c r="Q1245" s="4" t="s">
        <v>12148</v>
      </c>
      <c r="R1245" s="4" t="s">
        <v>12149</v>
      </c>
      <c r="S1245" s="4" t="s">
        <v>12143</v>
      </c>
      <c r="T1245" s="4" t="s">
        <v>38</v>
      </c>
      <c r="U1245" s="4" t="s">
        <v>39</v>
      </c>
      <c r="V1245" s="4" t="s">
        <v>40</v>
      </c>
      <c r="W1245" s="4" t="s">
        <v>41</v>
      </c>
    </row>
    <row r="1246">
      <c r="A1246" s="4" t="s">
        <v>15821</v>
      </c>
      <c r="B1246" s="4" t="s">
        <v>15822</v>
      </c>
      <c r="C1246" s="4" t="s">
        <v>15823</v>
      </c>
      <c r="D1246" s="10">
        <v>44982.04363425926</v>
      </c>
      <c r="E1246" s="10">
        <v>44982.04363425926</v>
      </c>
      <c r="F1246" s="6">
        <v>9.04</v>
      </c>
      <c r="G1246" s="6">
        <v>0.29</v>
      </c>
      <c r="H1246" s="6">
        <v>50.0</v>
      </c>
      <c r="I1246" s="6">
        <v>1.6</v>
      </c>
      <c r="J1246" s="4"/>
      <c r="K1246" s="4"/>
      <c r="L1246" s="4" t="s">
        <v>52</v>
      </c>
      <c r="M1246" s="6">
        <v>5.5124</v>
      </c>
      <c r="N1246" s="4" t="s">
        <v>53</v>
      </c>
      <c r="O1246" s="4" t="s">
        <v>10727</v>
      </c>
      <c r="P1246" s="4" t="str">
        <f t="shared" si="1"/>
        <v>1-1-</v>
      </c>
      <c r="Q1246" s="4" t="s">
        <v>12148</v>
      </c>
      <c r="R1246" s="4" t="s">
        <v>12149</v>
      </c>
      <c r="S1246" s="4" t="s">
        <v>12143</v>
      </c>
      <c r="T1246" s="4" t="s">
        <v>86</v>
      </c>
      <c r="U1246" s="4" t="s">
        <v>87</v>
      </c>
      <c r="V1246" s="4" t="s">
        <v>40</v>
      </c>
      <c r="W1246" s="4" t="s">
        <v>41</v>
      </c>
    </row>
    <row r="1247">
      <c r="A1247" s="4" t="s">
        <v>15824</v>
      </c>
      <c r="B1247" s="4" t="s">
        <v>15825</v>
      </c>
      <c r="C1247" s="4" t="s">
        <v>15826</v>
      </c>
      <c r="D1247" s="10">
        <v>44982.07650462963</v>
      </c>
      <c r="E1247" s="10">
        <v>44982.07670138889</v>
      </c>
      <c r="F1247" s="6">
        <v>9.04</v>
      </c>
      <c r="G1247" s="6">
        <v>0.35</v>
      </c>
      <c r="H1247" s="6">
        <v>50.0</v>
      </c>
      <c r="I1247" s="6">
        <v>1.95</v>
      </c>
      <c r="J1247" s="4"/>
      <c r="K1247" s="4"/>
      <c r="L1247" s="4" t="s">
        <v>52</v>
      </c>
      <c r="M1247" s="6">
        <v>5.5124</v>
      </c>
      <c r="N1247" s="4" t="s">
        <v>53</v>
      </c>
      <c r="O1247" s="4" t="s">
        <v>9451</v>
      </c>
      <c r="P1247" s="4" t="str">
        <f t="shared" si="1"/>
        <v>1-1-</v>
      </c>
      <c r="Q1247" s="4" t="s">
        <v>12148</v>
      </c>
      <c r="R1247" s="4" t="s">
        <v>12149</v>
      </c>
      <c r="S1247" s="4" t="s">
        <v>12143</v>
      </c>
      <c r="T1247" s="4" t="s">
        <v>55</v>
      </c>
      <c r="U1247" s="4" t="s">
        <v>56</v>
      </c>
      <c r="V1247" s="4" t="s">
        <v>57</v>
      </c>
      <c r="W1247" s="4" t="s">
        <v>41</v>
      </c>
    </row>
    <row r="1248">
      <c r="A1248" s="4" t="s">
        <v>15827</v>
      </c>
      <c r="B1248" s="4" t="s">
        <v>15828</v>
      </c>
      <c r="C1248" s="4" t="s">
        <v>15829</v>
      </c>
      <c r="D1248" s="10">
        <v>44982.077685185184</v>
      </c>
      <c r="E1248" s="10">
        <v>44982.077673611115</v>
      </c>
      <c r="F1248" s="6">
        <v>25.56</v>
      </c>
      <c r="G1248" s="6">
        <v>0.82</v>
      </c>
      <c r="H1248" s="6">
        <v>141.43</v>
      </c>
      <c r="I1248" s="6">
        <v>4.5258</v>
      </c>
      <c r="J1248" s="4"/>
      <c r="K1248" s="4"/>
      <c r="L1248" s="4" t="s">
        <v>52</v>
      </c>
      <c r="M1248" s="6">
        <v>5.5124</v>
      </c>
      <c r="N1248" s="4" t="s">
        <v>53</v>
      </c>
      <c r="O1248" s="4" t="s">
        <v>8129</v>
      </c>
      <c r="P1248" s="4" t="str">
        <f t="shared" si="1"/>
        <v>2-1-</v>
      </c>
      <c r="Q1248" s="4" t="s">
        <v>12148</v>
      </c>
      <c r="R1248" s="4" t="s">
        <v>12142</v>
      </c>
      <c r="S1248" s="4" t="s">
        <v>12143</v>
      </c>
      <c r="T1248" s="4" t="s">
        <v>86</v>
      </c>
      <c r="U1248" s="4" t="s">
        <v>87</v>
      </c>
      <c r="V1248" s="4" t="s">
        <v>40</v>
      </c>
      <c r="W1248" s="4" t="s">
        <v>41</v>
      </c>
    </row>
    <row r="1249">
      <c r="A1249" s="4" t="s">
        <v>15830</v>
      </c>
      <c r="B1249" s="4" t="s">
        <v>15831</v>
      </c>
      <c r="C1249" s="6">
        <v>8.50160658402E11</v>
      </c>
      <c r="D1249" s="10">
        <v>44982.10208333333</v>
      </c>
      <c r="F1249" s="6">
        <v>10.16</v>
      </c>
      <c r="G1249" s="6">
        <v>0.32</v>
      </c>
      <c r="H1249" s="6">
        <v>198.57</v>
      </c>
      <c r="I1249" s="6">
        <v>6.3542</v>
      </c>
      <c r="J1249" s="4"/>
      <c r="K1249" s="4"/>
      <c r="L1249" s="4" t="s">
        <v>105</v>
      </c>
      <c r="M1249" s="6">
        <v>19.5525</v>
      </c>
      <c r="N1249" s="4" t="s">
        <v>106</v>
      </c>
      <c r="O1249" s="4" t="s">
        <v>15832</v>
      </c>
      <c r="P1249" s="4" t="str">
        <f t="shared" si="1"/>
        <v>1-1-</v>
      </c>
      <c r="Q1249" s="4" t="s">
        <v>12148</v>
      </c>
      <c r="R1249" s="4" t="s">
        <v>12149</v>
      </c>
      <c r="S1249" s="4" t="s">
        <v>12150</v>
      </c>
      <c r="T1249" s="4" t="s">
        <v>94</v>
      </c>
      <c r="U1249" s="4" t="s">
        <v>95</v>
      </c>
      <c r="V1249" s="4" t="s">
        <v>96</v>
      </c>
      <c r="W1249" s="4" t="s">
        <v>46</v>
      </c>
    </row>
    <row r="1250">
      <c r="A1250" s="4" t="s">
        <v>15833</v>
      </c>
      <c r="B1250" s="4" t="s">
        <v>15834</v>
      </c>
      <c r="C1250" s="4" t="s">
        <v>15835</v>
      </c>
      <c r="D1250" s="10">
        <v>44982.10282407407</v>
      </c>
      <c r="E1250" s="10">
        <v>44982.1028125</v>
      </c>
      <c r="F1250" s="6">
        <v>10.16</v>
      </c>
      <c r="G1250" s="6">
        <v>0.32</v>
      </c>
      <c r="H1250" s="6">
        <v>198.57</v>
      </c>
      <c r="I1250" s="6">
        <v>6.3542</v>
      </c>
      <c r="J1250" s="4"/>
      <c r="K1250" s="4"/>
      <c r="L1250" s="4" t="s">
        <v>105</v>
      </c>
      <c r="M1250" s="6">
        <v>19.5525</v>
      </c>
      <c r="N1250" s="4" t="s">
        <v>106</v>
      </c>
      <c r="O1250" s="4" t="s">
        <v>15832</v>
      </c>
      <c r="P1250" s="4" t="str">
        <f t="shared" si="1"/>
        <v>1-1-</v>
      </c>
      <c r="Q1250" s="4" t="s">
        <v>12148</v>
      </c>
      <c r="R1250" s="4" t="s">
        <v>12149</v>
      </c>
      <c r="S1250" s="4" t="s">
        <v>12150</v>
      </c>
      <c r="T1250" s="4" t="s">
        <v>94</v>
      </c>
      <c r="U1250" s="4" t="s">
        <v>95</v>
      </c>
      <c r="V1250" s="4" t="s">
        <v>96</v>
      </c>
      <c r="W1250" s="4" t="s">
        <v>41</v>
      </c>
    </row>
    <row r="1251">
      <c r="A1251" s="4" t="s">
        <v>15836</v>
      </c>
      <c r="B1251" s="4" t="s">
        <v>15837</v>
      </c>
      <c r="C1251" s="6">
        <v>3.70006330516E11</v>
      </c>
      <c r="D1251" s="10">
        <v>44982.27133101852</v>
      </c>
      <c r="E1251" s="10">
        <v>44982.27133101852</v>
      </c>
      <c r="F1251" s="6">
        <v>10.16</v>
      </c>
      <c r="G1251" s="6">
        <v>0.32</v>
      </c>
      <c r="H1251" s="6">
        <v>198.57</v>
      </c>
      <c r="I1251" s="6">
        <v>6.3542</v>
      </c>
      <c r="J1251" s="4"/>
      <c r="K1251" s="4"/>
      <c r="L1251" s="4" t="s">
        <v>105</v>
      </c>
      <c r="M1251" s="6">
        <v>19.5527</v>
      </c>
      <c r="N1251" s="4" t="s">
        <v>106</v>
      </c>
      <c r="O1251" s="4" t="s">
        <v>4134</v>
      </c>
      <c r="P1251" s="4" t="str">
        <f t="shared" si="1"/>
        <v>1-1-</v>
      </c>
      <c r="Q1251" s="4" t="s">
        <v>12141</v>
      </c>
      <c r="R1251" s="4" t="s">
        <v>12142</v>
      </c>
      <c r="S1251" s="4" t="s">
        <v>12143</v>
      </c>
      <c r="T1251" s="4" t="s">
        <v>94</v>
      </c>
      <c r="U1251" s="4" t="s">
        <v>95</v>
      </c>
      <c r="V1251" s="4" t="s">
        <v>96</v>
      </c>
      <c r="W1251" s="4" t="s">
        <v>41</v>
      </c>
    </row>
    <row r="1252">
      <c r="A1252" s="4" t="s">
        <v>15838</v>
      </c>
      <c r="B1252" s="4" t="s">
        <v>15839</v>
      </c>
      <c r="C1252" s="6">
        <v>3.28535066E8</v>
      </c>
      <c r="D1252" s="10">
        <v>44982.27133101852</v>
      </c>
      <c r="F1252" s="6">
        <v>9.46</v>
      </c>
      <c r="G1252" s="6">
        <v>0.55</v>
      </c>
      <c r="H1252" s="6">
        <v>48571.0</v>
      </c>
      <c r="I1252" s="6">
        <v>2817.118</v>
      </c>
      <c r="J1252" s="4"/>
      <c r="K1252" s="4"/>
      <c r="L1252" s="4" t="s">
        <v>176</v>
      </c>
      <c r="M1252" s="6">
        <v>5133.209</v>
      </c>
      <c r="N1252" s="4" t="s">
        <v>177</v>
      </c>
      <c r="O1252" s="4" t="s">
        <v>10557</v>
      </c>
      <c r="P1252" s="4" t="str">
        <f t="shared" si="1"/>
        <v>1-1-</v>
      </c>
      <c r="Q1252" s="4" t="s">
        <v>12148</v>
      </c>
      <c r="R1252" s="4" t="s">
        <v>12149</v>
      </c>
      <c r="S1252" s="4" t="s">
        <v>12143</v>
      </c>
      <c r="T1252" s="4" t="s">
        <v>94</v>
      </c>
      <c r="U1252" s="4" t="s">
        <v>95</v>
      </c>
      <c r="V1252" s="4" t="s">
        <v>96</v>
      </c>
      <c r="W1252" s="4" t="s">
        <v>46</v>
      </c>
    </row>
    <row r="1253">
      <c r="A1253" s="4" t="s">
        <v>15840</v>
      </c>
      <c r="B1253" s="4" t="s">
        <v>15841</v>
      </c>
      <c r="C1253" s="6">
        <v>4.10026894916E11</v>
      </c>
      <c r="D1253" s="10">
        <v>44982.27133101852</v>
      </c>
      <c r="E1253" s="10">
        <v>44982.27133101852</v>
      </c>
      <c r="F1253" s="6">
        <v>27.42</v>
      </c>
      <c r="G1253" s="6">
        <v>0.88</v>
      </c>
      <c r="H1253" s="6">
        <v>536.13</v>
      </c>
      <c r="I1253" s="6">
        <v>17.1562</v>
      </c>
      <c r="J1253" s="4"/>
      <c r="K1253" s="4"/>
      <c r="L1253" s="4" t="s">
        <v>105</v>
      </c>
      <c r="M1253" s="6">
        <v>19.5527</v>
      </c>
      <c r="N1253" s="4" t="s">
        <v>106</v>
      </c>
      <c r="O1253" s="4" t="s">
        <v>3775</v>
      </c>
      <c r="P1253" s="4" t="str">
        <f t="shared" si="1"/>
        <v>1-3-</v>
      </c>
      <c r="Q1253" s="4" t="s">
        <v>12141</v>
      </c>
      <c r="R1253" s="4" t="s">
        <v>12149</v>
      </c>
      <c r="S1253" s="4" t="s">
        <v>12150</v>
      </c>
      <c r="T1253" s="4" t="s">
        <v>94</v>
      </c>
      <c r="U1253" s="4" t="s">
        <v>95</v>
      </c>
      <c r="V1253" s="4" t="s">
        <v>96</v>
      </c>
      <c r="W1253" s="4" t="s">
        <v>41</v>
      </c>
    </row>
    <row r="1254">
      <c r="A1254" s="4" t="s">
        <v>15842</v>
      </c>
      <c r="B1254" s="4" t="s">
        <v>15843</v>
      </c>
      <c r="C1254" s="6">
        <v>3.28535065E8</v>
      </c>
      <c r="D1254" s="10">
        <v>44982.27133101852</v>
      </c>
      <c r="E1254" s="10">
        <v>44982.27133101852</v>
      </c>
      <c r="F1254" s="6">
        <v>9.46</v>
      </c>
      <c r="G1254" s="6">
        <v>0.55</v>
      </c>
      <c r="H1254" s="6">
        <v>48571.0</v>
      </c>
      <c r="I1254" s="6">
        <v>2817.118</v>
      </c>
      <c r="J1254" s="4"/>
      <c r="K1254" s="4"/>
      <c r="L1254" s="4" t="s">
        <v>176</v>
      </c>
      <c r="M1254" s="6">
        <v>5133.209</v>
      </c>
      <c r="N1254" s="4" t="s">
        <v>177</v>
      </c>
      <c r="O1254" s="4" t="s">
        <v>10957</v>
      </c>
      <c r="P1254" s="4" t="str">
        <f t="shared" si="1"/>
        <v>1-1-</v>
      </c>
      <c r="Q1254" s="4" t="s">
        <v>12148</v>
      </c>
      <c r="R1254" s="4" t="s">
        <v>12149</v>
      </c>
      <c r="S1254" s="4" t="s">
        <v>12143</v>
      </c>
      <c r="T1254" s="4" t="s">
        <v>86</v>
      </c>
      <c r="U1254" s="4" t="s">
        <v>87</v>
      </c>
      <c r="V1254" s="4" t="s">
        <v>40</v>
      </c>
      <c r="W1254" s="4" t="s">
        <v>41</v>
      </c>
    </row>
    <row r="1255">
      <c r="A1255" s="4" t="s">
        <v>15844</v>
      </c>
      <c r="B1255" s="4" t="s">
        <v>15845</v>
      </c>
      <c r="C1255" s="6">
        <v>4.70006311741E11</v>
      </c>
      <c r="D1255" s="10">
        <v>44982.27133101852</v>
      </c>
      <c r="E1255" s="10">
        <v>44982.271319444444</v>
      </c>
      <c r="F1255" s="6">
        <v>10.16</v>
      </c>
      <c r="G1255" s="6">
        <v>0.32</v>
      </c>
      <c r="H1255" s="6">
        <v>198.57</v>
      </c>
      <c r="I1255" s="6">
        <v>6.3542</v>
      </c>
      <c r="J1255" s="4"/>
      <c r="K1255" s="4"/>
      <c r="L1255" s="4" t="s">
        <v>105</v>
      </c>
      <c r="M1255" s="6">
        <v>19.5527</v>
      </c>
      <c r="N1255" s="4" t="s">
        <v>106</v>
      </c>
      <c r="O1255" s="4" t="s">
        <v>3957</v>
      </c>
      <c r="P1255" s="4" t="str">
        <f t="shared" si="1"/>
        <v>1-1-</v>
      </c>
      <c r="Q1255" s="4" t="s">
        <v>12141</v>
      </c>
      <c r="R1255" s="4" t="s">
        <v>12142</v>
      </c>
      <c r="S1255" s="4" t="s">
        <v>12143</v>
      </c>
      <c r="T1255" s="4" t="s">
        <v>94</v>
      </c>
      <c r="U1255" s="4" t="s">
        <v>95</v>
      </c>
      <c r="V1255" s="4" t="s">
        <v>96</v>
      </c>
      <c r="W1255" s="4" t="s">
        <v>41</v>
      </c>
    </row>
    <row r="1256">
      <c r="A1256" s="4" t="s">
        <v>15846</v>
      </c>
      <c r="B1256" s="4" t="s">
        <v>15847</v>
      </c>
      <c r="C1256" s="4"/>
      <c r="D1256" s="10">
        <v>44982.27133101852</v>
      </c>
      <c r="F1256" s="6">
        <v>10.59</v>
      </c>
      <c r="G1256" s="6">
        <v>0.43</v>
      </c>
      <c r="H1256" s="6">
        <v>9271.0</v>
      </c>
      <c r="I1256" s="6">
        <v>380.111</v>
      </c>
      <c r="J1256" s="4"/>
      <c r="K1256" s="4"/>
      <c r="L1256" s="4" t="s">
        <v>122</v>
      </c>
      <c r="M1256" s="6">
        <v>875.2939</v>
      </c>
      <c r="N1256" s="4" t="s">
        <v>123</v>
      </c>
      <c r="O1256" s="4" t="s">
        <v>10497</v>
      </c>
      <c r="P1256" s="4" t="str">
        <f t="shared" si="1"/>
        <v>1-1-</v>
      </c>
      <c r="Q1256" s="4" t="s">
        <v>12148</v>
      </c>
      <c r="R1256" s="4" t="s">
        <v>12149</v>
      </c>
      <c r="S1256" s="4" t="s">
        <v>12143</v>
      </c>
      <c r="T1256" s="4" t="s">
        <v>94</v>
      </c>
      <c r="U1256" s="4" t="s">
        <v>95</v>
      </c>
      <c r="V1256" s="4" t="s">
        <v>96</v>
      </c>
      <c r="W1256" s="4" t="s">
        <v>46</v>
      </c>
    </row>
    <row r="1257">
      <c r="A1257" s="4" t="s">
        <v>15848</v>
      </c>
      <c r="B1257" s="4" t="s">
        <v>15849</v>
      </c>
      <c r="C1257" s="4"/>
      <c r="D1257" s="10">
        <v>44982.27134259259</v>
      </c>
      <c r="F1257" s="6">
        <v>9.04</v>
      </c>
      <c r="G1257" s="6">
        <v>0.29</v>
      </c>
      <c r="H1257" s="6">
        <v>50.0</v>
      </c>
      <c r="I1257" s="6">
        <v>1.6</v>
      </c>
      <c r="J1257" s="4"/>
      <c r="K1257" s="4"/>
      <c r="L1257" s="4" t="s">
        <v>52</v>
      </c>
      <c r="M1257" s="6">
        <v>5.5124</v>
      </c>
      <c r="N1257" s="4" t="s">
        <v>53</v>
      </c>
      <c r="O1257" s="4" t="s">
        <v>10538</v>
      </c>
      <c r="P1257" s="4" t="str">
        <f t="shared" si="1"/>
        <v>1-1-</v>
      </c>
      <c r="Q1257" s="4" t="s">
        <v>12148</v>
      </c>
      <c r="R1257" s="4" t="s">
        <v>12149</v>
      </c>
      <c r="S1257" s="4" t="s">
        <v>12143</v>
      </c>
      <c r="T1257" s="4" t="s">
        <v>38</v>
      </c>
      <c r="U1257" s="4" t="s">
        <v>39</v>
      </c>
      <c r="V1257" s="4" t="s">
        <v>40</v>
      </c>
      <c r="W1257" s="4" t="s">
        <v>46</v>
      </c>
    </row>
    <row r="1258">
      <c r="A1258" s="4" t="s">
        <v>15850</v>
      </c>
      <c r="B1258" s="4" t="s">
        <v>15851</v>
      </c>
      <c r="C1258" s="4" t="s">
        <v>15852</v>
      </c>
      <c r="D1258" s="10">
        <v>44982.27134259259</v>
      </c>
      <c r="E1258" s="10">
        <v>44982.27134259259</v>
      </c>
      <c r="F1258" s="6">
        <v>9.04</v>
      </c>
      <c r="G1258" s="6">
        <v>0.29</v>
      </c>
      <c r="H1258" s="6">
        <v>50.0</v>
      </c>
      <c r="I1258" s="6">
        <v>1.6</v>
      </c>
      <c r="J1258" s="4"/>
      <c r="K1258" s="4"/>
      <c r="L1258" s="4" t="s">
        <v>52</v>
      </c>
      <c r="M1258" s="6">
        <v>5.5124</v>
      </c>
      <c r="N1258" s="4" t="s">
        <v>53</v>
      </c>
      <c r="O1258" s="4" t="s">
        <v>10913</v>
      </c>
      <c r="P1258" s="4" t="str">
        <f t="shared" si="1"/>
        <v>1-1-</v>
      </c>
      <c r="Q1258" s="4" t="s">
        <v>12148</v>
      </c>
      <c r="R1258" s="4" t="s">
        <v>12149</v>
      </c>
      <c r="S1258" s="4" t="s">
        <v>12143</v>
      </c>
      <c r="T1258" s="4" t="s">
        <v>86</v>
      </c>
      <c r="U1258" s="4" t="s">
        <v>87</v>
      </c>
      <c r="V1258" s="4" t="s">
        <v>40</v>
      </c>
      <c r="W1258" s="4" t="s">
        <v>41</v>
      </c>
    </row>
    <row r="1259">
      <c r="A1259" s="4" t="s">
        <v>15853</v>
      </c>
      <c r="B1259" s="4" t="s">
        <v>15854</v>
      </c>
      <c r="C1259" s="6">
        <v>2.23772878E8</v>
      </c>
      <c r="D1259" s="10">
        <v>44982.27134259259</v>
      </c>
      <c r="F1259" s="6">
        <v>27.55</v>
      </c>
      <c r="G1259" s="6">
        <v>1.6</v>
      </c>
      <c r="H1259" s="6">
        <v>141429.0</v>
      </c>
      <c r="I1259" s="6">
        <v>8202.882</v>
      </c>
      <c r="J1259" s="4"/>
      <c r="K1259" s="4"/>
      <c r="L1259" s="4" t="s">
        <v>176</v>
      </c>
      <c r="M1259" s="6">
        <v>5133.209</v>
      </c>
      <c r="N1259" s="4" t="s">
        <v>177</v>
      </c>
      <c r="O1259" s="4" t="s">
        <v>10419</v>
      </c>
      <c r="P1259" s="4" t="str">
        <f t="shared" si="1"/>
        <v>2-1-</v>
      </c>
      <c r="Q1259" s="4" t="s">
        <v>12148</v>
      </c>
      <c r="R1259" s="4" t="s">
        <v>12149</v>
      </c>
      <c r="S1259" s="4" t="s">
        <v>12143</v>
      </c>
      <c r="T1259" s="4" t="s">
        <v>86</v>
      </c>
      <c r="U1259" s="4" t="s">
        <v>87</v>
      </c>
      <c r="V1259" s="4" t="s">
        <v>40</v>
      </c>
      <c r="W1259" s="4" t="s">
        <v>46</v>
      </c>
    </row>
    <row r="1260">
      <c r="A1260" s="4" t="s">
        <v>15855</v>
      </c>
      <c r="B1260" s="4" t="s">
        <v>15856</v>
      </c>
      <c r="C1260" s="4" t="s">
        <v>15857</v>
      </c>
      <c r="D1260" s="10">
        <v>44982.27134259259</v>
      </c>
      <c r="E1260" s="10">
        <v>44982.27133101852</v>
      </c>
      <c r="F1260" s="6">
        <v>9.04</v>
      </c>
      <c r="G1260" s="6">
        <v>0.29</v>
      </c>
      <c r="H1260" s="6">
        <v>50.0</v>
      </c>
      <c r="I1260" s="6">
        <v>1.6</v>
      </c>
      <c r="J1260" s="4"/>
      <c r="K1260" s="4"/>
      <c r="L1260" s="4" t="s">
        <v>52</v>
      </c>
      <c r="M1260" s="6">
        <v>5.5124</v>
      </c>
      <c r="N1260" s="4" t="s">
        <v>53</v>
      </c>
      <c r="O1260" s="4" t="s">
        <v>10924</v>
      </c>
      <c r="P1260" s="4" t="str">
        <f t="shared" si="1"/>
        <v>1-1-</v>
      </c>
      <c r="Q1260" s="4" t="s">
        <v>12148</v>
      </c>
      <c r="R1260" s="4" t="s">
        <v>12149</v>
      </c>
      <c r="S1260" s="4" t="s">
        <v>12143</v>
      </c>
      <c r="T1260" s="4" t="s">
        <v>38</v>
      </c>
      <c r="U1260" s="4" t="s">
        <v>39</v>
      </c>
      <c r="V1260" s="4" t="s">
        <v>40</v>
      </c>
      <c r="W1260" s="4" t="s">
        <v>41</v>
      </c>
    </row>
    <row r="1261">
      <c r="A1261" s="4" t="s">
        <v>15858</v>
      </c>
      <c r="B1261" s="4" t="s">
        <v>15859</v>
      </c>
      <c r="C1261" s="4" t="s">
        <v>15860</v>
      </c>
      <c r="D1261" s="10">
        <v>44982.27135416667</v>
      </c>
      <c r="E1261" s="10">
        <v>44982.27134259259</v>
      </c>
      <c r="F1261" s="6">
        <v>25.56</v>
      </c>
      <c r="G1261" s="6">
        <v>0.82</v>
      </c>
      <c r="H1261" s="6">
        <v>141.43</v>
      </c>
      <c r="I1261" s="6">
        <v>4.5258</v>
      </c>
      <c r="J1261" s="4"/>
      <c r="K1261" s="4"/>
      <c r="L1261" s="4" t="s">
        <v>52</v>
      </c>
      <c r="M1261" s="6">
        <v>5.5124</v>
      </c>
      <c r="N1261" s="4" t="s">
        <v>53</v>
      </c>
      <c r="O1261" s="4" t="s">
        <v>4027</v>
      </c>
      <c r="P1261" s="4" t="str">
        <f t="shared" si="1"/>
        <v>2-1-</v>
      </c>
      <c r="Q1261" s="4" t="s">
        <v>12141</v>
      </c>
      <c r="R1261" s="4" t="s">
        <v>12142</v>
      </c>
      <c r="S1261" s="4" t="s">
        <v>12143</v>
      </c>
      <c r="T1261" s="4" t="s">
        <v>38</v>
      </c>
      <c r="U1261" s="4" t="s">
        <v>39</v>
      </c>
      <c r="V1261" s="4" t="s">
        <v>40</v>
      </c>
      <c r="W1261" s="4" t="s">
        <v>41</v>
      </c>
    </row>
    <row r="1262">
      <c r="A1262" s="4" t="s">
        <v>15861</v>
      </c>
      <c r="B1262" s="4" t="s">
        <v>15862</v>
      </c>
      <c r="C1262" s="4" t="s">
        <v>15863</v>
      </c>
      <c r="D1262" s="10">
        <v>44982.27135416667</v>
      </c>
      <c r="E1262" s="10">
        <v>44982.27134259259</v>
      </c>
      <c r="F1262" s="6">
        <v>9.04</v>
      </c>
      <c r="G1262" s="6">
        <v>0.29</v>
      </c>
      <c r="H1262" s="6">
        <v>50.0</v>
      </c>
      <c r="I1262" s="6">
        <v>1.6</v>
      </c>
      <c r="J1262" s="4"/>
      <c r="K1262" s="4"/>
      <c r="L1262" s="4" t="s">
        <v>52</v>
      </c>
      <c r="M1262" s="6">
        <v>5.5124</v>
      </c>
      <c r="N1262" s="4" t="s">
        <v>53</v>
      </c>
      <c r="O1262" s="4" t="s">
        <v>636</v>
      </c>
      <c r="P1262" s="4" t="str">
        <f t="shared" si="1"/>
        <v>1-1-</v>
      </c>
      <c r="Q1262" s="4" t="s">
        <v>12141</v>
      </c>
      <c r="R1262" s="4" t="s">
        <v>12149</v>
      </c>
      <c r="S1262" s="4" t="s">
        <v>12143</v>
      </c>
      <c r="T1262" s="4" t="s">
        <v>38</v>
      </c>
      <c r="U1262" s="4" t="s">
        <v>39</v>
      </c>
      <c r="V1262" s="4" t="s">
        <v>40</v>
      </c>
      <c r="W1262" s="4" t="s">
        <v>41</v>
      </c>
    </row>
    <row r="1263">
      <c r="A1263" s="4" t="s">
        <v>15864</v>
      </c>
      <c r="B1263" s="4" t="s">
        <v>15865</v>
      </c>
      <c r="C1263" s="4"/>
      <c r="D1263" s="10">
        <v>44982.27135416667</v>
      </c>
      <c r="F1263" s="6">
        <v>9.04</v>
      </c>
      <c r="G1263" s="6">
        <v>0.29</v>
      </c>
      <c r="H1263" s="6">
        <v>50.0</v>
      </c>
      <c r="I1263" s="6">
        <v>1.6</v>
      </c>
      <c r="J1263" s="4"/>
      <c r="K1263" s="4"/>
      <c r="L1263" s="4" t="s">
        <v>52</v>
      </c>
      <c r="M1263" s="6">
        <v>5.5124</v>
      </c>
      <c r="N1263" s="4" t="s">
        <v>53</v>
      </c>
      <c r="O1263" s="4" t="s">
        <v>10600</v>
      </c>
      <c r="P1263" s="4" t="str">
        <f t="shared" si="1"/>
        <v>1-1-</v>
      </c>
      <c r="Q1263" s="4" t="s">
        <v>12148</v>
      </c>
      <c r="R1263" s="4" t="s">
        <v>12142</v>
      </c>
      <c r="S1263" s="4" t="s">
        <v>12143</v>
      </c>
      <c r="T1263" s="4" t="s">
        <v>38</v>
      </c>
      <c r="U1263" s="4" t="s">
        <v>39</v>
      </c>
      <c r="V1263" s="4" t="s">
        <v>40</v>
      </c>
      <c r="W1263" s="4" t="s">
        <v>46</v>
      </c>
    </row>
    <row r="1264">
      <c r="A1264" s="4" t="s">
        <v>15866</v>
      </c>
      <c r="B1264" s="4" t="s">
        <v>15867</v>
      </c>
      <c r="C1264" s="4"/>
      <c r="D1264" s="10">
        <v>44982.27137731481</v>
      </c>
      <c r="F1264" s="6">
        <v>69.01</v>
      </c>
      <c r="G1264" s="6">
        <v>2.21</v>
      </c>
      <c r="H1264" s="6">
        <v>381.87</v>
      </c>
      <c r="I1264" s="6">
        <v>12.2198</v>
      </c>
      <c r="J1264" s="4"/>
      <c r="K1264" s="4"/>
      <c r="L1264" s="4" t="s">
        <v>52</v>
      </c>
      <c r="M1264" s="6">
        <v>5.5124</v>
      </c>
      <c r="N1264" s="4" t="s">
        <v>53</v>
      </c>
      <c r="O1264" s="4" t="s">
        <v>3547</v>
      </c>
      <c r="P1264" s="4" t="str">
        <f t="shared" si="1"/>
        <v>2-3-</v>
      </c>
      <c r="Q1264" s="4" t="s">
        <v>12141</v>
      </c>
      <c r="R1264" s="4" t="s">
        <v>12149</v>
      </c>
      <c r="S1264" s="4" t="s">
        <v>12150</v>
      </c>
      <c r="T1264" s="4" t="s">
        <v>86</v>
      </c>
      <c r="U1264" s="4" t="s">
        <v>87</v>
      </c>
      <c r="V1264" s="4" t="s">
        <v>40</v>
      </c>
      <c r="W1264" s="4" t="s">
        <v>46</v>
      </c>
    </row>
    <row r="1265">
      <c r="A1265" s="4" t="s">
        <v>15868</v>
      </c>
      <c r="B1265" s="4" t="s">
        <v>15869</v>
      </c>
      <c r="C1265" s="4" t="s">
        <v>15870</v>
      </c>
      <c r="D1265" s="10">
        <v>44982.27842592593</v>
      </c>
      <c r="F1265" s="6">
        <v>9.04</v>
      </c>
      <c r="G1265" s="6">
        <v>0.35</v>
      </c>
      <c r="H1265" s="6">
        <v>50.0</v>
      </c>
      <c r="I1265" s="6">
        <v>1.95</v>
      </c>
      <c r="J1265" s="4"/>
      <c r="K1265" s="4"/>
      <c r="L1265" s="4" t="s">
        <v>52</v>
      </c>
      <c r="M1265" s="6">
        <v>5.5124</v>
      </c>
      <c r="N1265" s="4" t="s">
        <v>53</v>
      </c>
      <c r="O1265" s="4" t="s">
        <v>2883</v>
      </c>
      <c r="P1265" s="4" t="str">
        <f t="shared" si="1"/>
        <v>1-1-</v>
      </c>
      <c r="Q1265" s="4" t="s">
        <v>12141</v>
      </c>
      <c r="R1265" s="4" t="s">
        <v>12142</v>
      </c>
      <c r="S1265" s="4" t="s">
        <v>12143</v>
      </c>
      <c r="T1265" s="4" t="s">
        <v>55</v>
      </c>
      <c r="U1265" s="4" t="s">
        <v>56</v>
      </c>
      <c r="V1265" s="4" t="s">
        <v>57</v>
      </c>
      <c r="W1265" s="4" t="s">
        <v>46</v>
      </c>
    </row>
    <row r="1266">
      <c r="A1266" s="4" t="s">
        <v>15871</v>
      </c>
      <c r="B1266" s="4" t="s">
        <v>15872</v>
      </c>
      <c r="C1266" s="4" t="s">
        <v>15873</v>
      </c>
      <c r="D1266" s="10">
        <v>44982.29859953704</v>
      </c>
      <c r="E1266" s="10">
        <v>44982.30039351852</v>
      </c>
      <c r="F1266" s="6">
        <v>9.04</v>
      </c>
      <c r="G1266" s="6">
        <v>0.35</v>
      </c>
      <c r="H1266" s="6">
        <v>50.0</v>
      </c>
      <c r="I1266" s="6">
        <v>1.95</v>
      </c>
      <c r="J1266" s="4"/>
      <c r="K1266" s="4"/>
      <c r="L1266" s="4" t="s">
        <v>52</v>
      </c>
      <c r="M1266" s="6">
        <v>5.5124</v>
      </c>
      <c r="N1266" s="4" t="s">
        <v>53</v>
      </c>
      <c r="O1266" s="4" t="s">
        <v>2883</v>
      </c>
      <c r="P1266" s="4" t="str">
        <f t="shared" si="1"/>
        <v>1-1-</v>
      </c>
      <c r="Q1266" s="4" t="s">
        <v>12141</v>
      </c>
      <c r="R1266" s="4" t="s">
        <v>12142</v>
      </c>
      <c r="S1266" s="4" t="s">
        <v>12143</v>
      </c>
      <c r="T1266" s="4" t="s">
        <v>55</v>
      </c>
      <c r="U1266" s="4" t="s">
        <v>56</v>
      </c>
      <c r="V1266" s="4" t="s">
        <v>57</v>
      </c>
      <c r="W1266" s="4" t="s">
        <v>41</v>
      </c>
    </row>
    <row r="1267">
      <c r="A1267" s="4" t="s">
        <v>15874</v>
      </c>
      <c r="B1267" s="4" t="s">
        <v>15875</v>
      </c>
      <c r="C1267" s="6">
        <v>3.10029374903E11</v>
      </c>
      <c r="D1267" s="10">
        <v>44982.34412037037</v>
      </c>
      <c r="E1267" s="10">
        <v>44982.34410879629</v>
      </c>
      <c r="F1267" s="6">
        <v>10.16</v>
      </c>
      <c r="G1267" s="6">
        <v>0.32</v>
      </c>
      <c r="H1267" s="6">
        <v>198.57</v>
      </c>
      <c r="I1267" s="6">
        <v>6.3542</v>
      </c>
      <c r="J1267" s="4"/>
      <c r="K1267" s="4"/>
      <c r="L1267" s="4" t="s">
        <v>105</v>
      </c>
      <c r="M1267" s="6">
        <v>19.5525</v>
      </c>
      <c r="N1267" s="4" t="s">
        <v>106</v>
      </c>
      <c r="O1267" s="4" t="s">
        <v>15876</v>
      </c>
      <c r="P1267" s="4" t="str">
        <f t="shared" si="1"/>
        <v>1-1-</v>
      </c>
      <c r="Q1267" s="4" t="s">
        <v>12148</v>
      </c>
      <c r="R1267" s="4" t="s">
        <v>12149</v>
      </c>
      <c r="S1267" s="4" t="s">
        <v>12150</v>
      </c>
      <c r="T1267" s="4" t="s">
        <v>38</v>
      </c>
      <c r="U1267" s="4" t="s">
        <v>39</v>
      </c>
      <c r="V1267" s="4" t="s">
        <v>40</v>
      </c>
      <c r="W1267" s="4" t="s">
        <v>41</v>
      </c>
    </row>
    <row r="1268">
      <c r="A1268" s="4" t="s">
        <v>15877</v>
      </c>
      <c r="B1268" s="4" t="s">
        <v>15878</v>
      </c>
      <c r="C1268" s="4" t="s">
        <v>15879</v>
      </c>
      <c r="D1268" s="10">
        <v>44982.49208333333</v>
      </c>
      <c r="E1268" s="10">
        <v>44982.493472222224</v>
      </c>
      <c r="F1268" s="6">
        <v>75.9</v>
      </c>
      <c r="G1268" s="6">
        <v>2.96</v>
      </c>
      <c r="H1268" s="6">
        <v>420.0</v>
      </c>
      <c r="I1268" s="6">
        <v>16.38</v>
      </c>
      <c r="J1268" s="4"/>
      <c r="K1268" s="4"/>
      <c r="L1268" s="4" t="s">
        <v>52</v>
      </c>
      <c r="M1268" s="6">
        <v>5.5124</v>
      </c>
      <c r="N1268" s="4" t="s">
        <v>53</v>
      </c>
      <c r="O1268" s="4" t="s">
        <v>15880</v>
      </c>
      <c r="P1268" s="4" t="str">
        <f t="shared" si="1"/>
        <v>1-12</v>
      </c>
      <c r="Q1268" s="4" t="s">
        <v>12148</v>
      </c>
      <c r="R1268" s="4" t="s">
        <v>12149</v>
      </c>
      <c r="S1268" s="4" t="s">
        <v>12150</v>
      </c>
      <c r="T1268" s="4" t="s">
        <v>55</v>
      </c>
      <c r="U1268" s="4" t="s">
        <v>56</v>
      </c>
      <c r="V1268" s="4" t="s">
        <v>57</v>
      </c>
      <c r="W1268" s="4" t="s">
        <v>41</v>
      </c>
    </row>
    <row r="1269">
      <c r="A1269" s="4" t="s">
        <v>15881</v>
      </c>
      <c r="B1269" s="4" t="s">
        <v>15882</v>
      </c>
      <c r="C1269" s="4" t="s">
        <v>15883</v>
      </c>
      <c r="D1269" s="10">
        <v>44982.619525462964</v>
      </c>
      <c r="E1269" s="10">
        <v>44982.61990740741</v>
      </c>
      <c r="F1269" s="6">
        <v>9.04</v>
      </c>
      <c r="G1269" s="6">
        <v>0.35</v>
      </c>
      <c r="H1269" s="6">
        <v>50.0</v>
      </c>
      <c r="I1269" s="6">
        <v>1.95</v>
      </c>
      <c r="J1269" s="4"/>
      <c r="K1269" s="4"/>
      <c r="L1269" s="4" t="s">
        <v>52</v>
      </c>
      <c r="M1269" s="6">
        <v>5.5124</v>
      </c>
      <c r="N1269" s="4" t="s">
        <v>53</v>
      </c>
      <c r="O1269" s="4" t="s">
        <v>15884</v>
      </c>
      <c r="P1269" s="4" t="str">
        <f t="shared" si="1"/>
        <v>1-1-</v>
      </c>
      <c r="Q1269" s="4" t="s">
        <v>12148</v>
      </c>
      <c r="R1269" s="4" t="s">
        <v>12149</v>
      </c>
      <c r="S1269" s="4" t="s">
        <v>12150</v>
      </c>
      <c r="T1269" s="4" t="s">
        <v>55</v>
      </c>
      <c r="U1269" s="4" t="s">
        <v>56</v>
      </c>
      <c r="V1269" s="4" t="s">
        <v>57</v>
      </c>
      <c r="W1269" s="4" t="s">
        <v>41</v>
      </c>
    </row>
    <row r="1270">
      <c r="A1270" s="4" t="s">
        <v>15885</v>
      </c>
      <c r="B1270" s="4" t="s">
        <v>15886</v>
      </c>
      <c r="C1270" s="4" t="s">
        <v>15887</v>
      </c>
      <c r="D1270" s="10">
        <v>44982.72488425926</v>
      </c>
      <c r="E1270" s="10">
        <v>44982.72541666667</v>
      </c>
      <c r="F1270" s="6">
        <v>9.04</v>
      </c>
      <c r="G1270" s="6">
        <v>0.35</v>
      </c>
      <c r="H1270" s="6">
        <v>50.0</v>
      </c>
      <c r="I1270" s="6">
        <v>1.95</v>
      </c>
      <c r="J1270" s="4"/>
      <c r="K1270" s="4"/>
      <c r="L1270" s="4" t="s">
        <v>52</v>
      </c>
      <c r="M1270" s="6">
        <v>5.5124</v>
      </c>
      <c r="N1270" s="4" t="s">
        <v>53</v>
      </c>
      <c r="O1270" s="4" t="s">
        <v>15888</v>
      </c>
      <c r="P1270" s="4" t="str">
        <f t="shared" si="1"/>
        <v>1-1-</v>
      </c>
      <c r="Q1270" s="4" t="s">
        <v>12148</v>
      </c>
      <c r="R1270" s="4" t="s">
        <v>12149</v>
      </c>
      <c r="S1270" s="4" t="s">
        <v>12150</v>
      </c>
      <c r="T1270" s="4" t="s">
        <v>55</v>
      </c>
      <c r="U1270" s="4" t="s">
        <v>56</v>
      </c>
      <c r="V1270" s="4" t="s">
        <v>57</v>
      </c>
      <c r="W1270" s="4" t="s">
        <v>41</v>
      </c>
    </row>
    <row r="1271">
      <c r="A1271" s="4" t="s">
        <v>15889</v>
      </c>
      <c r="B1271" s="4" t="s">
        <v>15890</v>
      </c>
      <c r="C1271" s="4" t="s">
        <v>15891</v>
      </c>
      <c r="D1271" s="10">
        <v>44982.745474537034</v>
      </c>
      <c r="F1271" s="6">
        <v>214.7</v>
      </c>
      <c r="G1271" s="6">
        <v>8.37</v>
      </c>
      <c r="H1271" s="6">
        <v>1188.0</v>
      </c>
      <c r="I1271" s="6">
        <v>46.332</v>
      </c>
      <c r="J1271" s="4"/>
      <c r="K1271" s="4"/>
      <c r="L1271" s="4" t="s">
        <v>52</v>
      </c>
      <c r="M1271" s="6">
        <v>5.5124</v>
      </c>
      <c r="N1271" s="4" t="s">
        <v>53</v>
      </c>
      <c r="O1271" s="4" t="s">
        <v>539</v>
      </c>
      <c r="P1271" s="4" t="str">
        <f t="shared" si="1"/>
        <v>2-12</v>
      </c>
      <c r="Q1271" s="4" t="s">
        <v>12141</v>
      </c>
      <c r="R1271" s="4" t="s">
        <v>12149</v>
      </c>
      <c r="S1271" s="4" t="s">
        <v>12150</v>
      </c>
      <c r="T1271" s="4" t="s">
        <v>55</v>
      </c>
      <c r="U1271" s="4" t="s">
        <v>56</v>
      </c>
      <c r="V1271" s="4" t="s">
        <v>57</v>
      </c>
      <c r="W1271" s="4" t="s">
        <v>46</v>
      </c>
    </row>
    <row r="1272">
      <c r="A1272" s="4" t="s">
        <v>15892</v>
      </c>
      <c r="B1272" s="4" t="s">
        <v>15893</v>
      </c>
      <c r="C1272" s="4" t="s">
        <v>15894</v>
      </c>
      <c r="D1272" s="10">
        <v>44982.76936342593</v>
      </c>
      <c r="E1272" s="10">
        <v>44982.76935185185</v>
      </c>
      <c r="F1272" s="6">
        <v>25.56</v>
      </c>
      <c r="G1272" s="6">
        <v>0.82</v>
      </c>
      <c r="H1272" s="6">
        <v>141.43</v>
      </c>
      <c r="I1272" s="6">
        <v>4.5258</v>
      </c>
      <c r="J1272" s="4"/>
      <c r="K1272" s="4"/>
      <c r="L1272" s="4" t="s">
        <v>52</v>
      </c>
      <c r="M1272" s="6">
        <v>5.5124</v>
      </c>
      <c r="N1272" s="4" t="s">
        <v>53</v>
      </c>
      <c r="O1272" s="4" t="s">
        <v>15895</v>
      </c>
      <c r="P1272" s="4" t="str">
        <f t="shared" si="1"/>
        <v>2-1-</v>
      </c>
      <c r="Q1272" s="4" t="s">
        <v>12148</v>
      </c>
      <c r="R1272" s="4" t="s">
        <v>12149</v>
      </c>
      <c r="S1272" s="4" t="s">
        <v>12150</v>
      </c>
      <c r="T1272" s="4" t="s">
        <v>38</v>
      </c>
      <c r="U1272" s="4" t="s">
        <v>39</v>
      </c>
      <c r="V1272" s="4" t="s">
        <v>40</v>
      </c>
      <c r="W1272" s="4" t="s">
        <v>41</v>
      </c>
    </row>
    <row r="1273">
      <c r="A1273" s="4" t="s">
        <v>15896</v>
      </c>
      <c r="B1273" s="4" t="s">
        <v>15897</v>
      </c>
      <c r="C1273" s="4" t="s">
        <v>15898</v>
      </c>
      <c r="D1273" s="10">
        <v>44982.769525462965</v>
      </c>
      <c r="E1273" s="10">
        <v>44982.76951388889</v>
      </c>
      <c r="F1273" s="6">
        <v>9.04</v>
      </c>
      <c r="G1273" s="6">
        <v>0.29</v>
      </c>
      <c r="H1273" s="6">
        <v>50.0</v>
      </c>
      <c r="I1273" s="6">
        <v>1.6</v>
      </c>
      <c r="J1273" s="4"/>
      <c r="K1273" s="4"/>
      <c r="L1273" s="4" t="s">
        <v>52</v>
      </c>
      <c r="M1273" s="6">
        <v>5.5124</v>
      </c>
      <c r="N1273" s="4" t="s">
        <v>53</v>
      </c>
      <c r="O1273" s="4" t="s">
        <v>9985</v>
      </c>
      <c r="P1273" s="4" t="str">
        <f t="shared" si="1"/>
        <v>1-1-</v>
      </c>
      <c r="Q1273" s="4" t="s">
        <v>12148</v>
      </c>
      <c r="R1273" s="4" t="s">
        <v>12149</v>
      </c>
      <c r="S1273" s="4" t="s">
        <v>12143</v>
      </c>
      <c r="T1273" s="4" t="s">
        <v>86</v>
      </c>
      <c r="U1273" s="4" t="s">
        <v>87</v>
      </c>
      <c r="V1273" s="4" t="s">
        <v>40</v>
      </c>
      <c r="W1273" s="4" t="s">
        <v>41</v>
      </c>
    </row>
    <row r="1274">
      <c r="A1274" s="4" t="s">
        <v>15899</v>
      </c>
      <c r="B1274" s="4" t="s">
        <v>15900</v>
      </c>
      <c r="C1274" s="4" t="s">
        <v>15901</v>
      </c>
      <c r="D1274" s="10">
        <v>44982.79094907407</v>
      </c>
      <c r="E1274" s="10">
        <v>44982.791342592594</v>
      </c>
      <c r="F1274" s="6">
        <v>9.04</v>
      </c>
      <c r="G1274" s="6">
        <v>0.35</v>
      </c>
      <c r="H1274" s="6">
        <v>50.0</v>
      </c>
      <c r="I1274" s="6">
        <v>1.95</v>
      </c>
      <c r="J1274" s="4"/>
      <c r="K1274" s="4"/>
      <c r="L1274" s="4" t="s">
        <v>52</v>
      </c>
      <c r="M1274" s="6">
        <v>5.5124</v>
      </c>
      <c r="N1274" s="4" t="s">
        <v>53</v>
      </c>
      <c r="O1274" s="4" t="s">
        <v>15902</v>
      </c>
      <c r="P1274" s="4" t="str">
        <f t="shared" si="1"/>
        <v>1-1-</v>
      </c>
      <c r="Q1274" s="4" t="s">
        <v>12148</v>
      </c>
      <c r="R1274" s="4" t="s">
        <v>12149</v>
      </c>
      <c r="S1274" s="4" t="s">
        <v>12150</v>
      </c>
      <c r="T1274" s="4" t="s">
        <v>55</v>
      </c>
      <c r="U1274" s="4" t="s">
        <v>56</v>
      </c>
      <c r="V1274" s="4" t="s">
        <v>57</v>
      </c>
      <c r="W1274" s="4" t="s">
        <v>41</v>
      </c>
    </row>
    <row r="1275">
      <c r="A1275" s="4" t="s">
        <v>15903</v>
      </c>
      <c r="B1275" s="4" t="s">
        <v>15904</v>
      </c>
      <c r="C1275" s="4" t="s">
        <v>15905</v>
      </c>
      <c r="D1275" s="10">
        <v>44982.844409722224</v>
      </c>
      <c r="F1275" s="6">
        <v>9.04</v>
      </c>
      <c r="G1275" s="6">
        <v>0.35</v>
      </c>
      <c r="H1275" s="6">
        <v>50.0</v>
      </c>
      <c r="I1275" s="6">
        <v>1.95</v>
      </c>
      <c r="J1275" s="4"/>
      <c r="K1275" s="4"/>
      <c r="L1275" s="4" t="s">
        <v>52</v>
      </c>
      <c r="M1275" s="6">
        <v>5.5124</v>
      </c>
      <c r="N1275" s="4" t="s">
        <v>53</v>
      </c>
      <c r="O1275" s="4" t="s">
        <v>15906</v>
      </c>
      <c r="P1275" s="4" t="str">
        <f t="shared" si="1"/>
        <v>1-1-</v>
      </c>
      <c r="Q1275" s="4" t="s">
        <v>12148</v>
      </c>
      <c r="R1275" s="4" t="s">
        <v>12149</v>
      </c>
      <c r="S1275" s="4" t="s">
        <v>12150</v>
      </c>
      <c r="T1275" s="4" t="s">
        <v>55</v>
      </c>
      <c r="U1275" s="4" t="s">
        <v>56</v>
      </c>
      <c r="V1275" s="4" t="s">
        <v>57</v>
      </c>
      <c r="W1275" s="4" t="s">
        <v>46</v>
      </c>
    </row>
    <row r="1276">
      <c r="A1276" s="4" t="s">
        <v>15907</v>
      </c>
      <c r="B1276" s="4" t="s">
        <v>15908</v>
      </c>
      <c r="C1276" s="6">
        <v>8.50161719522E11</v>
      </c>
      <c r="D1276" s="10">
        <v>44982.93578703704</v>
      </c>
      <c r="E1276" s="10">
        <v>44982.93577546296</v>
      </c>
      <c r="F1276" s="6">
        <v>29.15</v>
      </c>
      <c r="G1276" s="6">
        <v>0.93</v>
      </c>
      <c r="H1276" s="6">
        <v>570.0</v>
      </c>
      <c r="I1276" s="6">
        <v>18.24</v>
      </c>
      <c r="J1276" s="4"/>
      <c r="K1276" s="4"/>
      <c r="L1276" s="4" t="s">
        <v>105</v>
      </c>
      <c r="M1276" s="6">
        <v>19.5527</v>
      </c>
      <c r="N1276" s="4" t="s">
        <v>106</v>
      </c>
      <c r="O1276" s="4" t="s">
        <v>11216</v>
      </c>
      <c r="P1276" s="4" t="str">
        <f t="shared" si="1"/>
        <v>2-1-</v>
      </c>
      <c r="Q1276" s="4" t="s">
        <v>12148</v>
      </c>
      <c r="R1276" s="4" t="s">
        <v>12149</v>
      </c>
      <c r="S1276" s="4" t="s">
        <v>12143</v>
      </c>
      <c r="T1276" s="4" t="s">
        <v>108</v>
      </c>
      <c r="U1276" s="4" t="s">
        <v>109</v>
      </c>
      <c r="V1276" s="4" t="s">
        <v>96</v>
      </c>
      <c r="W1276" s="4" t="s">
        <v>41</v>
      </c>
    </row>
    <row r="1277">
      <c r="A1277" s="4" t="s">
        <v>15909</v>
      </c>
      <c r="B1277" s="4" t="s">
        <v>15910</v>
      </c>
      <c r="C1277" s="4" t="s">
        <v>15911</v>
      </c>
      <c r="D1277" s="10">
        <v>44982.94024305556</v>
      </c>
      <c r="E1277" s="10">
        <v>44982.941157407404</v>
      </c>
      <c r="F1277" s="6">
        <v>9.04</v>
      </c>
      <c r="G1277" s="6">
        <v>0.35</v>
      </c>
      <c r="H1277" s="6">
        <v>50.0</v>
      </c>
      <c r="I1277" s="6">
        <v>1.95</v>
      </c>
      <c r="J1277" s="4"/>
      <c r="K1277" s="4"/>
      <c r="L1277" s="4" t="s">
        <v>52</v>
      </c>
      <c r="M1277" s="6">
        <v>5.5124</v>
      </c>
      <c r="N1277" s="4" t="s">
        <v>53</v>
      </c>
      <c r="O1277" s="4" t="s">
        <v>15912</v>
      </c>
      <c r="P1277" s="4" t="str">
        <f t="shared" si="1"/>
        <v>1-1-</v>
      </c>
      <c r="Q1277" s="4" t="s">
        <v>12148</v>
      </c>
      <c r="R1277" s="4" t="s">
        <v>12149</v>
      </c>
      <c r="S1277" s="4" t="s">
        <v>12150</v>
      </c>
      <c r="T1277" s="4" t="s">
        <v>55</v>
      </c>
      <c r="U1277" s="4" t="s">
        <v>56</v>
      </c>
      <c r="V1277" s="4" t="s">
        <v>57</v>
      </c>
      <c r="W1277" s="4" t="s">
        <v>41</v>
      </c>
    </row>
    <row r="1278">
      <c r="A1278" s="4" t="s">
        <v>15913</v>
      </c>
      <c r="B1278" s="4" t="s">
        <v>15914</v>
      </c>
      <c r="C1278" s="4" t="s">
        <v>15915</v>
      </c>
      <c r="D1278" s="10">
        <v>44982.96175925926</v>
      </c>
      <c r="F1278" s="6">
        <v>27.14</v>
      </c>
      <c r="G1278" s="6">
        <v>1.34</v>
      </c>
      <c r="H1278" s="6">
        <v>27.14</v>
      </c>
      <c r="I1278" s="6">
        <v>1.3434</v>
      </c>
      <c r="J1278" s="4"/>
      <c r="K1278" s="4"/>
      <c r="L1278" s="4" t="s">
        <v>83</v>
      </c>
      <c r="M1278" s="6">
        <v>1.0</v>
      </c>
      <c r="N1278" s="4" t="s">
        <v>84</v>
      </c>
      <c r="O1278" s="4" t="s">
        <v>9082</v>
      </c>
      <c r="P1278" s="4" t="str">
        <f t="shared" si="1"/>
        <v>2-1-</v>
      </c>
      <c r="Q1278" s="4" t="s">
        <v>12148</v>
      </c>
      <c r="R1278" s="4" t="s">
        <v>12142</v>
      </c>
      <c r="S1278" s="4" t="s">
        <v>12143</v>
      </c>
      <c r="T1278" s="4" t="s">
        <v>108</v>
      </c>
      <c r="U1278" s="4" t="s">
        <v>109</v>
      </c>
      <c r="V1278" s="4" t="s">
        <v>96</v>
      </c>
      <c r="W1278" s="4" t="s">
        <v>46</v>
      </c>
    </row>
    <row r="1279">
      <c r="A1279" s="4" t="s">
        <v>15916</v>
      </c>
      <c r="B1279" s="4" t="s">
        <v>15917</v>
      </c>
      <c r="C1279" s="4" t="s">
        <v>15918</v>
      </c>
      <c r="D1279" s="10">
        <v>44982.98504629629</v>
      </c>
      <c r="E1279" s="10">
        <v>44982.98606481482</v>
      </c>
      <c r="F1279" s="6">
        <v>9.04</v>
      </c>
      <c r="G1279" s="6">
        <v>0.35</v>
      </c>
      <c r="H1279" s="6">
        <v>50.0</v>
      </c>
      <c r="I1279" s="6">
        <v>1.95</v>
      </c>
      <c r="J1279" s="4"/>
      <c r="K1279" s="4"/>
      <c r="L1279" s="4" t="s">
        <v>52</v>
      </c>
      <c r="M1279" s="6">
        <v>5.5124</v>
      </c>
      <c r="N1279" s="4" t="s">
        <v>53</v>
      </c>
      <c r="O1279" s="4" t="s">
        <v>15919</v>
      </c>
      <c r="P1279" s="4" t="str">
        <f t="shared" si="1"/>
        <v>1-1-</v>
      </c>
      <c r="Q1279" s="4" t="s">
        <v>12148</v>
      </c>
      <c r="R1279" s="4" t="s">
        <v>12149</v>
      </c>
      <c r="S1279" s="4" t="s">
        <v>12150</v>
      </c>
      <c r="T1279" s="4" t="s">
        <v>55</v>
      </c>
      <c r="U1279" s="4" t="s">
        <v>56</v>
      </c>
      <c r="V1279" s="4" t="s">
        <v>57</v>
      </c>
      <c r="W1279" s="4" t="s">
        <v>41</v>
      </c>
    </row>
    <row r="1280">
      <c r="A1280" s="4" t="s">
        <v>15920</v>
      </c>
      <c r="B1280" s="4" t="s">
        <v>15921</v>
      </c>
      <c r="C1280" s="4" t="s">
        <v>15922</v>
      </c>
      <c r="D1280" s="10">
        <v>44983.03927083333</v>
      </c>
      <c r="E1280" s="10">
        <v>44983.03925925926</v>
      </c>
      <c r="F1280" s="6">
        <v>27.14</v>
      </c>
      <c r="G1280" s="6">
        <v>1.34</v>
      </c>
      <c r="H1280" s="6">
        <v>27.14</v>
      </c>
      <c r="I1280" s="6">
        <v>1.3434</v>
      </c>
      <c r="J1280" s="4"/>
      <c r="K1280" s="4"/>
      <c r="L1280" s="4" t="s">
        <v>83</v>
      </c>
      <c r="M1280" s="6">
        <v>1.0</v>
      </c>
      <c r="N1280" s="4" t="s">
        <v>84</v>
      </c>
      <c r="O1280" s="4" t="s">
        <v>15923</v>
      </c>
      <c r="P1280" s="4" t="str">
        <f t="shared" si="1"/>
        <v>2-1-</v>
      </c>
      <c r="Q1280" s="4" t="s">
        <v>12148</v>
      </c>
      <c r="R1280" s="4" t="s">
        <v>12149</v>
      </c>
      <c r="S1280" s="4" t="s">
        <v>12150</v>
      </c>
      <c r="T1280" s="4" t="s">
        <v>94</v>
      </c>
      <c r="U1280" s="4" t="s">
        <v>95</v>
      </c>
      <c r="V1280" s="4" t="s">
        <v>96</v>
      </c>
      <c r="W1280" s="4" t="s">
        <v>41</v>
      </c>
    </row>
    <row r="1281">
      <c r="A1281" s="4" t="s">
        <v>15924</v>
      </c>
      <c r="B1281" s="4" t="s">
        <v>15925</v>
      </c>
      <c r="C1281" s="6">
        <v>9.20164801985E11</v>
      </c>
      <c r="D1281" s="10">
        <v>44983.09501157407</v>
      </c>
      <c r="E1281" s="10">
        <v>44983.09501157407</v>
      </c>
      <c r="F1281" s="6">
        <v>10.16</v>
      </c>
      <c r="G1281" s="6">
        <v>0.32</v>
      </c>
      <c r="H1281" s="6">
        <v>198.57</v>
      </c>
      <c r="I1281" s="6">
        <v>6.3542</v>
      </c>
      <c r="J1281" s="4"/>
      <c r="K1281" s="4"/>
      <c r="L1281" s="4" t="s">
        <v>105</v>
      </c>
      <c r="M1281" s="6">
        <v>19.5527</v>
      </c>
      <c r="N1281" s="4" t="s">
        <v>106</v>
      </c>
      <c r="O1281" s="4" t="s">
        <v>15926</v>
      </c>
      <c r="P1281" s="4" t="str">
        <f t="shared" si="1"/>
        <v>1-1-</v>
      </c>
      <c r="Q1281" s="4" t="s">
        <v>12148</v>
      </c>
      <c r="R1281" s="4" t="s">
        <v>12149</v>
      </c>
      <c r="S1281" s="4" t="s">
        <v>12150</v>
      </c>
      <c r="T1281" s="4" t="s">
        <v>86</v>
      </c>
      <c r="U1281" s="4" t="s">
        <v>87</v>
      </c>
      <c r="V1281" s="4" t="s">
        <v>40</v>
      </c>
      <c r="W1281" s="4" t="s">
        <v>41</v>
      </c>
    </row>
    <row r="1282">
      <c r="A1282" s="4" t="s">
        <v>15927</v>
      </c>
      <c r="B1282" s="4" t="s">
        <v>15928</v>
      </c>
      <c r="C1282" s="4" t="s">
        <v>15929</v>
      </c>
      <c r="D1282" s="10">
        <v>44983.18680555555</v>
      </c>
      <c r="E1282" s="10">
        <v>44983.18798611111</v>
      </c>
      <c r="F1282" s="6">
        <v>9.04</v>
      </c>
      <c r="G1282" s="6">
        <v>0.35</v>
      </c>
      <c r="H1282" s="6">
        <v>50.0</v>
      </c>
      <c r="I1282" s="6">
        <v>1.95</v>
      </c>
      <c r="J1282" s="4"/>
      <c r="K1282" s="4"/>
      <c r="L1282" s="4" t="s">
        <v>52</v>
      </c>
      <c r="M1282" s="6">
        <v>5.5124</v>
      </c>
      <c r="N1282" s="4" t="s">
        <v>53</v>
      </c>
      <c r="O1282" s="4" t="s">
        <v>15930</v>
      </c>
      <c r="P1282" s="4" t="str">
        <f t="shared" si="1"/>
        <v>1-1-</v>
      </c>
      <c r="Q1282" s="4" t="s">
        <v>12148</v>
      </c>
      <c r="R1282" s="4" t="s">
        <v>12149</v>
      </c>
      <c r="S1282" s="4" t="s">
        <v>12150</v>
      </c>
      <c r="T1282" s="4" t="s">
        <v>55</v>
      </c>
      <c r="U1282" s="4" t="s">
        <v>56</v>
      </c>
      <c r="V1282" s="4" t="s">
        <v>57</v>
      </c>
      <c r="W1282" s="4" t="s">
        <v>41</v>
      </c>
    </row>
    <row r="1283">
      <c r="A1283" s="4" t="s">
        <v>15931</v>
      </c>
      <c r="B1283" s="4" t="s">
        <v>15932</v>
      </c>
      <c r="C1283" s="6">
        <v>8.50162306472E11</v>
      </c>
      <c r="D1283" s="10">
        <v>44983.271319444444</v>
      </c>
      <c r="F1283" s="6">
        <v>29.15</v>
      </c>
      <c r="G1283" s="6">
        <v>0.93</v>
      </c>
      <c r="H1283" s="6">
        <v>570.0</v>
      </c>
      <c r="I1283" s="6">
        <v>18.24</v>
      </c>
      <c r="J1283" s="4"/>
      <c r="K1283" s="4"/>
      <c r="L1283" s="4" t="s">
        <v>105</v>
      </c>
      <c r="M1283" s="6">
        <v>19.5527</v>
      </c>
      <c r="N1283" s="4" t="s">
        <v>106</v>
      </c>
      <c r="O1283" s="4" t="s">
        <v>718</v>
      </c>
      <c r="P1283" s="4" t="str">
        <f t="shared" si="1"/>
        <v>2-1-</v>
      </c>
      <c r="Q1283" s="4" t="s">
        <v>12141</v>
      </c>
      <c r="R1283" s="4" t="s">
        <v>12142</v>
      </c>
      <c r="S1283" s="4" t="s">
        <v>12143</v>
      </c>
      <c r="T1283" s="4" t="s">
        <v>38</v>
      </c>
      <c r="U1283" s="4" t="s">
        <v>39</v>
      </c>
      <c r="V1283" s="4" t="s">
        <v>40</v>
      </c>
      <c r="W1283" s="4" t="s">
        <v>46</v>
      </c>
    </row>
    <row r="1284">
      <c r="A1284" s="4" t="s">
        <v>15933</v>
      </c>
      <c r="B1284" s="4" t="s">
        <v>15934</v>
      </c>
      <c r="C1284" s="6">
        <v>7.30158878799E11</v>
      </c>
      <c r="D1284" s="10">
        <v>44983.271319444444</v>
      </c>
      <c r="E1284" s="10">
        <v>44983.271319444444</v>
      </c>
      <c r="F1284" s="6">
        <v>29.15</v>
      </c>
      <c r="G1284" s="6">
        <v>0.93</v>
      </c>
      <c r="H1284" s="6">
        <v>570.0</v>
      </c>
      <c r="I1284" s="6">
        <v>18.24</v>
      </c>
      <c r="J1284" s="4"/>
      <c r="K1284" s="4"/>
      <c r="L1284" s="4" t="s">
        <v>105</v>
      </c>
      <c r="M1284" s="6">
        <v>19.5527</v>
      </c>
      <c r="N1284" s="4" t="s">
        <v>106</v>
      </c>
      <c r="O1284" s="4" t="s">
        <v>11131</v>
      </c>
      <c r="P1284" s="4" t="str">
        <f t="shared" si="1"/>
        <v>2-1-</v>
      </c>
      <c r="Q1284" s="4" t="s">
        <v>12148</v>
      </c>
      <c r="R1284" s="4" t="s">
        <v>12149</v>
      </c>
      <c r="S1284" s="4" t="s">
        <v>12143</v>
      </c>
      <c r="T1284" s="4" t="s">
        <v>38</v>
      </c>
      <c r="U1284" s="4" t="s">
        <v>39</v>
      </c>
      <c r="V1284" s="4" t="s">
        <v>40</v>
      </c>
      <c r="W1284" s="4" t="s">
        <v>41</v>
      </c>
    </row>
    <row r="1285">
      <c r="A1285" s="4" t="s">
        <v>15935</v>
      </c>
      <c r="B1285" s="4" t="s">
        <v>15936</v>
      </c>
      <c r="C1285" s="6">
        <v>0.0</v>
      </c>
      <c r="D1285" s="10">
        <v>44983.27133101852</v>
      </c>
      <c r="F1285" s="6">
        <v>9.46</v>
      </c>
      <c r="G1285" s="6">
        <v>0.55</v>
      </c>
      <c r="H1285" s="6">
        <v>48571.0</v>
      </c>
      <c r="I1285" s="6">
        <v>2817.118</v>
      </c>
      <c r="J1285" s="4"/>
      <c r="K1285" s="4"/>
      <c r="L1285" s="4" t="s">
        <v>176</v>
      </c>
      <c r="M1285" s="6">
        <v>5133.209</v>
      </c>
      <c r="N1285" s="4" t="s">
        <v>177</v>
      </c>
      <c r="O1285" s="4" t="s">
        <v>11097</v>
      </c>
      <c r="P1285" s="4" t="str">
        <f t="shared" si="1"/>
        <v>1-1-</v>
      </c>
      <c r="Q1285" s="4" t="s">
        <v>12148</v>
      </c>
      <c r="R1285" s="4" t="s">
        <v>12149</v>
      </c>
      <c r="S1285" s="4" t="s">
        <v>12143</v>
      </c>
      <c r="T1285" s="4" t="s">
        <v>108</v>
      </c>
      <c r="U1285" s="4" t="s">
        <v>109</v>
      </c>
      <c r="V1285" s="4" t="s">
        <v>96</v>
      </c>
      <c r="W1285" s="4" t="s">
        <v>46</v>
      </c>
    </row>
    <row r="1286">
      <c r="A1286" s="4" t="s">
        <v>15937</v>
      </c>
      <c r="B1286" s="4" t="s">
        <v>15938</v>
      </c>
      <c r="C1286" s="4" t="s">
        <v>15939</v>
      </c>
      <c r="D1286" s="10">
        <v>44983.27133101852</v>
      </c>
      <c r="E1286" s="10">
        <v>44983.271319444444</v>
      </c>
      <c r="F1286" s="6">
        <v>10.0</v>
      </c>
      <c r="G1286" s="6">
        <v>0.5</v>
      </c>
      <c r="H1286" s="6">
        <v>10.0</v>
      </c>
      <c r="I1286" s="6">
        <v>0.495</v>
      </c>
      <c r="J1286" s="4"/>
      <c r="K1286" s="4"/>
      <c r="L1286" s="4" t="s">
        <v>83</v>
      </c>
      <c r="M1286" s="6">
        <v>1.0</v>
      </c>
      <c r="N1286" s="4" t="s">
        <v>84</v>
      </c>
      <c r="O1286" s="4" t="s">
        <v>11108</v>
      </c>
      <c r="P1286" s="4" t="str">
        <f t="shared" si="1"/>
        <v>1-1-</v>
      </c>
      <c r="Q1286" s="4" t="s">
        <v>12148</v>
      </c>
      <c r="R1286" s="4" t="s">
        <v>12149</v>
      </c>
      <c r="S1286" s="4" t="s">
        <v>12143</v>
      </c>
      <c r="T1286" s="4" t="s">
        <v>94</v>
      </c>
      <c r="U1286" s="4" t="s">
        <v>95</v>
      </c>
      <c r="V1286" s="4" t="s">
        <v>96</v>
      </c>
      <c r="W1286" s="4" t="s">
        <v>41</v>
      </c>
    </row>
    <row r="1287">
      <c r="A1287" s="4" t="s">
        <v>15940</v>
      </c>
      <c r="B1287" s="4" t="s">
        <v>15941</v>
      </c>
      <c r="C1287" s="6">
        <v>0.0</v>
      </c>
      <c r="D1287" s="10">
        <v>44983.27133101852</v>
      </c>
      <c r="F1287" s="6">
        <v>9.46</v>
      </c>
      <c r="G1287" s="6">
        <v>0.55</v>
      </c>
      <c r="H1287" s="6">
        <v>48571.0</v>
      </c>
      <c r="I1287" s="6">
        <v>2817.118</v>
      </c>
      <c r="J1287" s="4"/>
      <c r="K1287" s="4"/>
      <c r="L1287" s="4" t="s">
        <v>176</v>
      </c>
      <c r="M1287" s="6">
        <v>5133.209</v>
      </c>
      <c r="N1287" s="4" t="s">
        <v>177</v>
      </c>
      <c r="O1287" s="4" t="s">
        <v>2259</v>
      </c>
      <c r="P1287" s="4" t="str">
        <f t="shared" si="1"/>
        <v>1-1-</v>
      </c>
      <c r="Q1287" s="4" t="s">
        <v>12141</v>
      </c>
      <c r="R1287" s="4" t="s">
        <v>12142</v>
      </c>
      <c r="S1287" s="4" t="s">
        <v>12143</v>
      </c>
      <c r="T1287" s="4" t="s">
        <v>108</v>
      </c>
      <c r="U1287" s="4" t="s">
        <v>109</v>
      </c>
      <c r="V1287" s="4" t="s">
        <v>96</v>
      </c>
      <c r="W1287" s="4" t="s">
        <v>46</v>
      </c>
    </row>
    <row r="1288">
      <c r="A1288" s="4" t="s">
        <v>15942</v>
      </c>
      <c r="B1288" s="4" t="s">
        <v>15943</v>
      </c>
      <c r="C1288" s="6">
        <v>9.20165115707E11</v>
      </c>
      <c r="D1288" s="10">
        <v>44983.27134259259</v>
      </c>
      <c r="F1288" s="6">
        <v>10.16</v>
      </c>
      <c r="G1288" s="6">
        <v>0.32</v>
      </c>
      <c r="H1288" s="6">
        <v>198.57</v>
      </c>
      <c r="I1288" s="6">
        <v>6.3542</v>
      </c>
      <c r="J1288" s="4"/>
      <c r="K1288" s="4"/>
      <c r="L1288" s="4" t="s">
        <v>105</v>
      </c>
      <c r="M1288" s="6">
        <v>19.5527</v>
      </c>
      <c r="N1288" s="4" t="s">
        <v>106</v>
      </c>
      <c r="O1288" s="4" t="s">
        <v>10698</v>
      </c>
      <c r="P1288" s="4" t="str">
        <f t="shared" si="1"/>
        <v>1-1-</v>
      </c>
      <c r="Q1288" s="4" t="s">
        <v>12148</v>
      </c>
      <c r="R1288" s="4" t="s">
        <v>12149</v>
      </c>
      <c r="S1288" s="4" t="s">
        <v>12143</v>
      </c>
      <c r="T1288" s="4" t="s">
        <v>38</v>
      </c>
      <c r="U1288" s="4" t="s">
        <v>39</v>
      </c>
      <c r="V1288" s="4" t="s">
        <v>40</v>
      </c>
      <c r="W1288" s="4" t="s">
        <v>46</v>
      </c>
    </row>
    <row r="1289">
      <c r="A1289" s="4" t="s">
        <v>15944</v>
      </c>
      <c r="B1289" s="4" t="s">
        <v>15945</v>
      </c>
      <c r="C1289" s="4"/>
      <c r="D1289" s="10">
        <v>44983.27134259259</v>
      </c>
      <c r="F1289" s="6">
        <v>32.64</v>
      </c>
      <c r="G1289" s="6">
        <v>1.34</v>
      </c>
      <c r="H1289" s="6">
        <v>28570.0</v>
      </c>
      <c r="I1289" s="6">
        <v>1171.37</v>
      </c>
      <c r="J1289" s="4"/>
      <c r="K1289" s="4"/>
      <c r="L1289" s="4" t="s">
        <v>122</v>
      </c>
      <c r="M1289" s="6">
        <v>875.2961</v>
      </c>
      <c r="N1289" s="4" t="s">
        <v>123</v>
      </c>
      <c r="O1289" s="4" t="s">
        <v>1228</v>
      </c>
      <c r="P1289" s="4" t="str">
        <f t="shared" si="1"/>
        <v>2-1-</v>
      </c>
      <c r="Q1289" s="4" t="s">
        <v>12141</v>
      </c>
      <c r="R1289" s="4" t="s">
        <v>12142</v>
      </c>
      <c r="S1289" s="4" t="s">
        <v>12143</v>
      </c>
      <c r="T1289" s="4" t="s">
        <v>94</v>
      </c>
      <c r="U1289" s="4" t="s">
        <v>95</v>
      </c>
      <c r="V1289" s="4" t="s">
        <v>96</v>
      </c>
      <c r="W1289" s="4" t="s">
        <v>46</v>
      </c>
    </row>
    <row r="1290">
      <c r="A1290" s="4" t="s">
        <v>15946</v>
      </c>
      <c r="B1290" s="4" t="s">
        <v>15947</v>
      </c>
      <c r="C1290" s="4" t="s">
        <v>15948</v>
      </c>
      <c r="D1290" s="10">
        <v>44983.27134259259</v>
      </c>
      <c r="E1290" s="10">
        <v>44983.27133101852</v>
      </c>
      <c r="F1290" s="6">
        <v>10.0</v>
      </c>
      <c r="G1290" s="6">
        <v>0.5</v>
      </c>
      <c r="H1290" s="6">
        <v>10.0</v>
      </c>
      <c r="I1290" s="6">
        <v>0.495</v>
      </c>
      <c r="J1290" s="4"/>
      <c r="K1290" s="4"/>
      <c r="L1290" s="4" t="s">
        <v>83</v>
      </c>
      <c r="M1290" s="6">
        <v>1.0</v>
      </c>
      <c r="N1290" s="4" t="s">
        <v>84</v>
      </c>
      <c r="O1290" s="4" t="s">
        <v>4373</v>
      </c>
      <c r="P1290" s="4" t="str">
        <f t="shared" si="1"/>
        <v>1-1-</v>
      </c>
      <c r="Q1290" s="4" t="s">
        <v>12141</v>
      </c>
      <c r="R1290" s="4" t="s">
        <v>12142</v>
      </c>
      <c r="S1290" s="4" t="s">
        <v>12143</v>
      </c>
      <c r="T1290" s="4" t="s">
        <v>94</v>
      </c>
      <c r="U1290" s="4" t="s">
        <v>95</v>
      </c>
      <c r="V1290" s="4" t="s">
        <v>96</v>
      </c>
      <c r="W1290" s="4" t="s">
        <v>41</v>
      </c>
    </row>
    <row r="1291">
      <c r="A1291" s="4" t="s">
        <v>15949</v>
      </c>
      <c r="B1291" s="4" t="s">
        <v>15950</v>
      </c>
      <c r="C1291" s="4" t="s">
        <v>15951</v>
      </c>
      <c r="D1291" s="10">
        <v>44983.27134259259</v>
      </c>
      <c r="E1291" s="10">
        <v>44983.27133101852</v>
      </c>
      <c r="F1291" s="6">
        <v>10.0</v>
      </c>
      <c r="G1291" s="6">
        <v>0.5</v>
      </c>
      <c r="H1291" s="6">
        <v>10.0</v>
      </c>
      <c r="I1291" s="6">
        <v>0.495</v>
      </c>
      <c r="J1291" s="4"/>
      <c r="K1291" s="4"/>
      <c r="L1291" s="4" t="s">
        <v>83</v>
      </c>
      <c r="M1291" s="6">
        <v>1.0</v>
      </c>
      <c r="N1291" s="4" t="s">
        <v>84</v>
      </c>
      <c r="O1291" s="4" t="s">
        <v>11086</v>
      </c>
      <c r="P1291" s="4" t="str">
        <f t="shared" si="1"/>
        <v>1-1-</v>
      </c>
      <c r="Q1291" s="4" t="s">
        <v>12148</v>
      </c>
      <c r="R1291" s="4" t="s">
        <v>12149</v>
      </c>
      <c r="S1291" s="4" t="s">
        <v>12143</v>
      </c>
      <c r="T1291" s="4" t="s">
        <v>94</v>
      </c>
      <c r="U1291" s="4" t="s">
        <v>95</v>
      </c>
      <c r="V1291" s="4" t="s">
        <v>96</v>
      </c>
      <c r="W1291" s="4" t="s">
        <v>41</v>
      </c>
    </row>
    <row r="1292">
      <c r="A1292" s="4" t="s">
        <v>15952</v>
      </c>
      <c r="B1292" s="4" t="s">
        <v>15953</v>
      </c>
      <c r="C1292" s="4" t="s">
        <v>15954</v>
      </c>
      <c r="D1292" s="10">
        <v>44983.27134259259</v>
      </c>
      <c r="F1292" s="6">
        <v>25.56</v>
      </c>
      <c r="G1292" s="6">
        <v>0.82</v>
      </c>
      <c r="H1292" s="6">
        <v>141.43</v>
      </c>
      <c r="I1292" s="6">
        <v>4.5258</v>
      </c>
      <c r="J1292" s="4"/>
      <c r="K1292" s="4"/>
      <c r="L1292" s="4" t="s">
        <v>52</v>
      </c>
      <c r="M1292" s="6">
        <v>5.5124</v>
      </c>
      <c r="N1292" s="4" t="s">
        <v>53</v>
      </c>
      <c r="O1292" s="4" t="s">
        <v>10713</v>
      </c>
      <c r="P1292" s="4" t="str">
        <f t="shared" si="1"/>
        <v>2-1-</v>
      </c>
      <c r="Q1292" s="4" t="s">
        <v>12148</v>
      </c>
      <c r="R1292" s="4" t="s">
        <v>12149</v>
      </c>
      <c r="S1292" s="4" t="s">
        <v>12143</v>
      </c>
      <c r="T1292" s="4" t="s">
        <v>94</v>
      </c>
      <c r="U1292" s="4" t="s">
        <v>95</v>
      </c>
      <c r="V1292" s="4" t="s">
        <v>96</v>
      </c>
      <c r="W1292" s="4" t="s">
        <v>46</v>
      </c>
    </row>
    <row r="1293">
      <c r="A1293" s="4" t="s">
        <v>15955</v>
      </c>
      <c r="B1293" s="4" t="s">
        <v>15956</v>
      </c>
      <c r="C1293" s="4" t="s">
        <v>15957</v>
      </c>
      <c r="D1293" s="10">
        <v>44983.27135416667</v>
      </c>
      <c r="E1293" s="10">
        <v>44983.27135416667</v>
      </c>
      <c r="F1293" s="6">
        <v>10.22</v>
      </c>
      <c r="G1293" s="6">
        <v>0.74</v>
      </c>
      <c r="H1293" s="6">
        <v>41.43</v>
      </c>
      <c r="I1293" s="6">
        <v>3.0063</v>
      </c>
      <c r="J1293" s="4"/>
      <c r="K1293" s="4"/>
      <c r="L1293" s="4" t="s">
        <v>36</v>
      </c>
      <c r="M1293" s="6">
        <v>4.0527</v>
      </c>
      <c r="N1293" s="4" t="s">
        <v>5</v>
      </c>
      <c r="O1293" s="4" t="s">
        <v>4234</v>
      </c>
      <c r="P1293" s="4" t="str">
        <f t="shared" si="1"/>
        <v>1-1-</v>
      </c>
      <c r="Q1293" s="4" t="s">
        <v>12141</v>
      </c>
      <c r="R1293" s="4" t="s">
        <v>12142</v>
      </c>
      <c r="S1293" s="4" t="s">
        <v>12143</v>
      </c>
      <c r="T1293" s="4" t="s">
        <v>94</v>
      </c>
      <c r="U1293" s="4" t="s">
        <v>95</v>
      </c>
      <c r="V1293" s="4" t="s">
        <v>96</v>
      </c>
      <c r="W1293" s="4" t="s">
        <v>41</v>
      </c>
    </row>
    <row r="1294">
      <c r="A1294" s="4" t="s">
        <v>15958</v>
      </c>
      <c r="B1294" s="4" t="s">
        <v>15959</v>
      </c>
      <c r="C1294" s="6">
        <v>554652.0</v>
      </c>
      <c r="D1294" s="10">
        <v>44983.271365740744</v>
      </c>
      <c r="E1294" s="10">
        <v>44983.27133101852</v>
      </c>
      <c r="F1294" s="6">
        <v>10.59</v>
      </c>
      <c r="G1294" s="6">
        <v>0.43</v>
      </c>
      <c r="H1294" s="6">
        <v>9271.0</v>
      </c>
      <c r="I1294" s="6">
        <v>380.111</v>
      </c>
      <c r="J1294" s="4"/>
      <c r="K1294" s="4"/>
      <c r="L1294" s="4" t="s">
        <v>122</v>
      </c>
      <c r="M1294" s="6">
        <v>875.2961</v>
      </c>
      <c r="N1294" s="4" t="s">
        <v>123</v>
      </c>
      <c r="O1294" s="4" t="s">
        <v>4185</v>
      </c>
      <c r="P1294" s="4" t="str">
        <f t="shared" si="1"/>
        <v>1-1-</v>
      </c>
      <c r="Q1294" s="4" t="s">
        <v>12141</v>
      </c>
      <c r="R1294" s="4" t="s">
        <v>12142</v>
      </c>
      <c r="S1294" s="4" t="s">
        <v>12143</v>
      </c>
      <c r="T1294" s="4" t="s">
        <v>38</v>
      </c>
      <c r="U1294" s="4" t="s">
        <v>39</v>
      </c>
      <c r="V1294" s="4" t="s">
        <v>40</v>
      </c>
      <c r="W1294" s="4" t="s">
        <v>41</v>
      </c>
    </row>
    <row r="1295">
      <c r="A1295" s="4" t="s">
        <v>15960</v>
      </c>
      <c r="B1295" s="4" t="s">
        <v>15961</v>
      </c>
      <c r="C1295" s="4"/>
      <c r="D1295" s="10">
        <v>44983.27137731481</v>
      </c>
      <c r="F1295" s="6">
        <v>24.4</v>
      </c>
      <c r="G1295" s="6">
        <v>0.78</v>
      </c>
      <c r="H1295" s="6">
        <v>135.0</v>
      </c>
      <c r="I1295" s="6">
        <v>4.32</v>
      </c>
      <c r="J1295" s="4"/>
      <c r="K1295" s="4"/>
      <c r="L1295" s="4" t="s">
        <v>52</v>
      </c>
      <c r="M1295" s="6">
        <v>5.5124</v>
      </c>
      <c r="N1295" s="4" t="s">
        <v>53</v>
      </c>
      <c r="O1295" s="4" t="s">
        <v>4394</v>
      </c>
      <c r="P1295" s="4" t="str">
        <f t="shared" si="1"/>
        <v>1-3-</v>
      </c>
      <c r="Q1295" s="4" t="s">
        <v>12141</v>
      </c>
      <c r="R1295" s="4" t="s">
        <v>12149</v>
      </c>
      <c r="S1295" s="4" t="s">
        <v>12150</v>
      </c>
      <c r="T1295" s="4" t="s">
        <v>38</v>
      </c>
      <c r="U1295" s="4" t="s">
        <v>39</v>
      </c>
      <c r="V1295" s="4" t="s">
        <v>40</v>
      </c>
      <c r="W1295" s="4" t="s">
        <v>46</v>
      </c>
    </row>
    <row r="1296">
      <c r="A1296" s="4" t="s">
        <v>15962</v>
      </c>
      <c r="B1296" s="4" t="s">
        <v>15963</v>
      </c>
      <c r="C1296" s="4" t="s">
        <v>15964</v>
      </c>
      <c r="D1296" s="10">
        <v>44983.27137731481</v>
      </c>
      <c r="E1296" s="10">
        <v>44983.27137731481</v>
      </c>
      <c r="F1296" s="6">
        <v>9.04</v>
      </c>
      <c r="G1296" s="6">
        <v>0.29</v>
      </c>
      <c r="H1296" s="6">
        <v>50.0</v>
      </c>
      <c r="I1296" s="6">
        <v>1.6</v>
      </c>
      <c r="J1296" s="4"/>
      <c r="K1296" s="4"/>
      <c r="L1296" s="4" t="s">
        <v>52</v>
      </c>
      <c r="M1296" s="6">
        <v>5.5124</v>
      </c>
      <c r="N1296" s="4" t="s">
        <v>53</v>
      </c>
      <c r="O1296" s="4" t="s">
        <v>4296</v>
      </c>
      <c r="P1296" s="4" t="str">
        <f t="shared" si="1"/>
        <v>1-1-</v>
      </c>
      <c r="Q1296" s="4" t="s">
        <v>12141</v>
      </c>
      <c r="R1296" s="4" t="s">
        <v>12142</v>
      </c>
      <c r="S1296" s="4" t="s">
        <v>12143</v>
      </c>
      <c r="T1296" s="4" t="s">
        <v>86</v>
      </c>
      <c r="U1296" s="4" t="s">
        <v>87</v>
      </c>
      <c r="V1296" s="4" t="s">
        <v>40</v>
      </c>
      <c r="W1296" s="4" t="s">
        <v>41</v>
      </c>
    </row>
    <row r="1297">
      <c r="A1297" s="4" t="s">
        <v>15965</v>
      </c>
      <c r="B1297" s="4" t="s">
        <v>15966</v>
      </c>
      <c r="C1297" s="4" t="s">
        <v>15967</v>
      </c>
      <c r="D1297" s="10">
        <v>44983.27137731481</v>
      </c>
      <c r="E1297" s="10">
        <v>44983.27137731481</v>
      </c>
      <c r="F1297" s="6">
        <v>9.04</v>
      </c>
      <c r="G1297" s="6">
        <v>0.29</v>
      </c>
      <c r="H1297" s="6">
        <v>50.0</v>
      </c>
      <c r="I1297" s="6">
        <v>1.6</v>
      </c>
      <c r="J1297" s="4"/>
      <c r="K1297" s="4"/>
      <c r="L1297" s="4" t="s">
        <v>52</v>
      </c>
      <c r="M1297" s="6">
        <v>5.5124</v>
      </c>
      <c r="N1297" s="4" t="s">
        <v>53</v>
      </c>
      <c r="O1297" s="4" t="s">
        <v>847</v>
      </c>
      <c r="P1297" s="4" t="str">
        <f t="shared" si="1"/>
        <v>1-1-</v>
      </c>
      <c r="Q1297" s="4" t="s">
        <v>12141</v>
      </c>
      <c r="R1297" s="4" t="s">
        <v>12142</v>
      </c>
      <c r="S1297" s="4" t="s">
        <v>12143</v>
      </c>
      <c r="T1297" s="4" t="s">
        <v>38</v>
      </c>
      <c r="U1297" s="4" t="s">
        <v>39</v>
      </c>
      <c r="V1297" s="4" t="s">
        <v>40</v>
      </c>
      <c r="W1297" s="4" t="s">
        <v>41</v>
      </c>
    </row>
    <row r="1298">
      <c r="A1298" s="4" t="s">
        <v>15968</v>
      </c>
      <c r="B1298" s="4" t="s">
        <v>15969</v>
      </c>
      <c r="C1298" s="4"/>
      <c r="D1298" s="10">
        <v>44983.27137731481</v>
      </c>
      <c r="F1298" s="6">
        <v>9.04</v>
      </c>
      <c r="G1298" s="6">
        <v>0.29</v>
      </c>
      <c r="H1298" s="6">
        <v>50.0</v>
      </c>
      <c r="I1298" s="6">
        <v>1.6</v>
      </c>
      <c r="J1298" s="4"/>
      <c r="K1298" s="4"/>
      <c r="L1298" s="4" t="s">
        <v>52</v>
      </c>
      <c r="M1298" s="6">
        <v>5.5124</v>
      </c>
      <c r="N1298" s="4" t="s">
        <v>53</v>
      </c>
      <c r="O1298" s="4" t="s">
        <v>4161</v>
      </c>
      <c r="P1298" s="4" t="str">
        <f t="shared" si="1"/>
        <v>1-1-</v>
      </c>
      <c r="Q1298" s="4" t="s">
        <v>12141</v>
      </c>
      <c r="R1298" s="4" t="s">
        <v>12142</v>
      </c>
      <c r="S1298" s="4" t="s">
        <v>12143</v>
      </c>
      <c r="T1298" s="4" t="s">
        <v>86</v>
      </c>
      <c r="U1298" s="4" t="s">
        <v>87</v>
      </c>
      <c r="V1298" s="4" t="s">
        <v>40</v>
      </c>
      <c r="W1298" s="4" t="s">
        <v>46</v>
      </c>
    </row>
    <row r="1299">
      <c r="A1299" s="4" t="s">
        <v>15970</v>
      </c>
      <c r="B1299" s="4" t="s">
        <v>15971</v>
      </c>
      <c r="C1299" s="4" t="s">
        <v>15972</v>
      </c>
      <c r="D1299" s="10">
        <v>44983.27137731481</v>
      </c>
      <c r="E1299" s="10">
        <v>44983.271365740744</v>
      </c>
      <c r="F1299" s="6">
        <v>9.04</v>
      </c>
      <c r="G1299" s="6">
        <v>0.29</v>
      </c>
      <c r="H1299" s="6">
        <v>50.0</v>
      </c>
      <c r="I1299" s="6">
        <v>1.6</v>
      </c>
      <c r="J1299" s="4"/>
      <c r="K1299" s="4"/>
      <c r="L1299" s="4" t="s">
        <v>52</v>
      </c>
      <c r="M1299" s="6">
        <v>5.5124</v>
      </c>
      <c r="N1299" s="4" t="s">
        <v>53</v>
      </c>
      <c r="O1299" s="4" t="s">
        <v>11055</v>
      </c>
      <c r="P1299" s="4" t="str">
        <f t="shared" si="1"/>
        <v>1-1-</v>
      </c>
      <c r="Q1299" s="4" t="s">
        <v>12148</v>
      </c>
      <c r="R1299" s="4" t="s">
        <v>12149</v>
      </c>
      <c r="S1299" s="4" t="s">
        <v>12143</v>
      </c>
      <c r="T1299" s="4" t="s">
        <v>38</v>
      </c>
      <c r="U1299" s="4" t="s">
        <v>39</v>
      </c>
      <c r="V1299" s="4" t="s">
        <v>40</v>
      </c>
      <c r="W1299" s="4" t="s">
        <v>41</v>
      </c>
    </row>
    <row r="1300">
      <c r="A1300" s="4" t="s">
        <v>15973</v>
      </c>
      <c r="B1300" s="4" t="s">
        <v>15974</v>
      </c>
      <c r="C1300" s="4" t="s">
        <v>15975</v>
      </c>
      <c r="D1300" s="10">
        <v>44983.30087962963</v>
      </c>
      <c r="E1300" s="10">
        <v>44983.30446759259</v>
      </c>
      <c r="F1300" s="6">
        <v>9.04</v>
      </c>
      <c r="G1300" s="6">
        <v>0.35</v>
      </c>
      <c r="H1300" s="6">
        <v>50.0</v>
      </c>
      <c r="I1300" s="6">
        <v>1.95</v>
      </c>
      <c r="J1300" s="4"/>
      <c r="K1300" s="4"/>
      <c r="L1300" s="4" t="s">
        <v>52</v>
      </c>
      <c r="M1300" s="6">
        <v>5.5124</v>
      </c>
      <c r="N1300" s="4" t="s">
        <v>53</v>
      </c>
      <c r="O1300" s="4" t="s">
        <v>15976</v>
      </c>
      <c r="P1300" s="4" t="str">
        <f t="shared" si="1"/>
        <v>1-1-</v>
      </c>
      <c r="Q1300" s="4" t="s">
        <v>12148</v>
      </c>
      <c r="R1300" s="4" t="s">
        <v>12149</v>
      </c>
      <c r="S1300" s="4" t="s">
        <v>12150</v>
      </c>
      <c r="T1300" s="4" t="s">
        <v>55</v>
      </c>
      <c r="U1300" s="4" t="s">
        <v>56</v>
      </c>
      <c r="V1300" s="4" t="s">
        <v>57</v>
      </c>
      <c r="W1300" s="4" t="s">
        <v>41</v>
      </c>
    </row>
    <row r="1301">
      <c r="A1301" s="4" t="s">
        <v>15977</v>
      </c>
      <c r="B1301" s="4" t="s">
        <v>15978</v>
      </c>
      <c r="C1301" s="4" t="s">
        <v>15979</v>
      </c>
      <c r="D1301" s="10">
        <v>44983.411469907405</v>
      </c>
      <c r="E1301" s="10">
        <v>44983.411458333336</v>
      </c>
      <c r="F1301" s="6">
        <v>214.7</v>
      </c>
      <c r="G1301" s="6">
        <v>6.87</v>
      </c>
      <c r="H1301" s="6">
        <v>1188.0</v>
      </c>
      <c r="I1301" s="6">
        <v>38.016</v>
      </c>
      <c r="J1301" s="4"/>
      <c r="K1301" s="4"/>
      <c r="L1301" s="4" t="s">
        <v>52</v>
      </c>
      <c r="M1301" s="6">
        <v>5.5124</v>
      </c>
      <c r="N1301" s="4" t="s">
        <v>53</v>
      </c>
      <c r="O1301" s="4" t="s">
        <v>15980</v>
      </c>
      <c r="P1301" s="4" t="str">
        <f t="shared" si="1"/>
        <v>2-12</v>
      </c>
      <c r="Q1301" s="4" t="s">
        <v>12148</v>
      </c>
      <c r="R1301" s="4" t="s">
        <v>12149</v>
      </c>
      <c r="S1301" s="4" t="s">
        <v>12150</v>
      </c>
      <c r="T1301" s="4" t="s">
        <v>38</v>
      </c>
      <c r="U1301" s="4" t="s">
        <v>39</v>
      </c>
      <c r="V1301" s="4" t="s">
        <v>40</v>
      </c>
      <c r="W1301" s="4" t="s">
        <v>41</v>
      </c>
    </row>
    <row r="1302">
      <c r="A1302" s="4" t="s">
        <v>15981</v>
      </c>
      <c r="B1302" s="4" t="s">
        <v>15982</v>
      </c>
      <c r="C1302" s="4" t="s">
        <v>15983</v>
      </c>
      <c r="D1302" s="10">
        <v>44983.55954861111</v>
      </c>
      <c r="E1302" s="10">
        <v>44983.56030092593</v>
      </c>
      <c r="F1302" s="6">
        <v>9.04</v>
      </c>
      <c r="G1302" s="6">
        <v>0.35</v>
      </c>
      <c r="H1302" s="6">
        <v>50.0</v>
      </c>
      <c r="I1302" s="6">
        <v>1.95</v>
      </c>
      <c r="J1302" s="4"/>
      <c r="K1302" s="4"/>
      <c r="L1302" s="4" t="s">
        <v>52</v>
      </c>
      <c r="M1302" s="6">
        <v>5.5124</v>
      </c>
      <c r="N1302" s="4" t="s">
        <v>53</v>
      </c>
      <c r="O1302" s="4" t="s">
        <v>15984</v>
      </c>
      <c r="P1302" s="4" t="str">
        <f t="shared" si="1"/>
        <v>1-1-</v>
      </c>
      <c r="Q1302" s="4" t="s">
        <v>12148</v>
      </c>
      <c r="R1302" s="4" t="s">
        <v>12149</v>
      </c>
      <c r="S1302" s="4" t="s">
        <v>12150</v>
      </c>
      <c r="T1302" s="4" t="s">
        <v>55</v>
      </c>
      <c r="U1302" s="4" t="s">
        <v>56</v>
      </c>
      <c r="V1302" s="4" t="s">
        <v>57</v>
      </c>
      <c r="W1302" s="4" t="s">
        <v>41</v>
      </c>
    </row>
    <row r="1303">
      <c r="A1303" s="4" t="s">
        <v>15985</v>
      </c>
      <c r="B1303" s="4" t="s">
        <v>15986</v>
      </c>
      <c r="C1303" s="4" t="s">
        <v>15987</v>
      </c>
      <c r="D1303" s="10">
        <v>44983.60040509259</v>
      </c>
      <c r="E1303" s="10">
        <v>44983.601064814815</v>
      </c>
      <c r="F1303" s="6">
        <v>25.56</v>
      </c>
      <c r="G1303" s="6">
        <v>1.0</v>
      </c>
      <c r="H1303" s="6">
        <v>141.43</v>
      </c>
      <c r="I1303" s="6">
        <v>5.5158</v>
      </c>
      <c r="J1303" s="4"/>
      <c r="K1303" s="4"/>
      <c r="L1303" s="4" t="s">
        <v>52</v>
      </c>
      <c r="M1303" s="6">
        <v>5.5124</v>
      </c>
      <c r="N1303" s="4" t="s">
        <v>53</v>
      </c>
      <c r="O1303" s="4" t="s">
        <v>15988</v>
      </c>
      <c r="P1303" s="4" t="str">
        <f t="shared" si="1"/>
        <v>2-1-</v>
      </c>
      <c r="Q1303" s="4" t="s">
        <v>12148</v>
      </c>
      <c r="R1303" s="4" t="s">
        <v>12149</v>
      </c>
      <c r="S1303" s="4" t="s">
        <v>12150</v>
      </c>
      <c r="T1303" s="4" t="s">
        <v>55</v>
      </c>
      <c r="U1303" s="4" t="s">
        <v>56</v>
      </c>
      <c r="V1303" s="4" t="s">
        <v>57</v>
      </c>
      <c r="W1303" s="4" t="s">
        <v>41</v>
      </c>
    </row>
    <row r="1304">
      <c r="A1304" s="4" t="s">
        <v>15989</v>
      </c>
      <c r="B1304" s="4" t="s">
        <v>15990</v>
      </c>
      <c r="C1304" s="4" t="s">
        <v>15991</v>
      </c>
      <c r="D1304" s="10">
        <v>44983.69016203703</v>
      </c>
      <c r="E1304" s="10">
        <v>44983.691354166665</v>
      </c>
      <c r="F1304" s="6">
        <v>25.56</v>
      </c>
      <c r="G1304" s="6">
        <v>1.0</v>
      </c>
      <c r="H1304" s="6">
        <v>141.43</v>
      </c>
      <c r="I1304" s="6">
        <v>5.5158</v>
      </c>
      <c r="J1304" s="4"/>
      <c r="K1304" s="4"/>
      <c r="L1304" s="4" t="s">
        <v>52</v>
      </c>
      <c r="M1304" s="6">
        <v>5.5124</v>
      </c>
      <c r="N1304" s="4" t="s">
        <v>53</v>
      </c>
      <c r="O1304" s="4" t="s">
        <v>15992</v>
      </c>
      <c r="P1304" s="4" t="str">
        <f t="shared" si="1"/>
        <v>2-1-</v>
      </c>
      <c r="Q1304" s="4" t="s">
        <v>12148</v>
      </c>
      <c r="R1304" s="4" t="s">
        <v>12149</v>
      </c>
      <c r="S1304" s="4" t="s">
        <v>12150</v>
      </c>
      <c r="T1304" s="4" t="s">
        <v>55</v>
      </c>
      <c r="U1304" s="4" t="s">
        <v>56</v>
      </c>
      <c r="V1304" s="4" t="s">
        <v>57</v>
      </c>
      <c r="W1304" s="4" t="s">
        <v>41</v>
      </c>
    </row>
    <row r="1305">
      <c r="A1305" s="4" t="s">
        <v>15993</v>
      </c>
      <c r="B1305" s="4" t="s">
        <v>15994</v>
      </c>
      <c r="C1305" s="4" t="s">
        <v>15995</v>
      </c>
      <c r="D1305" s="10">
        <v>44983.72914351852</v>
      </c>
      <c r="E1305" s="10">
        <v>44983.72971064815</v>
      </c>
      <c r="F1305" s="6">
        <v>9.04</v>
      </c>
      <c r="G1305" s="6">
        <v>0.35</v>
      </c>
      <c r="H1305" s="6">
        <v>50.0</v>
      </c>
      <c r="I1305" s="6">
        <v>1.95</v>
      </c>
      <c r="J1305" s="4"/>
      <c r="K1305" s="4"/>
      <c r="L1305" s="4" t="s">
        <v>52</v>
      </c>
      <c r="M1305" s="6">
        <v>5.5124</v>
      </c>
      <c r="N1305" s="4" t="s">
        <v>53</v>
      </c>
      <c r="O1305" s="4" t="s">
        <v>15996</v>
      </c>
      <c r="P1305" s="4" t="str">
        <f t="shared" si="1"/>
        <v>1-1-</v>
      </c>
      <c r="Q1305" s="4" t="s">
        <v>12148</v>
      </c>
      <c r="R1305" s="4" t="s">
        <v>12142</v>
      </c>
      <c r="S1305" s="4" t="s">
        <v>12150</v>
      </c>
      <c r="T1305" s="4" t="s">
        <v>55</v>
      </c>
      <c r="U1305" s="4" t="s">
        <v>56</v>
      </c>
      <c r="V1305" s="4" t="s">
        <v>57</v>
      </c>
      <c r="W1305" s="4" t="s">
        <v>41</v>
      </c>
    </row>
    <row r="1306">
      <c r="A1306" s="4" t="s">
        <v>15997</v>
      </c>
      <c r="B1306" s="4" t="s">
        <v>15998</v>
      </c>
      <c r="C1306" s="4" t="s">
        <v>15999</v>
      </c>
      <c r="D1306" s="10">
        <v>44983.75071759259</v>
      </c>
      <c r="E1306" s="10">
        <v>44983.75071759259</v>
      </c>
      <c r="F1306" s="6">
        <v>27.85</v>
      </c>
      <c r="G1306" s="6">
        <v>1.68</v>
      </c>
      <c r="H1306" s="6">
        <v>112.86</v>
      </c>
      <c r="I1306" s="6">
        <v>6.7921</v>
      </c>
      <c r="J1306" s="4"/>
      <c r="K1306" s="4"/>
      <c r="L1306" s="4" t="s">
        <v>36</v>
      </c>
      <c r="M1306" s="6">
        <v>4.0527</v>
      </c>
      <c r="N1306" s="4" t="s">
        <v>5</v>
      </c>
      <c r="O1306" s="4" t="s">
        <v>16000</v>
      </c>
      <c r="P1306" s="4" t="str">
        <f t="shared" si="1"/>
        <v>2-1-</v>
      </c>
      <c r="Q1306" s="4" t="s">
        <v>12148</v>
      </c>
      <c r="R1306" s="4" t="s">
        <v>12149</v>
      </c>
      <c r="S1306" s="4" t="s">
        <v>12150</v>
      </c>
      <c r="T1306" s="4" t="s">
        <v>94</v>
      </c>
      <c r="U1306" s="4" t="s">
        <v>95</v>
      </c>
      <c r="V1306" s="4" t="s">
        <v>96</v>
      </c>
      <c r="W1306" s="4" t="s">
        <v>41</v>
      </c>
    </row>
    <row r="1307">
      <c r="A1307" s="6">
        <v>2.97063883E8</v>
      </c>
      <c r="C1307" s="4"/>
      <c r="D1307" s="10">
        <v>44983.76399305555</v>
      </c>
      <c r="E1307" s="10">
        <v>44983.76399305555</v>
      </c>
      <c r="F1307" s="6">
        <v>10.0</v>
      </c>
      <c r="G1307" s="4"/>
      <c r="H1307" s="4"/>
      <c r="I1307" s="4"/>
      <c r="J1307" s="4"/>
      <c r="K1307" s="4"/>
      <c r="L1307" s="4"/>
      <c r="M1307" s="4"/>
      <c r="N1307" s="4"/>
      <c r="O1307" s="4"/>
      <c r="P1307" s="4" t="str">
        <f t="shared" si="1"/>
        <v/>
      </c>
      <c r="Q1307" s="4" t="s">
        <v>12148</v>
      </c>
      <c r="R1307" s="4" t="s">
        <v>12149</v>
      </c>
      <c r="S1307" s="4" t="s">
        <v>12150</v>
      </c>
      <c r="T1307" s="4"/>
      <c r="U1307" s="4"/>
      <c r="V1307" s="4"/>
      <c r="W1307" s="4" t="s">
        <v>170</v>
      </c>
    </row>
    <row r="1308">
      <c r="A1308" s="4" t="s">
        <v>16001</v>
      </c>
      <c r="B1308" s="4" t="s">
        <v>16002</v>
      </c>
      <c r="C1308" s="6">
        <v>9.20165516625E11</v>
      </c>
      <c r="D1308" s="10">
        <v>44983.764652777776</v>
      </c>
      <c r="E1308" s="10">
        <v>44983.76464120371</v>
      </c>
      <c r="F1308" s="6">
        <v>27.42</v>
      </c>
      <c r="G1308" s="6">
        <v>0.88</v>
      </c>
      <c r="H1308" s="6">
        <v>536.13</v>
      </c>
      <c r="I1308" s="6">
        <v>17.1562</v>
      </c>
      <c r="J1308" s="4"/>
      <c r="K1308" s="4"/>
      <c r="L1308" s="4" t="s">
        <v>105</v>
      </c>
      <c r="M1308" s="6">
        <v>19.5528</v>
      </c>
      <c r="N1308" s="4" t="s">
        <v>106</v>
      </c>
      <c r="O1308" s="4" t="s">
        <v>7850</v>
      </c>
      <c r="P1308" s="4" t="str">
        <f t="shared" si="1"/>
        <v>1-3-</v>
      </c>
      <c r="Q1308" s="4" t="s">
        <v>12148</v>
      </c>
      <c r="R1308" s="4" t="s">
        <v>12149</v>
      </c>
      <c r="S1308" s="4" t="s">
        <v>12143</v>
      </c>
      <c r="T1308" s="4" t="s">
        <v>86</v>
      </c>
      <c r="U1308" s="4" t="s">
        <v>87</v>
      </c>
      <c r="V1308" s="4" t="s">
        <v>40</v>
      </c>
      <c r="W1308" s="4" t="s">
        <v>41</v>
      </c>
    </row>
    <row r="1309">
      <c r="A1309" s="4" t="s">
        <v>16003</v>
      </c>
      <c r="B1309" s="4" t="s">
        <v>16004</v>
      </c>
      <c r="C1309" s="4" t="s">
        <v>16005</v>
      </c>
      <c r="D1309" s="10">
        <v>44983.78188657408</v>
      </c>
      <c r="E1309" s="10">
        <v>44983.781875</v>
      </c>
      <c r="F1309" s="6">
        <v>27.6</v>
      </c>
      <c r="G1309" s="6">
        <v>1.66</v>
      </c>
      <c r="H1309" s="6">
        <v>111.87</v>
      </c>
      <c r="I1309" s="6">
        <v>6.7397</v>
      </c>
      <c r="J1309" s="4"/>
      <c r="K1309" s="4"/>
      <c r="L1309" s="4" t="s">
        <v>36</v>
      </c>
      <c r="M1309" s="6">
        <v>4.0527</v>
      </c>
      <c r="N1309" s="4" t="s">
        <v>5</v>
      </c>
      <c r="O1309" s="4" t="s">
        <v>16006</v>
      </c>
      <c r="P1309" s="4" t="str">
        <f t="shared" si="1"/>
        <v>1-3-</v>
      </c>
      <c r="Q1309" s="4" t="s">
        <v>12148</v>
      </c>
      <c r="R1309" s="4" t="s">
        <v>12149</v>
      </c>
      <c r="S1309" s="4" t="s">
        <v>12150</v>
      </c>
      <c r="T1309" s="4" t="s">
        <v>94</v>
      </c>
      <c r="U1309" s="4" t="s">
        <v>95</v>
      </c>
      <c r="V1309" s="4" t="s">
        <v>96</v>
      </c>
      <c r="W1309" s="4" t="s">
        <v>41</v>
      </c>
    </row>
    <row r="1310">
      <c r="A1310" s="4" t="s">
        <v>16007</v>
      </c>
      <c r="B1310" s="4" t="s">
        <v>16008</v>
      </c>
      <c r="C1310" s="4" t="s">
        <v>16009</v>
      </c>
      <c r="D1310" s="10">
        <v>44983.81019675926</v>
      </c>
      <c r="E1310" s="10">
        <v>44983.811377314814</v>
      </c>
      <c r="F1310" s="6">
        <v>9.04</v>
      </c>
      <c r="G1310" s="6">
        <v>0.35</v>
      </c>
      <c r="H1310" s="6">
        <v>50.0</v>
      </c>
      <c r="I1310" s="6">
        <v>1.95</v>
      </c>
      <c r="J1310" s="4"/>
      <c r="K1310" s="4"/>
      <c r="L1310" s="4" t="s">
        <v>52</v>
      </c>
      <c r="M1310" s="6">
        <v>5.5124</v>
      </c>
      <c r="N1310" s="4" t="s">
        <v>53</v>
      </c>
      <c r="O1310" s="4" t="s">
        <v>16010</v>
      </c>
      <c r="P1310" s="4" t="str">
        <f t="shared" si="1"/>
        <v>1-1-</v>
      </c>
      <c r="Q1310" s="4" t="s">
        <v>12148</v>
      </c>
      <c r="R1310" s="4" t="s">
        <v>12149</v>
      </c>
      <c r="S1310" s="4" t="s">
        <v>12150</v>
      </c>
      <c r="T1310" s="4" t="s">
        <v>55</v>
      </c>
      <c r="U1310" s="4" t="s">
        <v>56</v>
      </c>
      <c r="V1310" s="4" t="s">
        <v>57</v>
      </c>
      <c r="W1310" s="4" t="s">
        <v>41</v>
      </c>
    </row>
    <row r="1311">
      <c r="A1311" s="4" t="s">
        <v>16011</v>
      </c>
      <c r="B1311" s="4" t="s">
        <v>16012</v>
      </c>
      <c r="C1311" s="4" t="s">
        <v>16013</v>
      </c>
      <c r="D1311" s="10">
        <v>44983.847037037034</v>
      </c>
      <c r="E1311" s="10">
        <v>44983.847037037034</v>
      </c>
      <c r="F1311" s="6">
        <v>10.22</v>
      </c>
      <c r="G1311" s="6">
        <v>0.74</v>
      </c>
      <c r="H1311" s="6">
        <v>41.43</v>
      </c>
      <c r="I1311" s="6">
        <v>3.0063</v>
      </c>
      <c r="J1311" s="4"/>
      <c r="K1311" s="4"/>
      <c r="L1311" s="4" t="s">
        <v>36</v>
      </c>
      <c r="M1311" s="6">
        <v>4.0527</v>
      </c>
      <c r="N1311" s="4" t="s">
        <v>5</v>
      </c>
      <c r="O1311" s="4" t="s">
        <v>2065</v>
      </c>
      <c r="P1311" s="4" t="str">
        <f t="shared" si="1"/>
        <v>1-1-</v>
      </c>
      <c r="Q1311" s="4" t="s">
        <v>12141</v>
      </c>
      <c r="R1311" s="4" t="s">
        <v>12142</v>
      </c>
      <c r="S1311" s="4" t="s">
        <v>12143</v>
      </c>
      <c r="T1311" s="4" t="s">
        <v>94</v>
      </c>
      <c r="U1311" s="4" t="s">
        <v>95</v>
      </c>
      <c r="V1311" s="4" t="s">
        <v>96</v>
      </c>
      <c r="W1311" s="4" t="s">
        <v>41</v>
      </c>
    </row>
    <row r="1312">
      <c r="A1312" s="4" t="s">
        <v>16014</v>
      </c>
      <c r="B1312" s="4" t="s">
        <v>16015</v>
      </c>
      <c r="C1312" s="4"/>
      <c r="D1312" s="10">
        <v>44983.89221064815</v>
      </c>
      <c r="F1312" s="6">
        <v>214.7</v>
      </c>
      <c r="G1312" s="6">
        <v>6.87</v>
      </c>
      <c r="H1312" s="6">
        <v>1188.0</v>
      </c>
      <c r="I1312" s="6">
        <v>38.016</v>
      </c>
      <c r="J1312" s="4"/>
      <c r="K1312" s="4"/>
      <c r="L1312" s="4" t="s">
        <v>52</v>
      </c>
      <c r="M1312" s="6">
        <v>5.5124</v>
      </c>
      <c r="N1312" s="4" t="s">
        <v>53</v>
      </c>
      <c r="O1312" s="4" t="s">
        <v>16016</v>
      </c>
      <c r="P1312" s="4" t="str">
        <f t="shared" si="1"/>
        <v>2-12</v>
      </c>
      <c r="Q1312" s="4" t="s">
        <v>12148</v>
      </c>
      <c r="R1312" s="4" t="s">
        <v>12149</v>
      </c>
      <c r="S1312" s="4" t="s">
        <v>12150</v>
      </c>
      <c r="T1312" s="4" t="s">
        <v>38</v>
      </c>
      <c r="U1312" s="4" t="s">
        <v>39</v>
      </c>
      <c r="V1312" s="4" t="s">
        <v>40</v>
      </c>
      <c r="W1312" s="4" t="s">
        <v>46</v>
      </c>
    </row>
    <row r="1313">
      <c r="A1313" s="4" t="s">
        <v>16017</v>
      </c>
      <c r="B1313" s="4" t="s">
        <v>16018</v>
      </c>
      <c r="C1313" s="4" t="s">
        <v>16019</v>
      </c>
      <c r="D1313" s="10">
        <v>44983.90238425926</v>
      </c>
      <c r="E1313" s="10">
        <v>44983.90267361111</v>
      </c>
      <c r="F1313" s="6">
        <v>9.04</v>
      </c>
      <c r="G1313" s="6">
        <v>0.35</v>
      </c>
      <c r="H1313" s="6">
        <v>50.0</v>
      </c>
      <c r="I1313" s="6">
        <v>1.95</v>
      </c>
      <c r="J1313" s="4"/>
      <c r="K1313" s="4"/>
      <c r="L1313" s="4" t="s">
        <v>52</v>
      </c>
      <c r="M1313" s="6">
        <v>5.5124</v>
      </c>
      <c r="N1313" s="4" t="s">
        <v>53</v>
      </c>
      <c r="O1313" s="4" t="s">
        <v>16020</v>
      </c>
      <c r="P1313" s="4" t="str">
        <f t="shared" si="1"/>
        <v>1-1-</v>
      </c>
      <c r="Q1313" s="4" t="s">
        <v>12148</v>
      </c>
      <c r="R1313" s="4" t="s">
        <v>12149</v>
      </c>
      <c r="S1313" s="4" t="s">
        <v>12150</v>
      </c>
      <c r="T1313" s="4" t="s">
        <v>55</v>
      </c>
      <c r="U1313" s="4" t="s">
        <v>56</v>
      </c>
      <c r="V1313" s="4" t="s">
        <v>57</v>
      </c>
      <c r="W1313" s="4" t="s">
        <v>41</v>
      </c>
    </row>
    <row r="1314">
      <c r="A1314" s="4" t="s">
        <v>16021</v>
      </c>
      <c r="B1314" s="4" t="s">
        <v>16022</v>
      </c>
      <c r="C1314" s="4" t="s">
        <v>16023</v>
      </c>
      <c r="D1314" s="10">
        <v>44983.9197337963</v>
      </c>
      <c r="E1314" s="10">
        <v>44983.92040509259</v>
      </c>
      <c r="F1314" s="6">
        <v>9.04</v>
      </c>
      <c r="G1314" s="6">
        <v>0.35</v>
      </c>
      <c r="H1314" s="6">
        <v>50.0</v>
      </c>
      <c r="I1314" s="6">
        <v>1.95</v>
      </c>
      <c r="J1314" s="4"/>
      <c r="K1314" s="4"/>
      <c r="L1314" s="4" t="s">
        <v>52</v>
      </c>
      <c r="M1314" s="6">
        <v>5.5124</v>
      </c>
      <c r="N1314" s="4" t="s">
        <v>53</v>
      </c>
      <c r="O1314" s="4" t="s">
        <v>10049</v>
      </c>
      <c r="P1314" s="4" t="str">
        <f t="shared" si="1"/>
        <v>1-1-</v>
      </c>
      <c r="Q1314" s="4" t="s">
        <v>12148</v>
      </c>
      <c r="R1314" s="4" t="s">
        <v>12149</v>
      </c>
      <c r="S1314" s="4" t="s">
        <v>12143</v>
      </c>
      <c r="T1314" s="4" t="s">
        <v>55</v>
      </c>
      <c r="U1314" s="4" t="s">
        <v>56</v>
      </c>
      <c r="V1314" s="4" t="s">
        <v>57</v>
      </c>
      <c r="W1314" s="4" t="s">
        <v>41</v>
      </c>
    </row>
    <row r="1315">
      <c r="A1315" s="4" t="s">
        <v>16024</v>
      </c>
      <c r="B1315" s="4" t="s">
        <v>16025</v>
      </c>
      <c r="C1315" s="6">
        <v>2.309322691E9</v>
      </c>
      <c r="D1315" s="10">
        <v>44983.920798611114</v>
      </c>
      <c r="E1315" s="10">
        <v>44983.920798611114</v>
      </c>
      <c r="F1315" s="6">
        <v>28.6</v>
      </c>
      <c r="G1315" s="6">
        <v>1.17</v>
      </c>
      <c r="H1315" s="6">
        <v>25033.0</v>
      </c>
      <c r="I1315" s="6">
        <v>1026.353</v>
      </c>
      <c r="J1315" s="4"/>
      <c r="K1315" s="4"/>
      <c r="L1315" s="4" t="s">
        <v>122</v>
      </c>
      <c r="M1315" s="6">
        <v>875.2961</v>
      </c>
      <c r="N1315" s="4" t="s">
        <v>123</v>
      </c>
      <c r="O1315" s="4" t="s">
        <v>16026</v>
      </c>
      <c r="P1315" s="4" t="str">
        <f t="shared" si="1"/>
        <v>1-3-</v>
      </c>
      <c r="Q1315" s="4" t="s">
        <v>12148</v>
      </c>
      <c r="R1315" s="4" t="s">
        <v>12149</v>
      </c>
      <c r="S1315" s="4" t="s">
        <v>12150</v>
      </c>
      <c r="T1315" s="4" t="s">
        <v>94</v>
      </c>
      <c r="U1315" s="4" t="s">
        <v>95</v>
      </c>
      <c r="V1315" s="4" t="s">
        <v>96</v>
      </c>
      <c r="W1315" s="4" t="s">
        <v>41</v>
      </c>
    </row>
    <row r="1316">
      <c r="A1316" s="4" t="s">
        <v>16027</v>
      </c>
      <c r="B1316" s="4" t="s">
        <v>16028</v>
      </c>
      <c r="C1316" s="4" t="s">
        <v>16029</v>
      </c>
      <c r="D1316" s="10">
        <v>44984.00368055556</v>
      </c>
      <c r="E1316" s="10">
        <v>44984.00366898148</v>
      </c>
      <c r="F1316" s="6">
        <v>10.0</v>
      </c>
      <c r="G1316" s="6">
        <v>0.5</v>
      </c>
      <c r="H1316" s="6">
        <v>10.0</v>
      </c>
      <c r="I1316" s="6">
        <v>0.495</v>
      </c>
      <c r="J1316" s="4"/>
      <c r="K1316" s="4"/>
      <c r="L1316" s="4" t="s">
        <v>83</v>
      </c>
      <c r="M1316" s="6">
        <v>1.0</v>
      </c>
      <c r="N1316" s="4" t="s">
        <v>84</v>
      </c>
      <c r="O1316" s="4" t="s">
        <v>16030</v>
      </c>
      <c r="P1316" s="4" t="str">
        <f t="shared" si="1"/>
        <v>1-1-</v>
      </c>
      <c r="Q1316" s="4" t="s">
        <v>12148</v>
      </c>
      <c r="R1316" s="4" t="s">
        <v>12149</v>
      </c>
      <c r="S1316" s="4" t="s">
        <v>12150</v>
      </c>
      <c r="T1316" s="4" t="s">
        <v>86</v>
      </c>
      <c r="U1316" s="4" t="s">
        <v>87</v>
      </c>
      <c r="V1316" s="4" t="s">
        <v>40</v>
      </c>
      <c r="W1316" s="4" t="s">
        <v>41</v>
      </c>
    </row>
    <row r="1317">
      <c r="A1317" s="4" t="s">
        <v>16031</v>
      </c>
      <c r="B1317" s="4" t="s">
        <v>16032</v>
      </c>
      <c r="C1317" s="4" t="s">
        <v>16033</v>
      </c>
      <c r="D1317" s="10">
        <v>44984.06516203703</v>
      </c>
      <c r="E1317" s="10">
        <v>44984.06597222222</v>
      </c>
      <c r="F1317" s="6">
        <v>9.04</v>
      </c>
      <c r="G1317" s="6">
        <v>0.35</v>
      </c>
      <c r="H1317" s="6">
        <v>50.0</v>
      </c>
      <c r="I1317" s="6">
        <v>1.95</v>
      </c>
      <c r="J1317" s="4"/>
      <c r="K1317" s="4"/>
      <c r="L1317" s="4" t="s">
        <v>52</v>
      </c>
      <c r="M1317" s="6">
        <v>5.5124</v>
      </c>
      <c r="N1317" s="4" t="s">
        <v>53</v>
      </c>
      <c r="O1317" s="4" t="s">
        <v>10600</v>
      </c>
      <c r="P1317" s="4" t="str">
        <f t="shared" si="1"/>
        <v>1-1-</v>
      </c>
      <c r="Q1317" s="4" t="s">
        <v>12148</v>
      </c>
      <c r="R1317" s="4" t="s">
        <v>12142</v>
      </c>
      <c r="S1317" s="4" t="s">
        <v>12143</v>
      </c>
      <c r="T1317" s="4" t="s">
        <v>55</v>
      </c>
      <c r="U1317" s="4" t="s">
        <v>56</v>
      </c>
      <c r="V1317" s="4" t="s">
        <v>57</v>
      </c>
      <c r="W1317" s="4" t="s">
        <v>41</v>
      </c>
    </row>
    <row r="1318">
      <c r="A1318" s="4" t="s">
        <v>16034</v>
      </c>
      <c r="B1318" s="4" t="s">
        <v>16035</v>
      </c>
      <c r="C1318" s="6">
        <v>2.310434065E9</v>
      </c>
      <c r="D1318" s="10">
        <v>44984.147002314814</v>
      </c>
      <c r="E1318" s="10">
        <v>44984.147002314814</v>
      </c>
      <c r="F1318" s="6">
        <v>10.59</v>
      </c>
      <c r="G1318" s="6">
        <v>0.43</v>
      </c>
      <c r="H1318" s="6">
        <v>9271.0</v>
      </c>
      <c r="I1318" s="6">
        <v>380.111</v>
      </c>
      <c r="J1318" s="4"/>
      <c r="K1318" s="4"/>
      <c r="L1318" s="4" t="s">
        <v>122</v>
      </c>
      <c r="M1318" s="6">
        <v>875.2961</v>
      </c>
      <c r="N1318" s="4" t="s">
        <v>123</v>
      </c>
      <c r="O1318" s="4" t="s">
        <v>16036</v>
      </c>
      <c r="P1318" s="4" t="str">
        <f t="shared" si="1"/>
        <v>1-1-</v>
      </c>
      <c r="Q1318" s="4" t="s">
        <v>12148</v>
      </c>
      <c r="R1318" s="4" t="s">
        <v>12149</v>
      </c>
      <c r="S1318" s="4" t="s">
        <v>12150</v>
      </c>
      <c r="T1318" s="4" t="s">
        <v>108</v>
      </c>
      <c r="U1318" s="4" t="s">
        <v>109</v>
      </c>
      <c r="V1318" s="4" t="s">
        <v>96</v>
      </c>
      <c r="W1318" s="4" t="s">
        <v>41</v>
      </c>
    </row>
    <row r="1319">
      <c r="A1319" s="4" t="s">
        <v>16037</v>
      </c>
      <c r="B1319" s="4" t="s">
        <v>16038</v>
      </c>
      <c r="C1319" s="4" t="s">
        <v>16039</v>
      </c>
      <c r="D1319" s="10">
        <v>44984.18498842593</v>
      </c>
      <c r="F1319" s="6">
        <v>25.56</v>
      </c>
      <c r="G1319" s="6">
        <v>1.0</v>
      </c>
      <c r="H1319" s="6">
        <v>141.43</v>
      </c>
      <c r="I1319" s="6">
        <v>5.5158</v>
      </c>
      <c r="J1319" s="4"/>
      <c r="K1319" s="4"/>
      <c r="L1319" s="4" t="s">
        <v>52</v>
      </c>
      <c r="M1319" s="6">
        <v>5.5124</v>
      </c>
      <c r="N1319" s="4" t="s">
        <v>53</v>
      </c>
      <c r="O1319" s="4" t="s">
        <v>16040</v>
      </c>
      <c r="P1319" s="4" t="str">
        <f t="shared" si="1"/>
        <v>2-1-</v>
      </c>
      <c r="Q1319" s="4" t="s">
        <v>12148</v>
      </c>
      <c r="R1319" s="4" t="s">
        <v>12149</v>
      </c>
      <c r="S1319" s="4" t="s">
        <v>12150</v>
      </c>
      <c r="T1319" s="4" t="s">
        <v>55</v>
      </c>
      <c r="U1319" s="4" t="s">
        <v>56</v>
      </c>
      <c r="V1319" s="4" t="s">
        <v>57</v>
      </c>
      <c r="W1319" s="4" t="s">
        <v>46</v>
      </c>
    </row>
    <row r="1320">
      <c r="A1320" s="4" t="s">
        <v>16041</v>
      </c>
      <c r="B1320" s="4" t="s">
        <v>16042</v>
      </c>
      <c r="C1320" s="6">
        <v>9.20166429226E11</v>
      </c>
      <c r="D1320" s="10">
        <v>44984.267905092594</v>
      </c>
      <c r="E1320" s="10">
        <v>44984.26789351852</v>
      </c>
      <c r="F1320" s="6">
        <v>10.17</v>
      </c>
      <c r="G1320" s="6">
        <v>0.33</v>
      </c>
      <c r="H1320" s="6">
        <v>198.57</v>
      </c>
      <c r="I1320" s="6">
        <v>6.3542</v>
      </c>
      <c r="J1320" s="4"/>
      <c r="K1320" s="4"/>
      <c r="L1320" s="4" t="s">
        <v>105</v>
      </c>
      <c r="M1320" s="6">
        <v>19.5194</v>
      </c>
      <c r="N1320" s="4" t="s">
        <v>106</v>
      </c>
      <c r="O1320" s="4" t="s">
        <v>16043</v>
      </c>
      <c r="P1320" s="4" t="str">
        <f t="shared" si="1"/>
        <v>1-1-</v>
      </c>
      <c r="Q1320" s="4" t="s">
        <v>12148</v>
      </c>
      <c r="R1320" s="4" t="s">
        <v>12149</v>
      </c>
      <c r="S1320" s="4" t="s">
        <v>12150</v>
      </c>
      <c r="T1320" s="4" t="s">
        <v>108</v>
      </c>
      <c r="U1320" s="4" t="s">
        <v>109</v>
      </c>
      <c r="V1320" s="4" t="s">
        <v>96</v>
      </c>
      <c r="W1320" s="4" t="s">
        <v>41</v>
      </c>
    </row>
    <row r="1321">
      <c r="A1321" s="4" t="s">
        <v>16044</v>
      </c>
      <c r="B1321" s="4" t="s">
        <v>16045</v>
      </c>
      <c r="C1321" s="6">
        <v>8.20171747766E11</v>
      </c>
      <c r="D1321" s="10">
        <v>44984.27130787037</v>
      </c>
      <c r="E1321" s="10">
        <v>44984.27130787037</v>
      </c>
      <c r="F1321" s="6">
        <v>10.17</v>
      </c>
      <c r="G1321" s="6">
        <v>0.33</v>
      </c>
      <c r="H1321" s="6">
        <v>198.57</v>
      </c>
      <c r="I1321" s="6">
        <v>6.3542</v>
      </c>
      <c r="J1321" s="4"/>
      <c r="K1321" s="4"/>
      <c r="L1321" s="4" t="s">
        <v>105</v>
      </c>
      <c r="M1321" s="6">
        <v>19.526</v>
      </c>
      <c r="N1321" s="4" t="s">
        <v>106</v>
      </c>
      <c r="O1321" s="4" t="s">
        <v>2940</v>
      </c>
      <c r="P1321" s="4" t="str">
        <f t="shared" si="1"/>
        <v>1-1-</v>
      </c>
      <c r="Q1321" s="4" t="s">
        <v>12141</v>
      </c>
      <c r="R1321" s="4" t="s">
        <v>12142</v>
      </c>
      <c r="S1321" s="4" t="s">
        <v>12143</v>
      </c>
      <c r="T1321" s="4" t="s">
        <v>86</v>
      </c>
      <c r="U1321" s="4" t="s">
        <v>87</v>
      </c>
      <c r="V1321" s="4" t="s">
        <v>40</v>
      </c>
      <c r="W1321" s="4" t="s">
        <v>41</v>
      </c>
    </row>
    <row r="1322">
      <c r="A1322" s="4" t="s">
        <v>16046</v>
      </c>
      <c r="B1322" s="4" t="s">
        <v>16047</v>
      </c>
      <c r="C1322" s="6">
        <v>8.50163624359E11</v>
      </c>
      <c r="D1322" s="10">
        <v>44984.27130787037</v>
      </c>
      <c r="F1322" s="6">
        <v>10.17</v>
      </c>
      <c r="G1322" s="6">
        <v>0.33</v>
      </c>
      <c r="H1322" s="6">
        <v>198.57</v>
      </c>
      <c r="I1322" s="6">
        <v>6.3542</v>
      </c>
      <c r="J1322" s="4"/>
      <c r="K1322" s="4"/>
      <c r="L1322" s="4" t="s">
        <v>105</v>
      </c>
      <c r="M1322" s="6">
        <v>19.526</v>
      </c>
      <c r="N1322" s="4" t="s">
        <v>106</v>
      </c>
      <c r="O1322" s="4" t="s">
        <v>11141</v>
      </c>
      <c r="P1322" s="4" t="str">
        <f t="shared" si="1"/>
        <v>1-1-</v>
      </c>
      <c r="Q1322" s="4" t="s">
        <v>12148</v>
      </c>
      <c r="R1322" s="4" t="s">
        <v>12149</v>
      </c>
      <c r="S1322" s="4" t="s">
        <v>12143</v>
      </c>
      <c r="T1322" s="4" t="s">
        <v>94</v>
      </c>
      <c r="U1322" s="4" t="s">
        <v>95</v>
      </c>
      <c r="V1322" s="4" t="s">
        <v>96</v>
      </c>
      <c r="W1322" s="4" t="s">
        <v>46</v>
      </c>
    </row>
    <row r="1323">
      <c r="A1323" s="4" t="s">
        <v>16048</v>
      </c>
      <c r="B1323" s="4" t="s">
        <v>16049</v>
      </c>
      <c r="C1323" s="6">
        <v>2.310669263E9</v>
      </c>
      <c r="D1323" s="10">
        <v>44984.271319444444</v>
      </c>
      <c r="E1323" s="10">
        <v>44984.271319444444</v>
      </c>
      <c r="F1323" s="6">
        <v>10.59</v>
      </c>
      <c r="G1323" s="6">
        <v>0.43</v>
      </c>
      <c r="H1323" s="6">
        <v>9271.0</v>
      </c>
      <c r="I1323" s="6">
        <v>380.111</v>
      </c>
      <c r="J1323" s="4"/>
      <c r="K1323" s="4"/>
      <c r="L1323" s="4" t="s">
        <v>122</v>
      </c>
      <c r="M1323" s="6">
        <v>875.2961</v>
      </c>
      <c r="N1323" s="4" t="s">
        <v>123</v>
      </c>
      <c r="O1323" s="4" t="s">
        <v>11366</v>
      </c>
      <c r="P1323" s="4" t="str">
        <f t="shared" si="1"/>
        <v>1-1-</v>
      </c>
      <c r="Q1323" s="4" t="s">
        <v>12148</v>
      </c>
      <c r="R1323" s="4" t="s">
        <v>12142</v>
      </c>
      <c r="S1323" s="4" t="s">
        <v>12143</v>
      </c>
      <c r="T1323" s="4" t="s">
        <v>94</v>
      </c>
      <c r="U1323" s="4" t="s">
        <v>95</v>
      </c>
      <c r="V1323" s="4" t="s">
        <v>96</v>
      </c>
      <c r="W1323" s="4" t="s">
        <v>41</v>
      </c>
    </row>
    <row r="1324">
      <c r="A1324" s="4" t="s">
        <v>16050</v>
      </c>
      <c r="B1324" s="4" t="s">
        <v>16051</v>
      </c>
      <c r="C1324" s="4" t="s">
        <v>16052</v>
      </c>
      <c r="D1324" s="10">
        <v>44984.271319444444</v>
      </c>
      <c r="E1324" s="10">
        <v>44984.271319444444</v>
      </c>
      <c r="F1324" s="6">
        <v>27.85</v>
      </c>
      <c r="G1324" s="6">
        <v>1.68</v>
      </c>
      <c r="H1324" s="6">
        <v>112.86</v>
      </c>
      <c r="I1324" s="6">
        <v>6.7921</v>
      </c>
      <c r="J1324" s="4"/>
      <c r="K1324" s="4"/>
      <c r="L1324" s="4" t="s">
        <v>36</v>
      </c>
      <c r="M1324" s="6">
        <v>4.0527</v>
      </c>
      <c r="N1324" s="4" t="s">
        <v>5</v>
      </c>
      <c r="O1324" s="4" t="s">
        <v>369</v>
      </c>
      <c r="P1324" s="4" t="str">
        <f t="shared" si="1"/>
        <v>2-1-</v>
      </c>
      <c r="Q1324" s="4" t="s">
        <v>12141</v>
      </c>
      <c r="R1324" s="4" t="s">
        <v>12142</v>
      </c>
      <c r="S1324" s="4" t="s">
        <v>12143</v>
      </c>
      <c r="T1324" s="4" t="s">
        <v>94</v>
      </c>
      <c r="U1324" s="4" t="s">
        <v>95</v>
      </c>
      <c r="V1324" s="4" t="s">
        <v>96</v>
      </c>
      <c r="W1324" s="4" t="s">
        <v>41</v>
      </c>
    </row>
    <row r="1325">
      <c r="A1325" s="4" t="s">
        <v>16053</v>
      </c>
      <c r="B1325" s="4" t="s">
        <v>16054</v>
      </c>
      <c r="C1325" s="4" t="s">
        <v>16055</v>
      </c>
      <c r="D1325" s="10">
        <v>44984.271319444444</v>
      </c>
      <c r="F1325" s="6">
        <v>10.0</v>
      </c>
      <c r="G1325" s="6">
        <v>0.5</v>
      </c>
      <c r="H1325" s="6">
        <v>10.0</v>
      </c>
      <c r="I1325" s="6">
        <v>0.495</v>
      </c>
      <c r="J1325" s="4"/>
      <c r="K1325" s="4"/>
      <c r="L1325" s="4" t="s">
        <v>83</v>
      </c>
      <c r="M1325" s="6">
        <v>1.0</v>
      </c>
      <c r="N1325" s="4" t="s">
        <v>84</v>
      </c>
      <c r="O1325" s="4" t="s">
        <v>3015</v>
      </c>
      <c r="P1325" s="4" t="str">
        <f t="shared" si="1"/>
        <v>1-1-</v>
      </c>
      <c r="Q1325" s="4" t="s">
        <v>12141</v>
      </c>
      <c r="R1325" s="4" t="s">
        <v>12142</v>
      </c>
      <c r="S1325" s="4" t="s">
        <v>12143</v>
      </c>
      <c r="T1325" s="4" t="s">
        <v>94</v>
      </c>
      <c r="U1325" s="4" t="s">
        <v>95</v>
      </c>
      <c r="V1325" s="4" t="s">
        <v>96</v>
      </c>
      <c r="W1325" s="4" t="s">
        <v>46</v>
      </c>
    </row>
    <row r="1326">
      <c r="A1326" s="4" t="s">
        <v>16056</v>
      </c>
      <c r="B1326" s="4" t="s">
        <v>16057</v>
      </c>
      <c r="C1326" s="4" t="s">
        <v>16058</v>
      </c>
      <c r="D1326" s="10">
        <v>44984.27133101852</v>
      </c>
      <c r="E1326" s="10">
        <v>44984.27133101852</v>
      </c>
      <c r="F1326" s="6">
        <v>9.04</v>
      </c>
      <c r="G1326" s="6">
        <v>0.29</v>
      </c>
      <c r="H1326" s="6">
        <v>50.0</v>
      </c>
      <c r="I1326" s="6">
        <v>1.6</v>
      </c>
      <c r="J1326" s="4"/>
      <c r="K1326" s="4"/>
      <c r="L1326" s="4" t="s">
        <v>52</v>
      </c>
      <c r="M1326" s="6">
        <v>5.5124</v>
      </c>
      <c r="N1326" s="4" t="s">
        <v>53</v>
      </c>
      <c r="O1326" s="4" t="s">
        <v>11259</v>
      </c>
      <c r="P1326" s="4" t="str">
        <f t="shared" si="1"/>
        <v>1-1-</v>
      </c>
      <c r="Q1326" s="4" t="s">
        <v>12148</v>
      </c>
      <c r="R1326" s="4" t="s">
        <v>12149</v>
      </c>
      <c r="S1326" s="4" t="s">
        <v>12143</v>
      </c>
      <c r="T1326" s="4" t="s">
        <v>86</v>
      </c>
      <c r="U1326" s="4" t="s">
        <v>87</v>
      </c>
      <c r="V1326" s="4" t="s">
        <v>40</v>
      </c>
      <c r="W1326" s="4" t="s">
        <v>41</v>
      </c>
    </row>
    <row r="1327">
      <c r="A1327" s="4" t="s">
        <v>16059</v>
      </c>
      <c r="B1327" s="4" t="s">
        <v>16060</v>
      </c>
      <c r="C1327" s="4"/>
      <c r="D1327" s="10">
        <v>44984.27133101852</v>
      </c>
      <c r="F1327" s="6">
        <v>9.04</v>
      </c>
      <c r="G1327" s="6">
        <v>0.29</v>
      </c>
      <c r="H1327" s="6">
        <v>50.0</v>
      </c>
      <c r="I1327" s="6">
        <v>1.6</v>
      </c>
      <c r="J1327" s="4"/>
      <c r="K1327" s="4"/>
      <c r="L1327" s="4" t="s">
        <v>52</v>
      </c>
      <c r="M1327" s="6">
        <v>5.5124</v>
      </c>
      <c r="N1327" s="4" t="s">
        <v>53</v>
      </c>
      <c r="O1327" s="4" t="s">
        <v>11200</v>
      </c>
      <c r="P1327" s="4" t="str">
        <f t="shared" si="1"/>
        <v>1-1-</v>
      </c>
      <c r="Q1327" s="4" t="s">
        <v>12148</v>
      </c>
      <c r="R1327" s="4" t="s">
        <v>12149</v>
      </c>
      <c r="S1327" s="4" t="s">
        <v>12143</v>
      </c>
      <c r="T1327" s="4" t="s">
        <v>38</v>
      </c>
      <c r="U1327" s="4" t="s">
        <v>39</v>
      </c>
      <c r="V1327" s="4" t="s">
        <v>40</v>
      </c>
      <c r="W1327" s="4" t="s">
        <v>46</v>
      </c>
    </row>
    <row r="1328">
      <c r="A1328" s="4" t="s">
        <v>16061</v>
      </c>
      <c r="B1328" s="4" t="s">
        <v>16062</v>
      </c>
      <c r="C1328" s="4" t="s">
        <v>16063</v>
      </c>
      <c r="D1328" s="10">
        <v>44984.27133101852</v>
      </c>
      <c r="E1328" s="10">
        <v>44984.271319444444</v>
      </c>
      <c r="F1328" s="6">
        <v>10.0</v>
      </c>
      <c r="G1328" s="6">
        <v>0.5</v>
      </c>
      <c r="H1328" s="6">
        <v>10.0</v>
      </c>
      <c r="I1328" s="6">
        <v>0.495</v>
      </c>
      <c r="J1328" s="4"/>
      <c r="K1328" s="4"/>
      <c r="L1328" s="4" t="s">
        <v>83</v>
      </c>
      <c r="M1328" s="6">
        <v>1.0</v>
      </c>
      <c r="N1328" s="4" t="s">
        <v>84</v>
      </c>
      <c r="O1328" s="4" t="s">
        <v>4460</v>
      </c>
      <c r="P1328" s="4" t="str">
        <f t="shared" si="1"/>
        <v>1-1-</v>
      </c>
      <c r="Q1328" s="4" t="s">
        <v>12141</v>
      </c>
      <c r="R1328" s="4" t="s">
        <v>12142</v>
      </c>
      <c r="S1328" s="4" t="s">
        <v>12143</v>
      </c>
      <c r="T1328" s="4" t="s">
        <v>94</v>
      </c>
      <c r="U1328" s="4" t="s">
        <v>95</v>
      </c>
      <c r="V1328" s="4" t="s">
        <v>96</v>
      </c>
      <c r="W1328" s="4" t="s">
        <v>41</v>
      </c>
    </row>
    <row r="1329">
      <c r="A1329" s="4" t="s">
        <v>16064</v>
      </c>
      <c r="B1329" s="4" t="s">
        <v>16065</v>
      </c>
      <c r="C1329" s="4" t="s">
        <v>16066</v>
      </c>
      <c r="D1329" s="10">
        <v>44984.27133101852</v>
      </c>
      <c r="E1329" s="10">
        <v>44984.271319444444</v>
      </c>
      <c r="F1329" s="6">
        <v>10.0</v>
      </c>
      <c r="G1329" s="6">
        <v>0.5</v>
      </c>
      <c r="H1329" s="6">
        <v>10.0</v>
      </c>
      <c r="I1329" s="6">
        <v>0.495</v>
      </c>
      <c r="J1329" s="4"/>
      <c r="K1329" s="4"/>
      <c r="L1329" s="4" t="s">
        <v>83</v>
      </c>
      <c r="M1329" s="6">
        <v>1.0</v>
      </c>
      <c r="N1329" s="4" t="s">
        <v>84</v>
      </c>
      <c r="O1329" s="4" t="s">
        <v>3903</v>
      </c>
      <c r="P1329" s="4" t="str">
        <f t="shared" si="1"/>
        <v>1-1-</v>
      </c>
      <c r="Q1329" s="4" t="s">
        <v>12141</v>
      </c>
      <c r="R1329" s="4" t="s">
        <v>12142</v>
      </c>
      <c r="S1329" s="4" t="s">
        <v>12143</v>
      </c>
      <c r="T1329" s="4" t="s">
        <v>86</v>
      </c>
      <c r="U1329" s="4" t="s">
        <v>87</v>
      </c>
      <c r="V1329" s="4" t="s">
        <v>40</v>
      </c>
      <c r="W1329" s="4" t="s">
        <v>41</v>
      </c>
    </row>
    <row r="1330">
      <c r="A1330" s="4" t="s">
        <v>16067</v>
      </c>
      <c r="B1330" s="4" t="s">
        <v>16068</v>
      </c>
      <c r="C1330" s="6">
        <v>8.50163624351E11</v>
      </c>
      <c r="D1330" s="10">
        <v>44984.27134259259</v>
      </c>
      <c r="F1330" s="6">
        <v>10.17</v>
      </c>
      <c r="G1330" s="6">
        <v>0.33</v>
      </c>
      <c r="H1330" s="6">
        <v>198.57</v>
      </c>
      <c r="I1330" s="6">
        <v>6.3542</v>
      </c>
      <c r="J1330" s="4"/>
      <c r="K1330" s="4"/>
      <c r="L1330" s="4" t="s">
        <v>105</v>
      </c>
      <c r="M1330" s="6">
        <v>19.526</v>
      </c>
      <c r="N1330" s="4" t="s">
        <v>106</v>
      </c>
      <c r="O1330" s="4" t="s">
        <v>11216</v>
      </c>
      <c r="P1330" s="4" t="str">
        <f t="shared" si="1"/>
        <v>1-1-</v>
      </c>
      <c r="Q1330" s="4" t="s">
        <v>12148</v>
      </c>
      <c r="R1330" s="4" t="s">
        <v>12149</v>
      </c>
      <c r="S1330" s="4" t="s">
        <v>12143</v>
      </c>
      <c r="T1330" s="4" t="s">
        <v>108</v>
      </c>
      <c r="U1330" s="4" t="s">
        <v>109</v>
      </c>
      <c r="V1330" s="4" t="s">
        <v>96</v>
      </c>
      <c r="W1330" s="4" t="s">
        <v>46</v>
      </c>
    </row>
    <row r="1331">
      <c r="A1331" s="4" t="s">
        <v>16069</v>
      </c>
      <c r="B1331" s="4" t="s">
        <v>16070</v>
      </c>
      <c r="C1331" s="4"/>
      <c r="D1331" s="10">
        <v>44984.27135416667</v>
      </c>
      <c r="F1331" s="6">
        <v>9.04</v>
      </c>
      <c r="G1331" s="6">
        <v>0.29</v>
      </c>
      <c r="H1331" s="6">
        <v>50.0</v>
      </c>
      <c r="I1331" s="6">
        <v>1.6</v>
      </c>
      <c r="J1331" s="4"/>
      <c r="K1331" s="4"/>
      <c r="L1331" s="4" t="s">
        <v>52</v>
      </c>
      <c r="M1331" s="6">
        <v>5.5124</v>
      </c>
      <c r="N1331" s="4" t="s">
        <v>53</v>
      </c>
      <c r="O1331" s="4" t="s">
        <v>11279</v>
      </c>
      <c r="P1331" s="4" t="str">
        <f t="shared" si="1"/>
        <v>1-1-</v>
      </c>
      <c r="Q1331" s="4" t="s">
        <v>12148</v>
      </c>
      <c r="R1331" s="4" t="s">
        <v>12149</v>
      </c>
      <c r="S1331" s="4" t="s">
        <v>12143</v>
      </c>
      <c r="T1331" s="4" t="s">
        <v>86</v>
      </c>
      <c r="U1331" s="4" t="s">
        <v>87</v>
      </c>
      <c r="V1331" s="4" t="s">
        <v>40</v>
      </c>
      <c r="W1331" s="4" t="s">
        <v>46</v>
      </c>
    </row>
    <row r="1332">
      <c r="A1332" s="4" t="s">
        <v>16071</v>
      </c>
      <c r="B1332" s="4" t="s">
        <v>16072</v>
      </c>
      <c r="C1332" s="4" t="s">
        <v>16073</v>
      </c>
      <c r="D1332" s="10">
        <v>44984.481041666666</v>
      </c>
      <c r="E1332" s="10">
        <v>44984.48207175926</v>
      </c>
      <c r="F1332" s="6">
        <v>9.04</v>
      </c>
      <c r="G1332" s="6">
        <v>0.35</v>
      </c>
      <c r="H1332" s="6">
        <v>50.0</v>
      </c>
      <c r="I1332" s="6">
        <v>1.95</v>
      </c>
      <c r="J1332" s="4"/>
      <c r="K1332" s="4"/>
      <c r="L1332" s="4" t="s">
        <v>52</v>
      </c>
      <c r="M1332" s="6">
        <v>5.5124</v>
      </c>
      <c r="N1332" s="4" t="s">
        <v>53</v>
      </c>
      <c r="O1332" s="4" t="s">
        <v>16074</v>
      </c>
      <c r="P1332" s="4" t="str">
        <f t="shared" si="1"/>
        <v>1-1-</v>
      </c>
      <c r="Q1332" s="4" t="s">
        <v>12148</v>
      </c>
      <c r="R1332" s="4" t="s">
        <v>12149</v>
      </c>
      <c r="S1332" s="4" t="s">
        <v>12150</v>
      </c>
      <c r="T1332" s="4" t="s">
        <v>55</v>
      </c>
      <c r="U1332" s="4" t="s">
        <v>56</v>
      </c>
      <c r="V1332" s="4" t="s">
        <v>57</v>
      </c>
      <c r="W1332" s="4" t="s">
        <v>41</v>
      </c>
    </row>
    <row r="1333">
      <c r="A1333" s="4" t="s">
        <v>16075</v>
      </c>
      <c r="B1333" s="4" t="s">
        <v>16076</v>
      </c>
      <c r="C1333" s="4" t="s">
        <v>16077</v>
      </c>
      <c r="D1333" s="10">
        <v>44984.57765046296</v>
      </c>
      <c r="E1333" s="10">
        <v>44984.57859953704</v>
      </c>
      <c r="F1333" s="6">
        <v>9.05</v>
      </c>
      <c r="G1333" s="6">
        <v>0.35</v>
      </c>
      <c r="H1333" s="6">
        <v>50.0</v>
      </c>
      <c r="I1333" s="6">
        <v>1.95</v>
      </c>
      <c r="J1333" s="4"/>
      <c r="K1333" s="4"/>
      <c r="L1333" s="4" t="s">
        <v>52</v>
      </c>
      <c r="M1333" s="6">
        <v>5.502</v>
      </c>
      <c r="N1333" s="4" t="s">
        <v>53</v>
      </c>
      <c r="O1333" s="4" t="s">
        <v>11211</v>
      </c>
      <c r="P1333" s="4" t="str">
        <f t="shared" si="1"/>
        <v>1-1-</v>
      </c>
      <c r="Q1333" s="4" t="s">
        <v>12148</v>
      </c>
      <c r="R1333" s="4" t="s">
        <v>12142</v>
      </c>
      <c r="S1333" s="4" t="s">
        <v>12143</v>
      </c>
      <c r="T1333" s="4" t="s">
        <v>55</v>
      </c>
      <c r="U1333" s="4" t="s">
        <v>56</v>
      </c>
      <c r="V1333" s="4" t="s">
        <v>57</v>
      </c>
      <c r="W1333" s="4" t="s">
        <v>41</v>
      </c>
    </row>
    <row r="1334">
      <c r="A1334" s="4" t="s">
        <v>16078</v>
      </c>
      <c r="B1334" s="4" t="s">
        <v>16079</v>
      </c>
      <c r="C1334" s="6">
        <v>9.20166716019E11</v>
      </c>
      <c r="D1334" s="10">
        <v>44984.63905092593</v>
      </c>
      <c r="E1334" s="10">
        <v>44984.63903935185</v>
      </c>
      <c r="F1334" s="6">
        <v>10.19</v>
      </c>
      <c r="G1334" s="6">
        <v>0.33</v>
      </c>
      <c r="H1334" s="6">
        <v>198.57</v>
      </c>
      <c r="I1334" s="6">
        <v>6.3542</v>
      </c>
      <c r="J1334" s="4"/>
      <c r="K1334" s="4"/>
      <c r="L1334" s="4" t="s">
        <v>105</v>
      </c>
      <c r="M1334" s="6">
        <v>19.4781</v>
      </c>
      <c r="N1334" s="4" t="s">
        <v>106</v>
      </c>
      <c r="O1334" s="4" t="s">
        <v>16080</v>
      </c>
      <c r="P1334" s="4" t="str">
        <f t="shared" si="1"/>
        <v>1-1-</v>
      </c>
      <c r="Q1334" s="4" t="s">
        <v>12148</v>
      </c>
      <c r="R1334" s="4" t="s">
        <v>12149</v>
      </c>
      <c r="S1334" s="4" t="s">
        <v>12150</v>
      </c>
      <c r="T1334" s="4" t="s">
        <v>108</v>
      </c>
      <c r="U1334" s="4" t="s">
        <v>109</v>
      </c>
      <c r="V1334" s="4" t="s">
        <v>96</v>
      </c>
      <c r="W1334" s="4" t="s">
        <v>41</v>
      </c>
    </row>
    <row r="1335">
      <c r="A1335" s="6">
        <v>2.97274063E8</v>
      </c>
      <c r="C1335" s="4"/>
      <c r="D1335" s="10">
        <v>44984.65981481481</v>
      </c>
      <c r="E1335" s="10">
        <v>44984.65981481481</v>
      </c>
      <c r="F1335" s="6">
        <v>10.0</v>
      </c>
      <c r="G1335" s="4"/>
      <c r="H1335" s="4"/>
      <c r="I1335" s="4"/>
      <c r="J1335" s="4"/>
      <c r="K1335" s="4"/>
      <c r="L1335" s="4"/>
      <c r="M1335" s="4"/>
      <c r="N1335" s="4"/>
      <c r="O1335" s="4"/>
      <c r="P1335" s="4" t="str">
        <f t="shared" si="1"/>
        <v/>
      </c>
      <c r="Q1335" s="4" t="s">
        <v>12148</v>
      </c>
      <c r="R1335" s="4" t="s">
        <v>12149</v>
      </c>
      <c r="S1335" s="4" t="s">
        <v>12150</v>
      </c>
      <c r="T1335" s="4"/>
      <c r="U1335" s="4"/>
      <c r="V1335" s="4"/>
      <c r="W1335" s="4" t="s">
        <v>170</v>
      </c>
    </row>
    <row r="1336">
      <c r="A1336" s="4" t="s">
        <v>16081</v>
      </c>
      <c r="B1336" s="4" t="s">
        <v>16082</v>
      </c>
      <c r="C1336" s="4" t="s">
        <v>16083</v>
      </c>
      <c r="D1336" s="10">
        <v>44984.69699074074</v>
      </c>
      <c r="E1336" s="10">
        <v>44984.69775462963</v>
      </c>
      <c r="F1336" s="6">
        <v>9.03</v>
      </c>
      <c r="G1336" s="6">
        <v>0.35</v>
      </c>
      <c r="H1336" s="6">
        <v>50.0</v>
      </c>
      <c r="I1336" s="6">
        <v>1.95</v>
      </c>
      <c r="J1336" s="4"/>
      <c r="K1336" s="4"/>
      <c r="L1336" s="4" t="s">
        <v>52</v>
      </c>
      <c r="M1336" s="6">
        <v>5.5144</v>
      </c>
      <c r="N1336" s="4" t="s">
        <v>53</v>
      </c>
      <c r="O1336" s="4" t="s">
        <v>16084</v>
      </c>
      <c r="P1336" s="4" t="str">
        <f t="shared" si="1"/>
        <v>1-1-</v>
      </c>
      <c r="Q1336" s="4" t="s">
        <v>12148</v>
      </c>
      <c r="R1336" s="4" t="s">
        <v>12149</v>
      </c>
      <c r="S1336" s="4" t="s">
        <v>12150</v>
      </c>
      <c r="T1336" s="4" t="s">
        <v>55</v>
      </c>
      <c r="U1336" s="4" t="s">
        <v>56</v>
      </c>
      <c r="V1336" s="4" t="s">
        <v>57</v>
      </c>
      <c r="W1336" s="4" t="s">
        <v>41</v>
      </c>
    </row>
    <row r="1337">
      <c r="A1337" s="4" t="s">
        <v>16085</v>
      </c>
      <c r="B1337" s="4" t="s">
        <v>16086</v>
      </c>
      <c r="C1337" s="4" t="s">
        <v>16087</v>
      </c>
      <c r="D1337" s="10">
        <v>44984.71436342593</v>
      </c>
      <c r="E1337" s="10">
        <v>44984.80412037037</v>
      </c>
      <c r="F1337" s="6">
        <v>214.4</v>
      </c>
      <c r="G1337" s="6">
        <v>8.36</v>
      </c>
      <c r="H1337" s="6">
        <v>1188.0</v>
      </c>
      <c r="I1337" s="6">
        <v>46.332</v>
      </c>
      <c r="J1337" s="4"/>
      <c r="K1337" s="4"/>
      <c r="L1337" s="4" t="s">
        <v>52</v>
      </c>
      <c r="M1337" s="6">
        <v>5.5201</v>
      </c>
      <c r="N1337" s="4" t="s">
        <v>53</v>
      </c>
      <c r="O1337" s="4" t="s">
        <v>16088</v>
      </c>
      <c r="P1337" s="4" t="str">
        <f t="shared" si="1"/>
        <v>2-12</v>
      </c>
      <c r="Q1337" s="4" t="s">
        <v>12148</v>
      </c>
      <c r="R1337" s="4" t="s">
        <v>12149</v>
      </c>
      <c r="S1337" s="4" t="s">
        <v>12150</v>
      </c>
      <c r="T1337" s="4" t="s">
        <v>55</v>
      </c>
      <c r="U1337" s="4" t="s">
        <v>56</v>
      </c>
      <c r="V1337" s="4" t="s">
        <v>57</v>
      </c>
      <c r="W1337" s="4" t="s">
        <v>41</v>
      </c>
    </row>
    <row r="1338">
      <c r="A1338" s="4" t="s">
        <v>16089</v>
      </c>
      <c r="B1338" s="4" t="s">
        <v>15726</v>
      </c>
      <c r="C1338" s="4"/>
      <c r="D1338" s="10">
        <v>44984.730891203704</v>
      </c>
      <c r="F1338" s="4"/>
      <c r="G1338" s="4"/>
      <c r="H1338" s="6">
        <v>420.0</v>
      </c>
      <c r="I1338" s="4"/>
      <c r="J1338" s="4"/>
      <c r="K1338" s="4"/>
      <c r="L1338" s="4" t="s">
        <v>52</v>
      </c>
      <c r="M1338" s="4"/>
      <c r="N1338" s="4" t="s">
        <v>53</v>
      </c>
      <c r="O1338" s="4"/>
      <c r="P1338" s="4" t="str">
        <f t="shared" si="1"/>
        <v>1-12</v>
      </c>
      <c r="Q1338" s="4" t="s">
        <v>12148</v>
      </c>
      <c r="R1338" s="4" t="s">
        <v>12149</v>
      </c>
      <c r="S1338" s="4" t="s">
        <v>12150</v>
      </c>
      <c r="T1338" s="4" t="s">
        <v>38</v>
      </c>
      <c r="U1338" s="4" t="s">
        <v>39</v>
      </c>
      <c r="V1338" s="4" t="s">
        <v>40</v>
      </c>
      <c r="W1338" s="4" t="s">
        <v>16090</v>
      </c>
    </row>
    <row r="1339">
      <c r="A1339" s="4" t="s">
        <v>16091</v>
      </c>
      <c r="B1339" s="4" t="s">
        <v>15071</v>
      </c>
      <c r="C1339" s="4"/>
      <c r="D1339" s="10">
        <v>44984.73216435185</v>
      </c>
      <c r="E1339" s="10">
        <v>44984.73266203704</v>
      </c>
      <c r="F1339" s="6">
        <v>9.1</v>
      </c>
      <c r="G1339" s="6">
        <v>1.0</v>
      </c>
      <c r="H1339" s="6">
        <v>50.0</v>
      </c>
      <c r="I1339" s="4"/>
      <c r="J1339" s="4"/>
      <c r="K1339" s="4"/>
      <c r="L1339" s="4" t="s">
        <v>52</v>
      </c>
      <c r="M1339" s="4"/>
      <c r="N1339" s="4" t="s">
        <v>53</v>
      </c>
      <c r="O1339" s="4"/>
      <c r="P1339" s="4" t="str">
        <f t="shared" si="1"/>
        <v>1-1-</v>
      </c>
      <c r="Q1339" s="4" t="s">
        <v>12148</v>
      </c>
      <c r="R1339" s="4" t="s">
        <v>12149</v>
      </c>
      <c r="S1339" s="4" t="s">
        <v>12150</v>
      </c>
      <c r="T1339" s="4" t="s">
        <v>38</v>
      </c>
      <c r="U1339" s="4" t="s">
        <v>39</v>
      </c>
      <c r="V1339" s="4" t="s">
        <v>40</v>
      </c>
      <c r="W1339" s="4" t="s">
        <v>153</v>
      </c>
    </row>
    <row r="1340">
      <c r="A1340" s="6">
        <v>2.97296551E8</v>
      </c>
      <c r="C1340" s="4"/>
      <c r="D1340" s="10">
        <v>44984.73266203704</v>
      </c>
      <c r="E1340" s="10">
        <v>44984.73266203704</v>
      </c>
      <c r="F1340" s="6">
        <v>1.0</v>
      </c>
      <c r="G1340" s="4"/>
      <c r="H1340" s="4"/>
      <c r="I1340" s="4"/>
      <c r="J1340" s="4"/>
      <c r="K1340" s="4"/>
      <c r="L1340" s="4"/>
      <c r="M1340" s="4"/>
      <c r="N1340" s="4"/>
      <c r="O1340" s="4"/>
      <c r="P1340" s="4" t="str">
        <f t="shared" si="1"/>
        <v/>
      </c>
      <c r="Q1340" s="4" t="s">
        <v>12148</v>
      </c>
      <c r="R1340" s="4" t="s">
        <v>12149</v>
      </c>
      <c r="S1340" s="4" t="s">
        <v>12150</v>
      </c>
      <c r="T1340" s="4"/>
      <c r="U1340" s="4"/>
      <c r="V1340" s="4"/>
      <c r="W1340" s="4" t="s">
        <v>170</v>
      </c>
    </row>
    <row r="1341">
      <c r="A1341" s="4" t="s">
        <v>16092</v>
      </c>
      <c r="B1341" s="4" t="s">
        <v>16093</v>
      </c>
      <c r="C1341" s="4" t="s">
        <v>16094</v>
      </c>
      <c r="D1341" s="10">
        <v>44984.75959490741</v>
      </c>
      <c r="E1341" s="10">
        <v>44984.75958333333</v>
      </c>
      <c r="F1341" s="6">
        <v>10.0</v>
      </c>
      <c r="G1341" s="6">
        <v>0.5</v>
      </c>
      <c r="H1341" s="6">
        <v>10.0</v>
      </c>
      <c r="I1341" s="6">
        <v>0.495</v>
      </c>
      <c r="J1341" s="4"/>
      <c r="K1341" s="4"/>
      <c r="L1341" s="4" t="s">
        <v>83</v>
      </c>
      <c r="M1341" s="6">
        <v>1.0</v>
      </c>
      <c r="N1341" s="4" t="s">
        <v>84</v>
      </c>
      <c r="O1341" s="4" t="s">
        <v>16095</v>
      </c>
      <c r="P1341" s="4" t="str">
        <f t="shared" si="1"/>
        <v>1-1-</v>
      </c>
      <c r="Q1341" s="4" t="s">
        <v>12148</v>
      </c>
      <c r="R1341" s="4" t="s">
        <v>12149</v>
      </c>
      <c r="S1341" s="4" t="s">
        <v>12150</v>
      </c>
      <c r="T1341" s="4" t="s">
        <v>38</v>
      </c>
      <c r="U1341" s="4" t="s">
        <v>39</v>
      </c>
      <c r="V1341" s="4" t="s">
        <v>40</v>
      </c>
      <c r="W1341" s="4" t="s">
        <v>41</v>
      </c>
    </row>
    <row r="1342">
      <c r="A1342" s="4" t="s">
        <v>16096</v>
      </c>
      <c r="B1342" s="4" t="s">
        <v>16097</v>
      </c>
      <c r="C1342" s="4" t="s">
        <v>16098</v>
      </c>
      <c r="D1342" s="10">
        <v>44984.87741898148</v>
      </c>
      <c r="E1342" s="10">
        <v>44984.8783912037</v>
      </c>
      <c r="F1342" s="6">
        <v>25.56</v>
      </c>
      <c r="G1342" s="6">
        <v>1.0</v>
      </c>
      <c r="H1342" s="6">
        <v>141.43</v>
      </c>
      <c r="I1342" s="6">
        <v>5.5158</v>
      </c>
      <c r="J1342" s="4"/>
      <c r="K1342" s="4"/>
      <c r="L1342" s="4" t="s">
        <v>52</v>
      </c>
      <c r="M1342" s="6">
        <v>5.5133</v>
      </c>
      <c r="N1342" s="4" t="s">
        <v>53</v>
      </c>
      <c r="O1342" s="4" t="s">
        <v>754</v>
      </c>
      <c r="P1342" s="4" t="str">
        <f t="shared" si="1"/>
        <v>2-1-</v>
      </c>
      <c r="Q1342" s="4" t="s">
        <v>12141</v>
      </c>
      <c r="R1342" s="4" t="s">
        <v>12142</v>
      </c>
      <c r="S1342" s="4" t="s">
        <v>12143</v>
      </c>
      <c r="T1342" s="4" t="s">
        <v>55</v>
      </c>
      <c r="U1342" s="4" t="s">
        <v>56</v>
      </c>
      <c r="V1342" s="4" t="s">
        <v>57</v>
      </c>
      <c r="W1342" s="4" t="s">
        <v>41</v>
      </c>
    </row>
    <row r="1343">
      <c r="A1343" s="4" t="s">
        <v>16099</v>
      </c>
      <c r="B1343" s="4" t="s">
        <v>16100</v>
      </c>
      <c r="C1343" s="4" t="s">
        <v>16101</v>
      </c>
      <c r="D1343" s="10">
        <v>44984.87799768519</v>
      </c>
      <c r="F1343" s="6">
        <v>27.0</v>
      </c>
      <c r="G1343" s="6">
        <v>1.34</v>
      </c>
      <c r="H1343" s="6">
        <v>27.0</v>
      </c>
      <c r="I1343" s="6">
        <v>1.3365</v>
      </c>
      <c r="J1343" s="4"/>
      <c r="K1343" s="4"/>
      <c r="L1343" s="4" t="s">
        <v>83</v>
      </c>
      <c r="M1343" s="6">
        <v>1.0</v>
      </c>
      <c r="N1343" s="4" t="s">
        <v>84</v>
      </c>
      <c r="O1343" s="4" t="s">
        <v>3128</v>
      </c>
      <c r="P1343" s="4" t="str">
        <f t="shared" si="1"/>
        <v>1-3-</v>
      </c>
      <c r="Q1343" s="4" t="s">
        <v>12141</v>
      </c>
      <c r="R1343" s="4" t="s">
        <v>12149</v>
      </c>
      <c r="S1343" s="4" t="s">
        <v>12150</v>
      </c>
      <c r="T1343" s="4" t="s">
        <v>86</v>
      </c>
      <c r="U1343" s="4" t="s">
        <v>87</v>
      </c>
      <c r="V1343" s="4" t="s">
        <v>40</v>
      </c>
      <c r="W1343" s="4" t="s">
        <v>46</v>
      </c>
    </row>
    <row r="1344">
      <c r="A1344" s="4" t="s">
        <v>16102</v>
      </c>
      <c r="B1344" s="4" t="s">
        <v>16103</v>
      </c>
      <c r="C1344" s="4" t="s">
        <v>16104</v>
      </c>
      <c r="D1344" s="10">
        <v>44984.878287037034</v>
      </c>
      <c r="E1344" s="10">
        <v>44984.878287037034</v>
      </c>
      <c r="F1344" s="6">
        <v>27.0</v>
      </c>
      <c r="G1344" s="6">
        <v>1.34</v>
      </c>
      <c r="H1344" s="6">
        <v>27.0</v>
      </c>
      <c r="I1344" s="6">
        <v>1.3365</v>
      </c>
      <c r="J1344" s="4"/>
      <c r="K1344" s="4"/>
      <c r="L1344" s="4" t="s">
        <v>83</v>
      </c>
      <c r="M1344" s="6">
        <v>1.0</v>
      </c>
      <c r="N1344" s="4" t="s">
        <v>84</v>
      </c>
      <c r="O1344" s="4" t="s">
        <v>3128</v>
      </c>
      <c r="P1344" s="4" t="str">
        <f t="shared" si="1"/>
        <v>1-3-</v>
      </c>
      <c r="Q1344" s="4" t="s">
        <v>12141</v>
      </c>
      <c r="R1344" s="4" t="s">
        <v>12149</v>
      </c>
      <c r="S1344" s="4" t="s">
        <v>12150</v>
      </c>
      <c r="T1344" s="4" t="s">
        <v>94</v>
      </c>
      <c r="U1344" s="4" t="s">
        <v>95</v>
      </c>
      <c r="V1344" s="4" t="s">
        <v>96</v>
      </c>
      <c r="W1344" s="4" t="s">
        <v>41</v>
      </c>
    </row>
    <row r="1345">
      <c r="A1345" s="4" t="s">
        <v>16105</v>
      </c>
      <c r="B1345" s="4" t="s">
        <v>16106</v>
      </c>
      <c r="C1345" s="4" t="s">
        <v>16107</v>
      </c>
      <c r="D1345" s="10">
        <v>44984.89333333333</v>
      </c>
      <c r="E1345" s="10">
        <v>44984.89456018519</v>
      </c>
      <c r="F1345" s="6">
        <v>25.56</v>
      </c>
      <c r="G1345" s="6">
        <v>1.0</v>
      </c>
      <c r="H1345" s="6">
        <v>141.43</v>
      </c>
      <c r="I1345" s="6">
        <v>5.5158</v>
      </c>
      <c r="J1345" s="4"/>
      <c r="K1345" s="4"/>
      <c r="L1345" s="4" t="s">
        <v>52</v>
      </c>
      <c r="M1345" s="6">
        <v>5.5133</v>
      </c>
      <c r="N1345" s="4" t="s">
        <v>53</v>
      </c>
      <c r="O1345" s="4" t="s">
        <v>14230</v>
      </c>
      <c r="P1345" s="4" t="str">
        <f t="shared" si="1"/>
        <v>2-1-</v>
      </c>
      <c r="Q1345" s="4" t="s">
        <v>12148</v>
      </c>
      <c r="R1345" s="4" t="s">
        <v>12149</v>
      </c>
      <c r="S1345" s="4" t="s">
        <v>12150</v>
      </c>
      <c r="T1345" s="4" t="s">
        <v>55</v>
      </c>
      <c r="U1345" s="4" t="s">
        <v>56</v>
      </c>
      <c r="V1345" s="4" t="s">
        <v>57</v>
      </c>
      <c r="W1345" s="4" t="s">
        <v>41</v>
      </c>
    </row>
    <row r="1346">
      <c r="A1346" s="4" t="s">
        <v>16108</v>
      </c>
      <c r="B1346" s="4" t="s">
        <v>16109</v>
      </c>
      <c r="C1346" s="4" t="s">
        <v>16110</v>
      </c>
      <c r="D1346" s="10">
        <v>44984.909733796296</v>
      </c>
      <c r="E1346" s="10">
        <v>44984.91037037037</v>
      </c>
      <c r="F1346" s="6">
        <v>9.03</v>
      </c>
      <c r="G1346" s="6">
        <v>0.35</v>
      </c>
      <c r="H1346" s="6">
        <v>50.0</v>
      </c>
      <c r="I1346" s="6">
        <v>1.95</v>
      </c>
      <c r="J1346" s="4"/>
      <c r="K1346" s="4"/>
      <c r="L1346" s="4" t="s">
        <v>52</v>
      </c>
      <c r="M1346" s="6">
        <v>5.5133</v>
      </c>
      <c r="N1346" s="4" t="s">
        <v>53</v>
      </c>
      <c r="O1346" s="4" t="s">
        <v>8524</v>
      </c>
      <c r="P1346" s="4" t="str">
        <f t="shared" si="1"/>
        <v>1-1-</v>
      </c>
      <c r="Q1346" s="4" t="s">
        <v>12148</v>
      </c>
      <c r="R1346" s="4" t="s">
        <v>12149</v>
      </c>
      <c r="S1346" s="4" t="s">
        <v>12143</v>
      </c>
      <c r="T1346" s="4" t="s">
        <v>55</v>
      </c>
      <c r="U1346" s="4" t="s">
        <v>56</v>
      </c>
      <c r="V1346" s="4" t="s">
        <v>57</v>
      </c>
      <c r="W1346" s="4" t="s">
        <v>41</v>
      </c>
    </row>
    <row r="1347">
      <c r="A1347" s="4" t="s">
        <v>16111</v>
      </c>
      <c r="B1347" s="4" t="s">
        <v>16112</v>
      </c>
      <c r="C1347" s="6">
        <v>2.24264609E8</v>
      </c>
      <c r="D1347" s="10">
        <v>44984.91756944444</v>
      </c>
      <c r="F1347" s="6">
        <v>9.61</v>
      </c>
      <c r="G1347" s="6">
        <v>0.56</v>
      </c>
      <c r="H1347" s="6">
        <v>48571.0</v>
      </c>
      <c r="I1347" s="6">
        <v>2817.118</v>
      </c>
      <c r="J1347" s="4"/>
      <c r="K1347" s="4"/>
      <c r="L1347" s="4" t="s">
        <v>176</v>
      </c>
      <c r="M1347" s="6">
        <v>5053.826</v>
      </c>
      <c r="N1347" s="4" t="s">
        <v>177</v>
      </c>
      <c r="O1347" s="4" t="s">
        <v>16113</v>
      </c>
      <c r="P1347" s="4" t="str">
        <f t="shared" si="1"/>
        <v>1-1-</v>
      </c>
      <c r="Q1347" s="4" t="s">
        <v>12148</v>
      </c>
      <c r="R1347" s="4" t="s">
        <v>12149</v>
      </c>
      <c r="S1347" s="4" t="s">
        <v>12150</v>
      </c>
      <c r="T1347" s="4" t="s">
        <v>86</v>
      </c>
      <c r="U1347" s="4" t="s">
        <v>87</v>
      </c>
      <c r="V1347" s="4" t="s">
        <v>40</v>
      </c>
      <c r="W1347" s="4" t="s">
        <v>46</v>
      </c>
    </row>
    <row r="1348">
      <c r="A1348" s="4" t="s">
        <v>16114</v>
      </c>
      <c r="B1348" s="4" t="s">
        <v>16115</v>
      </c>
      <c r="C1348" s="4" t="s">
        <v>16116</v>
      </c>
      <c r="D1348" s="10">
        <v>44984.91789351852</v>
      </c>
      <c r="E1348" s="10">
        <v>44984.91829861111</v>
      </c>
      <c r="F1348" s="6">
        <v>9.03</v>
      </c>
      <c r="G1348" s="6">
        <v>0.35</v>
      </c>
      <c r="H1348" s="6">
        <v>50.0</v>
      </c>
      <c r="I1348" s="6">
        <v>1.95</v>
      </c>
      <c r="J1348" s="4"/>
      <c r="K1348" s="4"/>
      <c r="L1348" s="4" t="s">
        <v>52</v>
      </c>
      <c r="M1348" s="6">
        <v>5.5133</v>
      </c>
      <c r="N1348" s="4" t="s">
        <v>53</v>
      </c>
      <c r="O1348" s="4" t="s">
        <v>10251</v>
      </c>
      <c r="P1348" s="4" t="str">
        <f t="shared" si="1"/>
        <v>1-1-</v>
      </c>
      <c r="Q1348" s="4" t="s">
        <v>12148</v>
      </c>
      <c r="R1348" s="4" t="s">
        <v>12149</v>
      </c>
      <c r="S1348" s="4" t="s">
        <v>12143</v>
      </c>
      <c r="T1348" s="4" t="s">
        <v>55</v>
      </c>
      <c r="U1348" s="4" t="s">
        <v>56</v>
      </c>
      <c r="V1348" s="4" t="s">
        <v>57</v>
      </c>
      <c r="W1348" s="4" t="s">
        <v>41</v>
      </c>
    </row>
    <row r="1349">
      <c r="A1349" s="4" t="s">
        <v>16117</v>
      </c>
      <c r="B1349" s="4" t="s">
        <v>16118</v>
      </c>
      <c r="C1349" s="6">
        <v>2.24264903E8</v>
      </c>
      <c r="D1349" s="10">
        <v>44984.91841435185</v>
      </c>
      <c r="F1349" s="6">
        <v>9.61</v>
      </c>
      <c r="G1349" s="6">
        <v>0.56</v>
      </c>
      <c r="H1349" s="6">
        <v>48571.0</v>
      </c>
      <c r="I1349" s="6">
        <v>2817.118</v>
      </c>
      <c r="J1349" s="4"/>
      <c r="K1349" s="4"/>
      <c r="L1349" s="4" t="s">
        <v>176</v>
      </c>
      <c r="M1349" s="6">
        <v>5053.826</v>
      </c>
      <c r="N1349" s="4" t="s">
        <v>177</v>
      </c>
      <c r="O1349" s="4" t="s">
        <v>16113</v>
      </c>
      <c r="P1349" s="4" t="str">
        <f t="shared" si="1"/>
        <v>1-1-</v>
      </c>
      <c r="Q1349" s="4" t="s">
        <v>12148</v>
      </c>
      <c r="R1349" s="4" t="s">
        <v>12149</v>
      </c>
      <c r="S1349" s="4" t="s">
        <v>12150</v>
      </c>
      <c r="T1349" s="4" t="s">
        <v>86</v>
      </c>
      <c r="U1349" s="4" t="s">
        <v>87</v>
      </c>
      <c r="V1349" s="4" t="s">
        <v>40</v>
      </c>
      <c r="W1349" s="4" t="s">
        <v>46</v>
      </c>
    </row>
    <row r="1350">
      <c r="A1350" s="4" t="s">
        <v>16119</v>
      </c>
      <c r="B1350" s="4" t="s">
        <v>16120</v>
      </c>
      <c r="C1350" s="6">
        <v>729605.0</v>
      </c>
      <c r="D1350" s="10">
        <v>44984.93331018519</v>
      </c>
      <c r="E1350" s="10">
        <v>44984.93329861111</v>
      </c>
      <c r="F1350" s="6">
        <v>9.61</v>
      </c>
      <c r="G1350" s="6">
        <v>0.56</v>
      </c>
      <c r="H1350" s="6">
        <v>48571.0</v>
      </c>
      <c r="I1350" s="6">
        <v>2817.118</v>
      </c>
      <c r="J1350" s="4"/>
      <c r="K1350" s="4"/>
      <c r="L1350" s="4" t="s">
        <v>176</v>
      </c>
      <c r="M1350" s="6">
        <v>5053.826</v>
      </c>
      <c r="N1350" s="4" t="s">
        <v>177</v>
      </c>
      <c r="O1350" s="4" t="s">
        <v>3398</v>
      </c>
      <c r="P1350" s="4" t="str">
        <f t="shared" si="1"/>
        <v>1-1-</v>
      </c>
      <c r="Q1350" s="4" t="s">
        <v>12141</v>
      </c>
      <c r="R1350" s="4" t="s">
        <v>12142</v>
      </c>
      <c r="S1350" s="4" t="s">
        <v>12143</v>
      </c>
      <c r="T1350" s="4" t="s">
        <v>38</v>
      </c>
      <c r="U1350" s="4" t="s">
        <v>39</v>
      </c>
      <c r="V1350" s="4" t="s">
        <v>40</v>
      </c>
      <c r="W1350" s="4" t="s">
        <v>41</v>
      </c>
    </row>
    <row r="1351">
      <c r="A1351" s="4" t="s">
        <v>16121</v>
      </c>
      <c r="B1351" s="4" t="s">
        <v>16122</v>
      </c>
      <c r="C1351" s="4" t="s">
        <v>16123</v>
      </c>
      <c r="D1351" s="10">
        <v>44984.93984953704</v>
      </c>
      <c r="E1351" s="10">
        <v>44984.939837962964</v>
      </c>
      <c r="F1351" s="6">
        <v>25.56</v>
      </c>
      <c r="G1351" s="6">
        <v>0.82</v>
      </c>
      <c r="H1351" s="6">
        <v>141.43</v>
      </c>
      <c r="I1351" s="6">
        <v>4.5258</v>
      </c>
      <c r="J1351" s="4"/>
      <c r="K1351" s="4"/>
      <c r="L1351" s="4" t="s">
        <v>52</v>
      </c>
      <c r="M1351" s="6">
        <v>5.5133</v>
      </c>
      <c r="N1351" s="4" t="s">
        <v>53</v>
      </c>
      <c r="O1351" s="4" t="s">
        <v>10713</v>
      </c>
      <c r="P1351" s="4" t="str">
        <f t="shared" si="1"/>
        <v>2-1-</v>
      </c>
      <c r="Q1351" s="4" t="s">
        <v>12148</v>
      </c>
      <c r="R1351" s="4" t="s">
        <v>12149</v>
      </c>
      <c r="S1351" s="4" t="s">
        <v>12143</v>
      </c>
      <c r="T1351" s="4" t="s">
        <v>86</v>
      </c>
      <c r="U1351" s="4" t="s">
        <v>87</v>
      </c>
      <c r="V1351" s="4" t="s">
        <v>40</v>
      </c>
      <c r="W1351" s="4" t="s">
        <v>41</v>
      </c>
    </row>
    <row r="1352">
      <c r="A1352" s="4" t="s">
        <v>16124</v>
      </c>
      <c r="B1352" s="4" t="s">
        <v>16125</v>
      </c>
      <c r="C1352" s="4" t="s">
        <v>16126</v>
      </c>
      <c r="D1352" s="10">
        <v>44984.980625</v>
      </c>
      <c r="E1352" s="10">
        <v>44984.98061342593</v>
      </c>
      <c r="F1352" s="6">
        <v>214.66</v>
      </c>
      <c r="G1352" s="6">
        <v>6.87</v>
      </c>
      <c r="H1352" s="6">
        <v>1188.0</v>
      </c>
      <c r="I1352" s="6">
        <v>38.016</v>
      </c>
      <c r="J1352" s="4"/>
      <c r="K1352" s="4"/>
      <c r="L1352" s="4" t="s">
        <v>52</v>
      </c>
      <c r="M1352" s="6">
        <v>5.5133</v>
      </c>
      <c r="N1352" s="4" t="s">
        <v>53</v>
      </c>
      <c r="O1352" s="4" t="s">
        <v>16127</v>
      </c>
      <c r="P1352" s="4" t="str">
        <f t="shared" si="1"/>
        <v>2-12</v>
      </c>
      <c r="Q1352" s="4" t="s">
        <v>12148</v>
      </c>
      <c r="R1352" s="4" t="s">
        <v>12149</v>
      </c>
      <c r="S1352" s="4" t="s">
        <v>12150</v>
      </c>
      <c r="T1352" s="4" t="s">
        <v>86</v>
      </c>
      <c r="U1352" s="4" t="s">
        <v>87</v>
      </c>
      <c r="V1352" s="4" t="s">
        <v>40</v>
      </c>
      <c r="W1352" s="4" t="s">
        <v>41</v>
      </c>
    </row>
    <row r="1353">
      <c r="A1353" s="4" t="s">
        <v>16128</v>
      </c>
      <c r="B1353" s="4" t="s">
        <v>16129</v>
      </c>
      <c r="C1353" s="4" t="s">
        <v>16130</v>
      </c>
      <c r="D1353" s="10">
        <v>44984.99297453704</v>
      </c>
      <c r="E1353" s="10">
        <v>44984.99297453704</v>
      </c>
      <c r="F1353" s="6">
        <v>9.03</v>
      </c>
      <c r="G1353" s="6">
        <v>0.29</v>
      </c>
      <c r="H1353" s="6">
        <v>50.0</v>
      </c>
      <c r="I1353" s="6">
        <v>1.6</v>
      </c>
      <c r="J1353" s="4"/>
      <c r="K1353" s="4"/>
      <c r="L1353" s="4" t="s">
        <v>52</v>
      </c>
      <c r="M1353" s="6">
        <v>5.5133</v>
      </c>
      <c r="N1353" s="4" t="s">
        <v>53</v>
      </c>
      <c r="O1353" s="4" t="s">
        <v>2108</v>
      </c>
      <c r="P1353" s="4" t="str">
        <f t="shared" si="1"/>
        <v>1-1-</v>
      </c>
      <c r="Q1353" s="4" t="s">
        <v>12141</v>
      </c>
      <c r="R1353" s="4" t="s">
        <v>12142</v>
      </c>
      <c r="S1353" s="4" t="s">
        <v>12143</v>
      </c>
      <c r="T1353" s="4" t="s">
        <v>94</v>
      </c>
      <c r="U1353" s="4" t="s">
        <v>95</v>
      </c>
      <c r="V1353" s="4" t="s">
        <v>96</v>
      </c>
      <c r="W1353" s="4" t="s">
        <v>41</v>
      </c>
    </row>
    <row r="1354">
      <c r="A1354" s="4" t="s">
        <v>16131</v>
      </c>
      <c r="B1354" s="4" t="s">
        <v>16132</v>
      </c>
      <c r="C1354" s="4" t="s">
        <v>16133</v>
      </c>
      <c r="D1354" s="10">
        <v>44985.01881944444</v>
      </c>
      <c r="F1354" s="6">
        <v>10.0</v>
      </c>
      <c r="G1354" s="6">
        <v>0.5</v>
      </c>
      <c r="H1354" s="6">
        <v>10.0</v>
      </c>
      <c r="I1354" s="6">
        <v>0.495</v>
      </c>
      <c r="J1354" s="4"/>
      <c r="K1354" s="4"/>
      <c r="L1354" s="4" t="s">
        <v>83</v>
      </c>
      <c r="M1354" s="6">
        <v>1.0</v>
      </c>
      <c r="N1354" s="4" t="s">
        <v>84</v>
      </c>
      <c r="O1354" s="4" t="s">
        <v>10027</v>
      </c>
      <c r="P1354" s="4" t="str">
        <f t="shared" si="1"/>
        <v>1-1-</v>
      </c>
      <c r="Q1354" s="4" t="s">
        <v>12148</v>
      </c>
      <c r="R1354" s="4" t="s">
        <v>12149</v>
      </c>
      <c r="S1354" s="4" t="s">
        <v>12143</v>
      </c>
      <c r="T1354" s="4" t="s">
        <v>94</v>
      </c>
      <c r="U1354" s="4" t="s">
        <v>95</v>
      </c>
      <c r="V1354" s="4" t="s">
        <v>96</v>
      </c>
      <c r="W1354" s="4" t="s">
        <v>46</v>
      </c>
    </row>
    <row r="1355">
      <c r="A1355" s="4" t="s">
        <v>16134</v>
      </c>
      <c r="B1355" s="4" t="s">
        <v>16135</v>
      </c>
      <c r="C1355" s="4" t="s">
        <v>16136</v>
      </c>
      <c r="D1355" s="10">
        <v>44985.01917824074</v>
      </c>
      <c r="F1355" s="6">
        <v>10.0</v>
      </c>
      <c r="G1355" s="6">
        <v>0.5</v>
      </c>
      <c r="H1355" s="6">
        <v>10.0</v>
      </c>
      <c r="I1355" s="6">
        <v>0.495</v>
      </c>
      <c r="J1355" s="4"/>
      <c r="K1355" s="4"/>
      <c r="L1355" s="4" t="s">
        <v>83</v>
      </c>
      <c r="M1355" s="6">
        <v>1.0</v>
      </c>
      <c r="N1355" s="4" t="s">
        <v>84</v>
      </c>
      <c r="O1355" s="4" t="s">
        <v>10027</v>
      </c>
      <c r="P1355" s="4" t="str">
        <f t="shared" si="1"/>
        <v>1-1-</v>
      </c>
      <c r="Q1355" s="4" t="s">
        <v>12148</v>
      </c>
      <c r="R1355" s="4" t="s">
        <v>12149</v>
      </c>
      <c r="S1355" s="4" t="s">
        <v>12143</v>
      </c>
      <c r="T1355" s="4" t="s">
        <v>94</v>
      </c>
      <c r="U1355" s="4" t="s">
        <v>95</v>
      </c>
      <c r="V1355" s="4" t="s">
        <v>96</v>
      </c>
      <c r="W1355" s="4" t="s">
        <v>46</v>
      </c>
    </row>
    <row r="1356">
      <c r="A1356" s="4" t="s">
        <v>16137</v>
      </c>
      <c r="B1356" s="4" t="s">
        <v>16138</v>
      </c>
      <c r="C1356" s="6">
        <v>7.30161337253E11</v>
      </c>
      <c r="D1356" s="10">
        <v>44985.03074074074</v>
      </c>
      <c r="E1356" s="10">
        <v>44985.03074074074</v>
      </c>
      <c r="F1356" s="6">
        <v>10.19</v>
      </c>
      <c r="G1356" s="6">
        <v>0.33</v>
      </c>
      <c r="H1356" s="6">
        <v>198.57</v>
      </c>
      <c r="I1356" s="6">
        <v>6.3542</v>
      </c>
      <c r="J1356" s="4"/>
      <c r="K1356" s="4"/>
      <c r="L1356" s="4" t="s">
        <v>105</v>
      </c>
      <c r="M1356" s="6">
        <v>19.486</v>
      </c>
      <c r="N1356" s="4" t="s">
        <v>106</v>
      </c>
      <c r="O1356" s="4" t="s">
        <v>16139</v>
      </c>
      <c r="P1356" s="4" t="str">
        <f t="shared" si="1"/>
        <v>1-1-</v>
      </c>
      <c r="Q1356" s="4" t="s">
        <v>12148</v>
      </c>
      <c r="R1356" s="4" t="s">
        <v>12149</v>
      </c>
      <c r="S1356" s="4" t="s">
        <v>12150</v>
      </c>
      <c r="T1356" s="4" t="s">
        <v>108</v>
      </c>
      <c r="U1356" s="4" t="s">
        <v>109</v>
      </c>
      <c r="V1356" s="4" t="s">
        <v>96</v>
      </c>
      <c r="W1356" s="4" t="s">
        <v>41</v>
      </c>
    </row>
    <row r="1357">
      <c r="A1357" s="4" t="s">
        <v>16140</v>
      </c>
      <c r="B1357" s="4" t="s">
        <v>16141</v>
      </c>
      <c r="C1357" s="4" t="s">
        <v>16142</v>
      </c>
      <c r="D1357" s="10">
        <v>44985.034317129626</v>
      </c>
      <c r="E1357" s="10">
        <v>44985.034317129626</v>
      </c>
      <c r="F1357" s="6">
        <v>24.39</v>
      </c>
      <c r="G1357" s="6">
        <v>0.78</v>
      </c>
      <c r="H1357" s="6">
        <v>135.0</v>
      </c>
      <c r="I1357" s="6">
        <v>4.32</v>
      </c>
      <c r="J1357" s="4"/>
      <c r="K1357" s="4"/>
      <c r="L1357" s="4" t="s">
        <v>52</v>
      </c>
      <c r="M1357" s="6">
        <v>5.5133</v>
      </c>
      <c r="N1357" s="4" t="s">
        <v>53</v>
      </c>
      <c r="O1357" s="4" t="s">
        <v>16143</v>
      </c>
      <c r="P1357" s="4" t="str">
        <f t="shared" si="1"/>
        <v>1-3-</v>
      </c>
      <c r="Q1357" s="4" t="s">
        <v>12148</v>
      </c>
      <c r="R1357" s="4" t="s">
        <v>12149</v>
      </c>
      <c r="S1357" s="4" t="s">
        <v>12150</v>
      </c>
      <c r="T1357" s="4" t="s">
        <v>38</v>
      </c>
      <c r="U1357" s="4" t="s">
        <v>39</v>
      </c>
      <c r="V1357" s="4" t="s">
        <v>40</v>
      </c>
      <c r="W1357" s="4" t="s">
        <v>41</v>
      </c>
    </row>
    <row r="1358">
      <c r="A1358" s="4" t="s">
        <v>16144</v>
      </c>
      <c r="B1358" s="4" t="s">
        <v>16145</v>
      </c>
      <c r="C1358" s="4" t="s">
        <v>16146</v>
      </c>
      <c r="D1358" s="10">
        <v>44985.226793981485</v>
      </c>
      <c r="E1358" s="10">
        <v>44985.22678240741</v>
      </c>
      <c r="F1358" s="6">
        <v>27.94</v>
      </c>
      <c r="G1358" s="6">
        <v>1.68</v>
      </c>
      <c r="H1358" s="6">
        <v>112.86</v>
      </c>
      <c r="I1358" s="6">
        <v>6.7894</v>
      </c>
      <c r="J1358" s="4"/>
      <c r="K1358" s="4"/>
      <c r="L1358" s="4" t="s">
        <v>36</v>
      </c>
      <c r="M1358" s="6">
        <v>4.0389</v>
      </c>
      <c r="N1358" s="4" t="s">
        <v>5</v>
      </c>
      <c r="O1358" s="4" t="s">
        <v>16147</v>
      </c>
      <c r="P1358" s="4" t="str">
        <f t="shared" si="1"/>
        <v>2-1-</v>
      </c>
      <c r="Q1358" s="4" t="s">
        <v>12148</v>
      </c>
      <c r="R1358" s="4" t="s">
        <v>12149</v>
      </c>
      <c r="S1358" s="4" t="s">
        <v>12150</v>
      </c>
      <c r="T1358" s="4" t="s">
        <v>86</v>
      </c>
      <c r="U1358" s="4" t="s">
        <v>87</v>
      </c>
      <c r="V1358" s="4" t="s">
        <v>40</v>
      </c>
      <c r="W1358" s="4" t="s">
        <v>41</v>
      </c>
    </row>
    <row r="1359">
      <c r="A1359" s="4" t="s">
        <v>16148</v>
      </c>
      <c r="B1359" s="4" t="s">
        <v>16149</v>
      </c>
      <c r="C1359" s="6">
        <v>291601.0</v>
      </c>
      <c r="D1359" s="10">
        <v>44985.247928240744</v>
      </c>
      <c r="E1359" s="10">
        <v>44985.24791666667</v>
      </c>
      <c r="F1359" s="6">
        <v>9.61</v>
      </c>
      <c r="G1359" s="6">
        <v>0.56</v>
      </c>
      <c r="H1359" s="6">
        <v>48571.0</v>
      </c>
      <c r="I1359" s="6">
        <v>2817.118</v>
      </c>
      <c r="J1359" s="4"/>
      <c r="K1359" s="4"/>
      <c r="L1359" s="4" t="s">
        <v>176</v>
      </c>
      <c r="M1359" s="6">
        <v>5053.826</v>
      </c>
      <c r="N1359" s="4" t="s">
        <v>177</v>
      </c>
      <c r="O1359" s="4" t="s">
        <v>16150</v>
      </c>
      <c r="P1359" s="4" t="str">
        <f t="shared" si="1"/>
        <v>1-1-</v>
      </c>
      <c r="Q1359" s="4" t="s">
        <v>12148</v>
      </c>
      <c r="R1359" s="4" t="s">
        <v>12149</v>
      </c>
      <c r="S1359" s="4" t="s">
        <v>12150</v>
      </c>
      <c r="T1359" s="4" t="s">
        <v>108</v>
      </c>
      <c r="U1359" s="4" t="s">
        <v>109</v>
      </c>
      <c r="V1359" s="4" t="s">
        <v>96</v>
      </c>
      <c r="W1359" s="4" t="s">
        <v>41</v>
      </c>
    </row>
    <row r="1360">
      <c r="A1360" s="4" t="s">
        <v>16151</v>
      </c>
      <c r="B1360" s="4" t="s">
        <v>16152</v>
      </c>
      <c r="C1360" s="6">
        <v>9.20167952174E11</v>
      </c>
      <c r="D1360" s="10">
        <v>44985.27130787037</v>
      </c>
      <c r="F1360" s="6">
        <v>10.19</v>
      </c>
      <c r="G1360" s="6">
        <v>0.33</v>
      </c>
      <c r="H1360" s="6">
        <v>198.57</v>
      </c>
      <c r="I1360" s="6">
        <v>6.3542</v>
      </c>
      <c r="J1360" s="4"/>
      <c r="K1360" s="4"/>
      <c r="L1360" s="4" t="s">
        <v>105</v>
      </c>
      <c r="M1360" s="6">
        <v>19.4954</v>
      </c>
      <c r="N1360" s="4" t="s">
        <v>106</v>
      </c>
      <c r="O1360" s="4" t="s">
        <v>11447</v>
      </c>
      <c r="P1360" s="4" t="str">
        <f t="shared" si="1"/>
        <v>1-1-</v>
      </c>
      <c r="Q1360" s="4" t="s">
        <v>12148</v>
      </c>
      <c r="R1360" s="4" t="s">
        <v>12149</v>
      </c>
      <c r="S1360" s="4" t="s">
        <v>12143</v>
      </c>
      <c r="T1360" s="4" t="s">
        <v>94</v>
      </c>
      <c r="U1360" s="4" t="s">
        <v>95</v>
      </c>
      <c r="V1360" s="4" t="s">
        <v>96</v>
      </c>
      <c r="W1360" s="4" t="s">
        <v>46</v>
      </c>
    </row>
    <row r="1361">
      <c r="A1361" s="4" t="s">
        <v>16153</v>
      </c>
      <c r="B1361" s="4" t="s">
        <v>16154</v>
      </c>
      <c r="C1361" s="6">
        <v>2.314415737E9</v>
      </c>
      <c r="D1361" s="10">
        <v>44985.271319444444</v>
      </c>
      <c r="E1361" s="10">
        <v>44985.271319444444</v>
      </c>
      <c r="F1361" s="6">
        <v>10.5</v>
      </c>
      <c r="G1361" s="6">
        <v>0.43</v>
      </c>
      <c r="H1361" s="6">
        <v>9271.0</v>
      </c>
      <c r="I1361" s="6">
        <v>380.111</v>
      </c>
      <c r="J1361" s="4"/>
      <c r="K1361" s="4"/>
      <c r="L1361" s="4" t="s">
        <v>122</v>
      </c>
      <c r="M1361" s="6">
        <v>882.8772</v>
      </c>
      <c r="N1361" s="4" t="s">
        <v>123</v>
      </c>
      <c r="O1361" s="4" t="s">
        <v>11339</v>
      </c>
      <c r="P1361" s="4" t="str">
        <f t="shared" si="1"/>
        <v>1-1-</v>
      </c>
      <c r="Q1361" s="4" t="s">
        <v>12148</v>
      </c>
      <c r="R1361" s="4" t="s">
        <v>12149</v>
      </c>
      <c r="S1361" s="4" t="s">
        <v>12143</v>
      </c>
      <c r="T1361" s="4" t="s">
        <v>94</v>
      </c>
      <c r="U1361" s="4" t="s">
        <v>95</v>
      </c>
      <c r="V1361" s="4" t="s">
        <v>96</v>
      </c>
      <c r="W1361" s="4" t="s">
        <v>41</v>
      </c>
    </row>
    <row r="1362">
      <c r="A1362" s="4" t="s">
        <v>16155</v>
      </c>
      <c r="B1362" s="4" t="s">
        <v>16156</v>
      </c>
      <c r="C1362" s="4"/>
      <c r="D1362" s="10">
        <v>44985.27133101852</v>
      </c>
      <c r="F1362" s="6">
        <v>9.03</v>
      </c>
      <c r="G1362" s="6">
        <v>0.29</v>
      </c>
      <c r="H1362" s="6">
        <v>50.0</v>
      </c>
      <c r="I1362" s="6">
        <v>1.6</v>
      </c>
      <c r="J1362" s="4"/>
      <c r="K1362" s="4"/>
      <c r="L1362" s="4" t="s">
        <v>52</v>
      </c>
      <c r="M1362" s="6">
        <v>5.5133</v>
      </c>
      <c r="N1362" s="4" t="s">
        <v>53</v>
      </c>
      <c r="O1362" s="4" t="s">
        <v>11539</v>
      </c>
      <c r="P1362" s="4" t="str">
        <f t="shared" si="1"/>
        <v>1-1-</v>
      </c>
      <c r="Q1362" s="4" t="s">
        <v>12148</v>
      </c>
      <c r="R1362" s="4" t="s">
        <v>12149</v>
      </c>
      <c r="S1362" s="4" t="s">
        <v>12143</v>
      </c>
      <c r="T1362" s="4" t="s">
        <v>38</v>
      </c>
      <c r="U1362" s="4" t="s">
        <v>39</v>
      </c>
      <c r="V1362" s="4" t="s">
        <v>40</v>
      </c>
      <c r="W1362" s="4" t="s">
        <v>46</v>
      </c>
    </row>
    <row r="1363">
      <c r="A1363" s="4" t="s">
        <v>16157</v>
      </c>
      <c r="B1363" s="4" t="s">
        <v>16158</v>
      </c>
      <c r="C1363" s="6">
        <v>2.24356807E8</v>
      </c>
      <c r="D1363" s="10">
        <v>44985.27133101852</v>
      </c>
      <c r="F1363" s="6">
        <v>9.61</v>
      </c>
      <c r="G1363" s="6">
        <v>0.56</v>
      </c>
      <c r="H1363" s="6">
        <v>48571.0</v>
      </c>
      <c r="I1363" s="6">
        <v>2817.118</v>
      </c>
      <c r="J1363" s="4"/>
      <c r="K1363" s="4"/>
      <c r="L1363" s="4" t="s">
        <v>176</v>
      </c>
      <c r="M1363" s="6">
        <v>5053.826</v>
      </c>
      <c r="N1363" s="4" t="s">
        <v>177</v>
      </c>
      <c r="O1363" s="4" t="s">
        <v>11510</v>
      </c>
      <c r="P1363" s="4" t="str">
        <f t="shared" si="1"/>
        <v>1-1-</v>
      </c>
      <c r="Q1363" s="4" t="s">
        <v>12148</v>
      </c>
      <c r="R1363" s="4" t="s">
        <v>12149</v>
      </c>
      <c r="S1363" s="4" t="s">
        <v>12143</v>
      </c>
      <c r="T1363" s="4" t="s">
        <v>86</v>
      </c>
      <c r="U1363" s="4" t="s">
        <v>87</v>
      </c>
      <c r="V1363" s="4" t="s">
        <v>40</v>
      </c>
      <c r="W1363" s="4" t="s">
        <v>46</v>
      </c>
    </row>
    <row r="1364">
      <c r="A1364" s="4" t="s">
        <v>16159</v>
      </c>
      <c r="B1364" s="4" t="s">
        <v>16160</v>
      </c>
      <c r="C1364" s="6">
        <v>0.0</v>
      </c>
      <c r="D1364" s="10">
        <v>44985.27133101852</v>
      </c>
      <c r="F1364" s="6">
        <v>9.61</v>
      </c>
      <c r="G1364" s="6">
        <v>0.56</v>
      </c>
      <c r="H1364" s="6">
        <v>48571.0</v>
      </c>
      <c r="I1364" s="6">
        <v>2817.118</v>
      </c>
      <c r="J1364" s="4"/>
      <c r="K1364" s="4"/>
      <c r="L1364" s="4" t="s">
        <v>176</v>
      </c>
      <c r="M1364" s="6">
        <v>5053.826</v>
      </c>
      <c r="N1364" s="4" t="s">
        <v>177</v>
      </c>
      <c r="O1364" s="4" t="s">
        <v>11097</v>
      </c>
      <c r="P1364" s="4" t="str">
        <f t="shared" si="1"/>
        <v>1-1-</v>
      </c>
      <c r="Q1364" s="4" t="s">
        <v>12148</v>
      </c>
      <c r="R1364" s="4" t="s">
        <v>12149</v>
      </c>
      <c r="S1364" s="4" t="s">
        <v>12143</v>
      </c>
      <c r="T1364" s="4" t="s">
        <v>108</v>
      </c>
      <c r="U1364" s="4" t="s">
        <v>109</v>
      </c>
      <c r="V1364" s="4" t="s">
        <v>96</v>
      </c>
      <c r="W1364" s="4" t="s">
        <v>46</v>
      </c>
    </row>
    <row r="1365">
      <c r="A1365" s="4" t="s">
        <v>16161</v>
      </c>
      <c r="B1365" s="4" t="s">
        <v>16162</v>
      </c>
      <c r="C1365" s="6">
        <v>3.28903415E8</v>
      </c>
      <c r="D1365" s="10">
        <v>44985.27133101852</v>
      </c>
      <c r="F1365" s="6">
        <v>9.61</v>
      </c>
      <c r="G1365" s="6">
        <v>0.56</v>
      </c>
      <c r="H1365" s="6">
        <v>48571.0</v>
      </c>
      <c r="I1365" s="6">
        <v>2817.118</v>
      </c>
      <c r="J1365" s="4"/>
      <c r="K1365" s="4"/>
      <c r="L1365" s="4" t="s">
        <v>176</v>
      </c>
      <c r="M1365" s="6">
        <v>5053.826</v>
      </c>
      <c r="N1365" s="4" t="s">
        <v>177</v>
      </c>
      <c r="O1365" s="4" t="s">
        <v>11504</v>
      </c>
      <c r="P1365" s="4" t="str">
        <f t="shared" si="1"/>
        <v>1-1-</v>
      </c>
      <c r="Q1365" s="4" t="s">
        <v>12148</v>
      </c>
      <c r="R1365" s="4" t="s">
        <v>12149</v>
      </c>
      <c r="S1365" s="4" t="s">
        <v>12143</v>
      </c>
      <c r="T1365" s="4" t="s">
        <v>86</v>
      </c>
      <c r="U1365" s="4" t="s">
        <v>87</v>
      </c>
      <c r="V1365" s="4" t="s">
        <v>40</v>
      </c>
      <c r="W1365" s="4" t="s">
        <v>46</v>
      </c>
    </row>
    <row r="1366">
      <c r="A1366" s="4" t="s">
        <v>16163</v>
      </c>
      <c r="B1366" s="4" t="s">
        <v>16164</v>
      </c>
      <c r="C1366" s="6">
        <v>8.50165118349E11</v>
      </c>
      <c r="D1366" s="10">
        <v>44985.27134259259</v>
      </c>
      <c r="E1366" s="10">
        <v>44985.27133101852</v>
      </c>
      <c r="F1366" s="6">
        <v>10.19</v>
      </c>
      <c r="G1366" s="6">
        <v>0.33</v>
      </c>
      <c r="H1366" s="6">
        <v>198.57</v>
      </c>
      <c r="I1366" s="6">
        <v>6.3542</v>
      </c>
      <c r="J1366" s="4"/>
      <c r="K1366" s="4"/>
      <c r="L1366" s="4" t="s">
        <v>105</v>
      </c>
      <c r="M1366" s="6">
        <v>19.4954</v>
      </c>
      <c r="N1366" s="4" t="s">
        <v>106</v>
      </c>
      <c r="O1366" s="4" t="s">
        <v>4537</v>
      </c>
      <c r="P1366" s="4" t="str">
        <f t="shared" si="1"/>
        <v>1-1-</v>
      </c>
      <c r="Q1366" s="4" t="s">
        <v>12141</v>
      </c>
      <c r="R1366" s="4" t="s">
        <v>12142</v>
      </c>
      <c r="S1366" s="4" t="s">
        <v>12143</v>
      </c>
      <c r="T1366" s="4" t="s">
        <v>94</v>
      </c>
      <c r="U1366" s="4" t="s">
        <v>95</v>
      </c>
      <c r="V1366" s="4" t="s">
        <v>96</v>
      </c>
      <c r="W1366" s="4" t="s">
        <v>41</v>
      </c>
    </row>
    <row r="1367">
      <c r="A1367" s="4" t="s">
        <v>16165</v>
      </c>
      <c r="B1367" s="4" t="s">
        <v>16166</v>
      </c>
      <c r="C1367" s="4"/>
      <c r="D1367" s="10">
        <v>44985.27135416667</v>
      </c>
      <c r="F1367" s="6">
        <v>9.03</v>
      </c>
      <c r="G1367" s="6">
        <v>0.29</v>
      </c>
      <c r="H1367" s="6">
        <v>50.0</v>
      </c>
      <c r="I1367" s="6">
        <v>1.6</v>
      </c>
      <c r="J1367" s="4"/>
      <c r="K1367" s="4"/>
      <c r="L1367" s="4" t="s">
        <v>52</v>
      </c>
      <c r="M1367" s="6">
        <v>5.5133</v>
      </c>
      <c r="N1367" s="4" t="s">
        <v>53</v>
      </c>
      <c r="O1367" s="4" t="s">
        <v>4161</v>
      </c>
      <c r="P1367" s="4" t="str">
        <f t="shared" si="1"/>
        <v>1-1-</v>
      </c>
      <c r="Q1367" s="4" t="s">
        <v>12141</v>
      </c>
      <c r="R1367" s="4" t="s">
        <v>12142</v>
      </c>
      <c r="S1367" s="4" t="s">
        <v>12143</v>
      </c>
      <c r="T1367" s="4" t="s">
        <v>86</v>
      </c>
      <c r="U1367" s="4" t="s">
        <v>87</v>
      </c>
      <c r="V1367" s="4" t="s">
        <v>40</v>
      </c>
      <c r="W1367" s="4" t="s">
        <v>46</v>
      </c>
    </row>
    <row r="1368">
      <c r="A1368" s="4" t="s">
        <v>16167</v>
      </c>
      <c r="B1368" s="4" t="s">
        <v>16168</v>
      </c>
      <c r="C1368" s="6">
        <v>0.0</v>
      </c>
      <c r="D1368" s="10">
        <v>44985.27135416667</v>
      </c>
      <c r="F1368" s="6">
        <v>9.61</v>
      </c>
      <c r="G1368" s="6">
        <v>0.56</v>
      </c>
      <c r="H1368" s="6">
        <v>48571.0</v>
      </c>
      <c r="I1368" s="6">
        <v>2817.118</v>
      </c>
      <c r="J1368" s="4"/>
      <c r="K1368" s="4"/>
      <c r="L1368" s="4" t="s">
        <v>176</v>
      </c>
      <c r="M1368" s="6">
        <v>5053.826</v>
      </c>
      <c r="N1368" s="4" t="s">
        <v>177</v>
      </c>
      <c r="O1368" s="4" t="s">
        <v>2259</v>
      </c>
      <c r="P1368" s="4" t="str">
        <f t="shared" si="1"/>
        <v>1-1-</v>
      </c>
      <c r="Q1368" s="4" t="s">
        <v>12141</v>
      </c>
      <c r="R1368" s="4" t="s">
        <v>12142</v>
      </c>
      <c r="S1368" s="4" t="s">
        <v>12143</v>
      </c>
      <c r="T1368" s="4" t="s">
        <v>108</v>
      </c>
      <c r="U1368" s="4" t="s">
        <v>109</v>
      </c>
      <c r="V1368" s="4" t="s">
        <v>96</v>
      </c>
      <c r="W1368" s="4" t="s">
        <v>46</v>
      </c>
    </row>
    <row r="1369">
      <c r="A1369" s="4" t="s">
        <v>16169</v>
      </c>
      <c r="B1369" s="4" t="s">
        <v>16170</v>
      </c>
      <c r="C1369" s="4" t="s">
        <v>16171</v>
      </c>
      <c r="D1369" s="10">
        <v>44985.27135416667</v>
      </c>
      <c r="F1369" s="6">
        <v>27.14</v>
      </c>
      <c r="G1369" s="6">
        <v>1.34</v>
      </c>
      <c r="H1369" s="6">
        <v>27.14</v>
      </c>
      <c r="I1369" s="6">
        <v>1.3434</v>
      </c>
      <c r="J1369" s="4"/>
      <c r="K1369" s="4"/>
      <c r="L1369" s="4" t="s">
        <v>83</v>
      </c>
      <c r="M1369" s="6">
        <v>1.0</v>
      </c>
      <c r="N1369" s="4" t="s">
        <v>84</v>
      </c>
      <c r="O1369" s="4" t="s">
        <v>11547</v>
      </c>
      <c r="P1369" s="4" t="str">
        <f t="shared" si="1"/>
        <v>2-1-</v>
      </c>
      <c r="Q1369" s="4" t="s">
        <v>12148</v>
      </c>
      <c r="R1369" s="4" t="s">
        <v>12142</v>
      </c>
      <c r="S1369" s="4" t="s">
        <v>12143</v>
      </c>
      <c r="T1369" s="4" t="s">
        <v>94</v>
      </c>
      <c r="U1369" s="4" t="s">
        <v>95</v>
      </c>
      <c r="V1369" s="4" t="s">
        <v>96</v>
      </c>
      <c r="W1369" s="4" t="s">
        <v>46</v>
      </c>
    </row>
    <row r="1370">
      <c r="A1370" s="4" t="s">
        <v>16172</v>
      </c>
      <c r="B1370" s="4" t="s">
        <v>16173</v>
      </c>
      <c r="C1370" s="4"/>
      <c r="D1370" s="10">
        <v>44985.271365740744</v>
      </c>
      <c r="F1370" s="6">
        <v>24.39</v>
      </c>
      <c r="G1370" s="6">
        <v>0.78</v>
      </c>
      <c r="H1370" s="6">
        <v>135.0</v>
      </c>
      <c r="I1370" s="6">
        <v>4.32</v>
      </c>
      <c r="J1370" s="4"/>
      <c r="K1370" s="4"/>
      <c r="L1370" s="4" t="s">
        <v>52</v>
      </c>
      <c r="M1370" s="6">
        <v>5.5133</v>
      </c>
      <c r="N1370" s="4" t="s">
        <v>53</v>
      </c>
      <c r="O1370" s="4" t="s">
        <v>4394</v>
      </c>
      <c r="P1370" s="4" t="str">
        <f t="shared" si="1"/>
        <v>1-3-</v>
      </c>
      <c r="Q1370" s="4" t="s">
        <v>12141</v>
      </c>
      <c r="R1370" s="4" t="s">
        <v>12149</v>
      </c>
      <c r="S1370" s="4" t="s">
        <v>12150</v>
      </c>
      <c r="T1370" s="4" t="s">
        <v>38</v>
      </c>
      <c r="U1370" s="4" t="s">
        <v>39</v>
      </c>
      <c r="V1370" s="4" t="s">
        <v>40</v>
      </c>
      <c r="W1370" s="4" t="s">
        <v>46</v>
      </c>
    </row>
    <row r="1371">
      <c r="A1371" s="4" t="s">
        <v>16174</v>
      </c>
      <c r="B1371" s="4" t="s">
        <v>16175</v>
      </c>
      <c r="C1371" s="4" t="s">
        <v>16176</v>
      </c>
      <c r="D1371" s="10">
        <v>44985.461875</v>
      </c>
      <c r="F1371" s="6">
        <v>9.03</v>
      </c>
      <c r="G1371" s="6">
        <v>0.35</v>
      </c>
      <c r="H1371" s="6">
        <v>50.0</v>
      </c>
      <c r="I1371" s="6">
        <v>1.95</v>
      </c>
      <c r="J1371" s="4"/>
      <c r="K1371" s="4"/>
      <c r="L1371" s="4" t="s">
        <v>52</v>
      </c>
      <c r="M1371" s="6">
        <v>5.5133</v>
      </c>
      <c r="N1371" s="4" t="s">
        <v>53</v>
      </c>
      <c r="O1371" s="4" t="s">
        <v>11582</v>
      </c>
      <c r="P1371" s="4" t="str">
        <f t="shared" si="1"/>
        <v>1-1-</v>
      </c>
      <c r="Q1371" s="4" t="s">
        <v>12148</v>
      </c>
      <c r="R1371" s="4" t="s">
        <v>12142</v>
      </c>
      <c r="S1371" s="4" t="s">
        <v>12143</v>
      </c>
      <c r="T1371" s="4" t="s">
        <v>55</v>
      </c>
      <c r="U1371" s="4" t="s">
        <v>56</v>
      </c>
      <c r="V1371" s="4" t="s">
        <v>57</v>
      </c>
      <c r="W1371" s="4" t="s">
        <v>46</v>
      </c>
    </row>
    <row r="1372">
      <c r="A1372" s="4" t="s">
        <v>16177</v>
      </c>
      <c r="B1372" s="4" t="s">
        <v>16178</v>
      </c>
      <c r="C1372" s="4" t="s">
        <v>16179</v>
      </c>
      <c r="D1372" s="10">
        <v>44985.526284722226</v>
      </c>
      <c r="E1372" s="10">
        <v>44985.526284722226</v>
      </c>
      <c r="F1372" s="6">
        <v>9.0</v>
      </c>
      <c r="G1372" s="6">
        <v>0.29</v>
      </c>
      <c r="H1372" s="6">
        <v>50.0</v>
      </c>
      <c r="I1372" s="6">
        <v>1.6</v>
      </c>
      <c r="J1372" s="4"/>
      <c r="K1372" s="4"/>
      <c r="L1372" s="4" t="s">
        <v>52</v>
      </c>
      <c r="M1372" s="6">
        <v>5.5343</v>
      </c>
      <c r="N1372" s="4" t="s">
        <v>53</v>
      </c>
      <c r="O1372" s="4" t="s">
        <v>16180</v>
      </c>
      <c r="P1372" s="4" t="str">
        <f t="shared" si="1"/>
        <v>1-1-</v>
      </c>
      <c r="Q1372" s="4" t="s">
        <v>12148</v>
      </c>
      <c r="R1372" s="4" t="s">
        <v>12149</v>
      </c>
      <c r="S1372" s="4" t="s">
        <v>12150</v>
      </c>
      <c r="T1372" s="4" t="s">
        <v>38</v>
      </c>
      <c r="U1372" s="4" t="s">
        <v>39</v>
      </c>
      <c r="V1372" s="4" t="s">
        <v>40</v>
      </c>
      <c r="W1372" s="4" t="s">
        <v>41</v>
      </c>
    </row>
    <row r="1373">
      <c r="A1373" s="4" t="s">
        <v>16181</v>
      </c>
      <c r="B1373" s="4" t="s">
        <v>16182</v>
      </c>
      <c r="C1373" s="4" t="s">
        <v>16183</v>
      </c>
      <c r="D1373" s="10">
        <v>44985.55150462963</v>
      </c>
      <c r="E1373" s="10">
        <v>44985.55149305556</v>
      </c>
      <c r="F1373" s="6">
        <v>25.52</v>
      </c>
      <c r="G1373" s="6">
        <v>0.82</v>
      </c>
      <c r="H1373" s="6">
        <v>141.43</v>
      </c>
      <c r="I1373" s="6">
        <v>4.5258</v>
      </c>
      <c r="J1373" s="4"/>
      <c r="K1373" s="4"/>
      <c r="L1373" s="4" t="s">
        <v>52</v>
      </c>
      <c r="M1373" s="6">
        <v>5.5207</v>
      </c>
      <c r="N1373" s="4" t="s">
        <v>53</v>
      </c>
      <c r="O1373" s="4" t="s">
        <v>16184</v>
      </c>
      <c r="P1373" s="4" t="str">
        <f t="shared" si="1"/>
        <v>2-1-</v>
      </c>
      <c r="Q1373" s="4" t="s">
        <v>12148</v>
      </c>
      <c r="R1373" s="4" t="s">
        <v>12149</v>
      </c>
      <c r="S1373" s="4" t="s">
        <v>12150</v>
      </c>
      <c r="T1373" s="4" t="s">
        <v>86</v>
      </c>
      <c r="U1373" s="4" t="s">
        <v>87</v>
      </c>
      <c r="V1373" s="4" t="s">
        <v>40</v>
      </c>
      <c r="W1373" s="4" t="s">
        <v>41</v>
      </c>
    </row>
    <row r="1374">
      <c r="A1374" s="4" t="s">
        <v>16185</v>
      </c>
      <c r="B1374" s="4" t="s">
        <v>16186</v>
      </c>
      <c r="C1374" s="4" t="s">
        <v>16187</v>
      </c>
      <c r="D1374" s="10">
        <v>44985.58574074074</v>
      </c>
      <c r="F1374" s="6">
        <v>130.26</v>
      </c>
      <c r="G1374" s="6">
        <v>6.45</v>
      </c>
      <c r="H1374" s="6">
        <v>130.26</v>
      </c>
      <c r="I1374" s="6">
        <v>6.4479</v>
      </c>
      <c r="J1374" s="4"/>
      <c r="K1374" s="4"/>
      <c r="L1374" s="4" t="s">
        <v>83</v>
      </c>
      <c r="M1374" s="6">
        <v>1.0</v>
      </c>
      <c r="N1374" s="4" t="s">
        <v>84</v>
      </c>
      <c r="O1374" s="4" t="s">
        <v>14089</v>
      </c>
      <c r="P1374" s="4" t="str">
        <f t="shared" si="1"/>
        <v>2-6-</v>
      </c>
      <c r="Q1374" s="4" t="s">
        <v>12148</v>
      </c>
      <c r="R1374" s="4" t="s">
        <v>12149</v>
      </c>
      <c r="S1374" s="4" t="s">
        <v>12150</v>
      </c>
      <c r="T1374" s="4" t="s">
        <v>108</v>
      </c>
      <c r="U1374" s="4" t="s">
        <v>109</v>
      </c>
      <c r="V1374" s="4" t="s">
        <v>96</v>
      </c>
      <c r="W1374" s="4" t="s">
        <v>46</v>
      </c>
    </row>
    <row r="1375">
      <c r="A1375" s="4" t="s">
        <v>16188</v>
      </c>
      <c r="B1375" s="4" t="s">
        <v>16189</v>
      </c>
      <c r="C1375" s="4"/>
      <c r="D1375" s="10">
        <v>44985.595497685186</v>
      </c>
      <c r="F1375" s="6">
        <v>130.26</v>
      </c>
      <c r="G1375" s="6">
        <v>6.45</v>
      </c>
      <c r="H1375" s="6">
        <v>130.26</v>
      </c>
      <c r="I1375" s="6">
        <v>6.4479</v>
      </c>
      <c r="J1375" s="4"/>
      <c r="K1375" s="4"/>
      <c r="L1375" s="4" t="s">
        <v>83</v>
      </c>
      <c r="M1375" s="6">
        <v>1.0</v>
      </c>
      <c r="N1375" s="4" t="s">
        <v>84</v>
      </c>
      <c r="O1375" s="4" t="s">
        <v>14089</v>
      </c>
      <c r="P1375" s="4" t="str">
        <f t="shared" si="1"/>
        <v>2-6-</v>
      </c>
      <c r="Q1375" s="4" t="s">
        <v>12148</v>
      </c>
      <c r="R1375" s="4" t="s">
        <v>12149</v>
      </c>
      <c r="S1375" s="4" t="s">
        <v>12150</v>
      </c>
      <c r="T1375" s="4" t="s">
        <v>108</v>
      </c>
      <c r="U1375" s="4" t="s">
        <v>109</v>
      </c>
      <c r="V1375" s="4" t="s">
        <v>96</v>
      </c>
      <c r="W1375" s="4" t="s">
        <v>46</v>
      </c>
    </row>
    <row r="1376">
      <c r="A1376" s="4" t="s">
        <v>16190</v>
      </c>
      <c r="B1376" s="4" t="s">
        <v>16191</v>
      </c>
      <c r="C1376" s="4"/>
      <c r="D1376" s="10">
        <v>44985.59829861111</v>
      </c>
      <c r="F1376" s="6">
        <v>130.26</v>
      </c>
      <c r="G1376" s="6">
        <v>6.45</v>
      </c>
      <c r="H1376" s="6">
        <v>130.26</v>
      </c>
      <c r="I1376" s="6">
        <v>6.4479</v>
      </c>
      <c r="J1376" s="4"/>
      <c r="K1376" s="4"/>
      <c r="L1376" s="4" t="s">
        <v>83</v>
      </c>
      <c r="M1376" s="6">
        <v>1.0</v>
      </c>
      <c r="N1376" s="4" t="s">
        <v>84</v>
      </c>
      <c r="O1376" s="4" t="s">
        <v>14089</v>
      </c>
      <c r="P1376" s="4" t="str">
        <f t="shared" si="1"/>
        <v>2-6-</v>
      </c>
      <c r="Q1376" s="4" t="s">
        <v>12148</v>
      </c>
      <c r="R1376" s="4" t="s">
        <v>12149</v>
      </c>
      <c r="S1376" s="4" t="s">
        <v>12150</v>
      </c>
      <c r="T1376" s="4" t="s">
        <v>108</v>
      </c>
      <c r="U1376" s="4" t="s">
        <v>109</v>
      </c>
      <c r="V1376" s="4" t="s">
        <v>96</v>
      </c>
      <c r="W1376" s="4" t="s">
        <v>46</v>
      </c>
    </row>
    <row r="1377">
      <c r="A1377" s="4" t="s">
        <v>16192</v>
      </c>
      <c r="B1377" s="4" t="s">
        <v>16193</v>
      </c>
      <c r="C1377" s="4" t="s">
        <v>16194</v>
      </c>
      <c r="D1377" s="10">
        <v>44985.59894675926</v>
      </c>
      <c r="E1377" s="10">
        <v>44985.59893518518</v>
      </c>
      <c r="F1377" s="6">
        <v>130.26</v>
      </c>
      <c r="G1377" s="6">
        <v>6.45</v>
      </c>
      <c r="H1377" s="6">
        <v>130.26</v>
      </c>
      <c r="I1377" s="6">
        <v>6.4479</v>
      </c>
      <c r="J1377" s="4"/>
      <c r="K1377" s="4"/>
      <c r="L1377" s="4" t="s">
        <v>83</v>
      </c>
      <c r="M1377" s="6">
        <v>1.0</v>
      </c>
      <c r="N1377" s="4" t="s">
        <v>84</v>
      </c>
      <c r="O1377" s="4" t="s">
        <v>14089</v>
      </c>
      <c r="P1377" s="4" t="str">
        <f t="shared" si="1"/>
        <v>2-6-</v>
      </c>
      <c r="Q1377" s="4" t="s">
        <v>12148</v>
      </c>
      <c r="R1377" s="4" t="s">
        <v>12149</v>
      </c>
      <c r="S1377" s="4" t="s">
        <v>12150</v>
      </c>
      <c r="T1377" s="4" t="s">
        <v>108</v>
      </c>
      <c r="U1377" s="4" t="s">
        <v>109</v>
      </c>
      <c r="V1377" s="4" t="s">
        <v>96</v>
      </c>
      <c r="W1377" s="4" t="s">
        <v>41</v>
      </c>
    </row>
    <row r="1378">
      <c r="A1378" s="4" t="s">
        <v>16195</v>
      </c>
      <c r="B1378" s="4" t="s">
        <v>16196</v>
      </c>
      <c r="C1378" s="4" t="s">
        <v>16197</v>
      </c>
      <c r="D1378" s="10">
        <v>44985.60878472222</v>
      </c>
      <c r="E1378" s="10">
        <v>44985.609560185185</v>
      </c>
      <c r="F1378" s="6">
        <v>9.0</v>
      </c>
      <c r="G1378" s="6">
        <v>0.35</v>
      </c>
      <c r="H1378" s="6">
        <v>50.0</v>
      </c>
      <c r="I1378" s="6">
        <v>1.95</v>
      </c>
      <c r="J1378" s="4"/>
      <c r="K1378" s="4"/>
      <c r="L1378" s="4" t="s">
        <v>52</v>
      </c>
      <c r="M1378" s="6">
        <v>5.5321</v>
      </c>
      <c r="N1378" s="4" t="s">
        <v>53</v>
      </c>
      <c r="O1378" s="4" t="s">
        <v>16198</v>
      </c>
      <c r="P1378" s="4" t="str">
        <f t="shared" si="1"/>
        <v>1-1-</v>
      </c>
      <c r="Q1378" s="4" t="s">
        <v>12148</v>
      </c>
      <c r="R1378" s="4" t="s">
        <v>12149</v>
      </c>
      <c r="S1378" s="4" t="s">
        <v>12150</v>
      </c>
      <c r="T1378" s="4" t="s">
        <v>55</v>
      </c>
      <c r="U1378" s="4" t="s">
        <v>56</v>
      </c>
      <c r="V1378" s="4" t="s">
        <v>57</v>
      </c>
      <c r="W1378" s="4" t="s">
        <v>41</v>
      </c>
    </row>
    <row r="1379">
      <c r="A1379" s="4" t="s">
        <v>16199</v>
      </c>
      <c r="B1379" s="4" t="s">
        <v>16200</v>
      </c>
      <c r="C1379" s="4" t="s">
        <v>16201</v>
      </c>
      <c r="D1379" s="10">
        <v>44985.67260416667</v>
      </c>
      <c r="E1379" s="10">
        <v>44985.67333333333</v>
      </c>
      <c r="F1379" s="6">
        <v>25.46</v>
      </c>
      <c r="G1379" s="6">
        <v>0.99</v>
      </c>
      <c r="H1379" s="6">
        <v>141.43</v>
      </c>
      <c r="I1379" s="6">
        <v>5.5158</v>
      </c>
      <c r="J1379" s="4"/>
      <c r="K1379" s="4"/>
      <c r="L1379" s="4" t="s">
        <v>52</v>
      </c>
      <c r="M1379" s="6">
        <v>5.5331</v>
      </c>
      <c r="N1379" s="4" t="s">
        <v>53</v>
      </c>
      <c r="O1379" s="4" t="s">
        <v>16202</v>
      </c>
      <c r="P1379" s="4" t="str">
        <f t="shared" si="1"/>
        <v>2-1-</v>
      </c>
      <c r="Q1379" s="4" t="s">
        <v>12148</v>
      </c>
      <c r="R1379" s="4" t="s">
        <v>12149</v>
      </c>
      <c r="S1379" s="4" t="s">
        <v>12150</v>
      </c>
      <c r="T1379" s="4" t="s">
        <v>55</v>
      </c>
      <c r="U1379" s="4" t="s">
        <v>56</v>
      </c>
      <c r="V1379" s="4" t="s">
        <v>57</v>
      </c>
      <c r="W1379" s="4" t="s">
        <v>41</v>
      </c>
    </row>
    <row r="1380">
      <c r="A1380" s="4" t="s">
        <v>16203</v>
      </c>
      <c r="B1380" s="4" t="s">
        <v>16204</v>
      </c>
      <c r="C1380" s="6">
        <v>2.24428687E8</v>
      </c>
      <c r="D1380" s="10">
        <v>44985.68415509259</v>
      </c>
      <c r="E1380" s="10">
        <v>44985.68415509259</v>
      </c>
      <c r="F1380" s="6">
        <v>9.46</v>
      </c>
      <c r="G1380" s="6">
        <v>0.55</v>
      </c>
      <c r="H1380" s="6">
        <v>48571.0</v>
      </c>
      <c r="I1380" s="6">
        <v>2817.118</v>
      </c>
      <c r="J1380" s="4"/>
      <c r="K1380" s="4"/>
      <c r="L1380" s="4" t="s">
        <v>176</v>
      </c>
      <c r="M1380" s="6">
        <v>5132.552</v>
      </c>
      <c r="N1380" s="4" t="s">
        <v>177</v>
      </c>
      <c r="O1380" s="4" t="s">
        <v>10557</v>
      </c>
      <c r="P1380" s="4" t="str">
        <f t="shared" si="1"/>
        <v>1-1-</v>
      </c>
      <c r="Q1380" s="4" t="s">
        <v>12148</v>
      </c>
      <c r="R1380" s="4" t="s">
        <v>12149</v>
      </c>
      <c r="S1380" s="4" t="s">
        <v>12143</v>
      </c>
      <c r="T1380" s="4" t="s">
        <v>94</v>
      </c>
      <c r="U1380" s="4" t="s">
        <v>95</v>
      </c>
      <c r="V1380" s="4" t="s">
        <v>96</v>
      </c>
      <c r="W1380" s="4" t="s">
        <v>41</v>
      </c>
    </row>
    <row r="1381">
      <c r="A1381" s="4" t="s">
        <v>16205</v>
      </c>
      <c r="B1381" s="4" t="s">
        <v>16206</v>
      </c>
      <c r="C1381" s="4" t="s">
        <v>16207</v>
      </c>
      <c r="D1381" s="10">
        <v>44985.70502314815</v>
      </c>
      <c r="F1381" s="6">
        <v>84.0</v>
      </c>
      <c r="G1381" s="6">
        <v>4.16</v>
      </c>
      <c r="H1381" s="6">
        <v>84.0</v>
      </c>
      <c r="I1381" s="6">
        <v>4.158</v>
      </c>
      <c r="J1381" s="4"/>
      <c r="K1381" s="4"/>
      <c r="L1381" s="4" t="s">
        <v>83</v>
      </c>
      <c r="M1381" s="6">
        <v>1.0</v>
      </c>
      <c r="N1381" s="4" t="s">
        <v>84</v>
      </c>
      <c r="O1381" s="4" t="s">
        <v>16208</v>
      </c>
      <c r="P1381" s="4" t="str">
        <f t="shared" si="1"/>
        <v>1-12</v>
      </c>
      <c r="Q1381" s="4" t="s">
        <v>12148</v>
      </c>
      <c r="R1381" s="4" t="s">
        <v>12149</v>
      </c>
      <c r="S1381" s="4" t="s">
        <v>12150</v>
      </c>
      <c r="T1381" s="4" t="s">
        <v>108</v>
      </c>
      <c r="U1381" s="4" t="s">
        <v>109</v>
      </c>
      <c r="V1381" s="4" t="s">
        <v>96</v>
      </c>
      <c r="W1381" s="4" t="s">
        <v>46</v>
      </c>
    </row>
    <row r="1382">
      <c r="A1382" s="4" t="s">
        <v>16209</v>
      </c>
      <c r="B1382" s="4" t="s">
        <v>16210</v>
      </c>
      <c r="C1382" s="6">
        <v>2.24438791E8</v>
      </c>
      <c r="D1382" s="10">
        <v>44985.71451388889</v>
      </c>
      <c r="E1382" s="10">
        <v>44985.71451388889</v>
      </c>
      <c r="F1382" s="6">
        <v>9.44</v>
      </c>
      <c r="G1382" s="6">
        <v>0.55</v>
      </c>
      <c r="H1382" s="6">
        <v>48571.0</v>
      </c>
      <c r="I1382" s="6">
        <v>2817.118</v>
      </c>
      <c r="J1382" s="4"/>
      <c r="K1382" s="4"/>
      <c r="L1382" s="4" t="s">
        <v>176</v>
      </c>
      <c r="M1382" s="6">
        <v>5144.191</v>
      </c>
      <c r="N1382" s="4" t="s">
        <v>177</v>
      </c>
      <c r="O1382" s="4" t="s">
        <v>16211</v>
      </c>
      <c r="P1382" s="4" t="str">
        <f t="shared" si="1"/>
        <v>1-1-</v>
      </c>
      <c r="Q1382" s="4" t="s">
        <v>12148</v>
      </c>
      <c r="R1382" s="4" t="s">
        <v>12149</v>
      </c>
      <c r="S1382" s="4" t="s">
        <v>12150</v>
      </c>
      <c r="T1382" s="4" t="s">
        <v>86</v>
      </c>
      <c r="U1382" s="4" t="s">
        <v>87</v>
      </c>
      <c r="V1382" s="4" t="s">
        <v>40</v>
      </c>
      <c r="W1382" s="4" t="s">
        <v>41</v>
      </c>
    </row>
    <row r="1383">
      <c r="A1383" s="4" t="s">
        <v>16212</v>
      </c>
      <c r="B1383" s="4" t="s">
        <v>16213</v>
      </c>
      <c r="C1383" s="4" t="s">
        <v>16214</v>
      </c>
      <c r="D1383" s="10">
        <v>44985.74119212963</v>
      </c>
      <c r="E1383" s="10">
        <v>44985.74119212963</v>
      </c>
      <c r="F1383" s="6">
        <v>9.0</v>
      </c>
      <c r="G1383" s="6">
        <v>0.29</v>
      </c>
      <c r="H1383" s="6">
        <v>50.0</v>
      </c>
      <c r="I1383" s="6">
        <v>1.6</v>
      </c>
      <c r="J1383" s="4"/>
      <c r="K1383" s="4"/>
      <c r="L1383" s="4" t="s">
        <v>52</v>
      </c>
      <c r="M1383" s="6">
        <v>5.5367</v>
      </c>
      <c r="N1383" s="4" t="s">
        <v>53</v>
      </c>
      <c r="O1383" s="4" t="s">
        <v>16215</v>
      </c>
      <c r="P1383" s="4" t="str">
        <f t="shared" si="1"/>
        <v>1-1-</v>
      </c>
      <c r="Q1383" s="4" t="s">
        <v>12148</v>
      </c>
      <c r="R1383" s="4" t="s">
        <v>12149</v>
      </c>
      <c r="S1383" s="4" t="s">
        <v>12150</v>
      </c>
      <c r="T1383" s="4" t="s">
        <v>86</v>
      </c>
      <c r="U1383" s="4" t="s">
        <v>87</v>
      </c>
      <c r="V1383" s="4" t="s">
        <v>40</v>
      </c>
      <c r="W1383" s="4" t="s">
        <v>41</v>
      </c>
    </row>
    <row r="1384">
      <c r="A1384" s="4" t="s">
        <v>16216</v>
      </c>
      <c r="B1384" s="4" t="s">
        <v>16217</v>
      </c>
      <c r="C1384" s="4" t="s">
        <v>16218</v>
      </c>
      <c r="D1384" s="10">
        <v>44985.74655092593</v>
      </c>
      <c r="E1384" s="10">
        <v>44985.74704861111</v>
      </c>
      <c r="F1384" s="6">
        <v>9.0</v>
      </c>
      <c r="G1384" s="6">
        <v>0.35</v>
      </c>
      <c r="H1384" s="6">
        <v>50.0</v>
      </c>
      <c r="I1384" s="6">
        <v>1.95</v>
      </c>
      <c r="J1384" s="4"/>
      <c r="K1384" s="4"/>
      <c r="L1384" s="4" t="s">
        <v>52</v>
      </c>
      <c r="M1384" s="6">
        <v>5.5337</v>
      </c>
      <c r="N1384" s="4" t="s">
        <v>53</v>
      </c>
      <c r="O1384" s="4" t="s">
        <v>16219</v>
      </c>
      <c r="P1384" s="4" t="str">
        <f t="shared" si="1"/>
        <v>1-1-</v>
      </c>
      <c r="Q1384" s="4" t="s">
        <v>12148</v>
      </c>
      <c r="R1384" s="4" t="s">
        <v>12149</v>
      </c>
      <c r="S1384" s="4" t="s">
        <v>12150</v>
      </c>
      <c r="T1384" s="4" t="s">
        <v>55</v>
      </c>
      <c r="U1384" s="4" t="s">
        <v>56</v>
      </c>
      <c r="V1384" s="4" t="s">
        <v>57</v>
      </c>
      <c r="W1384" s="4" t="s">
        <v>41</v>
      </c>
    </row>
    <row r="1385">
      <c r="A1385" s="4" t="s">
        <v>16220</v>
      </c>
      <c r="B1385" s="4" t="s">
        <v>16221</v>
      </c>
      <c r="C1385" s="6">
        <v>9.20168604429E11</v>
      </c>
      <c r="D1385" s="10">
        <v>44985.770787037036</v>
      </c>
      <c r="E1385" s="10">
        <v>44985.770787037036</v>
      </c>
      <c r="F1385" s="6">
        <v>29.31</v>
      </c>
      <c r="G1385" s="6">
        <v>0.94</v>
      </c>
      <c r="H1385" s="6">
        <v>570.0</v>
      </c>
      <c r="I1385" s="6">
        <v>18.24</v>
      </c>
      <c r="J1385" s="4"/>
      <c r="K1385" s="4"/>
      <c r="L1385" s="4" t="s">
        <v>105</v>
      </c>
      <c r="M1385" s="6">
        <v>19.4462</v>
      </c>
      <c r="N1385" s="4" t="s">
        <v>106</v>
      </c>
      <c r="O1385" s="4" t="s">
        <v>16222</v>
      </c>
      <c r="P1385" s="4" t="str">
        <f t="shared" si="1"/>
        <v>2-1-</v>
      </c>
      <c r="Q1385" s="4" t="s">
        <v>12148</v>
      </c>
      <c r="R1385" s="4" t="s">
        <v>12149</v>
      </c>
      <c r="S1385" s="4" t="s">
        <v>12150</v>
      </c>
      <c r="T1385" s="4" t="s">
        <v>108</v>
      </c>
      <c r="U1385" s="4" t="s">
        <v>109</v>
      </c>
      <c r="V1385" s="4" t="s">
        <v>96</v>
      </c>
      <c r="W1385" s="4" t="s">
        <v>41</v>
      </c>
    </row>
    <row r="1386">
      <c r="A1386" s="4" t="s">
        <v>16223</v>
      </c>
      <c r="B1386" s="4" t="s">
        <v>16224</v>
      </c>
      <c r="C1386" s="6">
        <v>8.50165836199E11</v>
      </c>
      <c r="D1386" s="10">
        <v>44985.77446759259</v>
      </c>
      <c r="E1386" s="10">
        <v>44985.77445601852</v>
      </c>
      <c r="F1386" s="6">
        <v>246.21</v>
      </c>
      <c r="G1386" s="6">
        <v>7.88</v>
      </c>
      <c r="H1386" s="6">
        <v>4788.0</v>
      </c>
      <c r="I1386" s="6">
        <v>153.216</v>
      </c>
      <c r="J1386" s="4"/>
      <c r="K1386" s="4"/>
      <c r="L1386" s="4" t="s">
        <v>105</v>
      </c>
      <c r="M1386" s="6">
        <v>19.4469</v>
      </c>
      <c r="N1386" s="4" t="s">
        <v>106</v>
      </c>
      <c r="O1386" s="4" t="s">
        <v>2392</v>
      </c>
      <c r="P1386" s="4" t="str">
        <f t="shared" si="1"/>
        <v>2-12</v>
      </c>
      <c r="Q1386" s="4" t="s">
        <v>12141</v>
      </c>
      <c r="R1386" s="4" t="s">
        <v>12149</v>
      </c>
      <c r="S1386" s="4" t="s">
        <v>12150</v>
      </c>
      <c r="T1386" s="4" t="s">
        <v>94</v>
      </c>
      <c r="U1386" s="4" t="s">
        <v>95</v>
      </c>
      <c r="V1386" s="4" t="s">
        <v>96</v>
      </c>
      <c r="W1386" s="4" t="s">
        <v>41</v>
      </c>
    </row>
    <row r="1387">
      <c r="A1387" s="4" t="s">
        <v>16225</v>
      </c>
      <c r="B1387" s="4" t="s">
        <v>16226</v>
      </c>
      <c r="C1387" s="4" t="s">
        <v>16227</v>
      </c>
      <c r="D1387" s="10">
        <v>44985.79487268518</v>
      </c>
      <c r="E1387" s="10">
        <v>44985.79549768518</v>
      </c>
      <c r="F1387" s="6">
        <v>25.44</v>
      </c>
      <c r="G1387" s="6">
        <v>0.99</v>
      </c>
      <c r="H1387" s="6">
        <v>141.43</v>
      </c>
      <c r="I1387" s="6">
        <v>5.5158</v>
      </c>
      <c r="J1387" s="4"/>
      <c r="K1387" s="4"/>
      <c r="L1387" s="4" t="s">
        <v>52</v>
      </c>
      <c r="M1387" s="6">
        <v>5.5375</v>
      </c>
      <c r="N1387" s="4" t="s">
        <v>53</v>
      </c>
      <c r="O1387" s="4" t="s">
        <v>16228</v>
      </c>
      <c r="P1387" s="4" t="str">
        <f t="shared" si="1"/>
        <v>2-1-</v>
      </c>
      <c r="Q1387" s="4" t="s">
        <v>12148</v>
      </c>
      <c r="R1387" s="4" t="s">
        <v>12149</v>
      </c>
      <c r="S1387" s="4" t="s">
        <v>12150</v>
      </c>
      <c r="T1387" s="4" t="s">
        <v>55</v>
      </c>
      <c r="U1387" s="4" t="s">
        <v>56</v>
      </c>
      <c r="V1387" s="4" t="s">
        <v>57</v>
      </c>
      <c r="W1387" s="4" t="s">
        <v>41</v>
      </c>
    </row>
    <row r="1388">
      <c r="A1388" s="4" t="s">
        <v>16229</v>
      </c>
      <c r="B1388" s="4" t="s">
        <v>16230</v>
      </c>
      <c r="C1388" s="4" t="s">
        <v>16231</v>
      </c>
      <c r="D1388" s="10">
        <v>44985.828055555554</v>
      </c>
      <c r="E1388" s="10">
        <v>44985.82847222222</v>
      </c>
      <c r="F1388" s="6">
        <v>8.99</v>
      </c>
      <c r="G1388" s="6">
        <v>0.35</v>
      </c>
      <c r="H1388" s="6">
        <v>50.0</v>
      </c>
      <c r="I1388" s="6">
        <v>1.95</v>
      </c>
      <c r="J1388" s="4"/>
      <c r="K1388" s="4"/>
      <c r="L1388" s="4" t="s">
        <v>52</v>
      </c>
      <c r="M1388" s="6">
        <v>5.539</v>
      </c>
      <c r="N1388" s="4" t="s">
        <v>53</v>
      </c>
      <c r="O1388" s="4" t="s">
        <v>1943</v>
      </c>
      <c r="P1388" s="4" t="str">
        <f t="shared" si="1"/>
        <v>1-1-</v>
      </c>
      <c r="Q1388" s="4" t="s">
        <v>12141</v>
      </c>
      <c r="R1388" s="4" t="s">
        <v>12142</v>
      </c>
      <c r="S1388" s="4" t="s">
        <v>12143</v>
      </c>
      <c r="T1388" s="4" t="s">
        <v>55</v>
      </c>
      <c r="U1388" s="4" t="s">
        <v>56</v>
      </c>
      <c r="V1388" s="4" t="s">
        <v>57</v>
      </c>
      <c r="W1388" s="4" t="s">
        <v>41</v>
      </c>
    </row>
    <row r="1389">
      <c r="A1389" s="4" t="s">
        <v>16232</v>
      </c>
      <c r="B1389" s="4" t="s">
        <v>16233</v>
      </c>
      <c r="C1389" s="4" t="s">
        <v>16234</v>
      </c>
      <c r="D1389" s="10">
        <v>44985.86350694444</v>
      </c>
      <c r="E1389" s="10">
        <v>44985.86620370371</v>
      </c>
      <c r="F1389" s="6">
        <v>9.0</v>
      </c>
      <c r="G1389" s="6">
        <v>0.35</v>
      </c>
      <c r="H1389" s="6">
        <v>50.0</v>
      </c>
      <c r="I1389" s="6">
        <v>1.95</v>
      </c>
      <c r="J1389" s="4"/>
      <c r="K1389" s="4"/>
      <c r="L1389" s="4" t="s">
        <v>52</v>
      </c>
      <c r="M1389" s="6">
        <v>5.5325</v>
      </c>
      <c r="N1389" s="4" t="s">
        <v>53</v>
      </c>
      <c r="O1389" s="4" t="s">
        <v>16235</v>
      </c>
      <c r="P1389" s="4" t="str">
        <f t="shared" si="1"/>
        <v>1-1-</v>
      </c>
      <c r="Q1389" s="4" t="s">
        <v>12148</v>
      </c>
      <c r="R1389" s="4" t="s">
        <v>12149</v>
      </c>
      <c r="S1389" s="4" t="s">
        <v>12150</v>
      </c>
      <c r="T1389" s="4" t="s">
        <v>55</v>
      </c>
      <c r="U1389" s="4" t="s">
        <v>56</v>
      </c>
      <c r="V1389" s="4" t="s">
        <v>57</v>
      </c>
      <c r="W1389" s="4" t="s">
        <v>41</v>
      </c>
    </row>
    <row r="1390">
      <c r="A1390" s="4" t="s">
        <v>16236</v>
      </c>
      <c r="B1390" s="4" t="s">
        <v>16237</v>
      </c>
      <c r="C1390" s="6">
        <v>3.29038602E8</v>
      </c>
      <c r="D1390" s="10">
        <v>44985.86414351852</v>
      </c>
      <c r="E1390" s="10">
        <v>44985.86413194444</v>
      </c>
      <c r="F1390" s="6">
        <v>9.41</v>
      </c>
      <c r="G1390" s="6">
        <v>0.55</v>
      </c>
      <c r="H1390" s="6">
        <v>48571.0</v>
      </c>
      <c r="I1390" s="6">
        <v>2817.118</v>
      </c>
      <c r="J1390" s="4"/>
      <c r="K1390" s="4"/>
      <c r="L1390" s="4" t="s">
        <v>176</v>
      </c>
      <c r="M1390" s="6">
        <v>5160.949</v>
      </c>
      <c r="N1390" s="4" t="s">
        <v>177</v>
      </c>
      <c r="O1390" s="4" t="s">
        <v>10451</v>
      </c>
      <c r="P1390" s="4" t="str">
        <f t="shared" si="1"/>
        <v>1-1-</v>
      </c>
      <c r="Q1390" s="4" t="s">
        <v>12148</v>
      </c>
      <c r="R1390" s="4" t="s">
        <v>12142</v>
      </c>
      <c r="S1390" s="4" t="s">
        <v>12150</v>
      </c>
      <c r="T1390" s="4" t="s">
        <v>94</v>
      </c>
      <c r="U1390" s="4" t="s">
        <v>95</v>
      </c>
      <c r="V1390" s="4" t="s">
        <v>96</v>
      </c>
      <c r="W1390" s="4" t="s">
        <v>41</v>
      </c>
    </row>
    <row r="1391">
      <c r="A1391" s="4" t="s">
        <v>16238</v>
      </c>
      <c r="B1391" s="4" t="s">
        <v>16239</v>
      </c>
      <c r="C1391" s="4" t="s">
        <v>16240</v>
      </c>
      <c r="D1391" s="10">
        <v>44985.8771875</v>
      </c>
      <c r="E1391" s="10">
        <v>44985.877754629626</v>
      </c>
      <c r="F1391" s="6">
        <v>8.97</v>
      </c>
      <c r="G1391" s="6">
        <v>0.35</v>
      </c>
      <c r="H1391" s="6">
        <v>50.0</v>
      </c>
      <c r="I1391" s="6">
        <v>1.95</v>
      </c>
      <c r="J1391" s="4"/>
      <c r="K1391" s="4"/>
      <c r="L1391" s="4" t="s">
        <v>52</v>
      </c>
      <c r="M1391" s="6">
        <v>5.5512</v>
      </c>
      <c r="N1391" s="4" t="s">
        <v>53</v>
      </c>
      <c r="O1391" s="4" t="s">
        <v>10533</v>
      </c>
      <c r="P1391" s="4" t="str">
        <f t="shared" si="1"/>
        <v>1-1-</v>
      </c>
      <c r="Q1391" s="4" t="s">
        <v>12148</v>
      </c>
      <c r="R1391" s="4" t="s">
        <v>12142</v>
      </c>
      <c r="S1391" s="4" t="s">
        <v>12143</v>
      </c>
      <c r="T1391" s="4" t="s">
        <v>55</v>
      </c>
      <c r="U1391" s="4" t="s">
        <v>56</v>
      </c>
      <c r="V1391" s="4" t="s">
        <v>57</v>
      </c>
      <c r="W1391" s="4" t="s">
        <v>41</v>
      </c>
    </row>
    <row r="1392">
      <c r="A1392" s="4" t="s">
        <v>16241</v>
      </c>
      <c r="B1392" s="4" t="s">
        <v>16242</v>
      </c>
      <c r="C1392" s="4" t="s">
        <v>16243</v>
      </c>
      <c r="D1392" s="10">
        <v>44985.91133101852</v>
      </c>
      <c r="E1392" s="10">
        <v>44985.91322916667</v>
      </c>
      <c r="F1392" s="6">
        <v>8.97</v>
      </c>
      <c r="G1392" s="6">
        <v>0.35</v>
      </c>
      <c r="H1392" s="6">
        <v>50.0</v>
      </c>
      <c r="I1392" s="6">
        <v>1.95</v>
      </c>
      <c r="J1392" s="4"/>
      <c r="K1392" s="4"/>
      <c r="L1392" s="4" t="s">
        <v>52</v>
      </c>
      <c r="M1392" s="6">
        <v>5.5512</v>
      </c>
      <c r="N1392" s="4" t="s">
        <v>53</v>
      </c>
      <c r="O1392" s="4" t="s">
        <v>11582</v>
      </c>
      <c r="P1392" s="4" t="str">
        <f t="shared" si="1"/>
        <v>1-1-</v>
      </c>
      <c r="Q1392" s="4" t="s">
        <v>12148</v>
      </c>
      <c r="R1392" s="4" t="s">
        <v>12142</v>
      </c>
      <c r="S1392" s="4" t="s">
        <v>12143</v>
      </c>
      <c r="T1392" s="4" t="s">
        <v>55</v>
      </c>
      <c r="U1392" s="4" t="s">
        <v>56</v>
      </c>
      <c r="V1392" s="4" t="s">
        <v>57</v>
      </c>
      <c r="W1392" s="4" t="s">
        <v>41</v>
      </c>
    </row>
    <row r="1393">
      <c r="A1393" s="4" t="s">
        <v>16244</v>
      </c>
      <c r="B1393" s="4" t="s">
        <v>16245</v>
      </c>
      <c r="C1393" s="4" t="s">
        <v>16246</v>
      </c>
      <c r="D1393" s="10">
        <v>44985.9159375</v>
      </c>
      <c r="E1393" s="10">
        <v>44985.91641203704</v>
      </c>
      <c r="F1393" s="6">
        <v>8.97</v>
      </c>
      <c r="G1393" s="6">
        <v>0.35</v>
      </c>
      <c r="H1393" s="6">
        <v>50.0</v>
      </c>
      <c r="I1393" s="6">
        <v>1.95</v>
      </c>
      <c r="J1393" s="4"/>
      <c r="K1393" s="4"/>
      <c r="L1393" s="4" t="s">
        <v>52</v>
      </c>
      <c r="M1393" s="6">
        <v>5.5512</v>
      </c>
      <c r="N1393" s="4" t="s">
        <v>53</v>
      </c>
      <c r="O1393" s="4" t="s">
        <v>16247</v>
      </c>
      <c r="P1393" s="4" t="str">
        <f t="shared" si="1"/>
        <v>1-1-</v>
      </c>
      <c r="Q1393" s="4" t="s">
        <v>12148</v>
      </c>
      <c r="R1393" s="4" t="s">
        <v>12149</v>
      </c>
      <c r="S1393" s="4" t="s">
        <v>12150</v>
      </c>
      <c r="T1393" s="4" t="s">
        <v>55</v>
      </c>
      <c r="U1393" s="4" t="s">
        <v>56</v>
      </c>
      <c r="V1393" s="4" t="s">
        <v>57</v>
      </c>
      <c r="W1393" s="4" t="s">
        <v>41</v>
      </c>
    </row>
    <row r="1394">
      <c r="A1394" s="4" t="s">
        <v>16248</v>
      </c>
      <c r="B1394" s="4" t="s">
        <v>16249</v>
      </c>
      <c r="C1394" s="4" t="s">
        <v>16250</v>
      </c>
      <c r="D1394" s="10">
        <v>44985.950474537036</v>
      </c>
      <c r="E1394" s="10">
        <v>44985.95046296297</v>
      </c>
      <c r="F1394" s="6">
        <v>75.37</v>
      </c>
      <c r="G1394" s="6">
        <v>2.41</v>
      </c>
      <c r="H1394" s="6">
        <v>420.0</v>
      </c>
      <c r="I1394" s="6">
        <v>13.44</v>
      </c>
      <c r="J1394" s="4"/>
      <c r="K1394" s="4"/>
      <c r="L1394" s="4" t="s">
        <v>52</v>
      </c>
      <c r="M1394" s="6">
        <v>5.5512</v>
      </c>
      <c r="N1394" s="4" t="s">
        <v>53</v>
      </c>
      <c r="O1394" s="4" t="s">
        <v>16251</v>
      </c>
      <c r="P1394" s="4" t="str">
        <f t="shared" si="1"/>
        <v>1-12</v>
      </c>
      <c r="Q1394" s="4" t="s">
        <v>12148</v>
      </c>
      <c r="R1394" s="4" t="s">
        <v>12149</v>
      </c>
      <c r="S1394" s="4" t="s">
        <v>12150</v>
      </c>
      <c r="T1394" s="4" t="s">
        <v>38</v>
      </c>
      <c r="U1394" s="4" t="s">
        <v>39</v>
      </c>
      <c r="V1394" s="4" t="s">
        <v>40</v>
      </c>
      <c r="W1394" s="4" t="s">
        <v>41</v>
      </c>
    </row>
  </sheetData>
  <mergeCells count="544">
    <mergeCell ref="D847:E847"/>
    <mergeCell ref="D850:E850"/>
    <mergeCell ref="D859:E859"/>
    <mergeCell ref="D860:E860"/>
    <mergeCell ref="D861:E861"/>
    <mergeCell ref="D864:E864"/>
    <mergeCell ref="D866:E866"/>
    <mergeCell ref="D867:E867"/>
    <mergeCell ref="D869:E869"/>
    <mergeCell ref="D872:E872"/>
    <mergeCell ref="D875:E875"/>
    <mergeCell ref="D877:E877"/>
    <mergeCell ref="D878:E878"/>
    <mergeCell ref="D880:E880"/>
    <mergeCell ref="D747:E747"/>
    <mergeCell ref="D748:E748"/>
    <mergeCell ref="D749:E749"/>
    <mergeCell ref="D751:E751"/>
    <mergeCell ref="D752:E752"/>
    <mergeCell ref="D760:E760"/>
    <mergeCell ref="A768:B768"/>
    <mergeCell ref="A769:B769"/>
    <mergeCell ref="D771:E771"/>
    <mergeCell ref="A772:B772"/>
    <mergeCell ref="D775:E775"/>
    <mergeCell ref="D776:E776"/>
    <mergeCell ref="D782:E782"/>
    <mergeCell ref="D785:E785"/>
    <mergeCell ref="D786:E786"/>
    <mergeCell ref="D792:E792"/>
    <mergeCell ref="D793:E793"/>
    <mergeCell ref="D794:E794"/>
    <mergeCell ref="D796:E796"/>
    <mergeCell ref="D797:E797"/>
    <mergeCell ref="D799:E799"/>
    <mergeCell ref="D800:E800"/>
    <mergeCell ref="D801:E801"/>
    <mergeCell ref="D802:E802"/>
    <mergeCell ref="D808:E808"/>
    <mergeCell ref="D817:E817"/>
    <mergeCell ref="D822:E822"/>
    <mergeCell ref="D823:E823"/>
    <mergeCell ref="D825:E825"/>
    <mergeCell ref="D827:E827"/>
    <mergeCell ref="D830:E830"/>
    <mergeCell ref="D831:E831"/>
    <mergeCell ref="D833:E833"/>
    <mergeCell ref="D834:E834"/>
    <mergeCell ref="D835:E835"/>
    <mergeCell ref="D836:E836"/>
    <mergeCell ref="D837:E837"/>
    <mergeCell ref="D838:E838"/>
    <mergeCell ref="D839:E839"/>
    <mergeCell ref="D841:E841"/>
    <mergeCell ref="D845:E845"/>
    <mergeCell ref="D846:E846"/>
    <mergeCell ref="D919:E919"/>
    <mergeCell ref="D922:E922"/>
    <mergeCell ref="D923:E923"/>
    <mergeCell ref="D924:E924"/>
    <mergeCell ref="D925:E925"/>
    <mergeCell ref="D926:E926"/>
    <mergeCell ref="D927:E927"/>
    <mergeCell ref="D928:E928"/>
    <mergeCell ref="D930:E930"/>
    <mergeCell ref="D932:E932"/>
    <mergeCell ref="D934:E934"/>
    <mergeCell ref="D940:E940"/>
    <mergeCell ref="D941:E941"/>
    <mergeCell ref="D942:E942"/>
    <mergeCell ref="D943:E943"/>
    <mergeCell ref="D944:E944"/>
    <mergeCell ref="D947:E947"/>
    <mergeCell ref="D948:E948"/>
    <mergeCell ref="D949:E949"/>
    <mergeCell ref="D951:E951"/>
    <mergeCell ref="D952:E952"/>
    <mergeCell ref="D953:E953"/>
    <mergeCell ref="D954:E954"/>
    <mergeCell ref="D955:E955"/>
    <mergeCell ref="D956:E956"/>
    <mergeCell ref="D957:E957"/>
    <mergeCell ref="D966:E966"/>
    <mergeCell ref="D970:E970"/>
    <mergeCell ref="D973:E973"/>
    <mergeCell ref="D974:E974"/>
    <mergeCell ref="D975:E975"/>
    <mergeCell ref="D979:E979"/>
    <mergeCell ref="D980:E980"/>
    <mergeCell ref="D982:E982"/>
    <mergeCell ref="D983:E983"/>
    <mergeCell ref="D986:E986"/>
    <mergeCell ref="D987:E987"/>
    <mergeCell ref="D988:E988"/>
    <mergeCell ref="D990:E990"/>
    <mergeCell ref="D991:E991"/>
    <mergeCell ref="D992:E992"/>
    <mergeCell ref="D1003:E1003"/>
    <mergeCell ref="D1004:E1004"/>
    <mergeCell ref="D1008:E1008"/>
    <mergeCell ref="D1015:E1015"/>
    <mergeCell ref="D1017:E1017"/>
    <mergeCell ref="D1019:E1019"/>
    <mergeCell ref="D1021:E1021"/>
    <mergeCell ref="D1022:E1022"/>
    <mergeCell ref="D1026:E1026"/>
    <mergeCell ref="D1028:E1028"/>
    <mergeCell ref="D1029:E1029"/>
    <mergeCell ref="D1030:E1030"/>
    <mergeCell ref="D1032:E1032"/>
    <mergeCell ref="D1034:E1034"/>
    <mergeCell ref="D1049:E1049"/>
    <mergeCell ref="D1052:E1052"/>
    <mergeCell ref="D1053:E1053"/>
    <mergeCell ref="D1055:E1055"/>
    <mergeCell ref="D1056:E1056"/>
    <mergeCell ref="D1057:E1057"/>
    <mergeCell ref="D1059:E1059"/>
    <mergeCell ref="D1060:E1060"/>
    <mergeCell ref="D1061:E1061"/>
    <mergeCell ref="D1062:E1062"/>
    <mergeCell ref="D1063:E1063"/>
    <mergeCell ref="D1064:E1064"/>
    <mergeCell ref="D1067:E1067"/>
    <mergeCell ref="D1073:E1073"/>
    <mergeCell ref="D1074:E1074"/>
    <mergeCell ref="D1075:E1075"/>
    <mergeCell ref="D1076:E1076"/>
    <mergeCell ref="D1077:E1077"/>
    <mergeCell ref="D1078:E1078"/>
    <mergeCell ref="D1081:E1081"/>
    <mergeCell ref="D1089:E1089"/>
    <mergeCell ref="D1090:E1090"/>
    <mergeCell ref="D1094:E1094"/>
    <mergeCell ref="D1097:E1097"/>
    <mergeCell ref="D1104:E1104"/>
    <mergeCell ref="D1105:E1105"/>
    <mergeCell ref="D1106:E1106"/>
    <mergeCell ref="D1107:E1107"/>
    <mergeCell ref="D1108:E1108"/>
    <mergeCell ref="D1110:E1110"/>
    <mergeCell ref="D1111:E1111"/>
    <mergeCell ref="D1113:E1113"/>
    <mergeCell ref="D1114:E1114"/>
    <mergeCell ref="D1117:E1117"/>
    <mergeCell ref="D1119:E1119"/>
    <mergeCell ref="D1122:E1122"/>
    <mergeCell ref="D1124:E1124"/>
    <mergeCell ref="D1125:E1125"/>
    <mergeCell ref="A1130:B1130"/>
    <mergeCell ref="D1134:E1134"/>
    <mergeCell ref="D1136:E1136"/>
    <mergeCell ref="D1137:E1137"/>
    <mergeCell ref="D1139:E1139"/>
    <mergeCell ref="D1142:E1142"/>
    <mergeCell ref="D1144:E1144"/>
    <mergeCell ref="D1145:E1145"/>
    <mergeCell ref="D1146:E1146"/>
    <mergeCell ref="D1148:E1148"/>
    <mergeCell ref="D1152:E1152"/>
    <mergeCell ref="D1158:E1158"/>
    <mergeCell ref="A1307:B1307"/>
    <mergeCell ref="D1312:E1312"/>
    <mergeCell ref="D1319:E1319"/>
    <mergeCell ref="D1322:E1322"/>
    <mergeCell ref="D1325:E1325"/>
    <mergeCell ref="D1327:E1327"/>
    <mergeCell ref="D1330:E1330"/>
    <mergeCell ref="D1331:E1331"/>
    <mergeCell ref="A1335:B1335"/>
    <mergeCell ref="D1338:E1338"/>
    <mergeCell ref="A1340:B1340"/>
    <mergeCell ref="D1343:E1343"/>
    <mergeCell ref="D1347:E1347"/>
    <mergeCell ref="D1349:E1349"/>
    <mergeCell ref="D1354:E1354"/>
    <mergeCell ref="D1355:E1355"/>
    <mergeCell ref="D1360:E1360"/>
    <mergeCell ref="D1362:E1362"/>
    <mergeCell ref="D1363:E1363"/>
    <mergeCell ref="D1364:E1364"/>
    <mergeCell ref="D1365:E1365"/>
    <mergeCell ref="D1376:E1376"/>
    <mergeCell ref="D1381:E1381"/>
    <mergeCell ref="D1367:E1367"/>
    <mergeCell ref="D1368:E1368"/>
    <mergeCell ref="D1369:E1369"/>
    <mergeCell ref="D1370:E1370"/>
    <mergeCell ref="D1371:E1371"/>
    <mergeCell ref="D1374:E1374"/>
    <mergeCell ref="D1375:E1375"/>
    <mergeCell ref="D1162:E1162"/>
    <mergeCell ref="D1163:E1163"/>
    <mergeCell ref="D1164:E1164"/>
    <mergeCell ref="D1169:E1169"/>
    <mergeCell ref="D1172:E1172"/>
    <mergeCell ref="D1173:E1173"/>
    <mergeCell ref="D1174:E1174"/>
    <mergeCell ref="D1175:E1175"/>
    <mergeCell ref="D1178:E1178"/>
    <mergeCell ref="D1181:E1181"/>
    <mergeCell ref="D1184:E1184"/>
    <mergeCell ref="D1186:E1186"/>
    <mergeCell ref="D1190:E1190"/>
    <mergeCell ref="D1191:E1191"/>
    <mergeCell ref="D1192:E1192"/>
    <mergeCell ref="D1193:E1193"/>
    <mergeCell ref="D1196:E1196"/>
    <mergeCell ref="D1197:E1197"/>
    <mergeCell ref="D1198:E1198"/>
    <mergeCell ref="D1201:E1201"/>
    <mergeCell ref="D1203:E1203"/>
    <mergeCell ref="D1209:E1209"/>
    <mergeCell ref="D1210:E1210"/>
    <mergeCell ref="D1211:E1211"/>
    <mergeCell ref="D1213:E1213"/>
    <mergeCell ref="D1217:E1217"/>
    <mergeCell ref="D1225:E1225"/>
    <mergeCell ref="D1234:E1234"/>
    <mergeCell ref="D1243:E1243"/>
    <mergeCell ref="D1244:E1244"/>
    <mergeCell ref="D1249:E1249"/>
    <mergeCell ref="D1252:E1252"/>
    <mergeCell ref="D1256:E1256"/>
    <mergeCell ref="D1257:E1257"/>
    <mergeCell ref="D1259:E1259"/>
    <mergeCell ref="D1263:E1263"/>
    <mergeCell ref="D1264:E1264"/>
    <mergeCell ref="D1265:E1265"/>
    <mergeCell ref="D1271:E1271"/>
    <mergeCell ref="D1275:E1275"/>
    <mergeCell ref="D1278:E1278"/>
    <mergeCell ref="D1283:E1283"/>
    <mergeCell ref="D1285:E1285"/>
    <mergeCell ref="D1287:E1287"/>
    <mergeCell ref="D1288:E1288"/>
    <mergeCell ref="D1289:E1289"/>
    <mergeCell ref="D1292:E1292"/>
    <mergeCell ref="D1295:E1295"/>
    <mergeCell ref="D1298:E1298"/>
    <mergeCell ref="D2:E2"/>
    <mergeCell ref="D8:E8"/>
    <mergeCell ref="D11:E11"/>
    <mergeCell ref="D12:E12"/>
    <mergeCell ref="D14:E14"/>
    <mergeCell ref="D19:E19"/>
    <mergeCell ref="D20:E20"/>
    <mergeCell ref="D21:E21"/>
    <mergeCell ref="D22:E22"/>
    <mergeCell ref="D25:E25"/>
    <mergeCell ref="D26:E26"/>
    <mergeCell ref="D27:E27"/>
    <mergeCell ref="D28:E28"/>
    <mergeCell ref="D29:E29"/>
    <mergeCell ref="D34:E34"/>
    <mergeCell ref="D35:E35"/>
    <mergeCell ref="D45:E45"/>
    <mergeCell ref="D46:E46"/>
    <mergeCell ref="D47:E47"/>
    <mergeCell ref="A51:B51"/>
    <mergeCell ref="A52:B52"/>
    <mergeCell ref="D48:E48"/>
    <mergeCell ref="D63:E63"/>
    <mergeCell ref="D65:E65"/>
    <mergeCell ref="D66:E66"/>
    <mergeCell ref="D71:E71"/>
    <mergeCell ref="D72:E72"/>
    <mergeCell ref="D74:E74"/>
    <mergeCell ref="D78:E78"/>
    <mergeCell ref="D83:E83"/>
    <mergeCell ref="D84:E84"/>
    <mergeCell ref="D87:E87"/>
    <mergeCell ref="D90:E90"/>
    <mergeCell ref="D91:E91"/>
    <mergeCell ref="D92:E92"/>
    <mergeCell ref="D95:E95"/>
    <mergeCell ref="D96:E96"/>
    <mergeCell ref="D100:E100"/>
    <mergeCell ref="D103:E103"/>
    <mergeCell ref="D104:E104"/>
    <mergeCell ref="D105:E105"/>
    <mergeCell ref="D106:E106"/>
    <mergeCell ref="D150:E150"/>
    <mergeCell ref="D151:E151"/>
    <mergeCell ref="D152:E152"/>
    <mergeCell ref="D107:E107"/>
    <mergeCell ref="D109:E109"/>
    <mergeCell ref="D115:E115"/>
    <mergeCell ref="D120:E120"/>
    <mergeCell ref="D121:E121"/>
    <mergeCell ref="D124:E124"/>
    <mergeCell ref="D125:E125"/>
    <mergeCell ref="D126:E126"/>
    <mergeCell ref="D128:E128"/>
    <mergeCell ref="D129:E129"/>
    <mergeCell ref="D131:E131"/>
    <mergeCell ref="D133:E133"/>
    <mergeCell ref="D145:E145"/>
    <mergeCell ref="D146:E146"/>
    <mergeCell ref="D157:E157"/>
    <mergeCell ref="D162:E162"/>
    <mergeCell ref="D164:E164"/>
    <mergeCell ref="D172:E172"/>
    <mergeCell ref="D175:E175"/>
    <mergeCell ref="D177:E177"/>
    <mergeCell ref="D181:E181"/>
    <mergeCell ref="D182:E182"/>
    <mergeCell ref="D183:E183"/>
    <mergeCell ref="D184:E184"/>
    <mergeCell ref="D185:E185"/>
    <mergeCell ref="D186:E186"/>
    <mergeCell ref="D187:E187"/>
    <mergeCell ref="D190:E190"/>
    <mergeCell ref="D191:E191"/>
    <mergeCell ref="D193:E193"/>
    <mergeCell ref="D194:E194"/>
    <mergeCell ref="D197:E197"/>
    <mergeCell ref="D199:E199"/>
    <mergeCell ref="D200:E200"/>
    <mergeCell ref="D201:E201"/>
    <mergeCell ref="D202:E202"/>
    <mergeCell ref="D220:E220"/>
    <mergeCell ref="D223:E223"/>
    <mergeCell ref="D224:E224"/>
    <mergeCell ref="D225:E225"/>
    <mergeCell ref="D228:E228"/>
    <mergeCell ref="D236:E236"/>
    <mergeCell ref="D237:E237"/>
    <mergeCell ref="D238:E238"/>
    <mergeCell ref="D240:E240"/>
    <mergeCell ref="D241:E241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6:E256"/>
    <mergeCell ref="D257:E257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80:E280"/>
    <mergeCell ref="D283:E283"/>
    <mergeCell ref="D287:E287"/>
    <mergeCell ref="D288:E288"/>
    <mergeCell ref="D289:E289"/>
    <mergeCell ref="D290:E290"/>
    <mergeCell ref="D291:E291"/>
    <mergeCell ref="D292:E292"/>
    <mergeCell ref="D293:E293"/>
    <mergeCell ref="D296:E296"/>
    <mergeCell ref="D298:E298"/>
    <mergeCell ref="D299:E299"/>
    <mergeCell ref="D302:E302"/>
    <mergeCell ref="D304:E304"/>
    <mergeCell ref="D305:E305"/>
    <mergeCell ref="D309:E309"/>
    <mergeCell ref="D313:E313"/>
    <mergeCell ref="D316:E316"/>
    <mergeCell ref="D317:E317"/>
    <mergeCell ref="D320:E320"/>
    <mergeCell ref="D321:E321"/>
    <mergeCell ref="D327:E327"/>
    <mergeCell ref="D335:E335"/>
    <mergeCell ref="D336:E336"/>
    <mergeCell ref="D338:E338"/>
    <mergeCell ref="D341:E341"/>
    <mergeCell ref="D342:E342"/>
    <mergeCell ref="D343:E343"/>
    <mergeCell ref="D344:E344"/>
    <mergeCell ref="D351:E351"/>
    <mergeCell ref="D352:E352"/>
    <mergeCell ref="D356:E356"/>
    <mergeCell ref="D359:E359"/>
    <mergeCell ref="D364:E364"/>
    <mergeCell ref="D367:E367"/>
    <mergeCell ref="D376:E376"/>
    <mergeCell ref="D377:E377"/>
    <mergeCell ref="D380:E380"/>
    <mergeCell ref="D383:E383"/>
    <mergeCell ref="D389:E389"/>
    <mergeCell ref="D390:E390"/>
    <mergeCell ref="D392:E392"/>
    <mergeCell ref="D393:E393"/>
    <mergeCell ref="D394:E394"/>
    <mergeCell ref="D395:E395"/>
    <mergeCell ref="D398:E398"/>
    <mergeCell ref="D399:E399"/>
    <mergeCell ref="D402:E402"/>
    <mergeCell ref="D404:E404"/>
    <mergeCell ref="D405:E405"/>
    <mergeCell ref="D410:E410"/>
    <mergeCell ref="D411:E411"/>
    <mergeCell ref="D413:E413"/>
    <mergeCell ref="D414:E414"/>
    <mergeCell ref="D415:E415"/>
    <mergeCell ref="D422:E422"/>
    <mergeCell ref="D423:E423"/>
    <mergeCell ref="D424:E424"/>
    <mergeCell ref="D425:E425"/>
    <mergeCell ref="D438:E438"/>
    <mergeCell ref="D440:E440"/>
    <mergeCell ref="D442:E442"/>
    <mergeCell ref="D444:E444"/>
    <mergeCell ref="D446:E446"/>
    <mergeCell ref="D447:E447"/>
    <mergeCell ref="D449:E449"/>
    <mergeCell ref="D454:E454"/>
    <mergeCell ref="D456:E456"/>
    <mergeCell ref="D463:E463"/>
    <mergeCell ref="D464:E464"/>
    <mergeCell ref="D465:E465"/>
    <mergeCell ref="D466:E466"/>
    <mergeCell ref="A469:B469"/>
    <mergeCell ref="A476:B476"/>
    <mergeCell ref="A477:B477"/>
    <mergeCell ref="A478:B478"/>
    <mergeCell ref="A479:B479"/>
    <mergeCell ref="D485:E485"/>
    <mergeCell ref="D486:E486"/>
    <mergeCell ref="D488:E488"/>
    <mergeCell ref="D489:E489"/>
    <mergeCell ref="D493:E493"/>
    <mergeCell ref="D494:E494"/>
    <mergeCell ref="D495:E495"/>
    <mergeCell ref="D497:E497"/>
    <mergeCell ref="D499:E499"/>
    <mergeCell ref="D500:E500"/>
    <mergeCell ref="D502:E502"/>
    <mergeCell ref="D504:E504"/>
    <mergeCell ref="D505:E505"/>
    <mergeCell ref="D507:E507"/>
    <mergeCell ref="D508:E508"/>
    <mergeCell ref="D509:E509"/>
    <mergeCell ref="D516:E516"/>
    <mergeCell ref="D517:E517"/>
    <mergeCell ref="D518:E518"/>
    <mergeCell ref="D519:E519"/>
    <mergeCell ref="D533:E533"/>
    <mergeCell ref="D534:E534"/>
    <mergeCell ref="D536:E536"/>
    <mergeCell ref="D539:E539"/>
    <mergeCell ref="D540:E540"/>
    <mergeCell ref="D549:E549"/>
    <mergeCell ref="D550:E550"/>
    <mergeCell ref="D552:E552"/>
    <mergeCell ref="D559:E559"/>
    <mergeCell ref="D562:E562"/>
    <mergeCell ref="D563:E563"/>
    <mergeCell ref="D564:E564"/>
    <mergeCell ref="D565:E565"/>
    <mergeCell ref="D572:E572"/>
    <mergeCell ref="D576:E576"/>
    <mergeCell ref="D580:E580"/>
    <mergeCell ref="D584:E584"/>
    <mergeCell ref="D585:E585"/>
    <mergeCell ref="D587:E587"/>
    <mergeCell ref="D589:E589"/>
    <mergeCell ref="D590:E590"/>
    <mergeCell ref="D594:E594"/>
    <mergeCell ref="D595:E595"/>
    <mergeCell ref="D606:E606"/>
    <mergeCell ref="D607:E607"/>
    <mergeCell ref="D610:E610"/>
    <mergeCell ref="D611:E611"/>
    <mergeCell ref="D612:E612"/>
    <mergeCell ref="D614:E614"/>
    <mergeCell ref="D617:E617"/>
    <mergeCell ref="D620:E620"/>
    <mergeCell ref="D636:E636"/>
    <mergeCell ref="D641:E641"/>
    <mergeCell ref="D642:E642"/>
    <mergeCell ref="D643:E643"/>
    <mergeCell ref="D645:E645"/>
    <mergeCell ref="D646:E646"/>
    <mergeCell ref="D648:E648"/>
    <mergeCell ref="D650:E650"/>
    <mergeCell ref="D651:E651"/>
    <mergeCell ref="A654:B654"/>
    <mergeCell ref="D658:E658"/>
    <mergeCell ref="D660:E660"/>
    <mergeCell ref="D665:E665"/>
    <mergeCell ref="D672:E672"/>
    <mergeCell ref="D675:E675"/>
    <mergeCell ref="D676:E676"/>
    <mergeCell ref="D678:E678"/>
    <mergeCell ref="D680:E680"/>
    <mergeCell ref="D681:E681"/>
    <mergeCell ref="D682:E682"/>
    <mergeCell ref="D684:E684"/>
    <mergeCell ref="D687:E687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700:E700"/>
    <mergeCell ref="D702:E702"/>
    <mergeCell ref="D710:E710"/>
    <mergeCell ref="D711:E711"/>
    <mergeCell ref="D712:E712"/>
    <mergeCell ref="D718:E718"/>
    <mergeCell ref="D727:E727"/>
    <mergeCell ref="D728:E728"/>
    <mergeCell ref="D730:E730"/>
    <mergeCell ref="D738:E738"/>
    <mergeCell ref="D746:E746"/>
    <mergeCell ref="D884:E884"/>
    <mergeCell ref="D887:E887"/>
    <mergeCell ref="D888:E888"/>
    <mergeCell ref="D891:E891"/>
    <mergeCell ref="D894:E894"/>
    <mergeCell ref="D895:E895"/>
    <mergeCell ref="D896:E896"/>
    <mergeCell ref="D897:E897"/>
    <mergeCell ref="D898:E898"/>
    <mergeCell ref="D899:E899"/>
    <mergeCell ref="D911:E911"/>
    <mergeCell ref="D912:E912"/>
    <mergeCell ref="D913:E913"/>
    <mergeCell ref="D914:E914"/>
  </mergeCells>
  <drawing r:id="rId1"/>
</worksheet>
</file>