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maritexspa-my.sharepoint.com/personal/marketplace_grupomaritex_cl/Documents/ESCRITORIO/"/>
    </mc:Choice>
  </mc:AlternateContent>
  <xr:revisionPtr revIDLastSave="0" documentId="11_2C35A3925BE4C6B61574DDD45147E16B7BBED4BE" xr6:coauthVersionLast="47" xr6:coauthVersionMax="47" xr10:uidLastSave="{00000000-0000-0000-0000-000000000000}"/>
  <bookViews>
    <workbookView xWindow="-108" yWindow="-108" windowWidth="23256" windowHeight="12456" activeTab="2" xr2:uid="{00000000-000D-0000-FFFF-FFFF00000000}"/>
  </bookViews>
  <sheets>
    <sheet name="Ayuda" sheetId="1" r:id="rId1"/>
    <sheet name="hidden" sheetId="2" state="veryHidden" r:id="rId2"/>
    <sheet name="Publicaciones"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437" i="3" l="1"/>
  <c r="F2437" i="3"/>
  <c r="I2436" i="3"/>
  <c r="F2436" i="3"/>
  <c r="I2435" i="3"/>
  <c r="F2435" i="3"/>
  <c r="I2434" i="3"/>
  <c r="F2434" i="3"/>
  <c r="I2433" i="3"/>
  <c r="F2433" i="3"/>
  <c r="I2432" i="3"/>
  <c r="F2432" i="3"/>
  <c r="I2431" i="3"/>
  <c r="F2431" i="3"/>
  <c r="I2430" i="3"/>
  <c r="F2430" i="3"/>
  <c r="I2429" i="3"/>
  <c r="F2429" i="3"/>
  <c r="I2428" i="3"/>
  <c r="F2428" i="3"/>
  <c r="I2427" i="3"/>
  <c r="F2427" i="3"/>
  <c r="I2426" i="3"/>
  <c r="F2426" i="3"/>
  <c r="I2425" i="3"/>
  <c r="F2425" i="3"/>
  <c r="I2424" i="3"/>
  <c r="F2424" i="3"/>
  <c r="I2423" i="3"/>
  <c r="F2423" i="3"/>
  <c r="I2422" i="3"/>
  <c r="F2422" i="3"/>
  <c r="I2421" i="3"/>
  <c r="F2421" i="3"/>
  <c r="I2420" i="3"/>
  <c r="F2420" i="3"/>
  <c r="I2419" i="3"/>
  <c r="F2419" i="3"/>
  <c r="I2418" i="3"/>
  <c r="F2418" i="3"/>
  <c r="I2417" i="3"/>
  <c r="F2417" i="3"/>
  <c r="I2416" i="3"/>
  <c r="F2416" i="3"/>
  <c r="I2415" i="3"/>
  <c r="F2415" i="3"/>
  <c r="I2414" i="3"/>
  <c r="F2414" i="3"/>
  <c r="I2412" i="3"/>
  <c r="F2412" i="3"/>
  <c r="I2411" i="3"/>
  <c r="F2411" i="3"/>
  <c r="I2410" i="3"/>
  <c r="F2410" i="3"/>
  <c r="I2409" i="3"/>
  <c r="F2409" i="3"/>
  <c r="I2408" i="3"/>
  <c r="F2408" i="3"/>
  <c r="I2407" i="3"/>
  <c r="F2407" i="3"/>
  <c r="I2406" i="3"/>
  <c r="F2406" i="3"/>
  <c r="I2405" i="3"/>
  <c r="F2405" i="3"/>
  <c r="I2404" i="3"/>
  <c r="F2404" i="3"/>
  <c r="I2403" i="3"/>
  <c r="F2403" i="3"/>
  <c r="I2402" i="3"/>
  <c r="F2402" i="3"/>
  <c r="I2401" i="3"/>
  <c r="F2401" i="3"/>
  <c r="I2399" i="3"/>
  <c r="F2399" i="3"/>
  <c r="I2398" i="3"/>
  <c r="F2398" i="3"/>
  <c r="I2397" i="3"/>
  <c r="F2397" i="3"/>
  <c r="I2396" i="3"/>
  <c r="F2396" i="3"/>
  <c r="I2395" i="3"/>
  <c r="F2395" i="3"/>
  <c r="I2394" i="3"/>
  <c r="F2394" i="3"/>
  <c r="I2393" i="3"/>
  <c r="F2393" i="3"/>
  <c r="I2392" i="3"/>
  <c r="F2392" i="3"/>
  <c r="I2391" i="3"/>
  <c r="F2391" i="3"/>
  <c r="I2390" i="3"/>
  <c r="F2390" i="3"/>
  <c r="I2389" i="3"/>
  <c r="F2389" i="3"/>
  <c r="I2388" i="3"/>
  <c r="F2388" i="3"/>
  <c r="I2387" i="3"/>
  <c r="F2387" i="3"/>
  <c r="I2386" i="3"/>
  <c r="F2386" i="3"/>
  <c r="I2385" i="3"/>
  <c r="F2385" i="3"/>
  <c r="I2384" i="3"/>
  <c r="F2384" i="3"/>
  <c r="I2383" i="3"/>
  <c r="F2383" i="3"/>
  <c r="I2382" i="3"/>
  <c r="F2382" i="3"/>
  <c r="I2380" i="3"/>
  <c r="F2380" i="3"/>
  <c r="I2379" i="3"/>
  <c r="F2379" i="3"/>
  <c r="I2378" i="3"/>
  <c r="F2378" i="3"/>
  <c r="I2377" i="3"/>
  <c r="F2377" i="3"/>
  <c r="I2376" i="3"/>
  <c r="F2376" i="3"/>
  <c r="I2375" i="3"/>
  <c r="F2375" i="3"/>
  <c r="I2374" i="3"/>
  <c r="F2374" i="3"/>
  <c r="I2373" i="3"/>
  <c r="F2373" i="3"/>
  <c r="I2372" i="3"/>
  <c r="F2372" i="3"/>
  <c r="I2371" i="3"/>
  <c r="F2371" i="3"/>
  <c r="I2370" i="3"/>
  <c r="F2370" i="3"/>
  <c r="I2369" i="3"/>
  <c r="F2369" i="3"/>
  <c r="I2368" i="3"/>
  <c r="F2368" i="3"/>
  <c r="I2367" i="3"/>
  <c r="F2367" i="3"/>
  <c r="I2366" i="3"/>
  <c r="F2366" i="3"/>
  <c r="I2365" i="3"/>
  <c r="F2365" i="3"/>
  <c r="I2364" i="3"/>
  <c r="F2364" i="3"/>
  <c r="I2363" i="3"/>
  <c r="F2363" i="3"/>
  <c r="I2360" i="3"/>
  <c r="F2360" i="3"/>
  <c r="I2359" i="3"/>
  <c r="F2359" i="3"/>
  <c r="I2358" i="3"/>
  <c r="F2358" i="3"/>
  <c r="I2356" i="3"/>
  <c r="F2356" i="3"/>
  <c r="I2355" i="3"/>
  <c r="F2355" i="3"/>
  <c r="I2354" i="3"/>
  <c r="F2354" i="3"/>
  <c r="I2353" i="3"/>
  <c r="F2353" i="3"/>
  <c r="I2352" i="3"/>
  <c r="F2352" i="3"/>
  <c r="I2351" i="3"/>
  <c r="F2351" i="3"/>
  <c r="I2350" i="3"/>
  <c r="F2350" i="3"/>
  <c r="I2349" i="3"/>
  <c r="F2349" i="3"/>
  <c r="I2348" i="3"/>
  <c r="F2348" i="3"/>
  <c r="I2347" i="3"/>
  <c r="F2347" i="3"/>
  <c r="I2346" i="3"/>
  <c r="F2346" i="3"/>
  <c r="I2345" i="3"/>
  <c r="F2345" i="3"/>
  <c r="I2344" i="3"/>
  <c r="F2344" i="3"/>
  <c r="I2343" i="3"/>
  <c r="F2343" i="3"/>
  <c r="I2341" i="3"/>
  <c r="F2341" i="3"/>
  <c r="I2340" i="3"/>
  <c r="F2340" i="3"/>
  <c r="I2339" i="3"/>
  <c r="F2339" i="3"/>
  <c r="I2338" i="3"/>
  <c r="F2338" i="3"/>
  <c r="I2337" i="3"/>
  <c r="F2337" i="3"/>
  <c r="I2336" i="3"/>
  <c r="F2336" i="3"/>
  <c r="I2335" i="3"/>
  <c r="F2335" i="3"/>
  <c r="I2334" i="3"/>
  <c r="F2334" i="3"/>
  <c r="I2333" i="3"/>
  <c r="F2333" i="3"/>
  <c r="I2332" i="3"/>
  <c r="F2332" i="3"/>
  <c r="I2331" i="3"/>
  <c r="F2331" i="3"/>
  <c r="I2330" i="3"/>
  <c r="F2330" i="3"/>
  <c r="I2328" i="3"/>
  <c r="F2328" i="3"/>
  <c r="I2327" i="3"/>
  <c r="F2327" i="3"/>
  <c r="I2326" i="3"/>
  <c r="F2326" i="3"/>
  <c r="I2325" i="3"/>
  <c r="F2325" i="3"/>
  <c r="I2324" i="3"/>
  <c r="F2324" i="3"/>
  <c r="I2323" i="3"/>
  <c r="F2323" i="3"/>
  <c r="I2322" i="3"/>
  <c r="F2322" i="3"/>
  <c r="I2320" i="3"/>
  <c r="F2320" i="3"/>
  <c r="I2319" i="3"/>
  <c r="F2319" i="3"/>
  <c r="I2318" i="3"/>
  <c r="F2318" i="3"/>
  <c r="I2317" i="3"/>
  <c r="F2317" i="3"/>
  <c r="I2316" i="3"/>
  <c r="F2316" i="3"/>
  <c r="I2315" i="3"/>
  <c r="F2315" i="3"/>
  <c r="I2314" i="3"/>
  <c r="F2314" i="3"/>
  <c r="I2313" i="3"/>
  <c r="F2313" i="3"/>
  <c r="I2312" i="3"/>
  <c r="F2312" i="3"/>
  <c r="I2311" i="3"/>
  <c r="F2311" i="3"/>
  <c r="I2310" i="3"/>
  <c r="F2310" i="3"/>
  <c r="I2309" i="3"/>
  <c r="F2309" i="3"/>
  <c r="I2308" i="3"/>
  <c r="F2308" i="3"/>
  <c r="I2307" i="3"/>
  <c r="F2307" i="3"/>
  <c r="I2306" i="3"/>
  <c r="F2306" i="3"/>
  <c r="I2305" i="3"/>
  <c r="F2305" i="3"/>
  <c r="I2304" i="3"/>
  <c r="F2304" i="3"/>
  <c r="I2303" i="3"/>
  <c r="F2303" i="3"/>
  <c r="I2301" i="3"/>
  <c r="F2301" i="3"/>
  <c r="I2300" i="3"/>
  <c r="F2300" i="3"/>
  <c r="I2299" i="3"/>
  <c r="F2299" i="3"/>
  <c r="I2298" i="3"/>
  <c r="F2298" i="3"/>
  <c r="I2297" i="3"/>
  <c r="F2297" i="3"/>
  <c r="I2296" i="3"/>
  <c r="F2296" i="3"/>
  <c r="I2295" i="3"/>
  <c r="F2295" i="3"/>
  <c r="I2294" i="3"/>
  <c r="F2294" i="3"/>
  <c r="I2293" i="3"/>
  <c r="F2293" i="3"/>
  <c r="I2292" i="3"/>
  <c r="F2292" i="3"/>
  <c r="I2291" i="3"/>
  <c r="F2291" i="3"/>
  <c r="I2290" i="3"/>
  <c r="F2290" i="3"/>
  <c r="I2289" i="3"/>
  <c r="F2289" i="3"/>
  <c r="I2288" i="3"/>
  <c r="F2288" i="3"/>
  <c r="I2286" i="3"/>
  <c r="F2286" i="3"/>
  <c r="I2285" i="3"/>
  <c r="F2285" i="3"/>
  <c r="I2284" i="3"/>
  <c r="F2284" i="3"/>
  <c r="I2283" i="3"/>
  <c r="F2283" i="3"/>
  <c r="I2282" i="3"/>
  <c r="F2282" i="3"/>
  <c r="I2281" i="3"/>
  <c r="F2281" i="3"/>
  <c r="I2280" i="3"/>
  <c r="F2280" i="3"/>
  <c r="I2279" i="3"/>
  <c r="F2279" i="3"/>
  <c r="I2278" i="3"/>
  <c r="F2278" i="3"/>
  <c r="I2277" i="3"/>
  <c r="F2277" i="3"/>
  <c r="I2276" i="3"/>
  <c r="F2276" i="3"/>
  <c r="I2275" i="3"/>
  <c r="F2275" i="3"/>
  <c r="I2274" i="3"/>
  <c r="F2274" i="3"/>
  <c r="I2273" i="3"/>
  <c r="F2273" i="3"/>
  <c r="I2271" i="3"/>
  <c r="F2271" i="3"/>
  <c r="I2270" i="3"/>
  <c r="F2270" i="3"/>
  <c r="I2268" i="3"/>
  <c r="F2268" i="3"/>
  <c r="I2267" i="3"/>
  <c r="F2267" i="3"/>
  <c r="I2266" i="3"/>
  <c r="F2266" i="3"/>
  <c r="I2265" i="3"/>
  <c r="F2265" i="3"/>
  <c r="I2264" i="3"/>
  <c r="F2264" i="3"/>
  <c r="I2263" i="3"/>
  <c r="F2263" i="3"/>
  <c r="I2261" i="3"/>
  <c r="F2261" i="3"/>
  <c r="I2260" i="3"/>
  <c r="F2260" i="3"/>
  <c r="I2259" i="3"/>
  <c r="F2259" i="3"/>
  <c r="I2257" i="3"/>
  <c r="F2257" i="3"/>
  <c r="I2256" i="3"/>
  <c r="F2256" i="3"/>
  <c r="I2255" i="3"/>
  <c r="F2255" i="3"/>
  <c r="I2254" i="3"/>
  <c r="F2254" i="3"/>
  <c r="I2253" i="3"/>
  <c r="F2253" i="3"/>
  <c r="I2252" i="3"/>
  <c r="F2252" i="3"/>
  <c r="I2251" i="3"/>
  <c r="F2251" i="3"/>
  <c r="I2250" i="3"/>
  <c r="F2250" i="3"/>
  <c r="I2249" i="3"/>
  <c r="F2249" i="3"/>
  <c r="I2248" i="3"/>
  <c r="F2248" i="3"/>
  <c r="I2247" i="3"/>
  <c r="F2247" i="3"/>
  <c r="I2246" i="3"/>
  <c r="F2246" i="3"/>
  <c r="I2245" i="3"/>
  <c r="F2245" i="3"/>
  <c r="I2244" i="3"/>
  <c r="F2244" i="3"/>
  <c r="I2243" i="3"/>
  <c r="F2243" i="3"/>
  <c r="I2242" i="3"/>
  <c r="F2242" i="3"/>
  <c r="I2241" i="3"/>
  <c r="F2241" i="3"/>
  <c r="I2240" i="3"/>
  <c r="F2240" i="3"/>
  <c r="I2239" i="3"/>
  <c r="F2239" i="3"/>
  <c r="I2238" i="3"/>
  <c r="F2238" i="3"/>
  <c r="I2236" i="3"/>
  <c r="F2236" i="3"/>
  <c r="I2235" i="3"/>
  <c r="F2235" i="3"/>
  <c r="I2234" i="3"/>
  <c r="F2234" i="3"/>
  <c r="I2233" i="3"/>
  <c r="F2233" i="3"/>
  <c r="I2232" i="3"/>
  <c r="F2232" i="3"/>
  <c r="I2231" i="3"/>
  <c r="F2231" i="3"/>
  <c r="I2230" i="3"/>
  <c r="F2230" i="3"/>
  <c r="I2229" i="3"/>
  <c r="F2229" i="3"/>
  <c r="I2228" i="3"/>
  <c r="F2228" i="3"/>
  <c r="I2227" i="3"/>
  <c r="F2227" i="3"/>
  <c r="I2226" i="3"/>
  <c r="F2226" i="3"/>
  <c r="I2225" i="3"/>
  <c r="F2225" i="3"/>
  <c r="I2223" i="3"/>
  <c r="F2223" i="3"/>
  <c r="I2222" i="3"/>
  <c r="F2222" i="3"/>
  <c r="I2221" i="3"/>
  <c r="F2221" i="3"/>
  <c r="I2220" i="3"/>
  <c r="F2220" i="3"/>
  <c r="I2219" i="3"/>
  <c r="F2219" i="3"/>
  <c r="I2218" i="3"/>
  <c r="F2218" i="3"/>
  <c r="I2216" i="3"/>
  <c r="F2216" i="3"/>
  <c r="I2215" i="3"/>
  <c r="F2215" i="3"/>
  <c r="I2214" i="3"/>
  <c r="F2214" i="3"/>
  <c r="I2213" i="3"/>
  <c r="F2213" i="3"/>
  <c r="I2212" i="3"/>
  <c r="F2212" i="3"/>
  <c r="I2211" i="3"/>
  <c r="F2211" i="3"/>
  <c r="I2210" i="3"/>
  <c r="F2210" i="3"/>
  <c r="I2209" i="3"/>
  <c r="F2209" i="3"/>
  <c r="I2208" i="3"/>
  <c r="F2208" i="3"/>
  <c r="I2207" i="3"/>
  <c r="F2207" i="3"/>
  <c r="I2206" i="3"/>
  <c r="F2206" i="3"/>
  <c r="I2205" i="3"/>
  <c r="F2205" i="3"/>
  <c r="I2204" i="3"/>
  <c r="F2204" i="3"/>
  <c r="I2203" i="3"/>
  <c r="F2203" i="3"/>
  <c r="I2202" i="3"/>
  <c r="F2202" i="3"/>
  <c r="I2201" i="3"/>
  <c r="F2201" i="3"/>
  <c r="I2200" i="3"/>
  <c r="F2200" i="3"/>
  <c r="I2199" i="3"/>
  <c r="F2199" i="3"/>
  <c r="I2198" i="3"/>
  <c r="F2198" i="3"/>
  <c r="I2197" i="3"/>
  <c r="F2197" i="3"/>
  <c r="I2196" i="3"/>
  <c r="F2196" i="3"/>
  <c r="I2195" i="3"/>
  <c r="F2195" i="3"/>
  <c r="I2194" i="3"/>
  <c r="F2194" i="3"/>
  <c r="I2193" i="3"/>
  <c r="F2193" i="3"/>
  <c r="I2192" i="3"/>
  <c r="F2192" i="3"/>
  <c r="I2191" i="3"/>
  <c r="F2191" i="3"/>
  <c r="I2190" i="3"/>
  <c r="F2190" i="3"/>
  <c r="I2189" i="3"/>
  <c r="F2189" i="3"/>
  <c r="I2187" i="3"/>
  <c r="F2187" i="3"/>
  <c r="I2186" i="3"/>
  <c r="F2186" i="3"/>
  <c r="I2184" i="3"/>
  <c r="F2184" i="3"/>
  <c r="I2183" i="3"/>
  <c r="F2183" i="3"/>
  <c r="I2182" i="3"/>
  <c r="F2182" i="3"/>
  <c r="I2181" i="3"/>
  <c r="F2181" i="3"/>
  <c r="I2180" i="3"/>
  <c r="F2180" i="3"/>
  <c r="I2179" i="3"/>
  <c r="F2179" i="3"/>
  <c r="I2178" i="3"/>
  <c r="F2178" i="3"/>
  <c r="I2177" i="3"/>
  <c r="F2177" i="3"/>
  <c r="I2176" i="3"/>
  <c r="F2176" i="3"/>
  <c r="I2175" i="3"/>
  <c r="F2175" i="3"/>
  <c r="I2174" i="3"/>
  <c r="F2174" i="3"/>
  <c r="I2173" i="3"/>
  <c r="F2173" i="3"/>
  <c r="I2172" i="3"/>
  <c r="F2172" i="3"/>
  <c r="I2171" i="3"/>
  <c r="F2171" i="3"/>
  <c r="I2170" i="3"/>
  <c r="F2170" i="3"/>
  <c r="I2169" i="3"/>
  <c r="F2169" i="3"/>
  <c r="I2168" i="3"/>
  <c r="F2168" i="3"/>
  <c r="I2167" i="3"/>
  <c r="F2167" i="3"/>
  <c r="I2166" i="3"/>
  <c r="F2166" i="3"/>
  <c r="I2165" i="3"/>
  <c r="F2165" i="3"/>
  <c r="I2164" i="3"/>
  <c r="F2164" i="3"/>
  <c r="I2163" i="3"/>
  <c r="F2163" i="3"/>
  <c r="I2162" i="3"/>
  <c r="F2162" i="3"/>
  <c r="I2161" i="3"/>
  <c r="F2161" i="3"/>
  <c r="I2160" i="3"/>
  <c r="F2160" i="3"/>
  <c r="I2159" i="3"/>
  <c r="F2159" i="3"/>
  <c r="I2158" i="3"/>
  <c r="F2158" i="3"/>
  <c r="I2157" i="3"/>
  <c r="F2157" i="3"/>
  <c r="I2156" i="3"/>
  <c r="F2156" i="3"/>
  <c r="I2155" i="3"/>
  <c r="F2155" i="3"/>
  <c r="I2153" i="3"/>
  <c r="F2153" i="3"/>
  <c r="I2152" i="3"/>
  <c r="F2152" i="3"/>
  <c r="I2151" i="3"/>
  <c r="F2151" i="3"/>
  <c r="I2150" i="3"/>
  <c r="F2150" i="3"/>
  <c r="I2149" i="3"/>
  <c r="F2149" i="3"/>
  <c r="I2148" i="3"/>
  <c r="F2148" i="3"/>
  <c r="I2146" i="3"/>
  <c r="F2146" i="3"/>
  <c r="I2145" i="3"/>
  <c r="F2145" i="3"/>
  <c r="I2144" i="3"/>
  <c r="F2144" i="3"/>
  <c r="I2143" i="3"/>
  <c r="F2143" i="3"/>
  <c r="I2142" i="3"/>
  <c r="F2142" i="3"/>
  <c r="I2141" i="3"/>
  <c r="F2141" i="3"/>
  <c r="I2139" i="3"/>
  <c r="F2139" i="3"/>
  <c r="I2138" i="3"/>
  <c r="F2138" i="3"/>
  <c r="I2137" i="3"/>
  <c r="F2137" i="3"/>
  <c r="I2136" i="3"/>
  <c r="F2136" i="3"/>
  <c r="I2135" i="3"/>
  <c r="F2135" i="3"/>
  <c r="I2134" i="3"/>
  <c r="F2134" i="3"/>
  <c r="I2133" i="3"/>
  <c r="F2133" i="3"/>
  <c r="I2132" i="3"/>
  <c r="F2132" i="3"/>
  <c r="I2131" i="3"/>
  <c r="F2131" i="3"/>
  <c r="I2130" i="3"/>
  <c r="F2130" i="3"/>
  <c r="I2129" i="3"/>
  <c r="F2129" i="3"/>
  <c r="I2128" i="3"/>
  <c r="F2128" i="3"/>
  <c r="I2127" i="3"/>
  <c r="F2127" i="3"/>
  <c r="I2126" i="3"/>
  <c r="F2126" i="3"/>
  <c r="I2125" i="3"/>
  <c r="F2125" i="3"/>
  <c r="I2124" i="3"/>
  <c r="F2124" i="3"/>
  <c r="I2123" i="3"/>
  <c r="F2123" i="3"/>
  <c r="I2122" i="3"/>
  <c r="F2122" i="3"/>
  <c r="I2121" i="3"/>
  <c r="F2121" i="3"/>
  <c r="I2120" i="3"/>
  <c r="F2120" i="3"/>
  <c r="I2119" i="3"/>
  <c r="F2119" i="3"/>
  <c r="I2117" i="3"/>
  <c r="F2117" i="3"/>
  <c r="I2116" i="3"/>
  <c r="F2116" i="3"/>
  <c r="I2115" i="3"/>
  <c r="F2115" i="3"/>
  <c r="I2114" i="3"/>
  <c r="F2114" i="3"/>
  <c r="I2113" i="3"/>
  <c r="F2113" i="3"/>
  <c r="I2112" i="3"/>
  <c r="F2112" i="3"/>
  <c r="I2111" i="3"/>
  <c r="F2111" i="3"/>
  <c r="I2110" i="3"/>
  <c r="F2110" i="3"/>
  <c r="I2109" i="3"/>
  <c r="F2109" i="3"/>
  <c r="I2108" i="3"/>
  <c r="F2108" i="3"/>
  <c r="I2107" i="3"/>
  <c r="F2107" i="3"/>
  <c r="I2106" i="3"/>
  <c r="F2106" i="3"/>
  <c r="I2105" i="3"/>
  <c r="F2105" i="3"/>
  <c r="I2104" i="3"/>
  <c r="F2104" i="3"/>
  <c r="I2103" i="3"/>
  <c r="F2103" i="3"/>
  <c r="I2102" i="3"/>
  <c r="F2102" i="3"/>
  <c r="I2101" i="3"/>
  <c r="F2101" i="3"/>
  <c r="I2100" i="3"/>
  <c r="F2100" i="3"/>
  <c r="I2099" i="3"/>
  <c r="F2099" i="3"/>
  <c r="I2098" i="3"/>
  <c r="F2098" i="3"/>
  <c r="I2097" i="3"/>
  <c r="F2097" i="3"/>
  <c r="I2096" i="3"/>
  <c r="F2096" i="3"/>
  <c r="I2095" i="3"/>
  <c r="F2095" i="3"/>
  <c r="I2094" i="3"/>
  <c r="F2094" i="3"/>
  <c r="I2093" i="3"/>
  <c r="F2093" i="3"/>
  <c r="I2092" i="3"/>
  <c r="F2092" i="3"/>
  <c r="I2091" i="3"/>
  <c r="F2091" i="3"/>
  <c r="I2090" i="3"/>
  <c r="F2090" i="3"/>
  <c r="I2089" i="3"/>
  <c r="F2089" i="3"/>
  <c r="I2088" i="3"/>
  <c r="F2088" i="3"/>
  <c r="I2087" i="3"/>
  <c r="F2087" i="3"/>
  <c r="I2086" i="3"/>
  <c r="F2086" i="3"/>
  <c r="I2085" i="3"/>
  <c r="F2085" i="3"/>
  <c r="I2084" i="3"/>
  <c r="F2084" i="3"/>
  <c r="I2083" i="3"/>
  <c r="F2083" i="3"/>
  <c r="I2081" i="3"/>
  <c r="F2081" i="3"/>
  <c r="I2080" i="3"/>
  <c r="F2080" i="3"/>
  <c r="I2079" i="3"/>
  <c r="F2079" i="3"/>
  <c r="I2078" i="3"/>
  <c r="F2078" i="3"/>
  <c r="I2077" i="3"/>
  <c r="F2077" i="3"/>
  <c r="I2076" i="3"/>
  <c r="F2076" i="3"/>
  <c r="I2075" i="3"/>
  <c r="F2075" i="3"/>
  <c r="I2074" i="3"/>
  <c r="F2074" i="3"/>
  <c r="I2073" i="3"/>
  <c r="F2073" i="3"/>
  <c r="I2072" i="3"/>
  <c r="F2072" i="3"/>
  <c r="I2071" i="3"/>
  <c r="F2071" i="3"/>
  <c r="I2070" i="3"/>
  <c r="F2070" i="3"/>
  <c r="I2069" i="3"/>
  <c r="F2069" i="3"/>
  <c r="I2068" i="3"/>
  <c r="F2068" i="3"/>
  <c r="I2067" i="3"/>
  <c r="F2067" i="3"/>
  <c r="I2066" i="3"/>
  <c r="F2066" i="3"/>
  <c r="I2065" i="3"/>
  <c r="F2065" i="3"/>
  <c r="I2063" i="3"/>
  <c r="F2063" i="3"/>
  <c r="I2062" i="3"/>
  <c r="F2062" i="3"/>
  <c r="I2061" i="3"/>
  <c r="F2061" i="3"/>
  <c r="I2060" i="3"/>
  <c r="F2060" i="3"/>
  <c r="I2059" i="3"/>
  <c r="F2059" i="3"/>
  <c r="I2058" i="3"/>
  <c r="F2058" i="3"/>
  <c r="I2057" i="3"/>
  <c r="F2057" i="3"/>
  <c r="I2056" i="3"/>
  <c r="F2056" i="3"/>
  <c r="I2055" i="3"/>
  <c r="F2055" i="3"/>
  <c r="I2054" i="3"/>
  <c r="F2054" i="3"/>
  <c r="I2053" i="3"/>
  <c r="F2053" i="3"/>
  <c r="I2052" i="3"/>
  <c r="F2052" i="3"/>
  <c r="I2051" i="3"/>
  <c r="F2051" i="3"/>
  <c r="I2050" i="3"/>
  <c r="F2050" i="3"/>
  <c r="I2049" i="3"/>
  <c r="F2049" i="3"/>
  <c r="I2048" i="3"/>
  <c r="F2048" i="3"/>
  <c r="I2047" i="3"/>
  <c r="F2047" i="3"/>
  <c r="I2046" i="3"/>
  <c r="F2046" i="3"/>
  <c r="I2045" i="3"/>
  <c r="F2045" i="3"/>
  <c r="I2044" i="3"/>
  <c r="F2044" i="3"/>
  <c r="I2043" i="3"/>
  <c r="F2043" i="3"/>
  <c r="I2042" i="3"/>
  <c r="F2042" i="3"/>
  <c r="I2041" i="3"/>
  <c r="F2041" i="3"/>
  <c r="I2040" i="3"/>
  <c r="F2040" i="3"/>
  <c r="I2039" i="3"/>
  <c r="F2039" i="3"/>
  <c r="I2038" i="3"/>
  <c r="F2038" i="3"/>
  <c r="I2037" i="3"/>
  <c r="F2037" i="3"/>
  <c r="I2036" i="3"/>
  <c r="F2036" i="3"/>
  <c r="I2035" i="3"/>
  <c r="F2035" i="3"/>
  <c r="I2034" i="3"/>
  <c r="F2034" i="3"/>
  <c r="I2033" i="3"/>
  <c r="F2033" i="3"/>
  <c r="I2032" i="3"/>
  <c r="F2032" i="3"/>
  <c r="I2031" i="3"/>
  <c r="F2031" i="3"/>
  <c r="I2030" i="3"/>
  <c r="F2030" i="3"/>
  <c r="I2029" i="3"/>
  <c r="F2029" i="3"/>
  <c r="I2028" i="3"/>
  <c r="F2028" i="3"/>
  <c r="I2027" i="3"/>
  <c r="F2027" i="3"/>
  <c r="I2026" i="3"/>
  <c r="F2026" i="3"/>
  <c r="I2025" i="3"/>
  <c r="F2025" i="3"/>
  <c r="I2024" i="3"/>
  <c r="F2024" i="3"/>
  <c r="I2023" i="3"/>
  <c r="F2023" i="3"/>
  <c r="I2021" i="3"/>
  <c r="F2021" i="3"/>
  <c r="I2020" i="3"/>
  <c r="F2020" i="3"/>
  <c r="I2019" i="3"/>
  <c r="F2019" i="3"/>
  <c r="I2018" i="3"/>
  <c r="F2018" i="3"/>
  <c r="I2017" i="3"/>
  <c r="F2017" i="3"/>
  <c r="I2016" i="3"/>
  <c r="F2016" i="3"/>
  <c r="I2014" i="3"/>
  <c r="F2014" i="3"/>
  <c r="I2013" i="3"/>
  <c r="F2013" i="3"/>
  <c r="I2012" i="3"/>
  <c r="F2012" i="3"/>
  <c r="I2011" i="3"/>
  <c r="F2011" i="3"/>
  <c r="I2010" i="3"/>
  <c r="F2010" i="3"/>
  <c r="I2009" i="3"/>
  <c r="F2009" i="3"/>
  <c r="I2008" i="3"/>
  <c r="F2008" i="3"/>
  <c r="I2007" i="3"/>
  <c r="F2007" i="3"/>
  <c r="I2006" i="3"/>
  <c r="F2006" i="3"/>
  <c r="I2005" i="3"/>
  <c r="F2005" i="3"/>
  <c r="I2004" i="3"/>
  <c r="F2004" i="3"/>
  <c r="I2003" i="3"/>
  <c r="F2003" i="3"/>
  <c r="I2002" i="3"/>
  <c r="F2002" i="3"/>
  <c r="I2001" i="3"/>
  <c r="F2001" i="3"/>
  <c r="I2000" i="3"/>
  <c r="F2000" i="3"/>
  <c r="I1999" i="3"/>
  <c r="F1999" i="3"/>
  <c r="I1998" i="3"/>
  <c r="F1998" i="3"/>
  <c r="I1997" i="3"/>
  <c r="F1997" i="3"/>
  <c r="I1996" i="3"/>
  <c r="F1996" i="3"/>
  <c r="I1995" i="3"/>
  <c r="F1995" i="3"/>
  <c r="I1994" i="3"/>
  <c r="F1994" i="3"/>
  <c r="I1993" i="3"/>
  <c r="F1993" i="3"/>
  <c r="I1992" i="3"/>
  <c r="F1992" i="3"/>
  <c r="I1991" i="3"/>
  <c r="F1991" i="3"/>
  <c r="I1990" i="3"/>
  <c r="F1990" i="3"/>
  <c r="I1989" i="3"/>
  <c r="F1989" i="3"/>
  <c r="I1988" i="3"/>
  <c r="F1988" i="3"/>
  <c r="I1987" i="3"/>
  <c r="F1987" i="3"/>
  <c r="I1986" i="3"/>
  <c r="F1986" i="3"/>
  <c r="I1985" i="3"/>
  <c r="F1985" i="3"/>
  <c r="I1983" i="3"/>
  <c r="F1983" i="3"/>
  <c r="I1982" i="3"/>
  <c r="F1982" i="3"/>
  <c r="I1981" i="3"/>
  <c r="F1981" i="3"/>
  <c r="I1980" i="3"/>
  <c r="F1980" i="3"/>
  <c r="I1979" i="3"/>
  <c r="F1979" i="3"/>
  <c r="I1978" i="3"/>
  <c r="F1978" i="3"/>
  <c r="I1976" i="3"/>
  <c r="F1976" i="3"/>
  <c r="I1975" i="3"/>
  <c r="F1975" i="3"/>
  <c r="I1974" i="3"/>
  <c r="F1974" i="3"/>
  <c r="I1973" i="3"/>
  <c r="F1973" i="3"/>
  <c r="I1972" i="3"/>
  <c r="F1972" i="3"/>
  <c r="I1971" i="3"/>
  <c r="F1971" i="3"/>
  <c r="I1969" i="3"/>
  <c r="F1969" i="3"/>
  <c r="I1968" i="3"/>
  <c r="F1968" i="3"/>
  <c r="I1967" i="3"/>
  <c r="F1967" i="3"/>
  <c r="I1966" i="3"/>
  <c r="F1966" i="3"/>
  <c r="I1965" i="3"/>
  <c r="F1965" i="3"/>
  <c r="I1964" i="3"/>
  <c r="F1964" i="3"/>
  <c r="I1963" i="3"/>
  <c r="F1963" i="3"/>
  <c r="I1962" i="3"/>
  <c r="F1962" i="3"/>
  <c r="I1961" i="3"/>
  <c r="F1961" i="3"/>
  <c r="I1960" i="3"/>
  <c r="F1960" i="3"/>
  <c r="I1959" i="3"/>
  <c r="F1959" i="3"/>
  <c r="I1958" i="3"/>
  <c r="F1958" i="3"/>
  <c r="I1957" i="3"/>
  <c r="F1957" i="3"/>
  <c r="I1956" i="3"/>
  <c r="F1956" i="3"/>
  <c r="I1955" i="3"/>
  <c r="F1955" i="3"/>
  <c r="I1954" i="3"/>
  <c r="F1954" i="3"/>
  <c r="I1953" i="3"/>
  <c r="F1953" i="3"/>
  <c r="I1952" i="3"/>
  <c r="F1952" i="3"/>
  <c r="I1951" i="3"/>
  <c r="F1951" i="3"/>
  <c r="I1950" i="3"/>
  <c r="F1950" i="3"/>
  <c r="I1949" i="3"/>
  <c r="F1949" i="3"/>
  <c r="I1948" i="3"/>
  <c r="F1948" i="3"/>
  <c r="I1947" i="3"/>
  <c r="F1947" i="3"/>
  <c r="I1946" i="3"/>
  <c r="F1946" i="3"/>
  <c r="I1945" i="3"/>
  <c r="F1945" i="3"/>
  <c r="I1944" i="3"/>
  <c r="F1944" i="3"/>
  <c r="I1943" i="3"/>
  <c r="F1943" i="3"/>
  <c r="I1942" i="3"/>
  <c r="F1942" i="3"/>
  <c r="I1941" i="3"/>
  <c r="F1941" i="3"/>
  <c r="I1940" i="3"/>
  <c r="F1940" i="3"/>
  <c r="I1939" i="3"/>
  <c r="F1939" i="3"/>
  <c r="I1938" i="3"/>
  <c r="F1938" i="3"/>
  <c r="I1937" i="3"/>
  <c r="F1937" i="3"/>
  <c r="I1936" i="3"/>
  <c r="F1936" i="3"/>
  <c r="I1935" i="3"/>
  <c r="F1935" i="3"/>
  <c r="I1934" i="3"/>
  <c r="F1934" i="3"/>
  <c r="I1933" i="3"/>
  <c r="F1933" i="3"/>
  <c r="I1932" i="3"/>
  <c r="F1932" i="3"/>
  <c r="I1931" i="3"/>
  <c r="F1931" i="3"/>
  <c r="I1930" i="3"/>
  <c r="F1930" i="3"/>
  <c r="I1929" i="3"/>
  <c r="F1929" i="3"/>
  <c r="I1928" i="3"/>
  <c r="F1928" i="3"/>
  <c r="I1927" i="3"/>
  <c r="F1927" i="3"/>
  <c r="I1926" i="3"/>
  <c r="F1926" i="3"/>
  <c r="I1925" i="3"/>
  <c r="F1925" i="3"/>
  <c r="I1924" i="3"/>
  <c r="F1924" i="3"/>
  <c r="I1923" i="3"/>
  <c r="F1923" i="3"/>
  <c r="I1922" i="3"/>
  <c r="F1922" i="3"/>
  <c r="I1921" i="3"/>
  <c r="F1921" i="3"/>
  <c r="I1919" i="3"/>
  <c r="F1919" i="3"/>
  <c r="I1918" i="3"/>
  <c r="F1918" i="3"/>
  <c r="I1917" i="3"/>
  <c r="F1917" i="3"/>
  <c r="I1916" i="3"/>
  <c r="F1916" i="3"/>
  <c r="I1915" i="3"/>
  <c r="F1915" i="3"/>
  <c r="I1914" i="3"/>
  <c r="F1914" i="3"/>
  <c r="I1913" i="3"/>
  <c r="F1913" i="3"/>
  <c r="I1912" i="3"/>
  <c r="F1912" i="3"/>
  <c r="I1911" i="3"/>
  <c r="F1911" i="3"/>
  <c r="I1910" i="3"/>
  <c r="F1910" i="3"/>
  <c r="I1909" i="3"/>
  <c r="F1909" i="3"/>
  <c r="I1908" i="3"/>
  <c r="F1908" i="3"/>
  <c r="I1907" i="3"/>
  <c r="F1907" i="3"/>
  <c r="I1906" i="3"/>
  <c r="F1906" i="3"/>
  <c r="I1905" i="3"/>
  <c r="F1905" i="3"/>
  <c r="I1904" i="3"/>
  <c r="F1904" i="3"/>
  <c r="I1903" i="3"/>
  <c r="F1903" i="3"/>
  <c r="I1902" i="3"/>
  <c r="F1902" i="3"/>
  <c r="I1901" i="3"/>
  <c r="F1901" i="3"/>
  <c r="I1900" i="3"/>
  <c r="F1900" i="3"/>
  <c r="I1899" i="3"/>
  <c r="F1899" i="3"/>
  <c r="I1898" i="3"/>
  <c r="F1898" i="3"/>
  <c r="I1897" i="3"/>
  <c r="F1897" i="3"/>
  <c r="I1896" i="3"/>
  <c r="F1896" i="3"/>
  <c r="I1894" i="3"/>
  <c r="F1894" i="3"/>
  <c r="I1893" i="3"/>
  <c r="F1893" i="3"/>
  <c r="I1892" i="3"/>
  <c r="F1892" i="3"/>
  <c r="I1891" i="3"/>
  <c r="F1891" i="3"/>
  <c r="I1890" i="3"/>
  <c r="F1890" i="3"/>
  <c r="I1889" i="3"/>
  <c r="F1889" i="3"/>
  <c r="I1888" i="3"/>
  <c r="F1888" i="3"/>
  <c r="I1887" i="3"/>
  <c r="F1887" i="3"/>
  <c r="I1886" i="3"/>
  <c r="F1886" i="3"/>
  <c r="I1885" i="3"/>
  <c r="F1885" i="3"/>
  <c r="I1884" i="3"/>
  <c r="F1884" i="3"/>
  <c r="I1883" i="3"/>
  <c r="F1883" i="3"/>
  <c r="I1882" i="3"/>
  <c r="F1882" i="3"/>
  <c r="I1881" i="3"/>
  <c r="F1881" i="3"/>
  <c r="I1880" i="3"/>
  <c r="F1880" i="3"/>
  <c r="I1879" i="3"/>
  <c r="F1879" i="3"/>
  <c r="I1878" i="3"/>
  <c r="F1878" i="3"/>
  <c r="I1877" i="3"/>
  <c r="F1877" i="3"/>
  <c r="I1876" i="3"/>
  <c r="F1876" i="3"/>
  <c r="I1875" i="3"/>
  <c r="F1875" i="3"/>
  <c r="I1874" i="3"/>
  <c r="F1874" i="3"/>
  <c r="I1873" i="3"/>
  <c r="F1873" i="3"/>
  <c r="I1872" i="3"/>
  <c r="F1872" i="3"/>
  <c r="I1871" i="3"/>
  <c r="F1871" i="3"/>
  <c r="I1870" i="3"/>
  <c r="F1870" i="3"/>
  <c r="I1869" i="3"/>
  <c r="F1869" i="3"/>
  <c r="I1868" i="3"/>
  <c r="F1868" i="3"/>
  <c r="I1867" i="3"/>
  <c r="F1867" i="3"/>
  <c r="I1866" i="3"/>
  <c r="F1866" i="3"/>
  <c r="I1865" i="3"/>
  <c r="F1865" i="3"/>
  <c r="I1864" i="3"/>
  <c r="F1864" i="3"/>
  <c r="I1863" i="3"/>
  <c r="F1863" i="3"/>
  <c r="I1862" i="3"/>
  <c r="F1862" i="3"/>
  <c r="I1861" i="3"/>
  <c r="F1861" i="3"/>
  <c r="I1860" i="3"/>
  <c r="F1860" i="3"/>
  <c r="I1859" i="3"/>
  <c r="F1859" i="3"/>
  <c r="I1858" i="3"/>
  <c r="F1858" i="3"/>
  <c r="I1857" i="3"/>
  <c r="F1857" i="3"/>
  <c r="I1856" i="3"/>
  <c r="F1856" i="3"/>
  <c r="I1855" i="3"/>
  <c r="F1855" i="3"/>
  <c r="I1854" i="3"/>
  <c r="F1854" i="3"/>
  <c r="I1853" i="3"/>
  <c r="F1853" i="3"/>
  <c r="I1851" i="3"/>
  <c r="F1851" i="3"/>
  <c r="I1850" i="3"/>
  <c r="F1850" i="3"/>
  <c r="I1849" i="3"/>
  <c r="F1849" i="3"/>
  <c r="I1848" i="3"/>
  <c r="F1848" i="3"/>
  <c r="I1847" i="3"/>
  <c r="F1847" i="3"/>
  <c r="I1846" i="3"/>
  <c r="F1846" i="3"/>
  <c r="I1845" i="3"/>
  <c r="F1845" i="3"/>
  <c r="I1844" i="3"/>
  <c r="F1844" i="3"/>
  <c r="I1843" i="3"/>
  <c r="F1843" i="3"/>
  <c r="I1842" i="3"/>
  <c r="F1842" i="3"/>
  <c r="I1841" i="3"/>
  <c r="F1841" i="3"/>
  <c r="I1840" i="3"/>
  <c r="F1840" i="3"/>
  <c r="I1839" i="3"/>
  <c r="F1839" i="3"/>
  <c r="I1838" i="3"/>
  <c r="F1838" i="3"/>
  <c r="I1837" i="3"/>
  <c r="F1837" i="3"/>
  <c r="I1836" i="3"/>
  <c r="F1836" i="3"/>
  <c r="I1835" i="3"/>
  <c r="F1835" i="3"/>
  <c r="I1834" i="3"/>
  <c r="F1834" i="3"/>
  <c r="I1833" i="3"/>
  <c r="F1833" i="3"/>
  <c r="I1832" i="3"/>
  <c r="F1832" i="3"/>
  <c r="I1831" i="3"/>
  <c r="F1831" i="3"/>
  <c r="I1830" i="3"/>
  <c r="F1830" i="3"/>
  <c r="I1829" i="3"/>
  <c r="F1829" i="3"/>
  <c r="I1828" i="3"/>
  <c r="F1828" i="3"/>
  <c r="I1827" i="3"/>
  <c r="F1827" i="3"/>
  <c r="I1826" i="3"/>
  <c r="F1826" i="3"/>
  <c r="I1825" i="3"/>
  <c r="F1825" i="3"/>
  <c r="I1824" i="3"/>
  <c r="F1824" i="3"/>
  <c r="I1823" i="3"/>
  <c r="F1823" i="3"/>
  <c r="I1822" i="3"/>
  <c r="F1822" i="3"/>
  <c r="I1821" i="3"/>
  <c r="F1821" i="3"/>
  <c r="I1820" i="3"/>
  <c r="F1820" i="3"/>
  <c r="I1819" i="3"/>
  <c r="F1819" i="3"/>
  <c r="I1818" i="3"/>
  <c r="F1818" i="3"/>
  <c r="I1817" i="3"/>
  <c r="F1817" i="3"/>
  <c r="I1816" i="3"/>
  <c r="F1816" i="3"/>
  <c r="I1815" i="3"/>
  <c r="F1815" i="3"/>
  <c r="I1814" i="3"/>
  <c r="F1814" i="3"/>
  <c r="I1813" i="3"/>
  <c r="F1813" i="3"/>
  <c r="I1812" i="3"/>
  <c r="F1812" i="3"/>
  <c r="I1811" i="3"/>
  <c r="F1811" i="3"/>
  <c r="I1810" i="3"/>
  <c r="F1810" i="3"/>
  <c r="I1809" i="3"/>
  <c r="F1809" i="3"/>
  <c r="I1808" i="3"/>
  <c r="F1808" i="3"/>
  <c r="I1807" i="3"/>
  <c r="F1807" i="3"/>
  <c r="I1806" i="3"/>
  <c r="F1806" i="3"/>
  <c r="I1805" i="3"/>
  <c r="F1805" i="3"/>
  <c r="I1804" i="3"/>
  <c r="F1804" i="3"/>
  <c r="I1803" i="3"/>
  <c r="F1803" i="3"/>
  <c r="I1802" i="3"/>
  <c r="F1802" i="3"/>
  <c r="I1801" i="3"/>
  <c r="F1801" i="3"/>
  <c r="I1800" i="3"/>
  <c r="F1800" i="3"/>
  <c r="I1799" i="3"/>
  <c r="F1799" i="3"/>
  <c r="I1798" i="3"/>
  <c r="F1798" i="3"/>
  <c r="I1797" i="3"/>
  <c r="F1797" i="3"/>
  <c r="I1796" i="3"/>
  <c r="F1796" i="3"/>
  <c r="I1795" i="3"/>
  <c r="F1795" i="3"/>
  <c r="I1794" i="3"/>
  <c r="F1794" i="3"/>
  <c r="I1793" i="3"/>
  <c r="F1793" i="3"/>
  <c r="I1792" i="3"/>
  <c r="F1792" i="3"/>
  <c r="I1791" i="3"/>
  <c r="F1791" i="3"/>
  <c r="I1790" i="3"/>
  <c r="F1790" i="3"/>
  <c r="I1788" i="3"/>
  <c r="F1788" i="3"/>
  <c r="I1787" i="3"/>
  <c r="F1787" i="3"/>
  <c r="I1786" i="3"/>
  <c r="F1786" i="3"/>
  <c r="I1785" i="3"/>
  <c r="F1785" i="3"/>
  <c r="I1784" i="3"/>
  <c r="F1784" i="3"/>
  <c r="I1783" i="3"/>
  <c r="F1783" i="3"/>
  <c r="I1782" i="3"/>
  <c r="F1782" i="3"/>
  <c r="I1781" i="3"/>
  <c r="F1781" i="3"/>
  <c r="I1780" i="3"/>
  <c r="F1780" i="3"/>
  <c r="I1779" i="3"/>
  <c r="F1779" i="3"/>
  <c r="I1778" i="3"/>
  <c r="F1778" i="3"/>
  <c r="I1777" i="3"/>
  <c r="F1777" i="3"/>
  <c r="I1776" i="3"/>
  <c r="F1776" i="3"/>
  <c r="I1775" i="3"/>
  <c r="F1775" i="3"/>
  <c r="I1774" i="3"/>
  <c r="F1774" i="3"/>
  <c r="I1773" i="3"/>
  <c r="F1773" i="3"/>
  <c r="I1772" i="3"/>
  <c r="F1772" i="3"/>
  <c r="I1771" i="3"/>
  <c r="F1771" i="3"/>
  <c r="I1769" i="3"/>
  <c r="F1769" i="3"/>
  <c r="I1768" i="3"/>
  <c r="F1768" i="3"/>
  <c r="I1767" i="3"/>
  <c r="F1767" i="3"/>
  <c r="I1766" i="3"/>
  <c r="F1766" i="3"/>
  <c r="I1765" i="3"/>
  <c r="F1765" i="3"/>
  <c r="I1764" i="3"/>
  <c r="F1764" i="3"/>
  <c r="I1763" i="3"/>
  <c r="F1763" i="3"/>
  <c r="I1762" i="3"/>
  <c r="F1762" i="3"/>
  <c r="I1761" i="3"/>
  <c r="F1761" i="3"/>
  <c r="I1760" i="3"/>
  <c r="F1760" i="3"/>
  <c r="I1759" i="3"/>
  <c r="F1759" i="3"/>
  <c r="I1758" i="3"/>
  <c r="F1758" i="3"/>
  <c r="I1757" i="3"/>
  <c r="F1757" i="3"/>
  <c r="I1756" i="3"/>
  <c r="F1756" i="3"/>
  <c r="I1755" i="3"/>
  <c r="F1755" i="3"/>
  <c r="I1754" i="3"/>
  <c r="F1754" i="3"/>
  <c r="I1753" i="3"/>
  <c r="F1753" i="3"/>
  <c r="I1752" i="3"/>
  <c r="F1752" i="3"/>
  <c r="I1751" i="3"/>
  <c r="F1751" i="3"/>
  <c r="I1750" i="3"/>
  <c r="F1750" i="3"/>
  <c r="I1749" i="3"/>
  <c r="F1749" i="3"/>
  <c r="I1748" i="3"/>
  <c r="F1748" i="3"/>
  <c r="I1747" i="3"/>
  <c r="F1747" i="3"/>
  <c r="I1746" i="3"/>
  <c r="F1746" i="3"/>
  <c r="I1745" i="3"/>
  <c r="F1745" i="3"/>
  <c r="I1744" i="3"/>
  <c r="F1744" i="3"/>
  <c r="I1743" i="3"/>
  <c r="F1743" i="3"/>
  <c r="I1742" i="3"/>
  <c r="F1742" i="3"/>
  <c r="I1741" i="3"/>
  <c r="F1741" i="3"/>
  <c r="I1740" i="3"/>
  <c r="F1740" i="3"/>
  <c r="I1739" i="3"/>
  <c r="F1739" i="3"/>
  <c r="I1738" i="3"/>
  <c r="F1738" i="3"/>
  <c r="I1737" i="3"/>
  <c r="F1737" i="3"/>
  <c r="I1736" i="3"/>
  <c r="F1736" i="3"/>
  <c r="I1735" i="3"/>
  <c r="F1735" i="3"/>
  <c r="I1734" i="3"/>
  <c r="F1734" i="3"/>
  <c r="I1733" i="3"/>
  <c r="F1733" i="3"/>
  <c r="I1732" i="3"/>
  <c r="F1732" i="3"/>
  <c r="I1731" i="3"/>
  <c r="F1731" i="3"/>
  <c r="I1730" i="3"/>
  <c r="F1730" i="3"/>
  <c r="I1729" i="3"/>
  <c r="F1729" i="3"/>
  <c r="I1728" i="3"/>
  <c r="F1728" i="3"/>
  <c r="I1726" i="3"/>
  <c r="F1726" i="3"/>
  <c r="I1725" i="3"/>
  <c r="F1725" i="3"/>
  <c r="I1724" i="3"/>
  <c r="F1724" i="3"/>
  <c r="I1723" i="3"/>
  <c r="F1723" i="3"/>
  <c r="I1722" i="3"/>
  <c r="F1722" i="3"/>
  <c r="I1721" i="3"/>
  <c r="F1721" i="3"/>
  <c r="I1719" i="3"/>
  <c r="F1719" i="3"/>
  <c r="I1718" i="3"/>
  <c r="F1718" i="3"/>
  <c r="I1717" i="3"/>
  <c r="F1717" i="3"/>
  <c r="I1716" i="3"/>
  <c r="F1716" i="3"/>
  <c r="I1715" i="3"/>
  <c r="F1715" i="3"/>
  <c r="I1714" i="3"/>
  <c r="F1714" i="3"/>
  <c r="I1713" i="3"/>
  <c r="F1713" i="3"/>
  <c r="I1712" i="3"/>
  <c r="F1712" i="3"/>
  <c r="I1711" i="3"/>
  <c r="F1711" i="3"/>
  <c r="I1710" i="3"/>
  <c r="F1710" i="3"/>
  <c r="I1709" i="3"/>
  <c r="F1709" i="3"/>
  <c r="I1708" i="3"/>
  <c r="F1708" i="3"/>
  <c r="I1707" i="3"/>
  <c r="F1707" i="3"/>
  <c r="I1706" i="3"/>
  <c r="F1706" i="3"/>
  <c r="I1705" i="3"/>
  <c r="F1705" i="3"/>
  <c r="I1704" i="3"/>
  <c r="F1704" i="3"/>
  <c r="I1703" i="3"/>
  <c r="F1703" i="3"/>
  <c r="I1702" i="3"/>
  <c r="F1702" i="3"/>
  <c r="I1701" i="3"/>
  <c r="F1701" i="3"/>
  <c r="I1700" i="3"/>
  <c r="F1700" i="3"/>
  <c r="I1699" i="3"/>
  <c r="F1699" i="3"/>
  <c r="I1698" i="3"/>
  <c r="F1698" i="3"/>
  <c r="I1697" i="3"/>
  <c r="F1697" i="3"/>
  <c r="I1696" i="3"/>
  <c r="F1696" i="3"/>
  <c r="I1694" i="3"/>
  <c r="F1694" i="3"/>
  <c r="I1693" i="3"/>
  <c r="F1693" i="3"/>
  <c r="I1692" i="3"/>
  <c r="F1692" i="3"/>
  <c r="I1691" i="3"/>
  <c r="F1691" i="3"/>
  <c r="I1690" i="3"/>
  <c r="F1690" i="3"/>
  <c r="I1689" i="3"/>
  <c r="F1689" i="3"/>
  <c r="I1688" i="3"/>
  <c r="F1688" i="3"/>
  <c r="I1687" i="3"/>
  <c r="F1687" i="3"/>
  <c r="I1686" i="3"/>
  <c r="F1686" i="3"/>
  <c r="I1685" i="3"/>
  <c r="F1685" i="3"/>
  <c r="I1683" i="3"/>
  <c r="F1683" i="3"/>
  <c r="I1682" i="3"/>
  <c r="F1682" i="3"/>
  <c r="I1681" i="3"/>
  <c r="F1681" i="3"/>
  <c r="I1680" i="3"/>
  <c r="F1680" i="3"/>
  <c r="I1679" i="3"/>
  <c r="F1679" i="3"/>
  <c r="I1678" i="3"/>
  <c r="F1678" i="3"/>
  <c r="I1677" i="3"/>
  <c r="F1677" i="3"/>
  <c r="I1676" i="3"/>
  <c r="F1676" i="3"/>
  <c r="I1675" i="3"/>
  <c r="F1675" i="3"/>
  <c r="I1674" i="3"/>
  <c r="F1674" i="3"/>
  <c r="I1673" i="3"/>
  <c r="F1673" i="3"/>
  <c r="I1672" i="3"/>
  <c r="F1672" i="3"/>
  <c r="I1670" i="3"/>
  <c r="F1670" i="3"/>
  <c r="I1669" i="3"/>
  <c r="F1669" i="3"/>
  <c r="I1668" i="3"/>
  <c r="F1668" i="3"/>
  <c r="I1667" i="3"/>
  <c r="F1667" i="3"/>
  <c r="I1666" i="3"/>
  <c r="F1666" i="3"/>
  <c r="I1665" i="3"/>
  <c r="F1665" i="3"/>
  <c r="I1664" i="3"/>
  <c r="F1664" i="3"/>
  <c r="I1663" i="3"/>
  <c r="F1663" i="3"/>
  <c r="I1662" i="3"/>
  <c r="F1662" i="3"/>
  <c r="I1661" i="3"/>
  <c r="F1661" i="3"/>
  <c r="I1659" i="3"/>
  <c r="F1659" i="3"/>
  <c r="I1658" i="3"/>
  <c r="F1658" i="3"/>
  <c r="I1657" i="3"/>
  <c r="F1657" i="3"/>
  <c r="I1656" i="3"/>
  <c r="F1656" i="3"/>
  <c r="I1655" i="3"/>
  <c r="F1655" i="3"/>
  <c r="I1654" i="3"/>
  <c r="F1654" i="3"/>
  <c r="I1653" i="3"/>
  <c r="F1653" i="3"/>
  <c r="I1651" i="3"/>
  <c r="F1651" i="3"/>
  <c r="I1650" i="3"/>
  <c r="F1650" i="3"/>
  <c r="I1649" i="3"/>
  <c r="F1649" i="3"/>
  <c r="I1648" i="3"/>
  <c r="F1648" i="3"/>
  <c r="I1647" i="3"/>
  <c r="F1647" i="3"/>
  <c r="I1646" i="3"/>
  <c r="F1646" i="3"/>
  <c r="I1645" i="3"/>
  <c r="F1645" i="3"/>
  <c r="I1643" i="3"/>
  <c r="F1643" i="3"/>
  <c r="I1642" i="3"/>
  <c r="F1642" i="3"/>
  <c r="I1641" i="3"/>
  <c r="F1641" i="3"/>
  <c r="I1640" i="3"/>
  <c r="F1640" i="3"/>
  <c r="I1639" i="3"/>
  <c r="F1639" i="3"/>
  <c r="I1638" i="3"/>
  <c r="F1638" i="3"/>
  <c r="I1637" i="3"/>
  <c r="F1637" i="3"/>
  <c r="I1636" i="3"/>
  <c r="F1636" i="3"/>
  <c r="I1635" i="3"/>
  <c r="F1635" i="3"/>
  <c r="I1634" i="3"/>
  <c r="F1634" i="3"/>
  <c r="I1633" i="3"/>
  <c r="F1633" i="3"/>
  <c r="I1632" i="3"/>
  <c r="F1632" i="3"/>
  <c r="I1631" i="3"/>
  <c r="F1631" i="3"/>
  <c r="I1630" i="3"/>
  <c r="F1630" i="3"/>
  <c r="I1629" i="3"/>
  <c r="F1629" i="3"/>
  <c r="I1628" i="3"/>
  <c r="F1628" i="3"/>
  <c r="I1627" i="3"/>
  <c r="F1627" i="3"/>
  <c r="I1626" i="3"/>
  <c r="F1626" i="3"/>
  <c r="I1625" i="3"/>
  <c r="F1625" i="3"/>
  <c r="I1624" i="3"/>
  <c r="F1624" i="3"/>
  <c r="I1623" i="3"/>
  <c r="F1623" i="3"/>
  <c r="I1621" i="3"/>
  <c r="F1621" i="3"/>
  <c r="I1620" i="3"/>
  <c r="F1620" i="3"/>
  <c r="I1619" i="3"/>
  <c r="F1619" i="3"/>
  <c r="I1618" i="3"/>
  <c r="F1618" i="3"/>
  <c r="I1617" i="3"/>
  <c r="F1617" i="3"/>
  <c r="I1616" i="3"/>
  <c r="F1616" i="3"/>
  <c r="I1615" i="3"/>
  <c r="F1615" i="3"/>
  <c r="I1614" i="3"/>
  <c r="F1614" i="3"/>
  <c r="I1613" i="3"/>
  <c r="F1613" i="3"/>
  <c r="I1611" i="3"/>
  <c r="F1611" i="3"/>
  <c r="I1610" i="3"/>
  <c r="F1610" i="3"/>
  <c r="I1609" i="3"/>
  <c r="F1609" i="3"/>
  <c r="I1608" i="3"/>
  <c r="F1608" i="3"/>
  <c r="I1607" i="3"/>
  <c r="F1607" i="3"/>
  <c r="I1606" i="3"/>
  <c r="F1606" i="3"/>
  <c r="I1605" i="3"/>
  <c r="F1605" i="3"/>
  <c r="I1604" i="3"/>
  <c r="F1604" i="3"/>
  <c r="I1603" i="3"/>
  <c r="F1603" i="3"/>
  <c r="I1602" i="3"/>
  <c r="F1602" i="3"/>
  <c r="I1601" i="3"/>
  <c r="F1601" i="3"/>
  <c r="I1600" i="3"/>
  <c r="F1600" i="3"/>
  <c r="I1599" i="3"/>
  <c r="F1599" i="3"/>
  <c r="I1598" i="3"/>
  <c r="F1598" i="3"/>
  <c r="I1597" i="3"/>
  <c r="F1597" i="3"/>
  <c r="I1596" i="3"/>
  <c r="F1596" i="3"/>
  <c r="I1595" i="3"/>
  <c r="F1595" i="3"/>
  <c r="I1594" i="3"/>
  <c r="F1594" i="3"/>
  <c r="I1593" i="3"/>
  <c r="F1593" i="3"/>
  <c r="I1592" i="3"/>
  <c r="F1592" i="3"/>
  <c r="I1591" i="3"/>
  <c r="F1591" i="3"/>
  <c r="I1589" i="3"/>
  <c r="F1589" i="3"/>
  <c r="I1588" i="3"/>
  <c r="F1588" i="3"/>
  <c r="I1587" i="3"/>
  <c r="F1587" i="3"/>
  <c r="I1586" i="3"/>
  <c r="F1586" i="3"/>
  <c r="I1585" i="3"/>
  <c r="F1585" i="3"/>
  <c r="I1584" i="3"/>
  <c r="F1584" i="3"/>
  <c r="I1583" i="3"/>
  <c r="F1583" i="3"/>
  <c r="I1581" i="3"/>
  <c r="F1581" i="3"/>
  <c r="I1580" i="3"/>
  <c r="F1580" i="3"/>
  <c r="I1579" i="3"/>
  <c r="F1579" i="3"/>
  <c r="I1578" i="3"/>
  <c r="F1578" i="3"/>
  <c r="I1577" i="3"/>
  <c r="F1577" i="3"/>
  <c r="I1576" i="3"/>
  <c r="F1576" i="3"/>
  <c r="I1575" i="3"/>
  <c r="F1575" i="3"/>
  <c r="I1574" i="3"/>
  <c r="F1574" i="3"/>
  <c r="I1573" i="3"/>
  <c r="F1573" i="3"/>
  <c r="I1572" i="3"/>
  <c r="F1572" i="3"/>
  <c r="I1571" i="3"/>
  <c r="F1571" i="3"/>
  <c r="I1570" i="3"/>
  <c r="F1570" i="3"/>
  <c r="I1569" i="3"/>
  <c r="F1569" i="3"/>
  <c r="I1568" i="3"/>
  <c r="F1568" i="3"/>
  <c r="I1566" i="3"/>
  <c r="F1566" i="3"/>
  <c r="I1565" i="3"/>
  <c r="F1565" i="3"/>
  <c r="I1564" i="3"/>
  <c r="F1564" i="3"/>
  <c r="I1563" i="3"/>
  <c r="F1563" i="3"/>
  <c r="I1562" i="3"/>
  <c r="F1562" i="3"/>
  <c r="I1561" i="3"/>
  <c r="F1561" i="3"/>
  <c r="I1560" i="3"/>
  <c r="F1560" i="3"/>
  <c r="I1559" i="3"/>
  <c r="F1559" i="3"/>
  <c r="I1558" i="3"/>
  <c r="F1558" i="3"/>
  <c r="I1557" i="3"/>
  <c r="F1557" i="3"/>
  <c r="I1556" i="3"/>
  <c r="F1556" i="3"/>
  <c r="I1555" i="3"/>
  <c r="F1555" i="3"/>
  <c r="I1554" i="3"/>
  <c r="F1554" i="3"/>
  <c r="I1553" i="3"/>
  <c r="F1553" i="3"/>
  <c r="I1551" i="3"/>
  <c r="F1551" i="3"/>
  <c r="I1550" i="3"/>
  <c r="F1550" i="3"/>
  <c r="I1549" i="3"/>
  <c r="F1549" i="3"/>
  <c r="I1548" i="3"/>
  <c r="F1548" i="3"/>
  <c r="I1547" i="3"/>
  <c r="F1547" i="3"/>
  <c r="I1546" i="3"/>
  <c r="F1546" i="3"/>
  <c r="I1545" i="3"/>
  <c r="F1545" i="3"/>
  <c r="I1544" i="3"/>
  <c r="F1544" i="3"/>
  <c r="I1543" i="3"/>
  <c r="F1543" i="3"/>
  <c r="I1542" i="3"/>
  <c r="F1542" i="3"/>
  <c r="I1541" i="3"/>
  <c r="F1541" i="3"/>
  <c r="I1540" i="3"/>
  <c r="F1540" i="3"/>
  <c r="I1539" i="3"/>
  <c r="F1539" i="3"/>
  <c r="I1538" i="3"/>
  <c r="F1538" i="3"/>
  <c r="I1537" i="3"/>
  <c r="F1537" i="3"/>
  <c r="I1535" i="3"/>
  <c r="F1535" i="3"/>
  <c r="I1534" i="3"/>
  <c r="F1534" i="3"/>
  <c r="I1533" i="3"/>
  <c r="F1533" i="3"/>
  <c r="I1532" i="3"/>
  <c r="F1532" i="3"/>
  <c r="I1531" i="3"/>
  <c r="F1531" i="3"/>
  <c r="I1530" i="3"/>
  <c r="F1530" i="3"/>
  <c r="I1528" i="3"/>
  <c r="F1528" i="3"/>
  <c r="I1527" i="3"/>
  <c r="F1527" i="3"/>
  <c r="I1526" i="3"/>
  <c r="F1526" i="3"/>
  <c r="I1525" i="3"/>
  <c r="F1525" i="3"/>
  <c r="I1524" i="3"/>
  <c r="F1524" i="3"/>
  <c r="I1523" i="3"/>
  <c r="F1523" i="3"/>
  <c r="I1522" i="3"/>
  <c r="F1522" i="3"/>
  <c r="I1521" i="3"/>
  <c r="F1521" i="3"/>
  <c r="I1520" i="3"/>
  <c r="F1520" i="3"/>
  <c r="I1519" i="3"/>
  <c r="F1519" i="3"/>
  <c r="I1518" i="3"/>
  <c r="F1518" i="3"/>
  <c r="I1517" i="3"/>
  <c r="F1517" i="3"/>
  <c r="I1516" i="3"/>
  <c r="F1516" i="3"/>
  <c r="I1515" i="3"/>
  <c r="F1515" i="3"/>
  <c r="I1514" i="3"/>
  <c r="F1514" i="3"/>
  <c r="I1513" i="3"/>
  <c r="F1513" i="3"/>
  <c r="I1512" i="3"/>
  <c r="F1512" i="3"/>
  <c r="I1511" i="3"/>
  <c r="F1511" i="3"/>
  <c r="I1510" i="3"/>
  <c r="F1510" i="3"/>
  <c r="I1509" i="3"/>
  <c r="F1509" i="3"/>
  <c r="I1508" i="3"/>
  <c r="F1508" i="3"/>
  <c r="I1506" i="3"/>
  <c r="F1506" i="3"/>
  <c r="I1505" i="3"/>
  <c r="F1505" i="3"/>
  <c r="I1504" i="3"/>
  <c r="F1504" i="3"/>
  <c r="I1503" i="3"/>
  <c r="F1503" i="3"/>
  <c r="I1502" i="3"/>
  <c r="F1502" i="3"/>
  <c r="I1501" i="3"/>
  <c r="F1501" i="3"/>
  <c r="I1500" i="3"/>
  <c r="F1500" i="3"/>
  <c r="I1499" i="3"/>
  <c r="F1499" i="3"/>
  <c r="I1498" i="3"/>
  <c r="F1498" i="3"/>
  <c r="I1497" i="3"/>
  <c r="F1497" i="3"/>
  <c r="I1496" i="3"/>
  <c r="F1496" i="3"/>
  <c r="I1495" i="3"/>
  <c r="F1495" i="3"/>
  <c r="I1494" i="3"/>
  <c r="F1494" i="3"/>
  <c r="I1493" i="3"/>
  <c r="F1493" i="3"/>
  <c r="I1492" i="3"/>
  <c r="F1492" i="3"/>
  <c r="I1491" i="3"/>
  <c r="F1491" i="3"/>
  <c r="I1490" i="3"/>
  <c r="F1490" i="3"/>
  <c r="I1488" i="3"/>
  <c r="F1488" i="3"/>
  <c r="I1487" i="3"/>
  <c r="F1487" i="3"/>
  <c r="I1486" i="3"/>
  <c r="F1486" i="3"/>
  <c r="I1485" i="3"/>
  <c r="F1485" i="3"/>
  <c r="I1484" i="3"/>
  <c r="F1484" i="3"/>
  <c r="I1483" i="3"/>
  <c r="F1483" i="3"/>
  <c r="I1482" i="3"/>
  <c r="F1482" i="3"/>
  <c r="I1481" i="3"/>
  <c r="F1481" i="3"/>
  <c r="I1480" i="3"/>
  <c r="F1480" i="3"/>
  <c r="I1479" i="3"/>
  <c r="F1479" i="3"/>
  <c r="I1478" i="3"/>
  <c r="F1478" i="3"/>
  <c r="I1477" i="3"/>
  <c r="F1477" i="3"/>
  <c r="I1476" i="3"/>
  <c r="F1476" i="3"/>
  <c r="I1475" i="3"/>
  <c r="F1475" i="3"/>
  <c r="I1474" i="3"/>
  <c r="F1474" i="3"/>
  <c r="I1473" i="3"/>
  <c r="F1473" i="3"/>
  <c r="I1472" i="3"/>
  <c r="F1472" i="3"/>
  <c r="I1471" i="3"/>
  <c r="F1471" i="3"/>
  <c r="I1470" i="3"/>
  <c r="F1470" i="3"/>
  <c r="I1469" i="3"/>
  <c r="F1469" i="3"/>
  <c r="I1468" i="3"/>
  <c r="F1468" i="3"/>
  <c r="I1466" i="3"/>
  <c r="F1466" i="3"/>
  <c r="I1465" i="3"/>
  <c r="F1465" i="3"/>
  <c r="I1464" i="3"/>
  <c r="F1464" i="3"/>
  <c r="I1463" i="3"/>
  <c r="F1463" i="3"/>
  <c r="I1462" i="3"/>
  <c r="F1462" i="3"/>
  <c r="I1461" i="3"/>
  <c r="F1461" i="3"/>
  <c r="I1460" i="3"/>
  <c r="F1460" i="3"/>
  <c r="I1459" i="3"/>
  <c r="F1459" i="3"/>
  <c r="I1458" i="3"/>
  <c r="F1458" i="3"/>
  <c r="I1457" i="3"/>
  <c r="F1457" i="3"/>
  <c r="I1456" i="3"/>
  <c r="F1456" i="3"/>
  <c r="I1455" i="3"/>
  <c r="F1455" i="3"/>
  <c r="I1454" i="3"/>
  <c r="F1454" i="3"/>
  <c r="I1453" i="3"/>
  <c r="F1453" i="3"/>
  <c r="I1451" i="3"/>
  <c r="F1451" i="3"/>
  <c r="I1450" i="3"/>
  <c r="F1450" i="3"/>
  <c r="I1449" i="3"/>
  <c r="F1449" i="3"/>
  <c r="I1448" i="3"/>
  <c r="F1448" i="3"/>
  <c r="I1447" i="3"/>
  <c r="F1447" i="3"/>
  <c r="I1446" i="3"/>
  <c r="F1446" i="3"/>
  <c r="I1445" i="3"/>
  <c r="F1445" i="3"/>
  <c r="I1444" i="3"/>
  <c r="F1444" i="3"/>
  <c r="I1443" i="3"/>
  <c r="F1443" i="3"/>
  <c r="I1442" i="3"/>
  <c r="F1442" i="3"/>
  <c r="I1441" i="3"/>
  <c r="F1441" i="3"/>
  <c r="I1440" i="3"/>
  <c r="F1440" i="3"/>
  <c r="I1439" i="3"/>
  <c r="F1439" i="3"/>
  <c r="I1438" i="3"/>
  <c r="F1438" i="3"/>
  <c r="I1436" i="3"/>
  <c r="F1436" i="3"/>
  <c r="I1435" i="3"/>
  <c r="F1435" i="3"/>
  <c r="I1434" i="3"/>
  <c r="F1434" i="3"/>
  <c r="I1433" i="3"/>
  <c r="F1433" i="3"/>
  <c r="I1432" i="3"/>
  <c r="F1432" i="3"/>
  <c r="I1431" i="3"/>
  <c r="F1431" i="3"/>
  <c r="I1430" i="3"/>
  <c r="F1430" i="3"/>
  <c r="I1429" i="3"/>
  <c r="F1429" i="3"/>
  <c r="I1428" i="3"/>
  <c r="F1428" i="3"/>
  <c r="I1427" i="3"/>
  <c r="F1427" i="3"/>
  <c r="I1426" i="3"/>
  <c r="F1426" i="3"/>
  <c r="I1425" i="3"/>
  <c r="F1425" i="3"/>
  <c r="I1424" i="3"/>
  <c r="F1424" i="3"/>
  <c r="I1423" i="3"/>
  <c r="F1423" i="3"/>
  <c r="I1421" i="3"/>
  <c r="F1421" i="3"/>
  <c r="I1420" i="3"/>
  <c r="F1420" i="3"/>
  <c r="I1419" i="3"/>
  <c r="F1419" i="3"/>
  <c r="I1418" i="3"/>
  <c r="F1418" i="3"/>
  <c r="I1417" i="3"/>
  <c r="F1417" i="3"/>
  <c r="I1416" i="3"/>
  <c r="F1416" i="3"/>
  <c r="I1414" i="3"/>
  <c r="F1414" i="3"/>
  <c r="I1413" i="3"/>
  <c r="F1413" i="3"/>
  <c r="I1412" i="3"/>
  <c r="F1412" i="3"/>
  <c r="I1411" i="3"/>
  <c r="F1411" i="3"/>
  <c r="I1410" i="3"/>
  <c r="F1410" i="3"/>
  <c r="I1408" i="3"/>
  <c r="F1408" i="3"/>
  <c r="I1407" i="3"/>
  <c r="F1407" i="3"/>
  <c r="I1406" i="3"/>
  <c r="F1406" i="3"/>
  <c r="I1405" i="3"/>
  <c r="F1405" i="3"/>
  <c r="I1404" i="3"/>
  <c r="F1404" i="3"/>
  <c r="I1402" i="3"/>
  <c r="F1402" i="3"/>
  <c r="I1401" i="3"/>
  <c r="F1401" i="3"/>
  <c r="I1400" i="3"/>
  <c r="F1400" i="3"/>
  <c r="I1399" i="3"/>
  <c r="F1399" i="3"/>
  <c r="I1398" i="3"/>
  <c r="F1398" i="3"/>
  <c r="I1396" i="3"/>
  <c r="F1396" i="3"/>
  <c r="I1395" i="3"/>
  <c r="F1395" i="3"/>
  <c r="I1394" i="3"/>
  <c r="F1394" i="3"/>
  <c r="I1393" i="3"/>
  <c r="F1393" i="3"/>
  <c r="I1392" i="3"/>
  <c r="F1392" i="3"/>
  <c r="I1391" i="3"/>
  <c r="F1391" i="3"/>
  <c r="I1390" i="3"/>
  <c r="F1390" i="3"/>
  <c r="I1389" i="3"/>
  <c r="F1389" i="3"/>
  <c r="I1388" i="3"/>
  <c r="F1388" i="3"/>
  <c r="I1387" i="3"/>
  <c r="F1387" i="3"/>
  <c r="I1386" i="3"/>
  <c r="F1386" i="3"/>
  <c r="I1385" i="3"/>
  <c r="F1385" i="3"/>
  <c r="I1384" i="3"/>
  <c r="F1384" i="3"/>
  <c r="I1383" i="3"/>
  <c r="F1383" i="3"/>
  <c r="I1382" i="3"/>
  <c r="F1382" i="3"/>
  <c r="I1381" i="3"/>
  <c r="F1381" i="3"/>
  <c r="I1380" i="3"/>
  <c r="F1380" i="3"/>
  <c r="I1379" i="3"/>
  <c r="F1379" i="3"/>
  <c r="I1377" i="3"/>
  <c r="F1377" i="3"/>
  <c r="I1376" i="3"/>
  <c r="F1376" i="3"/>
  <c r="I1375" i="3"/>
  <c r="F1375" i="3"/>
  <c r="I1374" i="3"/>
  <c r="F1374" i="3"/>
  <c r="I1373" i="3"/>
  <c r="F1373" i="3"/>
  <c r="I1372" i="3"/>
  <c r="F1372" i="3"/>
  <c r="I1371" i="3"/>
  <c r="F1371" i="3"/>
  <c r="I1370" i="3"/>
  <c r="F1370" i="3"/>
  <c r="I1369" i="3"/>
  <c r="F1369" i="3"/>
  <c r="I1368" i="3"/>
  <c r="F1368" i="3"/>
  <c r="I1367" i="3"/>
  <c r="F1367" i="3"/>
  <c r="I1366" i="3"/>
  <c r="F1366" i="3"/>
  <c r="I1365" i="3"/>
  <c r="F1365" i="3"/>
  <c r="I1364" i="3"/>
  <c r="F1364" i="3"/>
  <c r="I1363" i="3"/>
  <c r="F1363" i="3"/>
  <c r="I1362" i="3"/>
  <c r="F1362" i="3"/>
  <c r="I1361" i="3"/>
  <c r="F1361" i="3"/>
  <c r="I1360" i="3"/>
  <c r="F1360" i="3"/>
  <c r="I1358" i="3"/>
  <c r="F1358" i="3"/>
  <c r="I1357" i="3"/>
  <c r="F1357" i="3"/>
  <c r="I1356" i="3"/>
  <c r="F1356" i="3"/>
  <c r="I1355" i="3"/>
  <c r="F1355" i="3"/>
  <c r="I1354" i="3"/>
  <c r="F1354" i="3"/>
  <c r="I1353" i="3"/>
  <c r="F1353" i="3"/>
  <c r="I1352" i="3"/>
  <c r="F1352" i="3"/>
  <c r="I1351" i="3"/>
  <c r="F1351" i="3"/>
  <c r="I1350" i="3"/>
  <c r="F1350" i="3"/>
  <c r="I1349" i="3"/>
  <c r="F1349" i="3"/>
  <c r="I1348" i="3"/>
  <c r="F1348" i="3"/>
  <c r="I1347" i="3"/>
  <c r="F1347" i="3"/>
  <c r="I1346" i="3"/>
  <c r="F1346" i="3"/>
  <c r="I1345" i="3"/>
  <c r="F1345" i="3"/>
  <c r="I1344" i="3"/>
  <c r="F1344" i="3"/>
  <c r="I1343" i="3"/>
  <c r="F1343" i="3"/>
  <c r="I1342" i="3"/>
  <c r="F1342" i="3"/>
  <c r="I1341" i="3"/>
  <c r="F1341" i="3"/>
  <c r="I1340" i="3"/>
  <c r="F1340" i="3"/>
  <c r="I1339" i="3"/>
  <c r="F1339" i="3"/>
  <c r="I1338" i="3"/>
  <c r="F1338" i="3"/>
  <c r="I1336" i="3"/>
  <c r="F1336" i="3"/>
  <c r="I1335" i="3"/>
  <c r="F1335" i="3"/>
  <c r="I1334" i="3"/>
  <c r="F1334" i="3"/>
  <c r="I1333" i="3"/>
  <c r="F1333" i="3"/>
  <c r="I1332" i="3"/>
  <c r="F1332" i="3"/>
  <c r="I1331" i="3"/>
  <c r="F1331" i="3"/>
  <c r="I1330" i="3"/>
  <c r="F1330" i="3"/>
  <c r="I1328" i="3"/>
  <c r="F1328" i="3"/>
  <c r="I1327" i="3"/>
  <c r="F1327" i="3"/>
  <c r="I1326" i="3"/>
  <c r="F1326" i="3"/>
  <c r="I1325" i="3"/>
  <c r="F1325" i="3"/>
  <c r="I1324" i="3"/>
  <c r="F1324" i="3"/>
  <c r="I1323" i="3"/>
  <c r="F1323" i="3"/>
  <c r="I1322" i="3"/>
  <c r="F1322" i="3"/>
  <c r="I1321" i="3"/>
  <c r="F1321" i="3"/>
  <c r="I1320" i="3"/>
  <c r="F1320" i="3"/>
  <c r="I1319" i="3"/>
  <c r="F1319" i="3"/>
  <c r="I1318" i="3"/>
  <c r="F1318" i="3"/>
  <c r="I1317" i="3"/>
  <c r="F1317" i="3"/>
  <c r="I1316" i="3"/>
  <c r="F1316" i="3"/>
  <c r="I1315" i="3"/>
  <c r="F1315" i="3"/>
  <c r="I1313" i="3"/>
  <c r="F1313" i="3"/>
  <c r="I1312" i="3"/>
  <c r="F1312" i="3"/>
  <c r="I1311" i="3"/>
  <c r="F1311" i="3"/>
  <c r="I1310" i="3"/>
  <c r="F1310" i="3"/>
  <c r="I1309" i="3"/>
  <c r="F1309" i="3"/>
  <c r="I1307" i="3"/>
  <c r="F1307" i="3"/>
  <c r="I1306" i="3"/>
  <c r="F1306" i="3"/>
  <c r="I1305" i="3"/>
  <c r="F1305" i="3"/>
  <c r="I1304" i="3"/>
  <c r="F1304" i="3"/>
  <c r="I1303" i="3"/>
  <c r="F1303" i="3"/>
  <c r="I1302" i="3"/>
  <c r="F1302" i="3"/>
  <c r="I1301" i="3"/>
  <c r="F1301" i="3"/>
  <c r="I1300" i="3"/>
  <c r="F1300" i="3"/>
  <c r="I1299" i="3"/>
  <c r="F1299" i="3"/>
  <c r="I1298" i="3"/>
  <c r="F1298" i="3"/>
  <c r="I1297" i="3"/>
  <c r="F1297" i="3"/>
  <c r="I1296" i="3"/>
  <c r="F1296" i="3"/>
  <c r="I1295" i="3"/>
  <c r="F1295" i="3"/>
  <c r="I1294" i="3"/>
  <c r="F1294" i="3"/>
  <c r="I1292" i="3"/>
  <c r="F1292" i="3"/>
  <c r="I1291" i="3"/>
  <c r="F1291" i="3"/>
  <c r="I1290" i="3"/>
  <c r="F1290" i="3"/>
  <c r="I1289" i="3"/>
  <c r="F1289" i="3"/>
  <c r="I1288" i="3"/>
  <c r="F1288" i="3"/>
  <c r="I1287" i="3"/>
  <c r="F1287" i="3"/>
  <c r="I1286" i="3"/>
  <c r="F1286" i="3"/>
  <c r="I1284" i="3"/>
  <c r="F1284" i="3"/>
  <c r="I1283" i="3"/>
  <c r="F1283" i="3"/>
  <c r="I1282" i="3"/>
  <c r="F1282" i="3"/>
  <c r="I1281" i="3"/>
  <c r="F1281" i="3"/>
  <c r="I1280" i="3"/>
  <c r="F1280" i="3"/>
  <c r="I1279" i="3"/>
  <c r="F1279" i="3"/>
  <c r="I1278" i="3"/>
  <c r="F1278" i="3"/>
  <c r="I1277" i="3"/>
  <c r="F1277" i="3"/>
  <c r="I1276" i="3"/>
  <c r="F1276" i="3"/>
  <c r="I1275" i="3"/>
  <c r="F1275" i="3"/>
  <c r="I1274" i="3"/>
  <c r="F1274" i="3"/>
  <c r="I1273" i="3"/>
  <c r="F1273" i="3"/>
  <c r="I1272" i="3"/>
  <c r="F1272" i="3"/>
  <c r="I1271" i="3"/>
  <c r="F1271" i="3"/>
  <c r="I1269" i="3"/>
  <c r="F1269" i="3"/>
  <c r="I1268" i="3"/>
  <c r="F1268" i="3"/>
  <c r="I1267" i="3"/>
  <c r="F1267" i="3"/>
  <c r="I1266" i="3"/>
  <c r="F1266" i="3"/>
  <c r="I1265" i="3"/>
  <c r="F1265" i="3"/>
  <c r="I1264" i="3"/>
  <c r="F1264" i="3"/>
  <c r="I1263" i="3"/>
  <c r="F1263" i="3"/>
  <c r="I1261" i="3"/>
  <c r="F1261" i="3"/>
  <c r="I1260" i="3"/>
  <c r="F1260" i="3"/>
  <c r="I1259" i="3"/>
  <c r="F1259" i="3"/>
  <c r="I1258" i="3"/>
  <c r="F1258" i="3"/>
  <c r="I1257" i="3"/>
  <c r="F1257" i="3"/>
  <c r="I1256" i="3"/>
  <c r="F1256" i="3"/>
  <c r="I1255" i="3"/>
  <c r="F1255" i="3"/>
  <c r="I1254" i="3"/>
  <c r="F1254" i="3"/>
  <c r="I1253" i="3"/>
  <c r="F1253" i="3"/>
  <c r="I1252" i="3"/>
  <c r="F1252" i="3"/>
  <c r="I1250" i="3"/>
  <c r="F1250" i="3"/>
  <c r="I1249" i="3"/>
  <c r="F1249" i="3"/>
  <c r="I1248" i="3"/>
  <c r="F1248" i="3"/>
  <c r="I1247" i="3"/>
  <c r="F1247" i="3"/>
  <c r="I1246" i="3"/>
  <c r="F1246" i="3"/>
  <c r="I1245" i="3"/>
  <c r="F1245" i="3"/>
  <c r="I1244" i="3"/>
  <c r="F1244" i="3"/>
  <c r="I1242" i="3"/>
  <c r="F1242" i="3"/>
  <c r="I1241" i="3"/>
  <c r="F1241" i="3"/>
  <c r="I1240" i="3"/>
  <c r="F1240" i="3"/>
  <c r="I1239" i="3"/>
  <c r="F1239" i="3"/>
  <c r="I1238" i="3"/>
  <c r="F1238" i="3"/>
  <c r="I1237" i="3"/>
  <c r="F1237" i="3"/>
  <c r="I1236" i="3"/>
  <c r="F1236" i="3"/>
  <c r="I1235" i="3"/>
  <c r="F1235" i="3"/>
  <c r="I1234" i="3"/>
  <c r="F1234" i="3"/>
  <c r="I1233" i="3"/>
  <c r="F1233" i="3"/>
  <c r="I1232" i="3"/>
  <c r="F1232" i="3"/>
  <c r="I1231" i="3"/>
  <c r="F1231" i="3"/>
  <c r="I1230" i="3"/>
  <c r="F1230" i="3"/>
  <c r="I1229" i="3"/>
  <c r="F1229" i="3"/>
  <c r="I1227" i="3"/>
  <c r="F1227" i="3"/>
  <c r="I1226" i="3"/>
  <c r="F1226" i="3"/>
  <c r="I1225" i="3"/>
  <c r="F1225" i="3"/>
  <c r="I1224" i="3"/>
  <c r="F1224" i="3"/>
  <c r="I1223" i="3"/>
  <c r="F1223" i="3"/>
  <c r="I1222" i="3"/>
  <c r="F1222" i="3"/>
  <c r="I1221" i="3"/>
  <c r="F1221" i="3"/>
  <c r="I1220" i="3"/>
  <c r="F1220" i="3"/>
  <c r="I1219" i="3"/>
  <c r="F1219" i="3"/>
  <c r="I1218" i="3"/>
  <c r="F1218" i="3"/>
  <c r="I1216" i="3"/>
  <c r="F1216" i="3"/>
  <c r="I1215" i="3"/>
  <c r="F1215" i="3"/>
  <c r="I1214" i="3"/>
  <c r="F1214" i="3"/>
  <c r="I1213" i="3"/>
  <c r="F1213" i="3"/>
  <c r="I1212" i="3"/>
  <c r="F1212" i="3"/>
  <c r="I1210" i="3"/>
  <c r="F1210" i="3"/>
  <c r="I1209" i="3"/>
  <c r="F1209" i="3"/>
  <c r="I1208" i="3"/>
  <c r="F1208" i="3"/>
  <c r="I1207" i="3"/>
  <c r="F1207" i="3"/>
  <c r="I1206" i="3"/>
  <c r="F1206" i="3"/>
  <c r="I1205" i="3"/>
  <c r="F1205" i="3"/>
  <c r="I1204" i="3"/>
  <c r="F1204" i="3"/>
  <c r="I1203" i="3"/>
  <c r="F1203" i="3"/>
  <c r="I1202" i="3"/>
  <c r="F1202" i="3"/>
  <c r="I1200" i="3"/>
  <c r="F1200" i="3"/>
  <c r="I1199" i="3"/>
  <c r="F1199" i="3"/>
  <c r="I1198" i="3"/>
  <c r="F1198" i="3"/>
  <c r="I1197" i="3"/>
  <c r="F1197" i="3"/>
  <c r="I1196" i="3"/>
  <c r="F1196" i="3"/>
  <c r="I1195" i="3"/>
  <c r="F1195" i="3"/>
  <c r="I1193" i="3"/>
  <c r="F1193" i="3"/>
  <c r="I1192" i="3"/>
  <c r="F1192" i="3"/>
  <c r="I1191" i="3"/>
  <c r="F1191" i="3"/>
  <c r="I1190" i="3"/>
  <c r="F1190" i="3"/>
  <c r="I1189" i="3"/>
  <c r="F1189" i="3"/>
  <c r="I1188" i="3"/>
  <c r="F1188" i="3"/>
  <c r="I1187" i="3"/>
  <c r="F1187" i="3"/>
  <c r="I1186" i="3"/>
  <c r="F1186" i="3"/>
  <c r="I1185" i="3"/>
  <c r="F1185" i="3"/>
  <c r="I1184" i="3"/>
  <c r="F1184" i="3"/>
  <c r="I1183" i="3"/>
  <c r="F1183" i="3"/>
  <c r="I1182" i="3"/>
  <c r="F1182" i="3"/>
  <c r="I1181" i="3"/>
  <c r="F1181" i="3"/>
  <c r="I1180" i="3"/>
  <c r="F1180" i="3"/>
  <c r="I1179" i="3"/>
  <c r="F1179" i="3"/>
  <c r="I1178" i="3"/>
  <c r="F1178" i="3"/>
  <c r="I1177" i="3"/>
  <c r="F1177" i="3"/>
  <c r="I1176" i="3"/>
  <c r="F1176" i="3"/>
  <c r="I1175" i="3"/>
  <c r="F1175" i="3"/>
  <c r="I1174" i="3"/>
  <c r="F1174" i="3"/>
  <c r="I1173" i="3"/>
  <c r="F1173" i="3"/>
  <c r="I1171" i="3"/>
  <c r="F1171" i="3"/>
  <c r="I1170" i="3"/>
  <c r="F1170" i="3"/>
  <c r="I1169" i="3"/>
  <c r="F1169" i="3"/>
  <c r="I1167" i="3"/>
  <c r="F1167" i="3"/>
  <c r="I1166" i="3"/>
  <c r="F1166" i="3"/>
  <c r="I1165" i="3"/>
  <c r="F1165" i="3"/>
  <c r="I1164" i="3"/>
  <c r="F1164" i="3"/>
  <c r="I1163" i="3"/>
  <c r="F1163" i="3"/>
  <c r="I1162" i="3"/>
  <c r="F1162" i="3"/>
  <c r="I1161" i="3"/>
  <c r="F1161" i="3"/>
  <c r="I1160" i="3"/>
  <c r="F1160" i="3"/>
  <c r="I1159" i="3"/>
  <c r="F1159" i="3"/>
  <c r="I1158" i="3"/>
  <c r="F1158" i="3"/>
  <c r="I1157" i="3"/>
  <c r="F1157" i="3"/>
  <c r="I1156" i="3"/>
  <c r="F1156" i="3"/>
  <c r="I1155" i="3"/>
  <c r="F1155" i="3"/>
  <c r="I1154" i="3"/>
  <c r="F1154" i="3"/>
  <c r="I1153" i="3"/>
  <c r="F1153" i="3"/>
  <c r="I1152" i="3"/>
  <c r="F1152" i="3"/>
  <c r="I1151" i="3"/>
  <c r="F1151" i="3"/>
  <c r="I1150" i="3"/>
  <c r="F1150" i="3"/>
  <c r="I1148" i="3"/>
  <c r="F1148" i="3"/>
  <c r="I1147" i="3"/>
  <c r="F1147" i="3"/>
  <c r="I1146" i="3"/>
  <c r="F1146" i="3"/>
  <c r="I1145" i="3"/>
  <c r="F1145" i="3"/>
  <c r="I1144" i="3"/>
  <c r="F1144" i="3"/>
  <c r="I1143" i="3"/>
  <c r="F1143" i="3"/>
  <c r="I1141" i="3"/>
  <c r="F1141" i="3"/>
  <c r="I1140" i="3"/>
  <c r="F1140" i="3"/>
  <c r="I1139" i="3"/>
  <c r="F1139" i="3"/>
  <c r="I1138" i="3"/>
  <c r="F1138" i="3"/>
  <c r="I1137" i="3"/>
  <c r="F1137" i="3"/>
  <c r="I1136" i="3"/>
  <c r="F1136" i="3"/>
  <c r="I1135" i="3"/>
  <c r="F1135" i="3"/>
  <c r="I1134" i="3"/>
  <c r="F1134" i="3"/>
  <c r="I1133" i="3"/>
  <c r="F1133" i="3"/>
  <c r="I1132" i="3"/>
  <c r="F1132" i="3"/>
  <c r="I1131" i="3"/>
  <c r="F1131" i="3"/>
  <c r="I1130" i="3"/>
  <c r="F1130" i="3"/>
  <c r="I1129" i="3"/>
  <c r="F1129" i="3"/>
  <c r="I1128" i="3"/>
  <c r="F1128" i="3"/>
  <c r="I1127" i="3"/>
  <c r="F1127" i="3"/>
  <c r="I1125" i="3"/>
  <c r="F1125" i="3"/>
  <c r="I1124" i="3"/>
  <c r="F1124" i="3"/>
  <c r="I1123" i="3"/>
  <c r="F1123" i="3"/>
  <c r="I1122" i="3"/>
  <c r="F1122" i="3"/>
  <c r="I1121" i="3"/>
  <c r="F1121" i="3"/>
  <c r="I1120" i="3"/>
  <c r="F1120" i="3"/>
  <c r="I1119" i="3"/>
  <c r="F1119" i="3"/>
  <c r="I1118" i="3"/>
  <c r="F1118" i="3"/>
  <c r="I1117" i="3"/>
  <c r="F1117" i="3"/>
  <c r="I1116" i="3"/>
  <c r="F1116" i="3"/>
  <c r="I1115" i="3"/>
  <c r="F1115" i="3"/>
  <c r="I1114" i="3"/>
  <c r="F1114" i="3"/>
  <c r="I1113" i="3"/>
  <c r="F1113" i="3"/>
  <c r="I1112" i="3"/>
  <c r="F1112" i="3"/>
  <c r="I1111" i="3"/>
  <c r="F1111" i="3"/>
  <c r="I1110" i="3"/>
  <c r="F1110" i="3"/>
  <c r="I1109" i="3"/>
  <c r="F1109" i="3"/>
  <c r="I1108" i="3"/>
  <c r="F1108" i="3"/>
  <c r="I1107" i="3"/>
  <c r="F1107" i="3"/>
  <c r="I1106" i="3"/>
  <c r="F1106" i="3"/>
  <c r="I1105" i="3"/>
  <c r="F1105" i="3"/>
  <c r="I1104" i="3"/>
  <c r="F1104" i="3"/>
  <c r="I1103" i="3"/>
  <c r="F1103" i="3"/>
  <c r="I1102" i="3"/>
  <c r="F1102" i="3"/>
  <c r="I1101" i="3"/>
  <c r="F1101" i="3"/>
  <c r="I1100" i="3"/>
  <c r="F1100" i="3"/>
  <c r="I1099" i="3"/>
  <c r="F1099" i="3"/>
  <c r="I1098" i="3"/>
  <c r="F1098" i="3"/>
  <c r="I1097" i="3"/>
  <c r="F1097" i="3"/>
  <c r="I1096" i="3"/>
  <c r="F1096" i="3"/>
  <c r="I1095" i="3"/>
  <c r="F1095" i="3"/>
  <c r="I1094" i="3"/>
  <c r="F1094" i="3"/>
  <c r="I1093" i="3"/>
  <c r="F1093" i="3"/>
  <c r="I1092" i="3"/>
  <c r="F1092" i="3"/>
  <c r="I1091" i="3"/>
  <c r="F1091" i="3"/>
  <c r="I1090" i="3"/>
  <c r="F1090" i="3"/>
  <c r="I1089" i="3"/>
  <c r="F1089" i="3"/>
  <c r="I1088" i="3"/>
  <c r="F1088" i="3"/>
  <c r="I1086" i="3"/>
  <c r="F1086" i="3"/>
  <c r="I1085" i="3"/>
  <c r="F1085" i="3"/>
  <c r="I1084" i="3"/>
  <c r="F1084" i="3"/>
  <c r="I1083" i="3"/>
  <c r="F1083" i="3"/>
  <c r="I1082" i="3"/>
  <c r="F1082" i="3"/>
  <c r="I1081" i="3"/>
  <c r="F1081" i="3"/>
  <c r="I1080" i="3"/>
  <c r="F1080" i="3"/>
  <c r="I1079" i="3"/>
  <c r="F1079" i="3"/>
  <c r="I1078" i="3"/>
  <c r="F1078" i="3"/>
  <c r="I1077" i="3"/>
  <c r="F1077" i="3"/>
  <c r="I1076" i="3"/>
  <c r="F1076" i="3"/>
  <c r="I1075" i="3"/>
  <c r="F1075" i="3"/>
  <c r="I1074" i="3"/>
  <c r="F1074" i="3"/>
  <c r="I1073" i="3"/>
  <c r="F1073" i="3"/>
  <c r="I1071" i="3"/>
  <c r="F1071" i="3"/>
  <c r="I1070" i="3"/>
  <c r="F1070" i="3"/>
  <c r="I1069" i="3"/>
  <c r="F1069" i="3"/>
  <c r="I1068" i="3"/>
  <c r="F1068" i="3"/>
  <c r="I1067" i="3"/>
  <c r="F1067" i="3"/>
  <c r="I1066" i="3"/>
  <c r="F1066" i="3"/>
  <c r="I1065" i="3"/>
  <c r="F1065" i="3"/>
  <c r="I1064" i="3"/>
  <c r="F1064" i="3"/>
  <c r="I1063" i="3"/>
  <c r="F1063" i="3"/>
  <c r="I1062" i="3"/>
  <c r="F1062" i="3"/>
  <c r="I1061" i="3"/>
  <c r="F1061" i="3"/>
  <c r="I1060" i="3"/>
  <c r="F1060" i="3"/>
  <c r="I1058" i="3"/>
  <c r="F1058" i="3"/>
  <c r="I1057" i="3"/>
  <c r="F1057" i="3"/>
  <c r="I1056" i="3"/>
  <c r="F1056" i="3"/>
  <c r="I1055" i="3"/>
  <c r="F1055" i="3"/>
  <c r="I1054" i="3"/>
  <c r="F1054" i="3"/>
  <c r="I1053" i="3"/>
  <c r="F1053" i="3"/>
  <c r="I1052" i="3"/>
  <c r="F1052" i="3"/>
  <c r="I1051" i="3"/>
  <c r="F1051" i="3"/>
  <c r="I1050" i="3"/>
  <c r="F1050" i="3"/>
  <c r="I1049" i="3"/>
  <c r="F1049" i="3"/>
  <c r="I1048" i="3"/>
  <c r="F1048" i="3"/>
  <c r="I1047" i="3"/>
  <c r="F1047" i="3"/>
  <c r="I1045" i="3"/>
  <c r="F1045" i="3"/>
  <c r="I1044" i="3"/>
  <c r="F1044" i="3"/>
  <c r="I1043" i="3"/>
  <c r="F1043" i="3"/>
  <c r="I1042" i="3"/>
  <c r="F1042" i="3"/>
  <c r="I1041" i="3"/>
  <c r="F1041" i="3"/>
  <c r="I1040" i="3"/>
  <c r="F1040" i="3"/>
  <c r="I1039" i="3"/>
  <c r="F1039" i="3"/>
  <c r="I1038" i="3"/>
  <c r="F1038" i="3"/>
  <c r="I1037" i="3"/>
  <c r="F1037" i="3"/>
  <c r="I1036" i="3"/>
  <c r="F1036" i="3"/>
  <c r="I1035" i="3"/>
  <c r="F1035" i="3"/>
  <c r="I1034" i="3"/>
  <c r="F1034" i="3"/>
  <c r="I1033" i="3"/>
  <c r="F1033" i="3"/>
  <c r="I1032" i="3"/>
  <c r="F1032" i="3"/>
  <c r="I1031" i="3"/>
  <c r="F1031" i="3"/>
  <c r="I1030" i="3"/>
  <c r="F1030" i="3"/>
  <c r="I1029" i="3"/>
  <c r="F1029" i="3"/>
  <c r="I1028" i="3"/>
  <c r="F1028" i="3"/>
  <c r="I1027" i="3"/>
  <c r="F1027" i="3"/>
  <c r="I1026" i="3"/>
  <c r="F1026" i="3"/>
  <c r="I1025" i="3"/>
  <c r="F1025" i="3"/>
  <c r="I1024" i="3"/>
  <c r="F1024" i="3"/>
  <c r="I1023" i="3"/>
  <c r="F1023" i="3"/>
  <c r="I1022" i="3"/>
  <c r="F1022" i="3"/>
  <c r="I1021" i="3"/>
  <c r="F1021" i="3"/>
  <c r="I1020" i="3"/>
  <c r="F1020" i="3"/>
  <c r="I1019" i="3"/>
  <c r="F1019" i="3"/>
  <c r="I1018" i="3"/>
  <c r="F1018" i="3"/>
  <c r="I1017" i="3"/>
  <c r="F1017" i="3"/>
  <c r="I1016" i="3"/>
  <c r="F1016" i="3"/>
  <c r="I1015" i="3"/>
  <c r="F1015" i="3"/>
  <c r="I1014" i="3"/>
  <c r="F1014" i="3"/>
  <c r="I1013" i="3"/>
  <c r="F1013" i="3"/>
  <c r="I1012" i="3"/>
  <c r="F1012" i="3"/>
  <c r="I1011" i="3"/>
  <c r="F1011" i="3"/>
  <c r="I1009" i="3"/>
  <c r="F1009" i="3"/>
  <c r="I1008" i="3"/>
  <c r="F1008" i="3"/>
  <c r="I1006" i="3"/>
  <c r="F1006" i="3"/>
  <c r="I1005" i="3"/>
  <c r="F1005" i="3"/>
  <c r="I1004" i="3"/>
  <c r="F1004" i="3"/>
  <c r="I1003" i="3"/>
  <c r="F1003" i="3"/>
  <c r="I1002" i="3"/>
  <c r="F1002" i="3"/>
  <c r="I1001" i="3"/>
  <c r="F1001" i="3"/>
  <c r="I1000" i="3"/>
  <c r="F1000" i="3"/>
  <c r="I999" i="3"/>
  <c r="F999" i="3"/>
  <c r="I998" i="3"/>
  <c r="F998" i="3"/>
  <c r="I997" i="3"/>
  <c r="F997" i="3"/>
  <c r="I995" i="3"/>
  <c r="F995" i="3"/>
  <c r="I994" i="3"/>
  <c r="F994" i="3"/>
  <c r="I993" i="3"/>
  <c r="F993" i="3"/>
  <c r="I992" i="3"/>
  <c r="F992" i="3"/>
  <c r="I991" i="3"/>
  <c r="F991" i="3"/>
  <c r="I990" i="3"/>
  <c r="F990" i="3"/>
  <c r="I988" i="3"/>
  <c r="F988" i="3"/>
  <c r="I987" i="3"/>
  <c r="F987" i="3"/>
  <c r="I986" i="3"/>
  <c r="F986" i="3"/>
  <c r="I985" i="3"/>
  <c r="F985" i="3"/>
  <c r="I984" i="3"/>
  <c r="F984" i="3"/>
  <c r="I983" i="3"/>
  <c r="F983" i="3"/>
  <c r="I982" i="3"/>
  <c r="F982" i="3"/>
  <c r="I980" i="3"/>
  <c r="F980" i="3"/>
  <c r="I979" i="3"/>
  <c r="F979" i="3"/>
  <c r="I978" i="3"/>
  <c r="F978" i="3"/>
  <c r="I977" i="3"/>
  <c r="F977" i="3"/>
  <c r="I976" i="3"/>
  <c r="F976" i="3"/>
  <c r="I975" i="3"/>
  <c r="F975" i="3"/>
  <c r="I974" i="3"/>
  <c r="F974" i="3"/>
  <c r="I973" i="3"/>
  <c r="F973" i="3"/>
  <c r="I972" i="3"/>
  <c r="F972" i="3"/>
  <c r="I971" i="3"/>
  <c r="F971" i="3"/>
  <c r="I970" i="3"/>
  <c r="F970" i="3"/>
  <c r="I968" i="3"/>
  <c r="F968" i="3"/>
  <c r="I967" i="3"/>
  <c r="F967" i="3"/>
  <c r="I966" i="3"/>
  <c r="F966" i="3"/>
  <c r="I965" i="3"/>
  <c r="F965" i="3"/>
  <c r="I964" i="3"/>
  <c r="F964" i="3"/>
  <c r="I963" i="3"/>
  <c r="F963" i="3"/>
  <c r="I961" i="3"/>
  <c r="F961" i="3"/>
  <c r="I960" i="3"/>
  <c r="F960" i="3"/>
  <c r="I959" i="3"/>
  <c r="F959" i="3"/>
  <c r="I958" i="3"/>
  <c r="F958" i="3"/>
  <c r="I957" i="3"/>
  <c r="F957" i="3"/>
  <c r="I956" i="3"/>
  <c r="F956" i="3"/>
  <c r="I955" i="3"/>
  <c r="F955" i="3"/>
  <c r="I954" i="3"/>
  <c r="F954" i="3"/>
  <c r="I953" i="3"/>
  <c r="F953" i="3"/>
  <c r="I952" i="3"/>
  <c r="F952" i="3"/>
  <c r="I951" i="3"/>
  <c r="F951" i="3"/>
  <c r="I950" i="3"/>
  <c r="F950" i="3"/>
  <c r="I949" i="3"/>
  <c r="F949" i="3"/>
  <c r="I948" i="3"/>
  <c r="F948" i="3"/>
  <c r="I946" i="3"/>
  <c r="F946" i="3"/>
  <c r="I945" i="3"/>
  <c r="F945" i="3"/>
  <c r="I944" i="3"/>
  <c r="F944" i="3"/>
  <c r="I943" i="3"/>
  <c r="F943" i="3"/>
  <c r="I942" i="3"/>
  <c r="F942" i="3"/>
  <c r="I941" i="3"/>
  <c r="F941" i="3"/>
  <c r="I940" i="3"/>
  <c r="F940" i="3"/>
  <c r="I939" i="3"/>
  <c r="F939" i="3"/>
  <c r="I938" i="3"/>
  <c r="F938" i="3"/>
  <c r="I937" i="3"/>
  <c r="F937" i="3"/>
  <c r="I936" i="3"/>
  <c r="F936" i="3"/>
  <c r="I935" i="3"/>
  <c r="F935" i="3"/>
  <c r="I933" i="3"/>
  <c r="F933" i="3"/>
  <c r="I932" i="3"/>
  <c r="F932" i="3"/>
  <c r="I931" i="3"/>
  <c r="F931" i="3"/>
  <c r="I930" i="3"/>
  <c r="F930" i="3"/>
  <c r="I929" i="3"/>
  <c r="F929" i="3"/>
  <c r="I928" i="3"/>
  <c r="F928" i="3"/>
  <c r="I927" i="3"/>
  <c r="F927" i="3"/>
  <c r="I925" i="3"/>
  <c r="F925" i="3"/>
  <c r="I924" i="3"/>
  <c r="F924" i="3"/>
  <c r="I923" i="3"/>
  <c r="F923" i="3"/>
  <c r="I922" i="3"/>
  <c r="F922" i="3"/>
  <c r="I921" i="3"/>
  <c r="F921" i="3"/>
  <c r="I920" i="3"/>
  <c r="F920" i="3"/>
  <c r="I919" i="3"/>
  <c r="F919" i="3"/>
  <c r="I918" i="3"/>
  <c r="F918" i="3"/>
  <c r="I917" i="3"/>
  <c r="F917" i="3"/>
  <c r="I916" i="3"/>
  <c r="F916" i="3"/>
  <c r="I915" i="3"/>
  <c r="F915" i="3"/>
  <c r="I914" i="3"/>
  <c r="F914" i="3"/>
  <c r="I913" i="3"/>
  <c r="F913" i="3"/>
  <c r="I912" i="3"/>
  <c r="F912" i="3"/>
  <c r="I910" i="3"/>
  <c r="F910" i="3"/>
  <c r="I909" i="3"/>
  <c r="F909" i="3"/>
  <c r="I908" i="3"/>
  <c r="F908" i="3"/>
  <c r="I907" i="3"/>
  <c r="F907" i="3"/>
  <c r="I906" i="3"/>
  <c r="F906" i="3"/>
  <c r="I905" i="3"/>
  <c r="F905" i="3"/>
  <c r="I904" i="3"/>
  <c r="F904" i="3"/>
  <c r="I903" i="3"/>
  <c r="F903" i="3"/>
  <c r="I902" i="3"/>
  <c r="F902" i="3"/>
  <c r="I901" i="3"/>
  <c r="F901" i="3"/>
  <c r="I900" i="3"/>
  <c r="F900" i="3"/>
  <c r="I899" i="3"/>
  <c r="F899" i="3"/>
  <c r="I898" i="3"/>
  <c r="F898" i="3"/>
  <c r="I897" i="3"/>
  <c r="F897" i="3"/>
  <c r="I895" i="3"/>
  <c r="F895" i="3"/>
  <c r="I894" i="3"/>
  <c r="F894" i="3"/>
  <c r="I893" i="3"/>
  <c r="F893" i="3"/>
  <c r="I892" i="3"/>
  <c r="F892" i="3"/>
  <c r="I891" i="3"/>
  <c r="F891" i="3"/>
  <c r="I890" i="3"/>
  <c r="F890" i="3"/>
  <c r="I889" i="3"/>
  <c r="F889" i="3"/>
  <c r="I888" i="3"/>
  <c r="F888" i="3"/>
  <c r="I887" i="3"/>
  <c r="F887" i="3"/>
  <c r="I886" i="3"/>
  <c r="F886" i="3"/>
  <c r="I885" i="3"/>
  <c r="F885" i="3"/>
  <c r="I883" i="3"/>
  <c r="F883" i="3"/>
  <c r="I882" i="3"/>
  <c r="F882" i="3"/>
  <c r="I881" i="3"/>
  <c r="F881" i="3"/>
  <c r="I880" i="3"/>
  <c r="F880" i="3"/>
  <c r="I879" i="3"/>
  <c r="F879" i="3"/>
  <c r="I878" i="3"/>
  <c r="F878" i="3"/>
  <c r="I877" i="3"/>
  <c r="F877" i="3"/>
  <c r="I876" i="3"/>
  <c r="F876" i="3"/>
  <c r="I875" i="3"/>
  <c r="F875" i="3"/>
  <c r="I874" i="3"/>
  <c r="F874" i="3"/>
  <c r="I873" i="3"/>
  <c r="F873" i="3"/>
  <c r="I872" i="3"/>
  <c r="F872" i="3"/>
  <c r="I871" i="3"/>
  <c r="F871" i="3"/>
  <c r="I870" i="3"/>
  <c r="F870" i="3"/>
  <c r="I868" i="3"/>
  <c r="F868" i="3"/>
  <c r="I867" i="3"/>
  <c r="F867" i="3"/>
  <c r="I866" i="3"/>
  <c r="F866" i="3"/>
  <c r="I865" i="3"/>
  <c r="F865" i="3"/>
  <c r="I864" i="3"/>
  <c r="F864" i="3"/>
  <c r="I863" i="3"/>
  <c r="F863" i="3"/>
  <c r="I862" i="3"/>
  <c r="F862" i="3"/>
  <c r="I861" i="3"/>
  <c r="F861" i="3"/>
  <c r="I860" i="3"/>
  <c r="F860" i="3"/>
  <c r="I859" i="3"/>
  <c r="F859" i="3"/>
  <c r="I858" i="3"/>
  <c r="F858" i="3"/>
  <c r="I857" i="3"/>
  <c r="F857" i="3"/>
  <c r="I856" i="3"/>
  <c r="F856" i="3"/>
  <c r="I855" i="3"/>
  <c r="F855" i="3"/>
  <c r="I854" i="3"/>
  <c r="F854" i="3"/>
  <c r="I853" i="3"/>
  <c r="F853" i="3"/>
  <c r="I852" i="3"/>
  <c r="F852" i="3"/>
  <c r="I851" i="3"/>
  <c r="F851" i="3"/>
  <c r="I850" i="3"/>
  <c r="F850" i="3"/>
  <c r="I848" i="3"/>
  <c r="F848" i="3"/>
  <c r="I847" i="3"/>
  <c r="F847" i="3"/>
  <c r="I846" i="3"/>
  <c r="F846" i="3"/>
  <c r="I845" i="3"/>
  <c r="F845" i="3"/>
  <c r="I844" i="3"/>
  <c r="F844" i="3"/>
  <c r="I843" i="3"/>
  <c r="F843" i="3"/>
  <c r="I842" i="3"/>
  <c r="F842" i="3"/>
  <c r="I841" i="3"/>
  <c r="F841" i="3"/>
  <c r="I840" i="3"/>
  <c r="F840" i="3"/>
  <c r="I839" i="3"/>
  <c r="F839" i="3"/>
  <c r="I838" i="3"/>
  <c r="F838" i="3"/>
  <c r="I837" i="3"/>
  <c r="F837" i="3"/>
  <c r="I836" i="3"/>
  <c r="F836" i="3"/>
  <c r="I835" i="3"/>
  <c r="F835" i="3"/>
  <c r="I833" i="3"/>
  <c r="F833" i="3"/>
  <c r="I832" i="3"/>
  <c r="F832" i="3"/>
  <c r="I831" i="3"/>
  <c r="F831" i="3"/>
  <c r="I830" i="3"/>
  <c r="F830" i="3"/>
  <c r="I829" i="3"/>
  <c r="F829" i="3"/>
  <c r="I828" i="3"/>
  <c r="F828" i="3"/>
  <c r="I827" i="3"/>
  <c r="F827" i="3"/>
  <c r="I826" i="3"/>
  <c r="F826" i="3"/>
  <c r="I825" i="3"/>
  <c r="F825" i="3"/>
  <c r="I824" i="3"/>
  <c r="F824" i="3"/>
  <c r="I823" i="3"/>
  <c r="F823" i="3"/>
  <c r="I822" i="3"/>
  <c r="F822" i="3"/>
  <c r="I821" i="3"/>
  <c r="F821" i="3"/>
  <c r="I820" i="3"/>
  <c r="F820" i="3"/>
  <c r="I819" i="3"/>
  <c r="F819" i="3"/>
  <c r="I818" i="3"/>
  <c r="F818" i="3"/>
  <c r="I817" i="3"/>
  <c r="F817" i="3"/>
  <c r="I816" i="3"/>
  <c r="F816" i="3"/>
  <c r="I814" i="3"/>
  <c r="F814" i="3"/>
  <c r="I813" i="3"/>
  <c r="F813" i="3"/>
  <c r="I812" i="3"/>
  <c r="F812" i="3"/>
  <c r="I811" i="3"/>
  <c r="F811" i="3"/>
  <c r="I810" i="3"/>
  <c r="F810" i="3"/>
  <c r="I809" i="3"/>
  <c r="F809" i="3"/>
  <c r="I808" i="3"/>
  <c r="F808" i="3"/>
  <c r="I807" i="3"/>
  <c r="F807" i="3"/>
  <c r="I806" i="3"/>
  <c r="F806" i="3"/>
  <c r="I805" i="3"/>
  <c r="F805" i="3"/>
  <c r="I804" i="3"/>
  <c r="F804" i="3"/>
  <c r="I803" i="3"/>
  <c r="F803" i="3"/>
  <c r="I802" i="3"/>
  <c r="F802" i="3"/>
  <c r="I801" i="3"/>
  <c r="F801" i="3"/>
  <c r="I800" i="3"/>
  <c r="F800" i="3"/>
  <c r="I798" i="3"/>
  <c r="F798" i="3"/>
  <c r="I797" i="3"/>
  <c r="F797" i="3"/>
  <c r="I796" i="3"/>
  <c r="F796" i="3"/>
  <c r="I795" i="3"/>
  <c r="F795" i="3"/>
  <c r="I794" i="3"/>
  <c r="F794" i="3"/>
  <c r="I793" i="3"/>
  <c r="F793" i="3"/>
  <c r="I792" i="3"/>
  <c r="F792" i="3"/>
  <c r="I791" i="3"/>
  <c r="F791" i="3"/>
  <c r="I790" i="3"/>
  <c r="F790" i="3"/>
  <c r="I789" i="3"/>
  <c r="F789" i="3"/>
  <c r="I788" i="3"/>
  <c r="F788" i="3"/>
  <c r="I787" i="3"/>
  <c r="F787" i="3"/>
  <c r="I785" i="3"/>
  <c r="F785" i="3"/>
  <c r="I784" i="3"/>
  <c r="F784" i="3"/>
  <c r="I783" i="3"/>
  <c r="F783" i="3"/>
  <c r="I782" i="3"/>
  <c r="F782" i="3"/>
  <c r="I781" i="3"/>
  <c r="F781" i="3"/>
  <c r="I780" i="3"/>
  <c r="F780" i="3"/>
  <c r="I779" i="3"/>
  <c r="F779" i="3"/>
  <c r="I778" i="3"/>
  <c r="F778" i="3"/>
  <c r="I777" i="3"/>
  <c r="F777" i="3"/>
  <c r="I776" i="3"/>
  <c r="F776" i="3"/>
  <c r="I775" i="3"/>
  <c r="F775" i="3"/>
  <c r="I774" i="3"/>
  <c r="F774" i="3"/>
  <c r="I772" i="3"/>
  <c r="F772" i="3"/>
  <c r="I771" i="3"/>
  <c r="F771" i="3"/>
  <c r="I770" i="3"/>
  <c r="F770" i="3"/>
  <c r="I769" i="3"/>
  <c r="F769" i="3"/>
  <c r="I768" i="3"/>
  <c r="F768" i="3"/>
  <c r="I767" i="3"/>
  <c r="F767" i="3"/>
  <c r="I765" i="3"/>
  <c r="F765" i="3"/>
  <c r="I764" i="3"/>
  <c r="F764" i="3"/>
  <c r="I763" i="3"/>
  <c r="F763" i="3"/>
  <c r="I762" i="3"/>
  <c r="F762" i="3"/>
  <c r="I761" i="3"/>
  <c r="F761" i="3"/>
  <c r="I760" i="3"/>
  <c r="F760" i="3"/>
  <c r="I758" i="3"/>
  <c r="F758" i="3"/>
  <c r="I757" i="3"/>
  <c r="F757" i="3"/>
  <c r="I756" i="3"/>
  <c r="F756" i="3"/>
  <c r="I755" i="3"/>
  <c r="F755" i="3"/>
  <c r="I754" i="3"/>
  <c r="F754" i="3"/>
  <c r="I753" i="3"/>
  <c r="F753" i="3"/>
  <c r="I752" i="3"/>
  <c r="F752" i="3"/>
  <c r="I751" i="3"/>
  <c r="F751" i="3"/>
  <c r="I750" i="3"/>
  <c r="F750" i="3"/>
  <c r="I749" i="3"/>
  <c r="F749" i="3"/>
  <c r="I748" i="3"/>
  <c r="F748" i="3"/>
  <c r="I747" i="3"/>
  <c r="F747" i="3"/>
  <c r="I746" i="3"/>
  <c r="F746" i="3"/>
  <c r="I745" i="3"/>
  <c r="F745" i="3"/>
  <c r="I744" i="3"/>
  <c r="F744" i="3"/>
  <c r="I743" i="3"/>
  <c r="F743" i="3"/>
  <c r="I742" i="3"/>
  <c r="F742" i="3"/>
  <c r="I741" i="3"/>
  <c r="F741" i="3"/>
  <c r="I740" i="3"/>
  <c r="F740" i="3"/>
  <c r="I739" i="3"/>
  <c r="F739" i="3"/>
  <c r="I738" i="3"/>
  <c r="F738" i="3"/>
  <c r="I737" i="3"/>
  <c r="F737" i="3"/>
  <c r="I736" i="3"/>
  <c r="F736" i="3"/>
  <c r="I735" i="3"/>
  <c r="F735" i="3"/>
  <c r="I734" i="3"/>
  <c r="F734" i="3"/>
  <c r="I733" i="3"/>
  <c r="F733" i="3"/>
  <c r="I732" i="3"/>
  <c r="F732" i="3"/>
  <c r="I731" i="3"/>
  <c r="F731" i="3"/>
  <c r="I729" i="3"/>
  <c r="F729" i="3"/>
  <c r="I728" i="3"/>
  <c r="F728" i="3"/>
  <c r="I727" i="3"/>
  <c r="F727" i="3"/>
  <c r="I726" i="3"/>
  <c r="F726" i="3"/>
  <c r="I725" i="3"/>
  <c r="F725" i="3"/>
  <c r="I724" i="3"/>
  <c r="F724" i="3"/>
  <c r="I723" i="3"/>
  <c r="F723" i="3"/>
  <c r="I722" i="3"/>
  <c r="F722" i="3"/>
  <c r="I721" i="3"/>
  <c r="F721" i="3"/>
  <c r="I720" i="3"/>
  <c r="F720" i="3"/>
  <c r="I719" i="3"/>
  <c r="F719" i="3"/>
  <c r="I718" i="3"/>
  <c r="F718" i="3"/>
  <c r="I717" i="3"/>
  <c r="F717" i="3"/>
  <c r="I716" i="3"/>
  <c r="F716" i="3"/>
  <c r="I714" i="3"/>
  <c r="F714" i="3"/>
  <c r="I713" i="3"/>
  <c r="F713" i="3"/>
  <c r="I712" i="3"/>
  <c r="F712" i="3"/>
  <c r="I711" i="3"/>
  <c r="F711" i="3"/>
  <c r="I710" i="3"/>
  <c r="F710" i="3"/>
  <c r="I709" i="3"/>
  <c r="F709" i="3"/>
  <c r="I708" i="3"/>
  <c r="F708" i="3"/>
  <c r="I707" i="3"/>
  <c r="F707" i="3"/>
  <c r="I706" i="3"/>
  <c r="F706" i="3"/>
  <c r="I705" i="3"/>
  <c r="F705" i="3"/>
  <c r="I704" i="3"/>
  <c r="F704" i="3"/>
  <c r="I703" i="3"/>
  <c r="F703" i="3"/>
  <c r="I702" i="3"/>
  <c r="F702" i="3"/>
  <c r="I701" i="3"/>
  <c r="F701" i="3"/>
  <c r="I700" i="3"/>
  <c r="F700" i="3"/>
  <c r="I699" i="3"/>
  <c r="F699" i="3"/>
  <c r="I698" i="3"/>
  <c r="F698" i="3"/>
  <c r="I697" i="3"/>
  <c r="F697" i="3"/>
  <c r="I696" i="3"/>
  <c r="F696" i="3"/>
  <c r="I695" i="3"/>
  <c r="F695" i="3"/>
  <c r="I694" i="3"/>
  <c r="F694" i="3"/>
  <c r="I693" i="3"/>
  <c r="F693" i="3"/>
  <c r="I692" i="3"/>
  <c r="F692" i="3"/>
  <c r="I691" i="3"/>
  <c r="F691" i="3"/>
  <c r="I690" i="3"/>
  <c r="F690" i="3"/>
  <c r="I689" i="3"/>
  <c r="F689" i="3"/>
  <c r="I688" i="3"/>
  <c r="F688" i="3"/>
  <c r="I686" i="3"/>
  <c r="F686" i="3"/>
  <c r="I685" i="3"/>
  <c r="F685" i="3"/>
  <c r="I684" i="3"/>
  <c r="F684" i="3"/>
  <c r="I683" i="3"/>
  <c r="F683" i="3"/>
  <c r="I682" i="3"/>
  <c r="F682" i="3"/>
  <c r="I681" i="3"/>
  <c r="F681" i="3"/>
  <c r="I679" i="3"/>
  <c r="F679" i="3"/>
  <c r="I678" i="3"/>
  <c r="F678" i="3"/>
  <c r="I677" i="3"/>
  <c r="F677" i="3"/>
  <c r="I676" i="3"/>
  <c r="F676" i="3"/>
  <c r="I675" i="3"/>
  <c r="F675" i="3"/>
  <c r="I674" i="3"/>
  <c r="F674" i="3"/>
  <c r="I673" i="3"/>
  <c r="F673" i="3"/>
  <c r="I672" i="3"/>
  <c r="F672" i="3"/>
  <c r="I671" i="3"/>
  <c r="F671" i="3"/>
  <c r="I670" i="3"/>
  <c r="F670" i="3"/>
  <c r="I669" i="3"/>
  <c r="F669" i="3"/>
  <c r="I668" i="3"/>
  <c r="F668" i="3"/>
  <c r="I667" i="3"/>
  <c r="F667" i="3"/>
  <c r="I666" i="3"/>
  <c r="F666" i="3"/>
  <c r="I665" i="3"/>
  <c r="F665" i="3"/>
  <c r="I664" i="3"/>
  <c r="F664" i="3"/>
  <c r="I663" i="3"/>
  <c r="F663" i="3"/>
  <c r="I662" i="3"/>
  <c r="F662" i="3"/>
  <c r="I661" i="3"/>
  <c r="F661" i="3"/>
  <c r="I660" i="3"/>
  <c r="F660" i="3"/>
  <c r="I659" i="3"/>
  <c r="F659" i="3"/>
  <c r="I658" i="3"/>
  <c r="F658" i="3"/>
  <c r="I657" i="3"/>
  <c r="F657" i="3"/>
  <c r="I656" i="3"/>
  <c r="F656" i="3"/>
  <c r="I655" i="3"/>
  <c r="F655" i="3"/>
  <c r="I654" i="3"/>
  <c r="F654" i="3"/>
  <c r="I653" i="3"/>
  <c r="F653" i="3"/>
  <c r="I652" i="3"/>
  <c r="F652" i="3"/>
  <c r="I651" i="3"/>
  <c r="F651" i="3"/>
  <c r="I650" i="3"/>
  <c r="F650" i="3"/>
  <c r="I649" i="3"/>
  <c r="F649" i="3"/>
  <c r="I648" i="3"/>
  <c r="F648" i="3"/>
  <c r="I647" i="3"/>
  <c r="F647" i="3"/>
  <c r="I646" i="3"/>
  <c r="F646" i="3"/>
  <c r="I645" i="3"/>
  <c r="F645" i="3"/>
  <c r="I644" i="3"/>
  <c r="F644" i="3"/>
  <c r="I643" i="3"/>
  <c r="F643" i="3"/>
  <c r="I642" i="3"/>
  <c r="F642" i="3"/>
  <c r="I641" i="3"/>
  <c r="F641" i="3"/>
  <c r="I640" i="3"/>
  <c r="F640" i="3"/>
  <c r="I639" i="3"/>
  <c r="F639" i="3"/>
  <c r="I638" i="3"/>
  <c r="F638" i="3"/>
  <c r="I637" i="3"/>
  <c r="F637" i="3"/>
  <c r="I636" i="3"/>
  <c r="F636" i="3"/>
  <c r="I635" i="3"/>
  <c r="F635" i="3"/>
  <c r="I634" i="3"/>
  <c r="F634" i="3"/>
  <c r="I633" i="3"/>
  <c r="F633" i="3"/>
  <c r="I632" i="3"/>
  <c r="F632" i="3"/>
  <c r="I631" i="3"/>
  <c r="F631" i="3"/>
  <c r="I630" i="3"/>
  <c r="F630" i="3"/>
  <c r="I629" i="3"/>
  <c r="F629" i="3"/>
  <c r="I628" i="3"/>
  <c r="F628" i="3"/>
  <c r="I627" i="3"/>
  <c r="F627" i="3"/>
  <c r="I626" i="3"/>
  <c r="F626" i="3"/>
  <c r="I624" i="3"/>
  <c r="F624" i="3"/>
  <c r="I623" i="3"/>
  <c r="F623" i="3"/>
  <c r="I622" i="3"/>
  <c r="F622" i="3"/>
  <c r="I621" i="3"/>
  <c r="F621" i="3"/>
  <c r="I620" i="3"/>
  <c r="F620" i="3"/>
  <c r="I619" i="3"/>
  <c r="F619" i="3"/>
  <c r="I618" i="3"/>
  <c r="F618" i="3"/>
  <c r="I617" i="3"/>
  <c r="F617" i="3"/>
  <c r="I616" i="3"/>
  <c r="F616" i="3"/>
  <c r="I615" i="3"/>
  <c r="F615" i="3"/>
  <c r="I614" i="3"/>
  <c r="F614" i="3"/>
  <c r="I613" i="3"/>
  <c r="F613" i="3"/>
  <c r="I612" i="3"/>
  <c r="F612" i="3"/>
  <c r="I611" i="3"/>
  <c r="F611" i="3"/>
  <c r="I610" i="3"/>
  <c r="F610" i="3"/>
  <c r="I609" i="3"/>
  <c r="F609" i="3"/>
  <c r="I608" i="3"/>
  <c r="F608" i="3"/>
  <c r="I607" i="3"/>
  <c r="F607" i="3"/>
  <c r="I605" i="3"/>
  <c r="F605" i="3"/>
  <c r="I604" i="3"/>
  <c r="F604" i="3"/>
  <c r="I603" i="3"/>
  <c r="F603" i="3"/>
  <c r="I602" i="3"/>
  <c r="F602" i="3"/>
  <c r="I601" i="3"/>
  <c r="F601" i="3"/>
  <c r="I600" i="3"/>
  <c r="F600" i="3"/>
  <c r="I599" i="3"/>
  <c r="F599" i="3"/>
  <c r="I598" i="3"/>
  <c r="F598" i="3"/>
  <c r="I597" i="3"/>
  <c r="F597" i="3"/>
  <c r="I596" i="3"/>
  <c r="F596" i="3"/>
  <c r="I595" i="3"/>
  <c r="F595" i="3"/>
  <c r="I594" i="3"/>
  <c r="F594" i="3"/>
  <c r="I592" i="3"/>
  <c r="F592" i="3"/>
  <c r="I591" i="3"/>
  <c r="F591" i="3"/>
  <c r="I590" i="3"/>
  <c r="F590" i="3"/>
  <c r="I589" i="3"/>
  <c r="F589" i="3"/>
  <c r="I588" i="3"/>
  <c r="F588" i="3"/>
  <c r="I587" i="3"/>
  <c r="F587" i="3"/>
  <c r="I586" i="3"/>
  <c r="F586" i="3"/>
  <c r="I585" i="3"/>
  <c r="F585" i="3"/>
  <c r="I584" i="3"/>
  <c r="F584" i="3"/>
  <c r="I583" i="3"/>
  <c r="F583" i="3"/>
  <c r="I582" i="3"/>
  <c r="F582" i="3"/>
  <c r="I580" i="3"/>
  <c r="F580" i="3"/>
  <c r="I579" i="3"/>
  <c r="F579" i="3"/>
  <c r="I578" i="3"/>
  <c r="F578" i="3"/>
  <c r="I577" i="3"/>
  <c r="F577" i="3"/>
  <c r="I576" i="3"/>
  <c r="F576" i="3"/>
  <c r="I575" i="3"/>
  <c r="F575" i="3"/>
  <c r="I574" i="3"/>
  <c r="F574" i="3"/>
  <c r="I573" i="3"/>
  <c r="F573" i="3"/>
  <c r="I572" i="3"/>
  <c r="F572" i="3"/>
  <c r="I571" i="3"/>
  <c r="F571" i="3"/>
  <c r="I570" i="3"/>
  <c r="F570" i="3"/>
  <c r="I569" i="3"/>
  <c r="F569" i="3"/>
  <c r="I568" i="3"/>
  <c r="F568" i="3"/>
  <c r="I567" i="3"/>
  <c r="F567" i="3"/>
  <c r="I566" i="3"/>
  <c r="F566" i="3"/>
  <c r="I565" i="3"/>
  <c r="F565" i="3"/>
  <c r="I564" i="3"/>
  <c r="F564" i="3"/>
  <c r="I563" i="3"/>
  <c r="F563" i="3"/>
  <c r="I562" i="3"/>
  <c r="F562" i="3"/>
  <c r="I561" i="3"/>
  <c r="F561" i="3"/>
  <c r="I560" i="3"/>
  <c r="F560" i="3"/>
  <c r="I559" i="3"/>
  <c r="F559" i="3"/>
  <c r="I558" i="3"/>
  <c r="F558" i="3"/>
  <c r="I557" i="3"/>
  <c r="F557" i="3"/>
  <c r="I556" i="3"/>
  <c r="F556" i="3"/>
  <c r="I555" i="3"/>
  <c r="F555" i="3"/>
  <c r="I554" i="3"/>
  <c r="F554" i="3"/>
  <c r="I553" i="3"/>
  <c r="F553" i="3"/>
  <c r="I552" i="3"/>
  <c r="F552" i="3"/>
  <c r="I551" i="3"/>
  <c r="F551" i="3"/>
  <c r="I550" i="3"/>
  <c r="F550" i="3"/>
  <c r="I549" i="3"/>
  <c r="F549" i="3"/>
  <c r="I548" i="3"/>
  <c r="F548" i="3"/>
  <c r="I547" i="3"/>
  <c r="F547" i="3"/>
  <c r="I546" i="3"/>
  <c r="F546" i="3"/>
  <c r="I545" i="3"/>
  <c r="F545" i="3"/>
  <c r="I544" i="3"/>
  <c r="F544" i="3"/>
  <c r="I543" i="3"/>
  <c r="F543" i="3"/>
  <c r="I542" i="3"/>
  <c r="F542" i="3"/>
  <c r="I541" i="3"/>
  <c r="F541" i="3"/>
  <c r="I540" i="3"/>
  <c r="F540" i="3"/>
  <c r="I539" i="3"/>
  <c r="F539" i="3"/>
  <c r="I537" i="3"/>
  <c r="F537" i="3"/>
  <c r="I536" i="3"/>
  <c r="F536" i="3"/>
  <c r="I535" i="3"/>
  <c r="F535" i="3"/>
  <c r="I534" i="3"/>
  <c r="F534" i="3"/>
  <c r="I533" i="3"/>
  <c r="F533" i="3"/>
  <c r="I532" i="3"/>
  <c r="F532" i="3"/>
  <c r="I531" i="3"/>
  <c r="F531" i="3"/>
  <c r="I530" i="3"/>
  <c r="F530" i="3"/>
  <c r="I529" i="3"/>
  <c r="F529" i="3"/>
  <c r="I528" i="3"/>
  <c r="F528" i="3"/>
  <c r="I527" i="3"/>
  <c r="F527" i="3"/>
  <c r="I526" i="3"/>
  <c r="F526" i="3"/>
  <c r="I525" i="3"/>
  <c r="F525" i="3"/>
  <c r="I524" i="3"/>
  <c r="F524" i="3"/>
  <c r="I523" i="3"/>
  <c r="F523" i="3"/>
  <c r="I522" i="3"/>
  <c r="F522" i="3"/>
  <c r="I521" i="3"/>
  <c r="F521" i="3"/>
  <c r="I520" i="3"/>
  <c r="F520" i="3"/>
  <c r="I519" i="3"/>
  <c r="F519" i="3"/>
  <c r="I518" i="3"/>
  <c r="F518" i="3"/>
  <c r="I517" i="3"/>
  <c r="F517" i="3"/>
  <c r="I516" i="3"/>
  <c r="F516" i="3"/>
  <c r="I515" i="3"/>
  <c r="F515" i="3"/>
  <c r="I514" i="3"/>
  <c r="F514" i="3"/>
  <c r="I513" i="3"/>
  <c r="F513" i="3"/>
  <c r="I512" i="3"/>
  <c r="F512" i="3"/>
  <c r="I511" i="3"/>
  <c r="F511" i="3"/>
  <c r="I510" i="3"/>
  <c r="F510" i="3"/>
  <c r="I509" i="3"/>
  <c r="F509" i="3"/>
  <c r="I508" i="3"/>
  <c r="F508" i="3"/>
  <c r="I507" i="3"/>
  <c r="F507" i="3"/>
  <c r="I506" i="3"/>
  <c r="F506" i="3"/>
  <c r="I505" i="3"/>
  <c r="F505" i="3"/>
  <c r="I504" i="3"/>
  <c r="F504" i="3"/>
  <c r="I503" i="3"/>
  <c r="F503" i="3"/>
  <c r="I502" i="3"/>
  <c r="F502" i="3"/>
  <c r="I501" i="3"/>
  <c r="F501" i="3"/>
  <c r="I500" i="3"/>
  <c r="F500" i="3"/>
  <c r="I499" i="3"/>
  <c r="F499" i="3"/>
  <c r="I498" i="3"/>
  <c r="F498" i="3"/>
  <c r="I497" i="3"/>
  <c r="F497" i="3"/>
  <c r="I496" i="3"/>
  <c r="F496" i="3"/>
  <c r="I495" i="3"/>
  <c r="F495" i="3"/>
  <c r="I494" i="3"/>
  <c r="F494" i="3"/>
  <c r="I493" i="3"/>
  <c r="F493" i="3"/>
  <c r="I492" i="3"/>
  <c r="F492" i="3"/>
  <c r="I491" i="3"/>
  <c r="F491" i="3"/>
  <c r="I490" i="3"/>
  <c r="F490" i="3"/>
  <c r="I489" i="3"/>
  <c r="F489" i="3"/>
  <c r="I487" i="3"/>
  <c r="F487" i="3"/>
  <c r="I486" i="3"/>
  <c r="F486" i="3"/>
  <c r="I485" i="3"/>
  <c r="F485" i="3"/>
  <c r="I484" i="3"/>
  <c r="F484" i="3"/>
  <c r="I483" i="3"/>
  <c r="F483" i="3"/>
  <c r="I482" i="3"/>
  <c r="F482" i="3"/>
  <c r="I481" i="3"/>
  <c r="F481" i="3"/>
  <c r="I480" i="3"/>
  <c r="F480" i="3"/>
  <c r="I479" i="3"/>
  <c r="F479" i="3"/>
  <c r="I477" i="3"/>
  <c r="F477" i="3"/>
  <c r="I476" i="3"/>
  <c r="F476" i="3"/>
  <c r="I475" i="3"/>
  <c r="F475" i="3"/>
  <c r="I474" i="3"/>
  <c r="F474" i="3"/>
  <c r="I473" i="3"/>
  <c r="F473" i="3"/>
  <c r="I472" i="3"/>
  <c r="F472" i="3"/>
  <c r="I471" i="3"/>
  <c r="F471" i="3"/>
  <c r="I470" i="3"/>
  <c r="F470" i="3"/>
  <c r="I469" i="3"/>
  <c r="F469" i="3"/>
  <c r="I468" i="3"/>
  <c r="F468" i="3"/>
  <c r="I467" i="3"/>
  <c r="F467" i="3"/>
  <c r="I466" i="3"/>
  <c r="F466" i="3"/>
  <c r="I465" i="3"/>
  <c r="F465" i="3"/>
  <c r="I464" i="3"/>
  <c r="F464" i="3"/>
  <c r="I463" i="3"/>
  <c r="F463" i="3"/>
  <c r="I462" i="3"/>
  <c r="F462" i="3"/>
  <c r="I461" i="3"/>
  <c r="F461" i="3"/>
  <c r="I460" i="3"/>
  <c r="F460" i="3"/>
  <c r="I459" i="3"/>
  <c r="F459" i="3"/>
  <c r="I458" i="3"/>
  <c r="F458" i="3"/>
  <c r="I456" i="3"/>
  <c r="F456" i="3"/>
  <c r="I455" i="3"/>
  <c r="F455" i="3"/>
  <c r="I454" i="3"/>
  <c r="F454" i="3"/>
  <c r="I453" i="3"/>
  <c r="F453" i="3"/>
  <c r="I452" i="3"/>
  <c r="F452" i="3"/>
  <c r="I451" i="3"/>
  <c r="F451" i="3"/>
  <c r="I450" i="3"/>
  <c r="F450" i="3"/>
  <c r="I449" i="3"/>
  <c r="F449" i="3"/>
  <c r="I448" i="3"/>
  <c r="F448" i="3"/>
  <c r="I447" i="3"/>
  <c r="F447" i="3"/>
  <c r="I446" i="3"/>
  <c r="F446" i="3"/>
  <c r="I445" i="3"/>
  <c r="F445" i="3"/>
  <c r="I443" i="3"/>
  <c r="F443" i="3"/>
  <c r="I442" i="3"/>
  <c r="F442" i="3"/>
  <c r="I441" i="3"/>
  <c r="F441" i="3"/>
  <c r="I440" i="3"/>
  <c r="F440" i="3"/>
  <c r="I439" i="3"/>
  <c r="F439" i="3"/>
  <c r="I438" i="3"/>
  <c r="F438" i="3"/>
  <c r="I436" i="3"/>
  <c r="F436" i="3"/>
  <c r="I435" i="3"/>
  <c r="F435" i="3"/>
  <c r="I434" i="3"/>
  <c r="F434" i="3"/>
  <c r="I433" i="3"/>
  <c r="F433" i="3"/>
  <c r="I432" i="3"/>
  <c r="F432" i="3"/>
  <c r="I431" i="3"/>
  <c r="F431" i="3"/>
  <c r="I430" i="3"/>
  <c r="F430" i="3"/>
  <c r="I429" i="3"/>
  <c r="F429" i="3"/>
  <c r="I428" i="3"/>
  <c r="F428" i="3"/>
  <c r="I427" i="3"/>
  <c r="F427" i="3"/>
  <c r="I426" i="3"/>
  <c r="F426" i="3"/>
  <c r="I425" i="3"/>
  <c r="F425" i="3"/>
  <c r="I423" i="3"/>
  <c r="F423" i="3"/>
  <c r="I422" i="3"/>
  <c r="F422" i="3"/>
  <c r="I421" i="3"/>
  <c r="F421" i="3"/>
  <c r="I420" i="3"/>
  <c r="F420" i="3"/>
  <c r="I419" i="3"/>
  <c r="F419" i="3"/>
  <c r="I418" i="3"/>
  <c r="F418" i="3"/>
  <c r="I417" i="3"/>
  <c r="F417" i="3"/>
  <c r="I416" i="3"/>
  <c r="F416" i="3"/>
  <c r="I415" i="3"/>
  <c r="F415" i="3"/>
  <c r="I414" i="3"/>
  <c r="F414" i="3"/>
  <c r="I413" i="3"/>
  <c r="F413" i="3"/>
  <c r="I412" i="3"/>
  <c r="F412" i="3"/>
  <c r="I411" i="3"/>
  <c r="F411" i="3"/>
  <c r="I410" i="3"/>
  <c r="F410" i="3"/>
  <c r="I409" i="3"/>
  <c r="F409" i="3"/>
  <c r="I408" i="3"/>
  <c r="F408" i="3"/>
  <c r="I407" i="3"/>
  <c r="F407" i="3"/>
  <c r="I406" i="3"/>
  <c r="F406" i="3"/>
  <c r="I405" i="3"/>
  <c r="F405" i="3"/>
  <c r="I404" i="3"/>
  <c r="F404" i="3"/>
  <c r="I403" i="3"/>
  <c r="F403" i="3"/>
  <c r="I402" i="3"/>
  <c r="F402" i="3"/>
  <c r="I401" i="3"/>
  <c r="F401" i="3"/>
  <c r="I400" i="3"/>
  <c r="F400" i="3"/>
  <c r="I398" i="3"/>
  <c r="F398" i="3"/>
  <c r="I397" i="3"/>
  <c r="F397" i="3"/>
  <c r="I396" i="3"/>
  <c r="F396" i="3"/>
  <c r="I395" i="3"/>
  <c r="F395" i="3"/>
  <c r="I394" i="3"/>
  <c r="F394" i="3"/>
  <c r="I393" i="3"/>
  <c r="F393" i="3"/>
  <c r="I392" i="3"/>
  <c r="F392" i="3"/>
  <c r="I391" i="3"/>
  <c r="F391" i="3"/>
  <c r="I390" i="3"/>
  <c r="F390" i="3"/>
  <c r="I389" i="3"/>
  <c r="F389" i="3"/>
  <c r="I388" i="3"/>
  <c r="F388" i="3"/>
  <c r="I387" i="3"/>
  <c r="F387" i="3"/>
  <c r="I385" i="3"/>
  <c r="F385" i="3"/>
  <c r="I384" i="3"/>
  <c r="F384" i="3"/>
  <c r="I383" i="3"/>
  <c r="F383" i="3"/>
  <c r="I382" i="3"/>
  <c r="F382" i="3"/>
  <c r="I381" i="3"/>
  <c r="F381" i="3"/>
  <c r="I380" i="3"/>
  <c r="F380" i="3"/>
  <c r="I379" i="3"/>
  <c r="F379" i="3"/>
  <c r="I378" i="3"/>
  <c r="F378" i="3"/>
  <c r="I377" i="3"/>
  <c r="F377" i="3"/>
  <c r="I376" i="3"/>
  <c r="F376" i="3"/>
  <c r="I375" i="3"/>
  <c r="F375" i="3"/>
  <c r="I374" i="3"/>
  <c r="F374" i="3"/>
  <c r="I373" i="3"/>
  <c r="F373" i="3"/>
  <c r="I372" i="3"/>
  <c r="F372" i="3"/>
  <c r="I371" i="3"/>
  <c r="F371" i="3"/>
  <c r="I370" i="3"/>
  <c r="F370" i="3"/>
  <c r="I369" i="3"/>
  <c r="F369" i="3"/>
  <c r="I368" i="3"/>
  <c r="F368" i="3"/>
  <c r="I367" i="3"/>
  <c r="F367" i="3"/>
  <c r="I366" i="3"/>
  <c r="F366" i="3"/>
  <c r="I365" i="3"/>
  <c r="F365" i="3"/>
  <c r="I364" i="3"/>
  <c r="F364" i="3"/>
  <c r="I363" i="3"/>
  <c r="F363" i="3"/>
  <c r="I362" i="3"/>
  <c r="F362" i="3"/>
  <c r="I361" i="3"/>
  <c r="F361" i="3"/>
  <c r="I360" i="3"/>
  <c r="F360" i="3"/>
  <c r="I359" i="3"/>
  <c r="F359" i="3"/>
  <c r="I358" i="3"/>
  <c r="F358" i="3"/>
  <c r="I356" i="3"/>
  <c r="F356" i="3"/>
  <c r="I355" i="3"/>
  <c r="F355" i="3"/>
  <c r="I354" i="3"/>
  <c r="F354" i="3"/>
  <c r="I353" i="3"/>
  <c r="F353" i="3"/>
  <c r="I352" i="3"/>
  <c r="F352" i="3"/>
  <c r="I351" i="3"/>
  <c r="F351" i="3"/>
  <c r="I350" i="3"/>
  <c r="F350" i="3"/>
  <c r="I349" i="3"/>
  <c r="F349" i="3"/>
  <c r="I348" i="3"/>
  <c r="F348" i="3"/>
  <c r="I347" i="3"/>
  <c r="F347" i="3"/>
  <c r="I346" i="3"/>
  <c r="F346" i="3"/>
  <c r="I345" i="3"/>
  <c r="F345" i="3"/>
  <c r="I344" i="3"/>
  <c r="F344" i="3"/>
  <c r="I343" i="3"/>
  <c r="F343" i="3"/>
  <c r="I342" i="3"/>
  <c r="F342" i="3"/>
  <c r="I341" i="3"/>
  <c r="F341" i="3"/>
  <c r="I340" i="3"/>
  <c r="F340" i="3"/>
  <c r="I339" i="3"/>
  <c r="F339" i="3"/>
  <c r="I338" i="3"/>
  <c r="F338" i="3"/>
  <c r="I337" i="3"/>
  <c r="F337" i="3"/>
  <c r="I336" i="3"/>
  <c r="F336" i="3"/>
  <c r="I335" i="3"/>
  <c r="F335" i="3"/>
  <c r="I334" i="3"/>
  <c r="F334" i="3"/>
  <c r="I333" i="3"/>
  <c r="F333" i="3"/>
  <c r="I332" i="3"/>
  <c r="F332" i="3"/>
  <c r="I331" i="3"/>
  <c r="F331" i="3"/>
  <c r="I330" i="3"/>
  <c r="F330" i="3"/>
  <c r="I329" i="3"/>
  <c r="F329" i="3"/>
  <c r="I328" i="3"/>
  <c r="F328" i="3"/>
  <c r="I327" i="3"/>
  <c r="F327" i="3"/>
  <c r="I326" i="3"/>
  <c r="F326" i="3"/>
  <c r="I325" i="3"/>
  <c r="F325" i="3"/>
  <c r="I324" i="3"/>
  <c r="F324" i="3"/>
  <c r="I323" i="3"/>
  <c r="F323" i="3"/>
  <c r="I322" i="3"/>
  <c r="F322" i="3"/>
  <c r="I321" i="3"/>
  <c r="F321" i="3"/>
  <c r="I320" i="3"/>
  <c r="F320" i="3"/>
  <c r="I319" i="3"/>
  <c r="F319" i="3"/>
  <c r="I318" i="3"/>
  <c r="F318" i="3"/>
  <c r="I317" i="3"/>
  <c r="F317" i="3"/>
  <c r="I316" i="3"/>
  <c r="F316" i="3"/>
  <c r="I315" i="3"/>
  <c r="F315" i="3"/>
  <c r="I313" i="3"/>
  <c r="F313" i="3"/>
  <c r="I312" i="3"/>
  <c r="F312" i="3"/>
  <c r="I311" i="3"/>
  <c r="F311" i="3"/>
  <c r="I310" i="3"/>
  <c r="F310" i="3"/>
  <c r="I309" i="3"/>
  <c r="F309" i="3"/>
  <c r="I308" i="3"/>
  <c r="F308" i="3"/>
  <c r="I307" i="3"/>
  <c r="F307" i="3"/>
  <c r="I306" i="3"/>
  <c r="F306" i="3"/>
  <c r="I305" i="3"/>
  <c r="F305" i="3"/>
  <c r="I304" i="3"/>
  <c r="F304" i="3"/>
  <c r="I303" i="3"/>
  <c r="F303" i="3"/>
  <c r="I302" i="3"/>
  <c r="F302" i="3"/>
  <c r="I301" i="3"/>
  <c r="F301" i="3"/>
  <c r="I300" i="3"/>
  <c r="F300" i="3"/>
  <c r="I298" i="3"/>
  <c r="F298" i="3"/>
  <c r="I297" i="3"/>
  <c r="F297" i="3"/>
  <c r="I296" i="3"/>
  <c r="F296" i="3"/>
  <c r="I295" i="3"/>
  <c r="F295" i="3"/>
  <c r="I294" i="3"/>
  <c r="F294" i="3"/>
  <c r="I293" i="3"/>
  <c r="F293" i="3"/>
  <c r="I292" i="3"/>
  <c r="F292" i="3"/>
  <c r="I291" i="3"/>
  <c r="F291" i="3"/>
  <c r="I290" i="3"/>
  <c r="F290" i="3"/>
  <c r="I289" i="3"/>
  <c r="F289" i="3"/>
  <c r="I288" i="3"/>
  <c r="F288" i="3"/>
  <c r="I287" i="3"/>
  <c r="F287" i="3"/>
  <c r="I286" i="3"/>
  <c r="F286" i="3"/>
  <c r="I285" i="3"/>
  <c r="F285" i="3"/>
  <c r="I284" i="3"/>
  <c r="F284" i="3"/>
  <c r="I283" i="3"/>
  <c r="F283" i="3"/>
  <c r="I282" i="3"/>
  <c r="F282" i="3"/>
  <c r="I281" i="3"/>
  <c r="F281" i="3"/>
  <c r="I280" i="3"/>
  <c r="F280" i="3"/>
  <c r="I279" i="3"/>
  <c r="F279" i="3"/>
  <c r="I278" i="3"/>
  <c r="F278" i="3"/>
  <c r="I277" i="3"/>
  <c r="F277" i="3"/>
  <c r="I276" i="3"/>
  <c r="F276" i="3"/>
  <c r="I274" i="3"/>
  <c r="F274" i="3"/>
  <c r="I273" i="3"/>
  <c r="F273" i="3"/>
  <c r="I272" i="3"/>
  <c r="F272" i="3"/>
  <c r="I271" i="3"/>
  <c r="F271" i="3"/>
  <c r="I270" i="3"/>
  <c r="F270" i="3"/>
  <c r="I269" i="3"/>
  <c r="F269" i="3"/>
  <c r="I268" i="3"/>
  <c r="F268" i="3"/>
  <c r="I267" i="3"/>
  <c r="F267" i="3"/>
  <c r="I266" i="3"/>
  <c r="F266" i="3"/>
  <c r="I265" i="3"/>
  <c r="F265" i="3"/>
  <c r="I264" i="3"/>
  <c r="F264" i="3"/>
  <c r="I263" i="3"/>
  <c r="F263" i="3"/>
  <c r="I262" i="3"/>
  <c r="F262" i="3"/>
  <c r="I261" i="3"/>
  <c r="F261" i="3"/>
  <c r="I260" i="3"/>
  <c r="F260" i="3"/>
  <c r="I259" i="3"/>
  <c r="F259" i="3"/>
  <c r="I258" i="3"/>
  <c r="F258" i="3"/>
  <c r="I257" i="3"/>
  <c r="F257" i="3"/>
  <c r="I256" i="3"/>
  <c r="F256" i="3"/>
  <c r="I255" i="3"/>
  <c r="F255" i="3"/>
  <c r="I254" i="3"/>
  <c r="F254" i="3"/>
  <c r="I253" i="3"/>
  <c r="F253" i="3"/>
  <c r="I252" i="3"/>
  <c r="F252" i="3"/>
  <c r="I251" i="3"/>
  <c r="F251" i="3"/>
  <c r="I250" i="3"/>
  <c r="F250" i="3"/>
  <c r="I249" i="3"/>
  <c r="F249" i="3"/>
  <c r="I248" i="3"/>
  <c r="F248" i="3"/>
  <c r="I247" i="3"/>
  <c r="F247" i="3"/>
  <c r="I246" i="3"/>
  <c r="F246" i="3"/>
  <c r="I245" i="3"/>
  <c r="F245" i="3"/>
  <c r="I244" i="3"/>
  <c r="F244" i="3"/>
  <c r="I243" i="3"/>
  <c r="F243" i="3"/>
  <c r="I242" i="3"/>
  <c r="F242" i="3"/>
  <c r="I241" i="3"/>
  <c r="F241" i="3"/>
  <c r="I240" i="3"/>
  <c r="F240" i="3"/>
  <c r="I239" i="3"/>
  <c r="F239" i="3"/>
  <c r="I237" i="3"/>
  <c r="F237" i="3"/>
  <c r="I236" i="3"/>
  <c r="F236" i="3"/>
  <c r="I235" i="3"/>
  <c r="F235" i="3"/>
  <c r="I233" i="3"/>
  <c r="F233" i="3"/>
  <c r="I232" i="3"/>
  <c r="F232" i="3"/>
  <c r="I231" i="3"/>
  <c r="F231" i="3"/>
  <c r="I230" i="3"/>
  <c r="F230" i="3"/>
  <c r="I229" i="3"/>
  <c r="F229" i="3"/>
  <c r="I228" i="3"/>
  <c r="F228" i="3"/>
  <c r="I227" i="3"/>
  <c r="F227" i="3"/>
  <c r="I226" i="3"/>
  <c r="F226" i="3"/>
  <c r="I225" i="3"/>
  <c r="F225" i="3"/>
  <c r="I224" i="3"/>
  <c r="F224" i="3"/>
  <c r="I223" i="3"/>
  <c r="F223" i="3"/>
  <c r="I222" i="3"/>
  <c r="F222" i="3"/>
  <c r="I221" i="3"/>
  <c r="F221" i="3"/>
  <c r="I220" i="3"/>
  <c r="F220" i="3"/>
  <c r="I219" i="3"/>
  <c r="F219" i="3"/>
  <c r="I218" i="3"/>
  <c r="F218" i="3"/>
  <c r="I217" i="3"/>
  <c r="F217" i="3"/>
  <c r="I216" i="3"/>
  <c r="F216" i="3"/>
  <c r="I215" i="3"/>
  <c r="F215" i="3"/>
  <c r="I214" i="3"/>
  <c r="F214" i="3"/>
  <c r="I213" i="3"/>
  <c r="F213" i="3"/>
  <c r="I212" i="3"/>
  <c r="F212" i="3"/>
  <c r="I211" i="3"/>
  <c r="F211" i="3"/>
  <c r="I210" i="3"/>
  <c r="F210" i="3"/>
  <c r="I209" i="3"/>
  <c r="F209" i="3"/>
  <c r="I208" i="3"/>
  <c r="F208" i="3"/>
  <c r="I207" i="3"/>
  <c r="F207" i="3"/>
  <c r="I205" i="3"/>
  <c r="F205" i="3"/>
  <c r="I204" i="3"/>
  <c r="F204" i="3"/>
  <c r="I203" i="3"/>
  <c r="F203" i="3"/>
  <c r="I202" i="3"/>
  <c r="F202" i="3"/>
  <c r="I201" i="3"/>
  <c r="F201" i="3"/>
  <c r="I200" i="3"/>
  <c r="F200" i="3"/>
  <c r="I199" i="3"/>
  <c r="F199" i="3"/>
  <c r="I198" i="3"/>
  <c r="F198" i="3"/>
  <c r="I197" i="3"/>
  <c r="F197" i="3"/>
  <c r="I196" i="3"/>
  <c r="F196" i="3"/>
  <c r="I195" i="3"/>
  <c r="F195" i="3"/>
  <c r="I194" i="3"/>
  <c r="F194" i="3"/>
  <c r="I193" i="3"/>
  <c r="F193" i="3"/>
  <c r="I192" i="3"/>
  <c r="F192" i="3"/>
  <c r="I190" i="3"/>
  <c r="F190" i="3"/>
  <c r="I189" i="3"/>
  <c r="F189" i="3"/>
  <c r="I188" i="3"/>
  <c r="F188" i="3"/>
  <c r="I187" i="3"/>
  <c r="F187" i="3"/>
  <c r="I186" i="3"/>
  <c r="F186" i="3"/>
  <c r="I185" i="3"/>
  <c r="F185" i="3"/>
  <c r="I184" i="3"/>
  <c r="F184" i="3"/>
  <c r="I183" i="3"/>
  <c r="F183" i="3"/>
  <c r="I182" i="3"/>
  <c r="F182" i="3"/>
  <c r="I181" i="3"/>
  <c r="F181" i="3"/>
  <c r="I180" i="3"/>
  <c r="F180" i="3"/>
  <c r="I179" i="3"/>
  <c r="F179" i="3"/>
  <c r="I178" i="3"/>
  <c r="F178" i="3"/>
  <c r="I177" i="3"/>
  <c r="F177" i="3"/>
  <c r="I176" i="3"/>
  <c r="F176" i="3"/>
  <c r="I175" i="3"/>
  <c r="F175" i="3"/>
  <c r="I174" i="3"/>
  <c r="F174" i="3"/>
  <c r="I173" i="3"/>
  <c r="F173" i="3"/>
  <c r="I172" i="3"/>
  <c r="F172" i="3"/>
  <c r="I170" i="3"/>
  <c r="F170" i="3"/>
  <c r="I169" i="3"/>
  <c r="F169" i="3"/>
  <c r="I168" i="3"/>
  <c r="F168" i="3"/>
  <c r="I167" i="3"/>
  <c r="F167" i="3"/>
  <c r="I166" i="3"/>
  <c r="F166" i="3"/>
  <c r="I165" i="3"/>
  <c r="F165" i="3"/>
  <c r="I164" i="3"/>
  <c r="F164" i="3"/>
  <c r="I163" i="3"/>
  <c r="F163" i="3"/>
  <c r="I162" i="3"/>
  <c r="F162" i="3"/>
  <c r="I161" i="3"/>
  <c r="F161" i="3"/>
  <c r="I160" i="3"/>
  <c r="F160" i="3"/>
  <c r="I159" i="3"/>
  <c r="F159" i="3"/>
  <c r="I158" i="3"/>
  <c r="F158" i="3"/>
  <c r="I157" i="3"/>
  <c r="F157" i="3"/>
  <c r="I156" i="3"/>
  <c r="F156" i="3"/>
  <c r="I155" i="3"/>
  <c r="F155" i="3"/>
  <c r="I154" i="3"/>
  <c r="F154" i="3"/>
  <c r="I153" i="3"/>
  <c r="F153" i="3"/>
  <c r="I152" i="3"/>
  <c r="F152" i="3"/>
  <c r="I151" i="3"/>
  <c r="F151" i="3"/>
  <c r="I150" i="3"/>
  <c r="F150" i="3"/>
  <c r="I149" i="3"/>
  <c r="F149" i="3"/>
  <c r="I148" i="3"/>
  <c r="F148" i="3"/>
  <c r="I147" i="3"/>
  <c r="F147" i="3"/>
  <c r="I146" i="3"/>
  <c r="F146" i="3"/>
  <c r="I145" i="3"/>
  <c r="F145" i="3"/>
  <c r="I144" i="3"/>
  <c r="F144" i="3"/>
  <c r="I143" i="3"/>
  <c r="F143" i="3"/>
  <c r="I142" i="3"/>
  <c r="F142" i="3"/>
  <c r="I141" i="3"/>
  <c r="F141" i="3"/>
  <c r="I140" i="3"/>
  <c r="F140" i="3"/>
  <c r="I139" i="3"/>
  <c r="F139" i="3"/>
  <c r="I138" i="3"/>
  <c r="F138" i="3"/>
  <c r="I137" i="3"/>
  <c r="F137" i="3"/>
  <c r="I136" i="3"/>
  <c r="F136" i="3"/>
  <c r="I135" i="3"/>
  <c r="F135" i="3"/>
  <c r="I133" i="3"/>
  <c r="F133" i="3"/>
  <c r="I132" i="3"/>
  <c r="F132" i="3"/>
  <c r="I131" i="3"/>
  <c r="F131" i="3"/>
  <c r="I130" i="3"/>
  <c r="F130" i="3"/>
  <c r="I129" i="3"/>
  <c r="F129" i="3"/>
  <c r="I128" i="3"/>
  <c r="F128" i="3"/>
  <c r="I126" i="3"/>
  <c r="F126" i="3"/>
  <c r="I125" i="3"/>
  <c r="F125" i="3"/>
  <c r="I124" i="3"/>
  <c r="F124" i="3"/>
  <c r="I123" i="3"/>
  <c r="F123" i="3"/>
  <c r="I122" i="3"/>
  <c r="F122" i="3"/>
  <c r="I121" i="3"/>
  <c r="F121" i="3"/>
  <c r="I120" i="3"/>
  <c r="F120" i="3"/>
  <c r="I119" i="3"/>
  <c r="F119" i="3"/>
  <c r="I118" i="3"/>
  <c r="F118" i="3"/>
  <c r="I117" i="3"/>
  <c r="F117" i="3"/>
  <c r="I116" i="3"/>
  <c r="F116" i="3"/>
  <c r="I115" i="3"/>
  <c r="F115" i="3"/>
  <c r="I114" i="3"/>
  <c r="F114" i="3"/>
  <c r="I113" i="3"/>
  <c r="F113" i="3"/>
  <c r="I111" i="3"/>
  <c r="F111" i="3"/>
  <c r="I110" i="3"/>
  <c r="F110" i="3"/>
  <c r="I109" i="3"/>
  <c r="F109" i="3"/>
  <c r="I108" i="3"/>
  <c r="F108" i="3"/>
  <c r="I107" i="3"/>
  <c r="F107" i="3"/>
  <c r="I106" i="3"/>
  <c r="F106" i="3"/>
  <c r="I105" i="3"/>
  <c r="F105" i="3"/>
  <c r="I104" i="3"/>
  <c r="F104" i="3"/>
  <c r="I103" i="3"/>
  <c r="F103" i="3"/>
  <c r="I102" i="3"/>
  <c r="F102" i="3"/>
  <c r="I101" i="3"/>
  <c r="F101" i="3"/>
  <c r="I100" i="3"/>
  <c r="F100" i="3"/>
  <c r="I99" i="3"/>
  <c r="F99" i="3"/>
  <c r="I98" i="3"/>
  <c r="F98" i="3"/>
  <c r="I97" i="3"/>
  <c r="F97" i="3"/>
  <c r="I96" i="3"/>
  <c r="F96" i="3"/>
  <c r="I95" i="3"/>
  <c r="F95" i="3"/>
  <c r="I94" i="3"/>
  <c r="F94" i="3"/>
  <c r="I93" i="3"/>
  <c r="F93" i="3"/>
  <c r="I92" i="3"/>
  <c r="F92" i="3"/>
  <c r="I91" i="3"/>
  <c r="F91" i="3"/>
  <c r="I90" i="3"/>
  <c r="F90" i="3"/>
  <c r="I89" i="3"/>
  <c r="F89" i="3"/>
  <c r="I88" i="3"/>
  <c r="F88" i="3"/>
  <c r="I87" i="3"/>
  <c r="F87" i="3"/>
  <c r="I86" i="3"/>
  <c r="F86" i="3"/>
  <c r="I85" i="3"/>
  <c r="F85" i="3"/>
  <c r="I84" i="3"/>
  <c r="F84" i="3"/>
  <c r="I83" i="3"/>
  <c r="F83" i="3"/>
  <c r="I82" i="3"/>
  <c r="F82" i="3"/>
  <c r="I81" i="3"/>
  <c r="F81" i="3"/>
  <c r="I80" i="3"/>
  <c r="F80" i="3"/>
  <c r="I79" i="3"/>
  <c r="F79" i="3"/>
  <c r="I78" i="3"/>
  <c r="F78" i="3"/>
  <c r="I77" i="3"/>
  <c r="F77" i="3"/>
  <c r="I76" i="3"/>
  <c r="F76" i="3"/>
  <c r="I75" i="3"/>
  <c r="F75" i="3"/>
  <c r="I73" i="3"/>
  <c r="F73" i="3"/>
  <c r="I72" i="3"/>
  <c r="F72" i="3"/>
  <c r="I71" i="3"/>
  <c r="F71" i="3"/>
  <c r="I70" i="3"/>
  <c r="F70" i="3"/>
  <c r="I69" i="3"/>
  <c r="F69" i="3"/>
  <c r="I68" i="3"/>
  <c r="F68" i="3"/>
  <c r="I67" i="3"/>
  <c r="F67" i="3"/>
  <c r="I66" i="3"/>
  <c r="F66" i="3"/>
  <c r="I65" i="3"/>
  <c r="F65" i="3"/>
  <c r="I64" i="3"/>
  <c r="F64" i="3"/>
  <c r="I62" i="3"/>
  <c r="F62" i="3"/>
  <c r="I61" i="3"/>
  <c r="F61" i="3"/>
  <c r="I60" i="3"/>
  <c r="F60" i="3"/>
  <c r="I59" i="3"/>
  <c r="F59" i="3"/>
  <c r="I58" i="3"/>
  <c r="F58" i="3"/>
  <c r="I57" i="3"/>
  <c r="F57" i="3"/>
  <c r="I56" i="3"/>
  <c r="F56" i="3"/>
  <c r="I55" i="3"/>
  <c r="F55" i="3"/>
  <c r="I54" i="3"/>
  <c r="F54" i="3"/>
  <c r="I53" i="3"/>
  <c r="F53" i="3"/>
  <c r="I52" i="3"/>
  <c r="F52" i="3"/>
  <c r="I51" i="3"/>
  <c r="F51" i="3"/>
  <c r="I50" i="3"/>
  <c r="F50" i="3"/>
  <c r="I49" i="3"/>
  <c r="F49" i="3"/>
  <c r="I48" i="3"/>
  <c r="F48" i="3"/>
  <c r="I47" i="3"/>
  <c r="F47" i="3"/>
  <c r="I46" i="3"/>
  <c r="F46" i="3"/>
  <c r="I45" i="3"/>
  <c r="F45" i="3"/>
  <c r="I44" i="3"/>
  <c r="F44" i="3"/>
  <c r="I43" i="3"/>
  <c r="F43" i="3"/>
  <c r="I42" i="3"/>
  <c r="F42" i="3"/>
  <c r="I41" i="3"/>
  <c r="F41" i="3"/>
  <c r="I40" i="3"/>
  <c r="F40" i="3"/>
  <c r="I39" i="3"/>
  <c r="F39" i="3"/>
  <c r="I38" i="3"/>
  <c r="F38" i="3"/>
  <c r="I37" i="3"/>
  <c r="F37" i="3"/>
  <c r="I36" i="3"/>
  <c r="F36" i="3"/>
  <c r="I35" i="3"/>
  <c r="F35" i="3"/>
  <c r="I34" i="3"/>
  <c r="F34" i="3"/>
  <c r="I33" i="3"/>
  <c r="F33" i="3"/>
  <c r="I32" i="3"/>
  <c r="F32" i="3"/>
  <c r="I31" i="3"/>
  <c r="F31" i="3"/>
  <c r="I30" i="3"/>
  <c r="F30" i="3"/>
  <c r="I29" i="3"/>
  <c r="F29" i="3"/>
  <c r="I28" i="3"/>
  <c r="F28" i="3"/>
  <c r="I27" i="3"/>
  <c r="F27" i="3"/>
  <c r="I26" i="3"/>
  <c r="F26" i="3"/>
  <c r="I25" i="3"/>
  <c r="F25" i="3"/>
  <c r="I24" i="3"/>
  <c r="F24" i="3"/>
  <c r="I23" i="3"/>
  <c r="F23" i="3"/>
  <c r="I22" i="3"/>
  <c r="F22" i="3"/>
  <c r="I21" i="3"/>
  <c r="F21" i="3"/>
  <c r="I20" i="3"/>
  <c r="F20" i="3"/>
  <c r="I19" i="3"/>
  <c r="F19" i="3"/>
  <c r="I18" i="3"/>
  <c r="F18" i="3"/>
  <c r="I17" i="3"/>
  <c r="F17" i="3"/>
  <c r="I16" i="3"/>
  <c r="F16" i="3"/>
  <c r="I15" i="3"/>
  <c r="F15" i="3"/>
  <c r="I14" i="3"/>
  <c r="F14" i="3"/>
  <c r="I13" i="3"/>
  <c r="F13" i="3"/>
  <c r="I12" i="3"/>
  <c r="F12" i="3"/>
  <c r="I11" i="3"/>
  <c r="F11" i="3"/>
  <c r="I10" i="3"/>
  <c r="F10" i="3"/>
  <c r="I9" i="3"/>
  <c r="F9" i="3"/>
  <c r="I8" i="3"/>
  <c r="F8" i="3"/>
  <c r="I7" i="3"/>
  <c r="F7" i="3"/>
</calcChain>
</file>

<file path=xl/sharedStrings.xml><?xml version="1.0" encoding="utf-8"?>
<sst xmlns="http://schemas.openxmlformats.org/spreadsheetml/2006/main" count="17219" uniqueCount="5644">
  <si>
    <t>Modifica tus publicaciones</t>
  </si>
  <si>
    <t>Cambia los datos de tus productos mucho más rápido.</t>
  </si>
  <si>
    <t>Publicaciones</t>
  </si>
  <si>
    <t>¿Ya completaste los datos?</t>
  </si>
  <si>
    <t>Cuando termines, recuerda guardar y</t>
  </si>
  <si>
    <t>Ten en cuenta que...</t>
  </si>
  <si>
    <t>Solo tienes que modificar o editar las celdas con color de fondo blanco.</t>
  </si>
  <si>
    <t>Desde este excel no vas a poder agregar o quitar publicaciones ni imágenes del producto.</t>
  </si>
  <si>
    <t>Recuerda mantener el orden de las columnas para que podamos identificar lo que completes.</t>
  </si>
  <si>
    <t>¿Qué significa cada color de las celdas?</t>
  </si>
  <si>
    <t>Son las que debes completar.</t>
  </si>
  <si>
    <t xml:space="preserve">No puedes modificarla.                </t>
  </si>
  <si>
    <t>Variante</t>
  </si>
  <si>
    <t>Subir la planilla excel</t>
  </si>
  <si>
    <t>Hazlo antes del 31 de Agosto</t>
  </si>
  <si>
    <t>¿Cómo utilizar estas columnas?</t>
  </si>
  <si>
    <t>Estas son las columnas que están agrupadas. Puedes desplegarlas presionando el más [+] o colapsarlas presionando en el menos [-] en la parte superior.</t>
  </si>
  <si>
    <t>Título del producto</t>
  </si>
  <si>
    <t>f924b5d5-456c-43d3-b872-a54109861c2f</t>
  </si>
  <si>
    <t>FAMILY_ID</t>
  </si>
  <si>
    <t>Agrupador de variantes</t>
  </si>
  <si>
    <t/>
  </si>
  <si>
    <t>ITEM_ID</t>
  </si>
  <si>
    <t>Número de publicación</t>
  </si>
  <si>
    <t>PRODUCT_NUMBER</t>
  </si>
  <si>
    <t>Número de producto</t>
  </si>
  <si>
    <t>VARIATION_ID</t>
  </si>
  <si>
    <t>Número de variante</t>
  </si>
  <si>
    <t>SKU</t>
  </si>
  <si>
    <t>TITLE</t>
  </si>
  <si>
    <t>Título</t>
  </si>
  <si>
    <t>VARIATIONS</t>
  </si>
  <si>
    <t>Variantes</t>
  </si>
  <si>
    <t>QUANTITY</t>
  </si>
  <si>
    <t>Stock en tu depósito</t>
  </si>
  <si>
    <t>Obligatorio</t>
  </si>
  <si>
    <t>DESCRIPTION</t>
  </si>
  <si>
    <t>Descripción</t>
  </si>
  <si>
    <t>Información del producto</t>
  </si>
  <si>
    <t>CATEGORY</t>
  </si>
  <si>
    <t>Categoría</t>
  </si>
  <si>
    <t>Condiciones de publicación</t>
  </si>
  <si>
    <t>MLC2978941932</t>
  </si>
  <si>
    <t>20012</t>
  </si>
  <si>
    <t>Polera Pique Mc Hombre 80/20</t>
  </si>
  <si>
    <t>-</t>
  </si>
  <si>
    <t>16640</t>
  </si>
  <si>
    <t>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t>
  </si>
  <si>
    <t>Poleras</t>
  </si>
  <si>
    <t>189079410547</t>
  </si>
  <si>
    <t>200122</t>
  </si>
  <si>
    <t>M / Blanco</t>
  </si>
  <si>
    <t>189079410545</t>
  </si>
  <si>
    <t>200121</t>
  </si>
  <si>
    <t>S / Blanco</t>
  </si>
  <si>
    <t>189079410549</t>
  </si>
  <si>
    <t>200123</t>
  </si>
  <si>
    <t>L / Blanco</t>
  </si>
  <si>
    <t>189079410551</t>
  </si>
  <si>
    <t>200124</t>
  </si>
  <si>
    <t>XL / Blanco</t>
  </si>
  <si>
    <t>189079410553</t>
  </si>
  <si>
    <t>200125</t>
  </si>
  <si>
    <t>XXL / Blanco</t>
  </si>
  <si>
    <t>189079410555</t>
  </si>
  <si>
    <t>200126</t>
  </si>
  <si>
    <t>XXXL / Blanco</t>
  </si>
  <si>
    <t>189079410557</t>
  </si>
  <si>
    <t>200127</t>
  </si>
  <si>
    <t>XXXXL / Blanco</t>
  </si>
  <si>
    <t>189079410559</t>
  </si>
  <si>
    <t>200221</t>
  </si>
  <si>
    <t>GRIS MELANGE / S</t>
  </si>
  <si>
    <t>189079410561</t>
  </si>
  <si>
    <t>200222</t>
  </si>
  <si>
    <t>GRIS MELANGE / M</t>
  </si>
  <si>
    <t>189079410563</t>
  </si>
  <si>
    <t>200223</t>
  </si>
  <si>
    <t>GRIS MELANGE / L</t>
  </si>
  <si>
    <t>189079410565</t>
  </si>
  <si>
    <t>200224</t>
  </si>
  <si>
    <t>GRIS MELANGE / XL</t>
  </si>
  <si>
    <t>189079410567</t>
  </si>
  <si>
    <t>200225</t>
  </si>
  <si>
    <t>GRIS MELANGE / XXL</t>
  </si>
  <si>
    <t>189079410569</t>
  </si>
  <si>
    <t>200226</t>
  </si>
  <si>
    <t>GRIS MELANGE / XXXL</t>
  </si>
  <si>
    <t>189079410571</t>
  </si>
  <si>
    <t>200227</t>
  </si>
  <si>
    <t>XXXXL / GRIS MELANGE</t>
  </si>
  <si>
    <t>189079410573</t>
  </si>
  <si>
    <t>200321</t>
  </si>
  <si>
    <t>Rojo / S</t>
  </si>
  <si>
    <t>189079410575</t>
  </si>
  <si>
    <t>200322</t>
  </si>
  <si>
    <t>Rojo / M</t>
  </si>
  <si>
    <t>189079410577</t>
  </si>
  <si>
    <t>200323</t>
  </si>
  <si>
    <t>L / Rojo</t>
  </si>
  <si>
    <t>189079410579</t>
  </si>
  <si>
    <t>200324</t>
  </si>
  <si>
    <t>Rojo / XL</t>
  </si>
  <si>
    <t>189079410581</t>
  </si>
  <si>
    <t>200325</t>
  </si>
  <si>
    <t>Rojo / XXL</t>
  </si>
  <si>
    <t>189079410583</t>
  </si>
  <si>
    <t>200326</t>
  </si>
  <si>
    <t>XXXL / Rojo</t>
  </si>
  <si>
    <t>189079410585</t>
  </si>
  <si>
    <t>200327</t>
  </si>
  <si>
    <t>XXXXL / Rojo</t>
  </si>
  <si>
    <t>189079410587</t>
  </si>
  <si>
    <t>200421</t>
  </si>
  <si>
    <t>S / Azul marino</t>
  </si>
  <si>
    <t>189079410589</t>
  </si>
  <si>
    <t>200422</t>
  </si>
  <si>
    <t>M / Azul marino</t>
  </si>
  <si>
    <t>189079410591</t>
  </si>
  <si>
    <t>200423</t>
  </si>
  <si>
    <t>L / Azul marino</t>
  </si>
  <si>
    <t>189079410593</t>
  </si>
  <si>
    <t>200424</t>
  </si>
  <si>
    <t>XL / Azul marino</t>
  </si>
  <si>
    <t>189079410595</t>
  </si>
  <si>
    <t>200425</t>
  </si>
  <si>
    <t>XXL / Azul marino</t>
  </si>
  <si>
    <t>189079410597</t>
  </si>
  <si>
    <t>200426</t>
  </si>
  <si>
    <t>XXXL / Azul marino</t>
  </si>
  <si>
    <t>189079410599</t>
  </si>
  <si>
    <t>200427</t>
  </si>
  <si>
    <t>XXXXL / Azul marino</t>
  </si>
  <si>
    <t>189079410601</t>
  </si>
  <si>
    <t>200521</t>
  </si>
  <si>
    <t>Negro / S</t>
  </si>
  <si>
    <t>189079410603</t>
  </si>
  <si>
    <t>200522</t>
  </si>
  <si>
    <t>Negro / M</t>
  </si>
  <si>
    <t>189079410605</t>
  </si>
  <si>
    <t>200523</t>
  </si>
  <si>
    <t>Negro / L</t>
  </si>
  <si>
    <t>189079410607</t>
  </si>
  <si>
    <t>200524</t>
  </si>
  <si>
    <t>Negro / XL</t>
  </si>
  <si>
    <t>189079410609</t>
  </si>
  <si>
    <t>200525</t>
  </si>
  <si>
    <t>Negro / XXL</t>
  </si>
  <si>
    <t>189079410611</t>
  </si>
  <si>
    <t>200526</t>
  </si>
  <si>
    <t>Negro / XXXL</t>
  </si>
  <si>
    <t>189079410613</t>
  </si>
  <si>
    <t>200527</t>
  </si>
  <si>
    <t>XXXXL / Negro</t>
  </si>
  <si>
    <t>189079410615</t>
  </si>
  <si>
    <t>200721</t>
  </si>
  <si>
    <t>AZUL REY / S</t>
  </si>
  <si>
    <t>189079410617</t>
  </si>
  <si>
    <t>200722</t>
  </si>
  <si>
    <t>AZUL REY / M</t>
  </si>
  <si>
    <t>189079410619</t>
  </si>
  <si>
    <t>200723</t>
  </si>
  <si>
    <t>AZUL REY / L</t>
  </si>
  <si>
    <t>189079410621</t>
  </si>
  <si>
    <t>200724</t>
  </si>
  <si>
    <t>AZUL REY / XL</t>
  </si>
  <si>
    <t>189079410623</t>
  </si>
  <si>
    <t>200725</t>
  </si>
  <si>
    <t>AZUL REY / XXL</t>
  </si>
  <si>
    <t>189079410625</t>
  </si>
  <si>
    <t>200726</t>
  </si>
  <si>
    <t>AZUL REY / XXXL</t>
  </si>
  <si>
    <t>189079410627</t>
  </si>
  <si>
    <t>200727</t>
  </si>
  <si>
    <t>XXXXL / AZUL REY</t>
  </si>
  <si>
    <t>189079410629</t>
  </si>
  <si>
    <t>201021</t>
  </si>
  <si>
    <t>NARANJO / S</t>
  </si>
  <si>
    <t>189079410631</t>
  </si>
  <si>
    <t>201022</t>
  </si>
  <si>
    <t>NARANJO / M</t>
  </si>
  <si>
    <t>189079410633</t>
  </si>
  <si>
    <t>201023</t>
  </si>
  <si>
    <t>L / NARANJO</t>
  </si>
  <si>
    <t>189079410635</t>
  </si>
  <si>
    <t>201024</t>
  </si>
  <si>
    <t>NARANJO / XL</t>
  </si>
  <si>
    <t>189079410637</t>
  </si>
  <si>
    <t>201025</t>
  </si>
  <si>
    <t>NARANJO / XXL</t>
  </si>
  <si>
    <t>189079410639</t>
  </si>
  <si>
    <t>201026</t>
  </si>
  <si>
    <t>NARANJO / XXXL</t>
  </si>
  <si>
    <t>189079410641</t>
  </si>
  <si>
    <t>201027</t>
  </si>
  <si>
    <t>XXXXL / NARANJO</t>
  </si>
  <si>
    <t>189079410643</t>
  </si>
  <si>
    <t>201421</t>
  </si>
  <si>
    <t>GRIS ACERO / S</t>
  </si>
  <si>
    <t>189079410645</t>
  </si>
  <si>
    <t>201422</t>
  </si>
  <si>
    <t>GRIS ACERO / M</t>
  </si>
  <si>
    <t>189079410647</t>
  </si>
  <si>
    <t>201423</t>
  </si>
  <si>
    <t>L / GRIS ACERO</t>
  </si>
  <si>
    <t>189079410649</t>
  </si>
  <si>
    <t>201424</t>
  </si>
  <si>
    <t>GRIS ACERO / XL</t>
  </si>
  <si>
    <t>189079410651</t>
  </si>
  <si>
    <t>201425</t>
  </si>
  <si>
    <t>GRIS ACERO / XXL</t>
  </si>
  <si>
    <t>189079410653</t>
  </si>
  <si>
    <t>201426</t>
  </si>
  <si>
    <t>GRIS ACERO / XXXL</t>
  </si>
  <si>
    <t>189079410655</t>
  </si>
  <si>
    <t>201427</t>
  </si>
  <si>
    <t>XXXXL / GRIS ACERO</t>
  </si>
  <si>
    <t>MLC2978954860</t>
  </si>
  <si>
    <t>22312</t>
  </si>
  <si>
    <t>Polera Dry Fit M/l Polo</t>
  </si>
  <si>
    <t>2810</t>
  </si>
  <si>
    <t>Esta polera Dry Fit de alta visibilidad ofrece una combinación óptima de confort y seguridad. Su tejido transpirable te mantiene fresco durante largas jornadas, mientras que las cintas reflectantes garantizan una excelente visibilidad en condiciones de baja luz. El diseño con cuello redondo añade un toque clásico y cómodo. Ideal para quienes necesitan visibilidad y confort en el trabajo, esta polera es una opción práctica y efectiva para entornos laborales exigentes.</t>
  </si>
  <si>
    <t>189079604585</t>
  </si>
  <si>
    <t>223121</t>
  </si>
  <si>
    <t>NARANJO FLUOR / S</t>
  </si>
  <si>
    <t>189079604587</t>
  </si>
  <si>
    <t>223122</t>
  </si>
  <si>
    <t>NARANJO FLUOR / M</t>
  </si>
  <si>
    <t>189079604589</t>
  </si>
  <si>
    <t>223123</t>
  </si>
  <si>
    <t>NARANJO FLUOR / L</t>
  </si>
  <si>
    <t>189079604591</t>
  </si>
  <si>
    <t>223124</t>
  </si>
  <si>
    <t>NARANJO FLUOR / XL</t>
  </si>
  <si>
    <t>189079604593</t>
  </si>
  <si>
    <t>223125</t>
  </si>
  <si>
    <t>NARANJO FLUOR / XXL</t>
  </si>
  <si>
    <t>189079604595</t>
  </si>
  <si>
    <t>223221</t>
  </si>
  <si>
    <t>S / AMARILLO FLUOR</t>
  </si>
  <si>
    <t>189079604597</t>
  </si>
  <si>
    <t>223222</t>
  </si>
  <si>
    <t>M / AMARILLO FLUOR</t>
  </si>
  <si>
    <t>189079604599</t>
  </si>
  <si>
    <t>223223</t>
  </si>
  <si>
    <t>L / AMARILLO FLUOR</t>
  </si>
  <si>
    <t>189079604601</t>
  </si>
  <si>
    <t>223224</t>
  </si>
  <si>
    <t>XL / AMARILLO FLUOR</t>
  </si>
  <si>
    <t>189079604603</t>
  </si>
  <si>
    <t>223225</t>
  </si>
  <si>
    <t>XXL / AMARILLO FLUOR</t>
  </si>
  <si>
    <t>MLC2978993992</t>
  </si>
  <si>
    <t>74022</t>
  </si>
  <si>
    <t>Micropolar Basico Mujer</t>
  </si>
  <si>
    <t>6101</t>
  </si>
  <si>
    <t>El micropolar básico para mujer es ideal para el entorno laboral. Su diseño térmico proporciona calidez, mientras que el tratamiento anti peeling asegura una prenda duradera y en buen estado. Con un ajuste favorecedor y cómodo, es perfecto para mantener un aspecto profesional y confortable durante todo el día.</t>
  </si>
  <si>
    <t>Chaquetas y abrigos</t>
  </si>
  <si>
    <t>189079538845</t>
  </si>
  <si>
    <t>740221</t>
  </si>
  <si>
    <t>Gris / S</t>
  </si>
  <si>
    <t>189079538847</t>
  </si>
  <si>
    <t>740222</t>
  </si>
  <si>
    <t>Gris / M</t>
  </si>
  <si>
    <t>189079538849</t>
  </si>
  <si>
    <t>740223</t>
  </si>
  <si>
    <t>Gris / L</t>
  </si>
  <si>
    <t>189079538851</t>
  </si>
  <si>
    <t>740224</t>
  </si>
  <si>
    <t>Gris / XL</t>
  </si>
  <si>
    <t>189079538853</t>
  </si>
  <si>
    <t>740225</t>
  </si>
  <si>
    <t>Gris / XXL</t>
  </si>
  <si>
    <t>189079538855</t>
  </si>
  <si>
    <t>740226</t>
  </si>
  <si>
    <t>Gris / XXXL</t>
  </si>
  <si>
    <t>189079538857</t>
  </si>
  <si>
    <t>740321</t>
  </si>
  <si>
    <t>189079538859</t>
  </si>
  <si>
    <t>740322</t>
  </si>
  <si>
    <t>189079538861</t>
  </si>
  <si>
    <t>740323</t>
  </si>
  <si>
    <t>189079538863</t>
  </si>
  <si>
    <t>740324</t>
  </si>
  <si>
    <t>189079538865</t>
  </si>
  <si>
    <t>740325</t>
  </si>
  <si>
    <t>189079538867</t>
  </si>
  <si>
    <t>740326</t>
  </si>
  <si>
    <t>189079538869</t>
  </si>
  <si>
    <t>740421</t>
  </si>
  <si>
    <t>189079538871</t>
  </si>
  <si>
    <t>740422</t>
  </si>
  <si>
    <t>189079538873</t>
  </si>
  <si>
    <t>740423</t>
  </si>
  <si>
    <t>189079538875</t>
  </si>
  <si>
    <t>740424</t>
  </si>
  <si>
    <t>189079538877</t>
  </si>
  <si>
    <t>740425</t>
  </si>
  <si>
    <t>189079538879</t>
  </si>
  <si>
    <t>740426</t>
  </si>
  <si>
    <t>189079538881</t>
  </si>
  <si>
    <t>740427</t>
  </si>
  <si>
    <t>189079538883</t>
  </si>
  <si>
    <t>740521</t>
  </si>
  <si>
    <t>189079538885</t>
  </si>
  <si>
    <t>740522</t>
  </si>
  <si>
    <t>189079538887</t>
  </si>
  <si>
    <t>740523</t>
  </si>
  <si>
    <t>189079538889</t>
  </si>
  <si>
    <t>740524</t>
  </si>
  <si>
    <t>189079538891</t>
  </si>
  <si>
    <t>740525</t>
  </si>
  <si>
    <t>189079538893</t>
  </si>
  <si>
    <t>740526</t>
  </si>
  <si>
    <t>189079538895</t>
  </si>
  <si>
    <t>740721</t>
  </si>
  <si>
    <t>189079538897</t>
  </si>
  <si>
    <t>740722</t>
  </si>
  <si>
    <t>189079538899</t>
  </si>
  <si>
    <t>740723</t>
  </si>
  <si>
    <t>189079538901</t>
  </si>
  <si>
    <t>740724</t>
  </si>
  <si>
    <t>189079538903</t>
  </si>
  <si>
    <t>740725</t>
  </si>
  <si>
    <t>189079538905</t>
  </si>
  <si>
    <t>740726</t>
  </si>
  <si>
    <t>189079538907</t>
  </si>
  <si>
    <t>740821</t>
  </si>
  <si>
    <t>VERDE BOTELLA / S</t>
  </si>
  <si>
    <t>189079538909</t>
  </si>
  <si>
    <t>740822</t>
  </si>
  <si>
    <t>VERDE BOTELLA / M</t>
  </si>
  <si>
    <t>189079538911</t>
  </si>
  <si>
    <t>740823</t>
  </si>
  <si>
    <t>VERDE BOTELLA / L</t>
  </si>
  <si>
    <t>189079538913</t>
  </si>
  <si>
    <t>740824</t>
  </si>
  <si>
    <t>VERDE BOTELLA / XL</t>
  </si>
  <si>
    <t>189079538915</t>
  </si>
  <si>
    <t>740825</t>
  </si>
  <si>
    <t>VERDE BOTELLA / XXL</t>
  </si>
  <si>
    <t>189079538917</t>
  </si>
  <si>
    <t>740826</t>
  </si>
  <si>
    <t>VERDE BOTELLA / XXXL</t>
  </si>
  <si>
    <t>MLC3023490140</t>
  </si>
  <si>
    <t>226016</t>
  </si>
  <si>
    <t>Chaqueta Chef Gabardina Unisex</t>
  </si>
  <si>
    <t>1472</t>
  </si>
  <si>
    <t>Esta chaqueta de chef ofrece una mezcla perfecta de estilo y funcionalidad. Su corte clásico y moderno proporciona una apariencia profesional, mientras que el tejido resistente al calor y fácil de limpiar asegura durabilidad en la cocina. El ajuste cómodo y transpirable garantiza que te sientas a gusto durante largas jornadas de trabajo. Ideal para chefs que buscan una prenda práctica y con un toque de distinción.</t>
  </si>
  <si>
    <t>Uniformes de cocina</t>
  </si>
  <si>
    <t>189573569527</t>
  </si>
  <si>
    <t>2260160</t>
  </si>
  <si>
    <t>XS / Blanco</t>
  </si>
  <si>
    <t>189573569529</t>
  </si>
  <si>
    <t>2260161</t>
  </si>
  <si>
    <t>189573569531</t>
  </si>
  <si>
    <t>2260162</t>
  </si>
  <si>
    <t>189573569533</t>
  </si>
  <si>
    <t>2260163</t>
  </si>
  <si>
    <t>189573569535</t>
  </si>
  <si>
    <t>2260164</t>
  </si>
  <si>
    <t>189573569537</t>
  </si>
  <si>
    <t>2260165</t>
  </si>
  <si>
    <t>189573569539</t>
  </si>
  <si>
    <t>2260166</t>
  </si>
  <si>
    <t>189573569541</t>
  </si>
  <si>
    <t>2260560</t>
  </si>
  <si>
    <t>XS / Negro</t>
  </si>
  <si>
    <t>189573569543</t>
  </si>
  <si>
    <t>2260561</t>
  </si>
  <si>
    <t>189573569545</t>
  </si>
  <si>
    <t>2260562</t>
  </si>
  <si>
    <t>189573569547</t>
  </si>
  <si>
    <t>2260563</t>
  </si>
  <si>
    <t>189573569549</t>
  </si>
  <si>
    <t>2260564</t>
  </si>
  <si>
    <t>189573569551</t>
  </si>
  <si>
    <t>2260565</t>
  </si>
  <si>
    <t>189573569553</t>
  </si>
  <si>
    <t>2260566</t>
  </si>
  <si>
    <t>MLC2978993962</t>
  </si>
  <si>
    <t>56042</t>
  </si>
  <si>
    <t>Camisa Mezclilla</t>
  </si>
  <si>
    <t>271</t>
  </si>
  <si>
    <t>Esta camisa de mezclilla para hombre, confeccionada en 100% algodón, es ideal para el entorno laboral. Su diseño atemporal ofrece un toque profesional y pulido, mientras que el tejido de algodón proporciona comodidad y resistencia durante el día. Perfecta para quienes desean un estilo relajado pero refinado en el trabajo.</t>
  </si>
  <si>
    <t>Camisas</t>
  </si>
  <si>
    <t>189079538617</t>
  </si>
  <si>
    <t>560421</t>
  </si>
  <si>
    <t>189079538619</t>
  </si>
  <si>
    <t>560422</t>
  </si>
  <si>
    <t>189079538621</t>
  </si>
  <si>
    <t>560423</t>
  </si>
  <si>
    <t>189079538623</t>
  </si>
  <si>
    <t>560424</t>
  </si>
  <si>
    <t>189079538625</t>
  </si>
  <si>
    <t>560425</t>
  </si>
  <si>
    <t>189079538627</t>
  </si>
  <si>
    <t>560426</t>
  </si>
  <si>
    <t>MLC1663661263</t>
  </si>
  <si>
    <t>180024</t>
  </si>
  <si>
    <t>Pantalon Docker Hombre</t>
  </si>
  <si>
    <t>3991</t>
  </si>
  <si>
    <t>Este pantalón Dockers para hombre, ofrece un diseño funcional y clásico, ideal para el uso diario. Proporciona un ajuste más tradicional y estructurado. Su construcción robusta asegura durabilidad y comodidad. Perfecto para quienes buscan una prenda versátil y elegante para el trabajo y el día a día, sin complicaciones innecesarias.</t>
  </si>
  <si>
    <t>Pantalones</t>
  </si>
  <si>
    <t>189501301755</t>
  </si>
  <si>
    <t>1800240</t>
  </si>
  <si>
    <t>Gris / 40</t>
  </si>
  <si>
    <t>189501301757</t>
  </si>
  <si>
    <t>1800242</t>
  </si>
  <si>
    <t>Gris / 42</t>
  </si>
  <si>
    <t>189501301759</t>
  </si>
  <si>
    <t>1800244</t>
  </si>
  <si>
    <t>Gris / 44</t>
  </si>
  <si>
    <t>189501301761</t>
  </si>
  <si>
    <t>1800246</t>
  </si>
  <si>
    <t>Gris / 46</t>
  </si>
  <si>
    <t>189501301763</t>
  </si>
  <si>
    <t>1800248</t>
  </si>
  <si>
    <t>Gris / 48</t>
  </si>
  <si>
    <t>189501301765</t>
  </si>
  <si>
    <t>1800250</t>
  </si>
  <si>
    <t>Gris / 50</t>
  </si>
  <si>
    <t>189501301767</t>
  </si>
  <si>
    <t>1800252</t>
  </si>
  <si>
    <t>52 / Gris</t>
  </si>
  <si>
    <t>189501301769</t>
  </si>
  <si>
    <t>1800254</t>
  </si>
  <si>
    <t>54 / Gris</t>
  </si>
  <si>
    <t>189501301771</t>
  </si>
  <si>
    <t>1800256</t>
  </si>
  <si>
    <t>Gris / 56</t>
  </si>
  <si>
    <t>189501301773</t>
  </si>
  <si>
    <t>1800440</t>
  </si>
  <si>
    <t>40 / Azul marino</t>
  </si>
  <si>
    <t>189501301775</t>
  </si>
  <si>
    <t>1800442</t>
  </si>
  <si>
    <t>42 / Azul marino</t>
  </si>
  <si>
    <t>189501301777</t>
  </si>
  <si>
    <t>1800444</t>
  </si>
  <si>
    <t>44 / Azul marino</t>
  </si>
  <si>
    <t>189501301779</t>
  </si>
  <si>
    <t>1800446</t>
  </si>
  <si>
    <t>46 / Azul marino</t>
  </si>
  <si>
    <t>189501301781</t>
  </si>
  <si>
    <t>1800448</t>
  </si>
  <si>
    <t>48 / Azul marino</t>
  </si>
  <si>
    <t>189501301783</t>
  </si>
  <si>
    <t>1800450</t>
  </si>
  <si>
    <t>50 / Azul marino</t>
  </si>
  <si>
    <t>189501301785</t>
  </si>
  <si>
    <t>1800452</t>
  </si>
  <si>
    <t>52 / Azul marino</t>
  </si>
  <si>
    <t>189501301787</t>
  </si>
  <si>
    <t>1800454</t>
  </si>
  <si>
    <t>54 / Azul marino</t>
  </si>
  <si>
    <t>189501301789</t>
  </si>
  <si>
    <t>1800456</t>
  </si>
  <si>
    <t>56 / Azul marino</t>
  </si>
  <si>
    <t>189501301791</t>
  </si>
  <si>
    <t>1800540</t>
  </si>
  <si>
    <t>Negro / 40</t>
  </si>
  <si>
    <t>189501301793</t>
  </si>
  <si>
    <t>1800542</t>
  </si>
  <si>
    <t>Negro / 42</t>
  </si>
  <si>
    <t>189501301795</t>
  </si>
  <si>
    <t>1800544</t>
  </si>
  <si>
    <t>Negro / 44</t>
  </si>
  <si>
    <t>189501301797</t>
  </si>
  <si>
    <t>1800546</t>
  </si>
  <si>
    <t>Negro / 46</t>
  </si>
  <si>
    <t>189501301799</t>
  </si>
  <si>
    <t>1800548</t>
  </si>
  <si>
    <t>Negro / 48</t>
  </si>
  <si>
    <t>189501301801</t>
  </si>
  <si>
    <t>1800550</t>
  </si>
  <si>
    <t>50 / Negro</t>
  </si>
  <si>
    <t>189501301803</t>
  </si>
  <si>
    <t>1800552</t>
  </si>
  <si>
    <t>52 / Negro</t>
  </si>
  <si>
    <t>189501301805</t>
  </si>
  <si>
    <t>1800554</t>
  </si>
  <si>
    <t>54 / Negro</t>
  </si>
  <si>
    <t>189501301807</t>
  </si>
  <si>
    <t>1800556</t>
  </si>
  <si>
    <t>Negro / 56</t>
  </si>
  <si>
    <t>189501301809</t>
  </si>
  <si>
    <t>1800940</t>
  </si>
  <si>
    <t>Beige / 40</t>
  </si>
  <si>
    <t>189501301811</t>
  </si>
  <si>
    <t>1800942</t>
  </si>
  <si>
    <t>42 / Beige</t>
  </si>
  <si>
    <t>189501301813</t>
  </si>
  <si>
    <t>1800944</t>
  </si>
  <si>
    <t>Beige / 44</t>
  </si>
  <si>
    <t>189501301815</t>
  </si>
  <si>
    <t>1800946</t>
  </si>
  <si>
    <t>Beige / 46</t>
  </si>
  <si>
    <t>189501301817</t>
  </si>
  <si>
    <t>1800948</t>
  </si>
  <si>
    <t>Beige / 48</t>
  </si>
  <si>
    <t>189501301819</t>
  </si>
  <si>
    <t>1800950</t>
  </si>
  <si>
    <t>50 / Beige</t>
  </si>
  <si>
    <t>189501301821</t>
  </si>
  <si>
    <t>1800952</t>
  </si>
  <si>
    <t>52 / Beige</t>
  </si>
  <si>
    <t>189501301823</t>
  </si>
  <si>
    <t>1800954</t>
  </si>
  <si>
    <t>54 / Beige</t>
  </si>
  <si>
    <t>189501301825</t>
  </si>
  <si>
    <t>1800956</t>
  </si>
  <si>
    <t>Beige / 56</t>
  </si>
  <si>
    <t>MLC2978929172</t>
  </si>
  <si>
    <t>83042</t>
  </si>
  <si>
    <t>Cortaviento Unisex Adulto</t>
  </si>
  <si>
    <t>2608</t>
  </si>
  <si>
    <t>Este cortaviento de taslan es ideal para enfrentar cualquier clima. Su acabado repelente al agua te protege de lluvias ligeras, mientras que el resistente tejido de taslan bloquea el viento para mantenerte cómodo. Su diseño ligero y compacto permite guardarlo fácilmente en una funda pequeña, lo que lo hace práctico para llevar a todas partes. Combina funcionalidad y estilo, asegurando una presencia destacada en cualquier actividad al aire libre.</t>
  </si>
  <si>
    <t>189079500351</t>
  </si>
  <si>
    <t>830421</t>
  </si>
  <si>
    <t>189079500353</t>
  </si>
  <si>
    <t>830422</t>
  </si>
  <si>
    <t>189079500355</t>
  </si>
  <si>
    <t>830423</t>
  </si>
  <si>
    <t>189079500357</t>
  </si>
  <si>
    <t>830424</t>
  </si>
  <si>
    <t>189079500359</t>
  </si>
  <si>
    <t>830425</t>
  </si>
  <si>
    <t>189079500361</t>
  </si>
  <si>
    <t>830426</t>
  </si>
  <si>
    <t>189079500363</t>
  </si>
  <si>
    <t>830521</t>
  </si>
  <si>
    <t>189079500365</t>
  </si>
  <si>
    <t>830522</t>
  </si>
  <si>
    <t>189079500367</t>
  </si>
  <si>
    <t>830523</t>
  </si>
  <si>
    <t>189079500369</t>
  </si>
  <si>
    <t>830524</t>
  </si>
  <si>
    <t>189079500371</t>
  </si>
  <si>
    <t>830525</t>
  </si>
  <si>
    <t>189079500373</t>
  </si>
  <si>
    <t>830526</t>
  </si>
  <si>
    <t>189079500375</t>
  </si>
  <si>
    <t>830720</t>
  </si>
  <si>
    <t>XS / AZUL REY</t>
  </si>
  <si>
    <t>189079500377</t>
  </si>
  <si>
    <t>830721</t>
  </si>
  <si>
    <t>189079500379</t>
  </si>
  <si>
    <t>830722</t>
  </si>
  <si>
    <t>189079500381</t>
  </si>
  <si>
    <t>830723</t>
  </si>
  <si>
    <t>189079500383</t>
  </si>
  <si>
    <t>830724</t>
  </si>
  <si>
    <t>189079500385</t>
  </si>
  <si>
    <t>830725</t>
  </si>
  <si>
    <t>189079500387</t>
  </si>
  <si>
    <t>830726</t>
  </si>
  <si>
    <t>MLC3023620206</t>
  </si>
  <si>
    <t>229016</t>
  </si>
  <si>
    <t>Chaqueta Chef Gabardina Mujer</t>
  </si>
  <si>
    <t>831</t>
  </si>
  <si>
    <t>189573298911</t>
  </si>
  <si>
    <t>2290160</t>
  </si>
  <si>
    <t>189573298913</t>
  </si>
  <si>
    <t>2290161</t>
  </si>
  <si>
    <t>189573298915</t>
  </si>
  <si>
    <t>2290162</t>
  </si>
  <si>
    <t>189573298917</t>
  </si>
  <si>
    <t>2290163</t>
  </si>
  <si>
    <t>189573298919</t>
  </si>
  <si>
    <t>2290164</t>
  </si>
  <si>
    <t>189573298921</t>
  </si>
  <si>
    <t>2290165</t>
  </si>
  <si>
    <t>189573298923</t>
  </si>
  <si>
    <t>2290166</t>
  </si>
  <si>
    <t>189573298925</t>
  </si>
  <si>
    <t>2290560</t>
  </si>
  <si>
    <t>189573298927</t>
  </si>
  <si>
    <t>2290561</t>
  </si>
  <si>
    <t>189573298929</t>
  </si>
  <si>
    <t>2290562</t>
  </si>
  <si>
    <t>189573298931</t>
  </si>
  <si>
    <t>2290563</t>
  </si>
  <si>
    <t>189573298933</t>
  </si>
  <si>
    <t>2290564</t>
  </si>
  <si>
    <t>189573298935</t>
  </si>
  <si>
    <t>2290565</t>
  </si>
  <si>
    <t>189573298937</t>
  </si>
  <si>
    <t>2290566</t>
  </si>
  <si>
    <t>MLC3017939730</t>
  </si>
  <si>
    <t>108044</t>
  </si>
  <si>
    <t>Pantalon Docker Flex-teflon Hombre</t>
  </si>
  <si>
    <t>Este pantalón Docker Flex - Teflón para hombre combina elegancia y comodidad con un toque de flexibilidad gracias al 3% de spandex, que asegura un ajuste perfecto y libertad de movimiento. El tratamiento Teflón antimanchas facilita su cuidado, manteniendo el pantalón con un aspecto impecable durante todo el día, incluso cuando hayas derramado algún líquido sobre él. Ideal para quienes buscan un estilo sofisticado y práctico, este pantalón es perfecto para el trabajo, ofreciendo una prenda que equilibra funcionalidad y estilo.</t>
  </si>
  <si>
    <t>184597884452</t>
  </si>
  <si>
    <t>1080448</t>
  </si>
  <si>
    <t>184597884446</t>
  </si>
  <si>
    <t>1080442</t>
  </si>
  <si>
    <t>184597884448</t>
  </si>
  <si>
    <t>1080444</t>
  </si>
  <si>
    <t>184597884450</t>
  </si>
  <si>
    <t>1080446</t>
  </si>
  <si>
    <t>184597884444</t>
  </si>
  <si>
    <t>1080440</t>
  </si>
  <si>
    <t>184597884454</t>
  </si>
  <si>
    <t>1080450</t>
  </si>
  <si>
    <t>184597884456</t>
  </si>
  <si>
    <t>1080452</t>
  </si>
  <si>
    <t>184597884458</t>
  </si>
  <si>
    <t>1080454</t>
  </si>
  <si>
    <t>184597884460</t>
  </si>
  <si>
    <t>1080456</t>
  </si>
  <si>
    <t>184597884462</t>
  </si>
  <si>
    <t>1080540</t>
  </si>
  <si>
    <t>184597884464</t>
  </si>
  <si>
    <t>1080542</t>
  </si>
  <si>
    <t>184597884466</t>
  </si>
  <si>
    <t>1080544</t>
  </si>
  <si>
    <t>184597884468</t>
  </si>
  <si>
    <t>1080546</t>
  </si>
  <si>
    <t>184597884470</t>
  </si>
  <si>
    <t>1080548</t>
  </si>
  <si>
    <t>184597884472</t>
  </si>
  <si>
    <t>1080550</t>
  </si>
  <si>
    <t>184597884474</t>
  </si>
  <si>
    <t>1080552</t>
  </si>
  <si>
    <t>184597884476</t>
  </si>
  <si>
    <t>1080554</t>
  </si>
  <si>
    <t>184597884478</t>
  </si>
  <si>
    <t>1080556</t>
  </si>
  <si>
    <t>184597884480</t>
  </si>
  <si>
    <t>1080940</t>
  </si>
  <si>
    <t>184597884482</t>
  </si>
  <si>
    <t>1080942</t>
  </si>
  <si>
    <t>184597884484</t>
  </si>
  <si>
    <t>1080944</t>
  </si>
  <si>
    <t>184597884486</t>
  </si>
  <si>
    <t>1080946</t>
  </si>
  <si>
    <t>184597884488</t>
  </si>
  <si>
    <t>1080948</t>
  </si>
  <si>
    <t>184597884490</t>
  </si>
  <si>
    <t>1080950</t>
  </si>
  <si>
    <t>184597884492</t>
  </si>
  <si>
    <t>1080952</t>
  </si>
  <si>
    <t>184597884494</t>
  </si>
  <si>
    <t>1080954</t>
  </si>
  <si>
    <t>184597884496</t>
  </si>
  <si>
    <t>1080956</t>
  </si>
  <si>
    <t>MLC1666725177</t>
  </si>
  <si>
    <t>950</t>
  </si>
  <si>
    <t>Jockey Gabardina</t>
  </si>
  <si>
    <t>1605</t>
  </si>
  <si>
    <t>El Gorro jockey de gabardina, ideal para el uso diario. Ofrece un ajuste cómodo y funcional, con un diseño sencillo que proporciona cobertura esencial. Es una opción práctica para quienes buscan un accesorio útil y accesible para el trabajo. Perfecto para complementar tu ropa laboral con una pieza versátil y de fácil mantenimiento.</t>
  </si>
  <si>
    <t>Gorros y sombreros</t>
  </si>
  <si>
    <t>184624929152</t>
  </si>
  <si>
    <t>9502</t>
  </si>
  <si>
    <t>Gris / TU</t>
  </si>
  <si>
    <t>184624929154</t>
  </si>
  <si>
    <t>9504</t>
  </si>
  <si>
    <t>TU / Azul marino</t>
  </si>
  <si>
    <t>184624929156</t>
  </si>
  <si>
    <t>9505</t>
  </si>
  <si>
    <t>Negro / TU</t>
  </si>
  <si>
    <t>MLC2978902692</t>
  </si>
  <si>
    <t>18502</t>
  </si>
  <si>
    <t>Pantalon Docker Cargo Hombre</t>
  </si>
  <si>
    <t>348</t>
  </si>
  <si>
    <t>Este pantalón cargo para hombre combina un diseño práctico con un ajuste clásico. Ofrece una estructura más firme y tradicional, fabricado con materiales duraderos que aseguran comodidad y resistencia. Con varios bolsillos funcionales, es ideal para quienes buscan una prenda versátil y sólida, perfecta tanto para el entorno laboral como para actividades al aire libre.</t>
  </si>
  <si>
    <t>189079462411</t>
  </si>
  <si>
    <t>1850240</t>
  </si>
  <si>
    <t>189079462413</t>
  </si>
  <si>
    <t>1850242</t>
  </si>
  <si>
    <t>189079462415</t>
  </si>
  <si>
    <t>1850244</t>
  </si>
  <si>
    <t>189079462417</t>
  </si>
  <si>
    <t>1850246</t>
  </si>
  <si>
    <t>189079462419</t>
  </si>
  <si>
    <t>1850248</t>
  </si>
  <si>
    <t>189079462421</t>
  </si>
  <si>
    <t>1850250</t>
  </si>
  <si>
    <t>189079462423</t>
  </si>
  <si>
    <t>1850252</t>
  </si>
  <si>
    <t>189079462425</t>
  </si>
  <si>
    <t>1850254</t>
  </si>
  <si>
    <t>189079462427</t>
  </si>
  <si>
    <t>1850256</t>
  </si>
  <si>
    <t>189079462433</t>
  </si>
  <si>
    <t>1850440</t>
  </si>
  <si>
    <t>189079462435</t>
  </si>
  <si>
    <t>1850442</t>
  </si>
  <si>
    <t>189079462437</t>
  </si>
  <si>
    <t>1850444</t>
  </si>
  <si>
    <t>189079462439</t>
  </si>
  <si>
    <t>1850446</t>
  </si>
  <si>
    <t>189079462441</t>
  </si>
  <si>
    <t>1850448</t>
  </si>
  <si>
    <t>189079462443</t>
  </si>
  <si>
    <t>1850450</t>
  </si>
  <si>
    <t>189079462445</t>
  </si>
  <si>
    <t>1850452</t>
  </si>
  <si>
    <t>189079462447</t>
  </si>
  <si>
    <t>1850454</t>
  </si>
  <si>
    <t>189079462449</t>
  </si>
  <si>
    <t>1850456</t>
  </si>
  <si>
    <t>189079462455</t>
  </si>
  <si>
    <t>1850540</t>
  </si>
  <si>
    <t>189079462457</t>
  </si>
  <si>
    <t>1850542</t>
  </si>
  <si>
    <t>189079462459</t>
  </si>
  <si>
    <t>1850544</t>
  </si>
  <si>
    <t>189079462461</t>
  </si>
  <si>
    <t>1850546</t>
  </si>
  <si>
    <t>189079462463</t>
  </si>
  <si>
    <t>1850548</t>
  </si>
  <si>
    <t>189079462465</t>
  </si>
  <si>
    <t>1850550</t>
  </si>
  <si>
    <t>189079462467</t>
  </si>
  <si>
    <t>1850552</t>
  </si>
  <si>
    <t>189079462469</t>
  </si>
  <si>
    <t>1850554</t>
  </si>
  <si>
    <t>189079462471</t>
  </si>
  <si>
    <t>1850556</t>
  </si>
  <si>
    <t>189079462477</t>
  </si>
  <si>
    <t>1850940</t>
  </si>
  <si>
    <t>189079462479</t>
  </si>
  <si>
    <t>1850942</t>
  </si>
  <si>
    <t>189079462481</t>
  </si>
  <si>
    <t>1850944</t>
  </si>
  <si>
    <t>189079462483</t>
  </si>
  <si>
    <t>1850946</t>
  </si>
  <si>
    <t>189079462485</t>
  </si>
  <si>
    <t>1850948</t>
  </si>
  <si>
    <t>189079462487</t>
  </si>
  <si>
    <t>1850950</t>
  </si>
  <si>
    <t>189079462489</t>
  </si>
  <si>
    <t>1850952</t>
  </si>
  <si>
    <t>189079462491</t>
  </si>
  <si>
    <t>1850954</t>
  </si>
  <si>
    <t>189079462493</t>
  </si>
  <si>
    <t>1850956</t>
  </si>
  <si>
    <t>MLC2978981004</t>
  </si>
  <si>
    <t>53012</t>
  </si>
  <si>
    <t>Blusa Outdoor</t>
  </si>
  <si>
    <t>4680</t>
  </si>
  <si>
    <t>La Blusa Outdoor es ideal para días en exteriores, uniendo resistencia y elegancia en un diseño femenino con ajuste favorecedor. Confeccionada en nylon ripstop, brinda durabilidad y resistencia a rasgaduras. Se seca rápidamente, ofreciendo comodidad y durabilidad durante largas jornadas, mientras que el factor UV integrado protege la piel de la exposición solar.</t>
  </si>
  <si>
    <t>Blusas</t>
  </si>
  <si>
    <t>189079732127</t>
  </si>
  <si>
    <t>530121</t>
  </si>
  <si>
    <t>BLANCO S / S</t>
  </si>
  <si>
    <t>189079732129</t>
  </si>
  <si>
    <t>530122</t>
  </si>
  <si>
    <t>M / BLANCO M</t>
  </si>
  <si>
    <t>189079732131</t>
  </si>
  <si>
    <t>530123</t>
  </si>
  <si>
    <t>BLANCO L / L</t>
  </si>
  <si>
    <t>189079732133</t>
  </si>
  <si>
    <t>530124</t>
  </si>
  <si>
    <t>BLANCO XL / XL</t>
  </si>
  <si>
    <t>189079732135</t>
  </si>
  <si>
    <t>530125</t>
  </si>
  <si>
    <t>BLANCO XXL / XXL</t>
  </si>
  <si>
    <t>189079732137</t>
  </si>
  <si>
    <t>530126</t>
  </si>
  <si>
    <t>BLANCO XXXL / XXXL</t>
  </si>
  <si>
    <t>189079732139</t>
  </si>
  <si>
    <t>530221</t>
  </si>
  <si>
    <t>GRIS S / S</t>
  </si>
  <si>
    <t>189079732141</t>
  </si>
  <si>
    <t>530222</t>
  </si>
  <si>
    <t>GRIS M / M</t>
  </si>
  <si>
    <t>189079732143</t>
  </si>
  <si>
    <t>530223</t>
  </si>
  <si>
    <t>L / GRIS L</t>
  </si>
  <si>
    <t>189079732145</t>
  </si>
  <si>
    <t>530224</t>
  </si>
  <si>
    <t>GRIS XL / XL</t>
  </si>
  <si>
    <t>189079732147</t>
  </si>
  <si>
    <t>530225</t>
  </si>
  <si>
    <t>XXL / GRIS XXL</t>
  </si>
  <si>
    <t>189079732149</t>
  </si>
  <si>
    <t>530226</t>
  </si>
  <si>
    <t>XXXL / GRIS XXXL</t>
  </si>
  <si>
    <t>189079732151</t>
  </si>
  <si>
    <t>530921</t>
  </si>
  <si>
    <t>BEIGE S / S</t>
  </si>
  <si>
    <t>189079732153</t>
  </si>
  <si>
    <t>530922</t>
  </si>
  <si>
    <t>BEIGE M / M</t>
  </si>
  <si>
    <t>189079732155</t>
  </si>
  <si>
    <t>530923</t>
  </si>
  <si>
    <t>BEIGE L / L</t>
  </si>
  <si>
    <t>189079732157</t>
  </si>
  <si>
    <t>530924</t>
  </si>
  <si>
    <t>XL / BEIGE XL</t>
  </si>
  <si>
    <t>189079732159</t>
  </si>
  <si>
    <t>530925</t>
  </si>
  <si>
    <t>BEIGE XXL / XXL</t>
  </si>
  <si>
    <t>189079732161</t>
  </si>
  <si>
    <t>530926</t>
  </si>
  <si>
    <t>BEIGE XXXL / XXXL</t>
  </si>
  <si>
    <t>189079732163</t>
  </si>
  <si>
    <t>534321</t>
  </si>
  <si>
    <t>AZUL PETROLEO S / S</t>
  </si>
  <si>
    <t>189079732165</t>
  </si>
  <si>
    <t>534322</t>
  </si>
  <si>
    <t>AZUL PETROLEO M / M</t>
  </si>
  <si>
    <t>189079732167</t>
  </si>
  <si>
    <t>534323</t>
  </si>
  <si>
    <t>L / AZUL PETROLEO L</t>
  </si>
  <si>
    <t>189079732169</t>
  </si>
  <si>
    <t>534324</t>
  </si>
  <si>
    <t>AZUL PETROLEO XL / XL</t>
  </si>
  <si>
    <t>189079732171</t>
  </si>
  <si>
    <t>534325</t>
  </si>
  <si>
    <t>AZUL PETROLEO XXL / XXL</t>
  </si>
  <si>
    <t>MLC2983306630</t>
  </si>
  <si>
    <t>1900</t>
  </si>
  <si>
    <t>Softshell Etna  Unisex Adulto</t>
  </si>
  <si>
    <t>351</t>
  </si>
  <si>
    <t>El softshell unisex Etna es ideal para entornos laborales, certificado bajo la norma ISO 20471 para alta visibilidad. Su cinta reflectante estampada mejora la seguridad en condiciones de baja luz. Resistente al viento y a la humedad moderada, ofrece transpirabilidad y libertad de movimiento. Con múltiples bolsillos prácticos y cierres impermeables, mantiene tus objetos esenciales secos. También cuenta con doble puño escondido para mayor protección contra el frío. Una opción efectiva y estilizada para quienes buscan seguridad y visibilidad en el trabajo.</t>
  </si>
  <si>
    <t>189124425269</t>
  </si>
  <si>
    <t>19003400</t>
  </si>
  <si>
    <t>XS / AMARILLO/AZUL</t>
  </si>
  <si>
    <t>189124425271</t>
  </si>
  <si>
    <t>19003401</t>
  </si>
  <si>
    <t>AMARILLO/AZUL / S</t>
  </si>
  <si>
    <t>189124425273</t>
  </si>
  <si>
    <t>19003402</t>
  </si>
  <si>
    <t>AMARILLO/AZUL / M</t>
  </si>
  <si>
    <t>189124425275</t>
  </si>
  <si>
    <t>19003403</t>
  </si>
  <si>
    <t>AMARILLO/AZUL / L</t>
  </si>
  <si>
    <t>189124425277</t>
  </si>
  <si>
    <t>19003404</t>
  </si>
  <si>
    <t>AMARILLO/AZUL / XL</t>
  </si>
  <si>
    <t>189124425279</t>
  </si>
  <si>
    <t>19003405</t>
  </si>
  <si>
    <t>AMARILLO/AZUL / XXL</t>
  </si>
  <si>
    <t>189124425281</t>
  </si>
  <si>
    <t>19003406</t>
  </si>
  <si>
    <t>AMARILLO/AZUL / XXXL</t>
  </si>
  <si>
    <t>189124425283</t>
  </si>
  <si>
    <t>19004000</t>
  </si>
  <si>
    <t>XS / NARANJO/AZUL</t>
  </si>
  <si>
    <t>189124425285</t>
  </si>
  <si>
    <t>19004001</t>
  </si>
  <si>
    <t>NARANJO/AZUL / S</t>
  </si>
  <si>
    <t>189124425287</t>
  </si>
  <si>
    <t>19004002</t>
  </si>
  <si>
    <t>NARANJO/AZUL / M</t>
  </si>
  <si>
    <t>189124425289</t>
  </si>
  <si>
    <t>19004003</t>
  </si>
  <si>
    <t>NARANJO/AZUL / L</t>
  </si>
  <si>
    <t>189124425291</t>
  </si>
  <si>
    <t>19004004</t>
  </si>
  <si>
    <t>NARANJO/AZUL / XL</t>
  </si>
  <si>
    <t>189124425293</t>
  </si>
  <si>
    <t>19004005</t>
  </si>
  <si>
    <t>NARANJO/AZUL / XXL</t>
  </si>
  <si>
    <t>189124425295</t>
  </si>
  <si>
    <t>19004006</t>
  </si>
  <si>
    <t>NARANJO/AZUL / XXXL</t>
  </si>
  <si>
    <t>MLC2978981042</t>
  </si>
  <si>
    <t>30011</t>
  </si>
  <si>
    <t>Polera Pique Mc Mujer 60/40</t>
  </si>
  <si>
    <t>11115</t>
  </si>
  <si>
    <t>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t>
  </si>
  <si>
    <t>189079732385</t>
  </si>
  <si>
    <t>300111</t>
  </si>
  <si>
    <t>189079732387</t>
  </si>
  <si>
    <t>300112</t>
  </si>
  <si>
    <t>189079732389</t>
  </si>
  <si>
    <t>300113</t>
  </si>
  <si>
    <t>189079732391</t>
  </si>
  <si>
    <t>300114</t>
  </si>
  <si>
    <t>189079732393</t>
  </si>
  <si>
    <t>300115</t>
  </si>
  <si>
    <t>189079732395</t>
  </si>
  <si>
    <t>300116</t>
  </si>
  <si>
    <t>189079732397</t>
  </si>
  <si>
    <t>300117</t>
  </si>
  <si>
    <t>189079732399</t>
  </si>
  <si>
    <t>300211</t>
  </si>
  <si>
    <t>189079732401</t>
  </si>
  <si>
    <t>300212</t>
  </si>
  <si>
    <t>189079732403</t>
  </si>
  <si>
    <t>300213</t>
  </si>
  <si>
    <t>189079732405</t>
  </si>
  <si>
    <t>300214</t>
  </si>
  <si>
    <t>189079732407</t>
  </si>
  <si>
    <t>300215</t>
  </si>
  <si>
    <t>189079732409</t>
  </si>
  <si>
    <t>300216</t>
  </si>
  <si>
    <t>189079732411</t>
  </si>
  <si>
    <t>300217</t>
  </si>
  <si>
    <t>189079732413</t>
  </si>
  <si>
    <t>300311</t>
  </si>
  <si>
    <t>189079732415</t>
  </si>
  <si>
    <t>300312</t>
  </si>
  <si>
    <t>189079732417</t>
  </si>
  <si>
    <t>300313</t>
  </si>
  <si>
    <t>189079732419</t>
  </si>
  <si>
    <t>300314</t>
  </si>
  <si>
    <t>189079732421</t>
  </si>
  <si>
    <t>300315</t>
  </si>
  <si>
    <t>189079732423</t>
  </si>
  <si>
    <t>300316</t>
  </si>
  <si>
    <t>189079732425</t>
  </si>
  <si>
    <t>300317</t>
  </si>
  <si>
    <t>189079732427</t>
  </si>
  <si>
    <t>300411</t>
  </si>
  <si>
    <t>189079732429</t>
  </si>
  <si>
    <t>300412</t>
  </si>
  <si>
    <t>189079732431</t>
  </si>
  <si>
    <t>300413</t>
  </si>
  <si>
    <t>189079732433</t>
  </si>
  <si>
    <t>300414</t>
  </si>
  <si>
    <t>189079732435</t>
  </si>
  <si>
    <t>300415</t>
  </si>
  <si>
    <t>189079732437</t>
  </si>
  <si>
    <t>300416</t>
  </si>
  <si>
    <t>189079732439</t>
  </si>
  <si>
    <t>300417</t>
  </si>
  <si>
    <t>189079732441</t>
  </si>
  <si>
    <t>300511</t>
  </si>
  <si>
    <t>189079732443</t>
  </si>
  <si>
    <t>300512</t>
  </si>
  <si>
    <t>189079732445</t>
  </si>
  <si>
    <t>300513</t>
  </si>
  <si>
    <t>189079732447</t>
  </si>
  <si>
    <t>300514</t>
  </si>
  <si>
    <t>189079732449</t>
  </si>
  <si>
    <t>300515</t>
  </si>
  <si>
    <t>189079732451</t>
  </si>
  <si>
    <t>300516</t>
  </si>
  <si>
    <t>189079732453</t>
  </si>
  <si>
    <t>300517</t>
  </si>
  <si>
    <t>189079732455</t>
  </si>
  <si>
    <t>300711</t>
  </si>
  <si>
    <t>189079732457</t>
  </si>
  <si>
    <t>300712</t>
  </si>
  <si>
    <t>189079732459</t>
  </si>
  <si>
    <t>300713</t>
  </si>
  <si>
    <t>189079732461</t>
  </si>
  <si>
    <t>300714</t>
  </si>
  <si>
    <t>189079732463</t>
  </si>
  <si>
    <t>300715</t>
  </si>
  <si>
    <t>189079732465</t>
  </si>
  <si>
    <t>300716</t>
  </si>
  <si>
    <t>189079732467</t>
  </si>
  <si>
    <t>300717</t>
  </si>
  <si>
    <t>MLC2978929142</t>
  </si>
  <si>
    <t>50012</t>
  </si>
  <si>
    <t>Blusa Outdoor Light</t>
  </si>
  <si>
    <t>4468</t>
  </si>
  <si>
    <t>La Blusa Outdoor Light es ideal para mujeres que pasan tiempo al aire libre, combinando durabilidad y comodidad en un diseño ligero y perforado de poliéster. Su tejido de secado rápido y protección UV, garantizan frescura y protección solar durante largas jornadas en entornos exigentes.</t>
  </si>
  <si>
    <t>189079500089</t>
  </si>
  <si>
    <t>500121</t>
  </si>
  <si>
    <t>189079500091</t>
  </si>
  <si>
    <t>500122</t>
  </si>
  <si>
    <t>189079500093</t>
  </si>
  <si>
    <t>500123</t>
  </si>
  <si>
    <t>189079500095</t>
  </si>
  <si>
    <t>500124</t>
  </si>
  <si>
    <t>189079500097</t>
  </si>
  <si>
    <t>500125</t>
  </si>
  <si>
    <t>189079500099</t>
  </si>
  <si>
    <t>500126</t>
  </si>
  <si>
    <t>189079500101</t>
  </si>
  <si>
    <t>500421</t>
  </si>
  <si>
    <t>189079500103</t>
  </si>
  <si>
    <t>500422</t>
  </si>
  <si>
    <t>189079500105</t>
  </si>
  <si>
    <t>500423</t>
  </si>
  <si>
    <t>189079500107</t>
  </si>
  <si>
    <t>500424</t>
  </si>
  <si>
    <t>189079500109</t>
  </si>
  <si>
    <t>500425</t>
  </si>
  <si>
    <t>189079500111</t>
  </si>
  <si>
    <t>500921</t>
  </si>
  <si>
    <t>Beige / S</t>
  </si>
  <si>
    <t>189079500113</t>
  </si>
  <si>
    <t>500922</t>
  </si>
  <si>
    <t>Beige / M</t>
  </si>
  <si>
    <t>189079500115</t>
  </si>
  <si>
    <t>500923</t>
  </si>
  <si>
    <t>Beige / L</t>
  </si>
  <si>
    <t>189079500117</t>
  </si>
  <si>
    <t>500924</t>
  </si>
  <si>
    <t>Beige / XL</t>
  </si>
  <si>
    <t>189079500119</t>
  </si>
  <si>
    <t>500926</t>
  </si>
  <si>
    <t>Beige / XXL</t>
  </si>
  <si>
    <t>189079500121</t>
  </si>
  <si>
    <t>503721</t>
  </si>
  <si>
    <t>189079500123</t>
  </si>
  <si>
    <t>503722</t>
  </si>
  <si>
    <t>189079500125</t>
  </si>
  <si>
    <t>503723</t>
  </si>
  <si>
    <t>189079500127</t>
  </si>
  <si>
    <t>503724</t>
  </si>
  <si>
    <t>189079500129</t>
  </si>
  <si>
    <t>503725</t>
  </si>
  <si>
    <t>189079500131</t>
  </si>
  <si>
    <t>503726</t>
  </si>
  <si>
    <t>189079500133</t>
  </si>
  <si>
    <t>503921</t>
  </si>
  <si>
    <t>AZUL PIEDRA MELANGE / S</t>
  </si>
  <si>
    <t>189079500135</t>
  </si>
  <si>
    <t>503922</t>
  </si>
  <si>
    <t>AZUL PIEDRA MELANGE / M</t>
  </si>
  <si>
    <t>189079500137</t>
  </si>
  <si>
    <t>503923</t>
  </si>
  <si>
    <t>AZUL PIEDRA MELANGE / L</t>
  </si>
  <si>
    <t>189079500139</t>
  </si>
  <si>
    <t>503924</t>
  </si>
  <si>
    <t>AZUL PIEDRA MELANGE / XL</t>
  </si>
  <si>
    <t>189079500141</t>
  </si>
  <si>
    <t>503925</t>
  </si>
  <si>
    <t>AZUL PIEDRA MELANGE / XXL</t>
  </si>
  <si>
    <t>189079500143</t>
  </si>
  <si>
    <t>503926</t>
  </si>
  <si>
    <t>AZUL PIEDRA MELANGE / XXXL</t>
  </si>
  <si>
    <t>MLC2978981054</t>
  </si>
  <si>
    <t>116042</t>
  </si>
  <si>
    <t>Pantalon Cargo Gabardina Con Reflectantes</t>
  </si>
  <si>
    <t>536</t>
  </si>
  <si>
    <t>Este pantalón de gabardina para hombre está diseñado para el trabajo con un enfoque en durabilidad y visibilidad. Sus bolsillos cargo proporcionan un almacenamiento práctico y accesible para herramientas y objetos esenciales. Las cintas y detalles reflectantes aumentan la visibilidad en condiciones de baja luminosidad, ofreciendo una capa adicional de seguridad. Perfecto para jornadas laborales exigentes, combina resistencia, funcionalidad y protección para un rendimiento óptimo en el trabajo.</t>
  </si>
  <si>
    <t>Pantalones de trabajo</t>
  </si>
  <si>
    <t>189079732597</t>
  </si>
  <si>
    <t>1160423</t>
  </si>
  <si>
    <t>189079732595</t>
  </si>
  <si>
    <t>1160422</t>
  </si>
  <si>
    <t>189079732599</t>
  </si>
  <si>
    <t>1160424</t>
  </si>
  <si>
    <t>189079732605</t>
  </si>
  <si>
    <t>1161421</t>
  </si>
  <si>
    <t>189079732593</t>
  </si>
  <si>
    <t>1160421</t>
  </si>
  <si>
    <t>189079732603</t>
  </si>
  <si>
    <t>1160426</t>
  </si>
  <si>
    <t>189079732601</t>
  </si>
  <si>
    <t>1160425</t>
  </si>
  <si>
    <t>189079732607</t>
  </si>
  <si>
    <t>1161422</t>
  </si>
  <si>
    <t>189079732609</t>
  </si>
  <si>
    <t>1161423</t>
  </si>
  <si>
    <t>189079732611</t>
  </si>
  <si>
    <t>1161424</t>
  </si>
  <si>
    <t>189079732613</t>
  </si>
  <si>
    <t>1161425</t>
  </si>
  <si>
    <t>189079732615</t>
  </si>
  <si>
    <t>1161426</t>
  </si>
  <si>
    <t>MLC2978902704</t>
  </si>
  <si>
    <t>59012</t>
  </si>
  <si>
    <t>Camisa Outdoor</t>
  </si>
  <si>
    <t>8879</t>
  </si>
  <si>
    <t>La Camisa Outdoores ideal para el días en el exterior, combinando resistencia y funcionalidad con un diseño práctico. Confeccionada en nylon ripstop, brinda durabilidad y resistencia a rasgaduras. Su tejido ligero se seca rápidamente, asegurando comodidad y durabilidad durante largas jornadas, mientras que el factor UV integrado protege la piel de la exposición solar.</t>
  </si>
  <si>
    <t>189079462663</t>
  </si>
  <si>
    <t>590121</t>
  </si>
  <si>
    <t>189079462665</t>
  </si>
  <si>
    <t>590122</t>
  </si>
  <si>
    <t>189079462667</t>
  </si>
  <si>
    <t>590123</t>
  </si>
  <si>
    <t>189079462669</t>
  </si>
  <si>
    <t>590124</t>
  </si>
  <si>
    <t>189079462671</t>
  </si>
  <si>
    <t>590125</t>
  </si>
  <si>
    <t>189079462673</t>
  </si>
  <si>
    <t>590126</t>
  </si>
  <si>
    <t>189079462675</t>
  </si>
  <si>
    <t>590221</t>
  </si>
  <si>
    <t>184324361676</t>
  </si>
  <si>
    <t>590222</t>
  </si>
  <si>
    <t>184324361678</t>
  </si>
  <si>
    <t>590223</t>
  </si>
  <si>
    <t>184324361680</t>
  </si>
  <si>
    <t>590224</t>
  </si>
  <si>
    <t>184324361682</t>
  </si>
  <si>
    <t>590225</t>
  </si>
  <si>
    <t>184324361684</t>
  </si>
  <si>
    <t>590226</t>
  </si>
  <si>
    <t>184324361686</t>
  </si>
  <si>
    <t>590921</t>
  </si>
  <si>
    <t>184324361688</t>
  </si>
  <si>
    <t>590922</t>
  </si>
  <si>
    <t>184324361690</t>
  </si>
  <si>
    <t>590923</t>
  </si>
  <si>
    <t>184324361692</t>
  </si>
  <si>
    <t>590924</t>
  </si>
  <si>
    <t>184324361694</t>
  </si>
  <si>
    <t>590925</t>
  </si>
  <si>
    <t>184324361696</t>
  </si>
  <si>
    <t>590926</t>
  </si>
  <si>
    <t>Beige / XXXL</t>
  </si>
  <si>
    <t>184324361698</t>
  </si>
  <si>
    <t>594321</t>
  </si>
  <si>
    <t>Azul petróleo / S</t>
  </si>
  <si>
    <t>184324361700</t>
  </si>
  <si>
    <t>594324</t>
  </si>
  <si>
    <t>M / Azul petróleo</t>
  </si>
  <si>
    <t>184324361702</t>
  </si>
  <si>
    <t>594325</t>
  </si>
  <si>
    <t>L / Azul petróleo</t>
  </si>
  <si>
    <t>184324361704</t>
  </si>
  <si>
    <t>594326</t>
  </si>
  <si>
    <t>Azul petróleo / XL</t>
  </si>
  <si>
    <t>184324361706</t>
  </si>
  <si>
    <t>594322</t>
  </si>
  <si>
    <t>XXL / Azul petróleo</t>
  </si>
  <si>
    <t>184324361708</t>
  </si>
  <si>
    <t>594323</t>
  </si>
  <si>
    <t>XXXL / Azul petróleo</t>
  </si>
  <si>
    <t>MLC2978954836</t>
  </si>
  <si>
    <t>54011</t>
  </si>
  <si>
    <t>Blusa Oxford 50/50</t>
  </si>
  <si>
    <t>708</t>
  </si>
  <si>
    <t>Esta blusa oxford es ideal para que la utilice la mujer profesional durante su jornada laboral. Ofrece confort todo el día y protección UV para quienes están expuestas al sol. Su diseño elegante y versátil es perfecto para mantener un look profesional y fresco en el trabajo._x000D_
*** Sólo para color negro: El tratamiento de solidez de color asegura que la blusa mantenga su aspecto impecable y vibrante, incluso después de múltiples lavados.</t>
  </si>
  <si>
    <t>189079604277</t>
  </si>
  <si>
    <t>540113</t>
  </si>
  <si>
    <t>189079604275</t>
  </si>
  <si>
    <t>540112</t>
  </si>
  <si>
    <t>189079604273</t>
  </si>
  <si>
    <t>540111</t>
  </si>
  <si>
    <t>189079604279</t>
  </si>
  <si>
    <t>540114</t>
  </si>
  <si>
    <t>189079604281</t>
  </si>
  <si>
    <t>540115</t>
  </si>
  <si>
    <t>189079604283</t>
  </si>
  <si>
    <t>540116</t>
  </si>
  <si>
    <t>189079604285</t>
  </si>
  <si>
    <t>541111</t>
  </si>
  <si>
    <t>Celeste / S</t>
  </si>
  <si>
    <t>189079604287</t>
  </si>
  <si>
    <t>541112</t>
  </si>
  <si>
    <t>Celeste / M</t>
  </si>
  <si>
    <t>189079604289</t>
  </si>
  <si>
    <t>541113</t>
  </si>
  <si>
    <t>L / Celeste</t>
  </si>
  <si>
    <t>189079604291</t>
  </si>
  <si>
    <t>541114</t>
  </si>
  <si>
    <t>Celeste / XL</t>
  </si>
  <si>
    <t>189079604293</t>
  </si>
  <si>
    <t>541115</t>
  </si>
  <si>
    <t>Celeste / XXL</t>
  </si>
  <si>
    <t>189079604295</t>
  </si>
  <si>
    <t>541116</t>
  </si>
  <si>
    <t>XXXL / Celeste</t>
  </si>
  <si>
    <t>MLC2978915940</t>
  </si>
  <si>
    <t>122332</t>
  </si>
  <si>
    <t>Chaleco Geologo Guardia</t>
  </si>
  <si>
    <t>808</t>
  </si>
  <si>
    <t>Chaleco de alta visibilidad en color rojo, diseñado para los guardias de seguridad más efectivos. Equipado con cinta reflectante, ofrece máxima visibilidad en condiciones de poca luz. Ideal para largas jornadas de trabajo. Su diseño resistente y cómodo, además de asegurar durabilidad y rendimiento en entornos de alta exigencia laboral, cumple con la Norma Decreto D867 para Guardias de Seguridad.</t>
  </si>
  <si>
    <t>Indumentaria</t>
  </si>
  <si>
    <t>189079925467</t>
  </si>
  <si>
    <t>1223321</t>
  </si>
  <si>
    <t>189079925469</t>
  </si>
  <si>
    <t>1223322</t>
  </si>
  <si>
    <t>189079925471</t>
  </si>
  <si>
    <t>1223323</t>
  </si>
  <si>
    <t>189079925473</t>
  </si>
  <si>
    <t>1223324</t>
  </si>
  <si>
    <t>189079925475</t>
  </si>
  <si>
    <t>1223325</t>
  </si>
  <si>
    <t>189079925477</t>
  </si>
  <si>
    <t>1223326</t>
  </si>
  <si>
    <t>MLC2978954876</t>
  </si>
  <si>
    <t>114082</t>
  </si>
  <si>
    <t>Maritex Slack Antiácido Canvas Pro Adulto</t>
  </si>
  <si>
    <t>1638</t>
  </si>
  <si>
    <t>Este slack para hombre, especialmente diseñado con un acabado antiácido para brindar protección en entornos laborales exigentes, garantiza seguridad en tareas industriales. Con detalles reflectantes, su diseño combina funcionalidad y comodidad, ofreciendo una opción confiable para las demandas diarias.</t>
  </si>
  <si>
    <t>189079604773</t>
  </si>
  <si>
    <t>1140821</t>
  </si>
  <si>
    <t>S / Verde</t>
  </si>
  <si>
    <t>189079604775</t>
  </si>
  <si>
    <t>1140822</t>
  </si>
  <si>
    <t>M / Verde</t>
  </si>
  <si>
    <t>189079604777</t>
  </si>
  <si>
    <t>1140823</t>
  </si>
  <si>
    <t>L / Verde</t>
  </si>
  <si>
    <t>189079604779</t>
  </si>
  <si>
    <t>1140824</t>
  </si>
  <si>
    <t>XL / Verde</t>
  </si>
  <si>
    <t>189079604781</t>
  </si>
  <si>
    <t>1140825</t>
  </si>
  <si>
    <t>XXL / Verde</t>
  </si>
  <si>
    <t>189079604783</t>
  </si>
  <si>
    <t>1140826</t>
  </si>
  <si>
    <t>XXXL / Verde</t>
  </si>
  <si>
    <t>189079604785</t>
  </si>
  <si>
    <t>1140921</t>
  </si>
  <si>
    <t>189079604787</t>
  </si>
  <si>
    <t>1140922</t>
  </si>
  <si>
    <t>189079604789</t>
  </si>
  <si>
    <t>1140923</t>
  </si>
  <si>
    <t>189079604791</t>
  </si>
  <si>
    <t>1140924</t>
  </si>
  <si>
    <t>189079604793</t>
  </si>
  <si>
    <t>1140925</t>
  </si>
  <si>
    <t>189079604795</t>
  </si>
  <si>
    <t>1140926</t>
  </si>
  <si>
    <t>MLC2978981030</t>
  </si>
  <si>
    <t>109043</t>
  </si>
  <si>
    <t>Pantalon Docker Flex-teflon Mujer</t>
  </si>
  <si>
    <t>1482</t>
  </si>
  <si>
    <t>Este pantalón Docker Flex - Teflón para mujer combina elegancia y comodidad con un toque de flexibilidad gracias al 3% de spandex, que asegura un ajuste perfecto y libertad de movimiento. El tratamiento Teflón antimanchas facilita su cuidado, manteniendo el pantalón con un aspecto impecable durante todo el día, incluso cuando hayas derramado algún líquido sobre él. Ideal para quienes buscan un estilo sofisticado y práctico, este pantalón es perfecto para el trabajo, ofreciendo una prenda que equilibra funcionalidad y estilo.</t>
  </si>
  <si>
    <t>189079732315</t>
  </si>
  <si>
    <t>1090436</t>
  </si>
  <si>
    <t>36 / Azul marino</t>
  </si>
  <si>
    <t>189079732317</t>
  </si>
  <si>
    <t>1090438</t>
  </si>
  <si>
    <t>38 / Azul marino</t>
  </si>
  <si>
    <t>189079732319</t>
  </si>
  <si>
    <t>1090440</t>
  </si>
  <si>
    <t>189079732321</t>
  </si>
  <si>
    <t>1090442</t>
  </si>
  <si>
    <t>189079732323</t>
  </si>
  <si>
    <t>1090444</t>
  </si>
  <si>
    <t>189079732325</t>
  </si>
  <si>
    <t>1090446</t>
  </si>
  <si>
    <t>189079732327</t>
  </si>
  <si>
    <t>1090448</t>
  </si>
  <si>
    <t>189079732329</t>
  </si>
  <si>
    <t>1090450</t>
  </si>
  <si>
    <t>189079732331</t>
  </si>
  <si>
    <t>1090452</t>
  </si>
  <si>
    <t>189079732333</t>
  </si>
  <si>
    <t>1090454</t>
  </si>
  <si>
    <t>189079732335</t>
  </si>
  <si>
    <t>1090536</t>
  </si>
  <si>
    <t>36 / Negro</t>
  </si>
  <si>
    <t>189079732337</t>
  </si>
  <si>
    <t>1090538</t>
  </si>
  <si>
    <t>Negro / 38</t>
  </si>
  <si>
    <t>189079732339</t>
  </si>
  <si>
    <t>1090540</t>
  </si>
  <si>
    <t>189079732341</t>
  </si>
  <si>
    <t>1090542</t>
  </si>
  <si>
    <t>189079732343</t>
  </si>
  <si>
    <t>1090544</t>
  </si>
  <si>
    <t>189079732345</t>
  </si>
  <si>
    <t>1090546</t>
  </si>
  <si>
    <t>189079732347</t>
  </si>
  <si>
    <t>1090548</t>
  </si>
  <si>
    <t>189079732349</t>
  </si>
  <si>
    <t>1090550</t>
  </si>
  <si>
    <t>189079732351</t>
  </si>
  <si>
    <t>1090552</t>
  </si>
  <si>
    <t>189079732353</t>
  </si>
  <si>
    <t>1090554</t>
  </si>
  <si>
    <t>MLC2978889886</t>
  </si>
  <si>
    <t>150044</t>
  </si>
  <si>
    <t>Jeans Hombre</t>
  </si>
  <si>
    <t>10565</t>
  </si>
  <si>
    <t>Estos jeans de trabajo para hombre están diseñados para ofrecer máxima durabilidad y comodidad en el entorno laboral. Con un diseño robusto y un ajuste perfecto, aseguran resistencia y libertad de movimiento durante largas jornadas. Ideal para quienes buscan una combinación efectiva de estilo y funcionalidad en su vestimenta de trabajo.</t>
  </si>
  <si>
    <t>184324260136</t>
  </si>
  <si>
    <t>1500442</t>
  </si>
  <si>
    <t>184324260140</t>
  </si>
  <si>
    <t>1500446</t>
  </si>
  <si>
    <t>184324260138</t>
  </si>
  <si>
    <t>1500444</t>
  </si>
  <si>
    <t>184324260134</t>
  </si>
  <si>
    <t>1500440</t>
  </si>
  <si>
    <t>184324260142</t>
  </si>
  <si>
    <t>1500448</t>
  </si>
  <si>
    <t>184324260144</t>
  </si>
  <si>
    <t>1500450</t>
  </si>
  <si>
    <t>184324260146</t>
  </si>
  <si>
    <t>1500452</t>
  </si>
  <si>
    <t>184324260148</t>
  </si>
  <si>
    <t>1500454</t>
  </si>
  <si>
    <t>184324260150</t>
  </si>
  <si>
    <t>1500456</t>
  </si>
  <si>
    <t>MLC2978889922</t>
  </si>
  <si>
    <t>61014</t>
  </si>
  <si>
    <t>Poleron Cuello Polo Unisex Adulto</t>
  </si>
  <si>
    <t>5867</t>
  </si>
  <si>
    <t>Este polerón unisex de franela con cuello redondo es una opción excelente para el entorno laboral. Diseñado con factor natural UV, ofrece una protección adicional contra el sol mientras trabajas. El tejido de franela proporciona una calidez y comodidad óptimas, asegurando un aspecto profesional y un confort duradero durante toda la jornada. Ideal para mantenerte bien protegido y cómodo en cualquier situación.</t>
  </si>
  <si>
    <t>Polerones</t>
  </si>
  <si>
    <t>184324260466</t>
  </si>
  <si>
    <t>610140</t>
  </si>
  <si>
    <t>184324260468</t>
  </si>
  <si>
    <t>610141</t>
  </si>
  <si>
    <t>184324260470</t>
  </si>
  <si>
    <t>610142</t>
  </si>
  <si>
    <t>184324260472</t>
  </si>
  <si>
    <t>610143</t>
  </si>
  <si>
    <t>184324260474</t>
  </si>
  <si>
    <t>610144</t>
  </si>
  <si>
    <t>184324260476</t>
  </si>
  <si>
    <t>610145</t>
  </si>
  <si>
    <t>184324260478</t>
  </si>
  <si>
    <t>610146</t>
  </si>
  <si>
    <t>184324260480</t>
  </si>
  <si>
    <t>610240</t>
  </si>
  <si>
    <t>XS / Gris</t>
  </si>
  <si>
    <t>184324260482</t>
  </si>
  <si>
    <t>610241</t>
  </si>
  <si>
    <t>184324260484</t>
  </si>
  <si>
    <t>610242</t>
  </si>
  <si>
    <t>184324260486</t>
  </si>
  <si>
    <t>610243</t>
  </si>
  <si>
    <t>184324260488</t>
  </si>
  <si>
    <t>610244</t>
  </si>
  <si>
    <t>184324260490</t>
  </si>
  <si>
    <t>610245</t>
  </si>
  <si>
    <t>184324260492</t>
  </si>
  <si>
    <t>610246</t>
  </si>
  <si>
    <t>184324260494</t>
  </si>
  <si>
    <t>610340</t>
  </si>
  <si>
    <t>XS / Rojo</t>
  </si>
  <si>
    <t>184324260496</t>
  </si>
  <si>
    <t>610341</t>
  </si>
  <si>
    <t>184324260498</t>
  </si>
  <si>
    <t>610342</t>
  </si>
  <si>
    <t>184324260500</t>
  </si>
  <si>
    <t>610343</t>
  </si>
  <si>
    <t>184324260502</t>
  </si>
  <si>
    <t>610344</t>
  </si>
  <si>
    <t>184324260504</t>
  </si>
  <si>
    <t>610345</t>
  </si>
  <si>
    <t>184324260506</t>
  </si>
  <si>
    <t>610346</t>
  </si>
  <si>
    <t>184324260508</t>
  </si>
  <si>
    <t>610440</t>
  </si>
  <si>
    <t>XS / Azul marino</t>
  </si>
  <si>
    <t>184324260510</t>
  </si>
  <si>
    <t>610441</t>
  </si>
  <si>
    <t>184324260512</t>
  </si>
  <si>
    <t>610442</t>
  </si>
  <si>
    <t>184324260514</t>
  </si>
  <si>
    <t>610443</t>
  </si>
  <si>
    <t>184324260516</t>
  </si>
  <si>
    <t>610444</t>
  </si>
  <si>
    <t>184324260518</t>
  </si>
  <si>
    <t>610445</t>
  </si>
  <si>
    <t>184324260520</t>
  </si>
  <si>
    <t>610446</t>
  </si>
  <si>
    <t>184324260522</t>
  </si>
  <si>
    <t>610540</t>
  </si>
  <si>
    <t>184324260524</t>
  </si>
  <si>
    <t>610541</t>
  </si>
  <si>
    <t>184324260526</t>
  </si>
  <si>
    <t>610542</t>
  </si>
  <si>
    <t>184324260528</t>
  </si>
  <si>
    <t>610543</t>
  </si>
  <si>
    <t>184324260530</t>
  </si>
  <si>
    <t>610544</t>
  </si>
  <si>
    <t>184324260532</t>
  </si>
  <si>
    <t>610545</t>
  </si>
  <si>
    <t>184324260534</t>
  </si>
  <si>
    <t>610546</t>
  </si>
  <si>
    <t>184324260536</t>
  </si>
  <si>
    <t>610740</t>
  </si>
  <si>
    <t>184324260538</t>
  </si>
  <si>
    <t>610741</t>
  </si>
  <si>
    <t>184324260540</t>
  </si>
  <si>
    <t>610742</t>
  </si>
  <si>
    <t>184324260542</t>
  </si>
  <si>
    <t>610743</t>
  </si>
  <si>
    <t>184324260544</t>
  </si>
  <si>
    <t>610744</t>
  </si>
  <si>
    <t>184324260546</t>
  </si>
  <si>
    <t>610745</t>
  </si>
  <si>
    <t>184324260548</t>
  </si>
  <si>
    <t>610746</t>
  </si>
  <si>
    <t>184324260550</t>
  </si>
  <si>
    <t>610840</t>
  </si>
  <si>
    <t>XS / VERDE BOTELLA</t>
  </si>
  <si>
    <t>184324260552</t>
  </si>
  <si>
    <t>610841</t>
  </si>
  <si>
    <t>184324260554</t>
  </si>
  <si>
    <t>610842</t>
  </si>
  <si>
    <t>184324260556</t>
  </si>
  <si>
    <t>610843</t>
  </si>
  <si>
    <t>184324260558</t>
  </si>
  <si>
    <t>610844</t>
  </si>
  <si>
    <t>184324260560</t>
  </si>
  <si>
    <t>610845</t>
  </si>
  <si>
    <t>184324260562</t>
  </si>
  <si>
    <t>610846</t>
  </si>
  <si>
    <t>MLC2978902696</t>
  </si>
  <si>
    <t>31011</t>
  </si>
  <si>
    <t>Polera Pique Ml Mujer 60/40</t>
  </si>
  <si>
    <t>9381</t>
  </si>
  <si>
    <t>189079462521</t>
  </si>
  <si>
    <t>310113</t>
  </si>
  <si>
    <t>189079462519</t>
  </si>
  <si>
    <t>310112</t>
  </si>
  <si>
    <t>189079462517</t>
  </si>
  <si>
    <t>310111</t>
  </si>
  <si>
    <t>189079462523</t>
  </si>
  <si>
    <t>310114</t>
  </si>
  <si>
    <t>189079462525</t>
  </si>
  <si>
    <t>310115</t>
  </si>
  <si>
    <t>189079462527</t>
  </si>
  <si>
    <t>310116</t>
  </si>
  <si>
    <t>189079462529</t>
  </si>
  <si>
    <t>310117</t>
  </si>
  <si>
    <t>189079462531</t>
  </si>
  <si>
    <t>310211</t>
  </si>
  <si>
    <t>189079462533</t>
  </si>
  <si>
    <t>310212</t>
  </si>
  <si>
    <t>189079462535</t>
  </si>
  <si>
    <t>310213</t>
  </si>
  <si>
    <t>189079462537</t>
  </si>
  <si>
    <t>310214</t>
  </si>
  <si>
    <t>189079462539</t>
  </si>
  <si>
    <t>310215</t>
  </si>
  <si>
    <t>189079462541</t>
  </si>
  <si>
    <t>310216</t>
  </si>
  <si>
    <t>189079462543</t>
  </si>
  <si>
    <t>310217</t>
  </si>
  <si>
    <t>189079462545</t>
  </si>
  <si>
    <t>310311</t>
  </si>
  <si>
    <t>189079462547</t>
  </si>
  <si>
    <t>310312</t>
  </si>
  <si>
    <t>189079462549</t>
  </si>
  <si>
    <t>310313</t>
  </si>
  <si>
    <t>189079462551</t>
  </si>
  <si>
    <t>310314</t>
  </si>
  <si>
    <t>189079462553</t>
  </si>
  <si>
    <t>310315</t>
  </si>
  <si>
    <t>189079462555</t>
  </si>
  <si>
    <t>310316</t>
  </si>
  <si>
    <t>189079462557</t>
  </si>
  <si>
    <t>310317</t>
  </si>
  <si>
    <t>189079462559</t>
  </si>
  <si>
    <t>310411</t>
  </si>
  <si>
    <t>189079462561</t>
  </si>
  <si>
    <t>310412</t>
  </si>
  <si>
    <t>189079462563</t>
  </si>
  <si>
    <t>310413</t>
  </si>
  <si>
    <t>189079462565</t>
  </si>
  <si>
    <t>310414</t>
  </si>
  <si>
    <t>189079462567</t>
  </si>
  <si>
    <t>310415</t>
  </si>
  <si>
    <t>189079462569</t>
  </si>
  <si>
    <t>310416</t>
  </si>
  <si>
    <t>189079462571</t>
  </si>
  <si>
    <t>310417</t>
  </si>
  <si>
    <t>189079462573</t>
  </si>
  <si>
    <t>310511</t>
  </si>
  <si>
    <t>189079462575</t>
  </si>
  <si>
    <t>310512</t>
  </si>
  <si>
    <t>189079462577</t>
  </si>
  <si>
    <t>310513</t>
  </si>
  <si>
    <t>189079462579</t>
  </si>
  <si>
    <t>310514</t>
  </si>
  <si>
    <t>189079462581</t>
  </si>
  <si>
    <t>310515</t>
  </si>
  <si>
    <t>189079462583</t>
  </si>
  <si>
    <t>310516</t>
  </si>
  <si>
    <t>189079462585</t>
  </si>
  <si>
    <t>310517</t>
  </si>
  <si>
    <t>189079462587</t>
  </si>
  <si>
    <t>310711</t>
  </si>
  <si>
    <t>189079462589</t>
  </si>
  <si>
    <t>310712</t>
  </si>
  <si>
    <t>189079462591</t>
  </si>
  <si>
    <t>310713</t>
  </si>
  <si>
    <t>189079462593</t>
  </si>
  <si>
    <t>310714</t>
  </si>
  <si>
    <t>189079462595</t>
  </si>
  <si>
    <t>310715</t>
  </si>
  <si>
    <t>189079462597</t>
  </si>
  <si>
    <t>310716</t>
  </si>
  <si>
    <t>189079462599</t>
  </si>
  <si>
    <t>310717</t>
  </si>
  <si>
    <t>MLC2978954846</t>
  </si>
  <si>
    <t>55011</t>
  </si>
  <si>
    <t>Camisa Oxford 50/50</t>
  </si>
  <si>
    <t>1724</t>
  </si>
  <si>
    <t>Esta camisa Oxford, es perfecta para que el hombre profesion utilice durante su jornada laboral. Ofrece una comodidad adecuada y proporciona protección UV para quienes están al sol. Su diseño clásico y adaptable asegura un aspecto profesional y fresco, ideal para el trabajo diario._x000D_
*** Sólo para color negro: El tratamiento de solidez de color asegura que la blusa mantenga su aspecto impecable y vibrante, incluso después de múltiples lavados.</t>
  </si>
  <si>
    <t>189079604353</t>
  </si>
  <si>
    <t>550113</t>
  </si>
  <si>
    <t>189079604351</t>
  </si>
  <si>
    <t>550112</t>
  </si>
  <si>
    <t>189079604349</t>
  </si>
  <si>
    <t>550111</t>
  </si>
  <si>
    <t>189079604355</t>
  </si>
  <si>
    <t>550114</t>
  </si>
  <si>
    <t>189079604357</t>
  </si>
  <si>
    <t>550115</t>
  </si>
  <si>
    <t>189079604359</t>
  </si>
  <si>
    <t>550116</t>
  </si>
  <si>
    <t>189079604361</t>
  </si>
  <si>
    <t>551111</t>
  </si>
  <si>
    <t>189079604363</t>
  </si>
  <si>
    <t>551112</t>
  </si>
  <si>
    <t>189079604365</t>
  </si>
  <si>
    <t>551113</t>
  </si>
  <si>
    <t>189079604367</t>
  </si>
  <si>
    <t>551114</t>
  </si>
  <si>
    <t>189079604369</t>
  </si>
  <si>
    <t>551115</t>
  </si>
  <si>
    <t>MLC2978967918</t>
  </si>
  <si>
    <t>96042</t>
  </si>
  <si>
    <t>Softshell Basico Hombre</t>
  </si>
  <si>
    <t>1103</t>
  </si>
  <si>
    <t>Este softshell para hombre combina impermeabilidad, respirabilidad y protección cortaviento en una prenda versátil. Diseñado para enfrentar diversas condiciones climáticas, ofrece comodidad y funcionalidad, manteniéndote protegida y cómoda durante la jornada laboral. Ideal para quienes buscan una capa exterior confiable y eficiente.</t>
  </si>
  <si>
    <t>184324336922</t>
  </si>
  <si>
    <t>960422</t>
  </si>
  <si>
    <t>184324336920</t>
  </si>
  <si>
    <t>960421</t>
  </si>
  <si>
    <t>184324336924</t>
  </si>
  <si>
    <t>960423</t>
  </si>
  <si>
    <t>184324336926</t>
  </si>
  <si>
    <t>960424</t>
  </si>
  <si>
    <t>184324336928</t>
  </si>
  <si>
    <t>960425</t>
  </si>
  <si>
    <t>184324336930</t>
  </si>
  <si>
    <t>960426</t>
  </si>
  <si>
    <t>184324336932</t>
  </si>
  <si>
    <t>960521</t>
  </si>
  <si>
    <t>184324336934</t>
  </si>
  <si>
    <t>960522</t>
  </si>
  <si>
    <t>184324336936</t>
  </si>
  <si>
    <t>960523</t>
  </si>
  <si>
    <t>184324336938</t>
  </si>
  <si>
    <t>960524</t>
  </si>
  <si>
    <t>184324336940</t>
  </si>
  <si>
    <t>960525</t>
  </si>
  <si>
    <t>184324336942</t>
  </si>
  <si>
    <t>960526</t>
  </si>
  <si>
    <t>MLC2978967954</t>
  </si>
  <si>
    <t>82032</t>
  </si>
  <si>
    <t>Casaca Forro Polar</t>
  </si>
  <si>
    <t>1429</t>
  </si>
  <si>
    <t>Esta casaca combina funcionalidad y confort con mezcla de polar y taslan, material conocido por su resistencia y capacidad de retención de calor. El revestimiento de TPU añade una capa adicional de protección contra el agua y el viento, mientras que el relleno de napa proporciona un aislamiento térmico superior para mantenerte abrigado en condiciones frías. Ideal para actividades al aire libre y días fríos, ofrece una mezcla óptima de protección, comodidad y durabilidad.</t>
  </si>
  <si>
    <t>184324337318</t>
  </si>
  <si>
    <t>820321</t>
  </si>
  <si>
    <t>184324337320</t>
  </si>
  <si>
    <t>820322</t>
  </si>
  <si>
    <t>184324337322</t>
  </si>
  <si>
    <t>820323</t>
  </si>
  <si>
    <t>184324337324</t>
  </si>
  <si>
    <t>820324</t>
  </si>
  <si>
    <t>184324337326</t>
  </si>
  <si>
    <t>820325</t>
  </si>
  <si>
    <t>184324337328</t>
  </si>
  <si>
    <t>820326</t>
  </si>
  <si>
    <t>184324337330</t>
  </si>
  <si>
    <t>820421</t>
  </si>
  <si>
    <t>184324337332</t>
  </si>
  <si>
    <t>820422</t>
  </si>
  <si>
    <t>184324337334</t>
  </si>
  <si>
    <t>184324337336</t>
  </si>
  <si>
    <t>820424</t>
  </si>
  <si>
    <t>184324337338</t>
  </si>
  <si>
    <t>820425</t>
  </si>
  <si>
    <t>184324337340</t>
  </si>
  <si>
    <t>820426</t>
  </si>
  <si>
    <t>184324337344</t>
  </si>
  <si>
    <t>820521</t>
  </si>
  <si>
    <t>184324337346</t>
  </si>
  <si>
    <t>820522</t>
  </si>
  <si>
    <t>184324337348</t>
  </si>
  <si>
    <t>820523</t>
  </si>
  <si>
    <t>184324337350</t>
  </si>
  <si>
    <t>820524</t>
  </si>
  <si>
    <t>184324337352</t>
  </si>
  <si>
    <t>820525</t>
  </si>
  <si>
    <t>184324337354</t>
  </si>
  <si>
    <t>820526</t>
  </si>
  <si>
    <t>MLC2978967994</t>
  </si>
  <si>
    <t>11012</t>
  </si>
  <si>
    <t>Polera Polo Ml Unisex Adulto 175</t>
  </si>
  <si>
    <t>35970</t>
  </si>
  <si>
    <t>Esta polera unisex de manga larga, es perfecta para el entorno laboral. Su tejido suave y transpirable asegura comodidad durante toda la jornada, mientras que la protección UV es ideal para quienes trabajan al aire libre. El diseño clásico de cuello redondo y corte versátil se adapta a diversos estilos y uniformes. Duradera y fácil de cuidar, es una opción práctica y confiable para el trabajo diario.</t>
  </si>
  <si>
    <t>184324337574</t>
  </si>
  <si>
    <t>110121</t>
  </si>
  <si>
    <t>184324337576</t>
  </si>
  <si>
    <t>110122</t>
  </si>
  <si>
    <t>184324337578</t>
  </si>
  <si>
    <t>110123</t>
  </si>
  <si>
    <t>184324337580</t>
  </si>
  <si>
    <t>110124</t>
  </si>
  <si>
    <t>184324337582</t>
  </si>
  <si>
    <t>110125</t>
  </si>
  <si>
    <t>184324337584</t>
  </si>
  <si>
    <t>110126</t>
  </si>
  <si>
    <t>184324337586</t>
  </si>
  <si>
    <t>110127</t>
  </si>
  <si>
    <t>184324337588</t>
  </si>
  <si>
    <t>110221</t>
  </si>
  <si>
    <t>184324337590</t>
  </si>
  <si>
    <t>110222</t>
  </si>
  <si>
    <t>184324337592</t>
  </si>
  <si>
    <t>110223</t>
  </si>
  <si>
    <t>184324337594</t>
  </si>
  <si>
    <t>110224</t>
  </si>
  <si>
    <t>184324337596</t>
  </si>
  <si>
    <t>110225</t>
  </si>
  <si>
    <t>184324337598</t>
  </si>
  <si>
    <t>110226</t>
  </si>
  <si>
    <t>184324337600</t>
  </si>
  <si>
    <t>110227</t>
  </si>
  <si>
    <t>184324337602</t>
  </si>
  <si>
    <t>110321</t>
  </si>
  <si>
    <t>184324337604</t>
  </si>
  <si>
    <t>110322</t>
  </si>
  <si>
    <t>184324337606</t>
  </si>
  <si>
    <t>110323</t>
  </si>
  <si>
    <t>184324337608</t>
  </si>
  <si>
    <t>110324</t>
  </si>
  <si>
    <t>184324337610</t>
  </si>
  <si>
    <t>110325</t>
  </si>
  <si>
    <t>184324337612</t>
  </si>
  <si>
    <t>110326</t>
  </si>
  <si>
    <t>184324337614</t>
  </si>
  <si>
    <t>110327</t>
  </si>
  <si>
    <t>184324337616</t>
  </si>
  <si>
    <t>110421</t>
  </si>
  <si>
    <t>184324337618</t>
  </si>
  <si>
    <t>110422</t>
  </si>
  <si>
    <t>184324337620</t>
  </si>
  <si>
    <t>110423</t>
  </si>
  <si>
    <t>184324337622</t>
  </si>
  <si>
    <t>110424</t>
  </si>
  <si>
    <t>184324337624</t>
  </si>
  <si>
    <t>110425</t>
  </si>
  <si>
    <t>184324337626</t>
  </si>
  <si>
    <t>110426</t>
  </si>
  <si>
    <t>184324337628</t>
  </si>
  <si>
    <t>110427</t>
  </si>
  <si>
    <t>184324337630</t>
  </si>
  <si>
    <t>110521</t>
  </si>
  <si>
    <t>184324337632</t>
  </si>
  <si>
    <t>110522</t>
  </si>
  <si>
    <t>184324337634</t>
  </si>
  <si>
    <t>110523</t>
  </si>
  <si>
    <t>184324337636</t>
  </si>
  <si>
    <t>110524</t>
  </si>
  <si>
    <t>184324337638</t>
  </si>
  <si>
    <t>110525</t>
  </si>
  <si>
    <t>184324337640</t>
  </si>
  <si>
    <t>110526</t>
  </si>
  <si>
    <t>184324337642</t>
  </si>
  <si>
    <t>110527</t>
  </si>
  <si>
    <t>184324337644</t>
  </si>
  <si>
    <t>110721</t>
  </si>
  <si>
    <t>184324337646</t>
  </si>
  <si>
    <t>110722</t>
  </si>
  <si>
    <t>184324337648</t>
  </si>
  <si>
    <t>110723</t>
  </si>
  <si>
    <t>184324337650</t>
  </si>
  <si>
    <t>110724</t>
  </si>
  <si>
    <t>184324337652</t>
  </si>
  <si>
    <t>110725</t>
  </si>
  <si>
    <t>184324337654</t>
  </si>
  <si>
    <t>110726</t>
  </si>
  <si>
    <t>184324337656</t>
  </si>
  <si>
    <t>110727</t>
  </si>
  <si>
    <t>184324337658</t>
  </si>
  <si>
    <t>110821</t>
  </si>
  <si>
    <t>184324337660</t>
  </si>
  <si>
    <t>110822</t>
  </si>
  <si>
    <t>184324337662</t>
  </si>
  <si>
    <t>110823</t>
  </si>
  <si>
    <t>184324337664</t>
  </si>
  <si>
    <t>110824</t>
  </si>
  <si>
    <t>184324337666</t>
  </si>
  <si>
    <t>110825</t>
  </si>
  <si>
    <t>184324337668</t>
  </si>
  <si>
    <t>110826</t>
  </si>
  <si>
    <t>184324337670</t>
  </si>
  <si>
    <t>111021</t>
  </si>
  <si>
    <t>184324337672</t>
  </si>
  <si>
    <t>111022</t>
  </si>
  <si>
    <t>184324337674</t>
  </si>
  <si>
    <t>111023</t>
  </si>
  <si>
    <t>184324337676</t>
  </si>
  <si>
    <t>111024</t>
  </si>
  <si>
    <t>184324337678</t>
  </si>
  <si>
    <t>111025</t>
  </si>
  <si>
    <t>184324337680</t>
  </si>
  <si>
    <t>111026</t>
  </si>
  <si>
    <t>MLC2978929106</t>
  </si>
  <si>
    <t>64042</t>
  </si>
  <si>
    <t>Blusa Mezclilla</t>
  </si>
  <si>
    <t>387</t>
  </si>
  <si>
    <t>Esta blusa de mezclilla para mujer, confeccionada en 100% algodón, es perfecta para el entorno laboral. Su diseño clásico proporciona una apariencia profesional y elegante, mientras que el algodón asegura comodidad y durabilidad durante toda la jornada. Ideal para lograr un look casual pero sofisticado en el trabajo.</t>
  </si>
  <si>
    <t>189079499881</t>
  </si>
  <si>
    <t>640421</t>
  </si>
  <si>
    <t>189079499883</t>
  </si>
  <si>
    <t>640422</t>
  </si>
  <si>
    <t>189079499885</t>
  </si>
  <si>
    <t>640423</t>
  </si>
  <si>
    <t>189079499887</t>
  </si>
  <si>
    <t>640424</t>
  </si>
  <si>
    <t>189079499889</t>
  </si>
  <si>
    <t>640425</t>
  </si>
  <si>
    <t>189079499891</t>
  </si>
  <si>
    <t>640426</t>
  </si>
  <si>
    <t>MLC2978929116</t>
  </si>
  <si>
    <t>178024</t>
  </si>
  <si>
    <t>Pantalon Cargo Flex-teflon Hombre</t>
  </si>
  <si>
    <t>2872</t>
  </si>
  <si>
    <t>Este pantalón cargo para hombre ofrece una combinación de estilo y funcionalidad, con un 3% de spandex que proporciona un ajuste flexible y cómodo. El tratamiento de Teflón anti manchas facilita su mantenimiento, conservando el pantalón con un aspecto limpio y fresco, incluso cuando hayas derramado algún líquido sobre él. Con un práctico bolsillo cargo, es ideal para quienes necesitan una prenda versátil y resistente, perfecta para las actividades diarias y trabajo al aire libre.</t>
  </si>
  <si>
    <t>189079500041</t>
  </si>
  <si>
    <t>1780552</t>
  </si>
  <si>
    <t>189079500009</t>
  </si>
  <si>
    <t>1780442</t>
  </si>
  <si>
    <t>189079500013</t>
  </si>
  <si>
    <t>1780446</t>
  </si>
  <si>
    <t>189079499993</t>
  </si>
  <si>
    <t>1780246</t>
  </si>
  <si>
    <t>189079499989</t>
  </si>
  <si>
    <t>1780242</t>
  </si>
  <si>
    <t>189079499997</t>
  </si>
  <si>
    <t>1780250</t>
  </si>
  <si>
    <t>189079499999</t>
  </si>
  <si>
    <t>1780252</t>
  </si>
  <si>
    <t>189079500001</t>
  </si>
  <si>
    <t>1780254</t>
  </si>
  <si>
    <t>189079500003</t>
  </si>
  <si>
    <t>1780256</t>
  </si>
  <si>
    <t>189079500007</t>
  </si>
  <si>
    <t>1780440</t>
  </si>
  <si>
    <t>189079499991</t>
  </si>
  <si>
    <t>1780244</t>
  </si>
  <si>
    <t>189079499995</t>
  </si>
  <si>
    <t>1780248</t>
  </si>
  <si>
    <t>189079500031</t>
  </si>
  <si>
    <t>1780542</t>
  </si>
  <si>
    <t>189079500015</t>
  </si>
  <si>
    <t>1780448</t>
  </si>
  <si>
    <t>189079500017</t>
  </si>
  <si>
    <t>1780450</t>
  </si>
  <si>
    <t>189079500019</t>
  </si>
  <si>
    <t>1780452</t>
  </si>
  <si>
    <t>189079500011</t>
  </si>
  <si>
    <t>1780444</t>
  </si>
  <si>
    <t>189079500023</t>
  </si>
  <si>
    <t>1780456</t>
  </si>
  <si>
    <t>189079500029</t>
  </si>
  <si>
    <t>1780540</t>
  </si>
  <si>
    <t>189079499987</t>
  </si>
  <si>
    <t>1780240</t>
  </si>
  <si>
    <t>189079500033</t>
  </si>
  <si>
    <t>1780544</t>
  </si>
  <si>
    <t>189079500035</t>
  </si>
  <si>
    <t>1780546</t>
  </si>
  <si>
    <t>189079500037</t>
  </si>
  <si>
    <t>1780548</t>
  </si>
  <si>
    <t>189079500039</t>
  </si>
  <si>
    <t>1780550</t>
  </si>
  <si>
    <t>189079500021</t>
  </si>
  <si>
    <t>1780454</t>
  </si>
  <si>
    <t>189079500043</t>
  </si>
  <si>
    <t>1780554</t>
  </si>
  <si>
    <t>189079500045</t>
  </si>
  <si>
    <t>1780556</t>
  </si>
  <si>
    <t>MLC2978941918</t>
  </si>
  <si>
    <t>1306</t>
  </si>
  <si>
    <t>Polar Garda  Hombre</t>
  </si>
  <si>
    <t>885</t>
  </si>
  <si>
    <t>El micropolar texturizado Garda es la opción ideal para mantenerte cálido y cómodo en climas frescos. Su tela térmica proporciona una excelente retención del calor, mientras que su ligereza permite un uso prolongado sin incomodidad. Gracias a su diseño y tecnología PeelFree, evitando la formación de bolitas y manteniendo la prenda en perfectas condiciones a lo largo del tiempo. Además, su propiedad respirable garantiza una ventilación adecuada, asegurando que te sientas fresco durante todo el día. Perfecto tanto para actividades al aire libre como para el uso diario, es una prenda versátil y funcional que no puede faltar en tu guardarropa.</t>
  </si>
  <si>
    <t>189079410401</t>
  </si>
  <si>
    <t>13061200</t>
  </si>
  <si>
    <t>XS / VERDE PISTACHO</t>
  </si>
  <si>
    <t>189079410403</t>
  </si>
  <si>
    <t>13061201</t>
  </si>
  <si>
    <t>VERDE PISTACHO / S</t>
  </si>
  <si>
    <t>189079410405</t>
  </si>
  <si>
    <t>13061202</t>
  </si>
  <si>
    <t>VERDE PISTACHO / M</t>
  </si>
  <si>
    <t>189079410407</t>
  </si>
  <si>
    <t>13061203</t>
  </si>
  <si>
    <t>VERDE PISTACHO / L</t>
  </si>
  <si>
    <t>189079410409</t>
  </si>
  <si>
    <t>13061204</t>
  </si>
  <si>
    <t>VERDE PISTACHO / XL</t>
  </si>
  <si>
    <t>189079410411</t>
  </si>
  <si>
    <t>13061205</t>
  </si>
  <si>
    <t>VERDE PISTACHO / XXL</t>
  </si>
  <si>
    <t>189079410413</t>
  </si>
  <si>
    <t>13061206</t>
  </si>
  <si>
    <t>VERDE PISTACHO / XXXL</t>
  </si>
  <si>
    <t>189079410415</t>
  </si>
  <si>
    <t>13060700</t>
  </si>
  <si>
    <t>189079410417</t>
  </si>
  <si>
    <t>13060701</t>
  </si>
  <si>
    <t>189079410419</t>
  </si>
  <si>
    <t>13060702</t>
  </si>
  <si>
    <t>189079410421</t>
  </si>
  <si>
    <t>13060703</t>
  </si>
  <si>
    <t>189079410423</t>
  </si>
  <si>
    <t>13060704</t>
  </si>
  <si>
    <t>189079410425</t>
  </si>
  <si>
    <t>13060705</t>
  </si>
  <si>
    <t>189079410427</t>
  </si>
  <si>
    <t>13060706</t>
  </si>
  <si>
    <t>MLC2978941922</t>
  </si>
  <si>
    <t>1303</t>
  </si>
  <si>
    <t>Micropolar Bolsena  Mujer</t>
  </si>
  <si>
    <t>926</t>
  </si>
  <si>
    <t>Este micropolar texturizado es la prenda ideal para mantenerte cálido y cómodo en climas frescos. Su diseño térmico ofrece una excelente retención del calor, mientras que su ligereza facilita el uso prolongado sin incomodidad. Además, cuenta con tecnología PeelFree que previene la formación de bolitas, manteniendo la prenda en perfectas condiciones. La tela de refuerzo en los codos proporciona mayor durabilidad y resistencia en áreas de alto desgaste. Su propiedad respirable asegura que te sientas fresco y cómodo durante todo el día. Perfecto para actividades al aire libre o como una capa adicional en tu vestimenta diaria.</t>
  </si>
  <si>
    <t>189079410437</t>
  </si>
  <si>
    <t>13030500</t>
  </si>
  <si>
    <t>189079410439</t>
  </si>
  <si>
    <t>13030501</t>
  </si>
  <si>
    <t>189079410441</t>
  </si>
  <si>
    <t>13030502</t>
  </si>
  <si>
    <t>189079410443</t>
  </si>
  <si>
    <t>13030503</t>
  </si>
  <si>
    <t>189079410445</t>
  </si>
  <si>
    <t>13030504</t>
  </si>
  <si>
    <t>189079410447</t>
  </si>
  <si>
    <t>13030505</t>
  </si>
  <si>
    <t>189079410449</t>
  </si>
  <si>
    <t>13030506</t>
  </si>
  <si>
    <t>189079410451</t>
  </si>
  <si>
    <t>13030400</t>
  </si>
  <si>
    <t>189079410453</t>
  </si>
  <si>
    <t>13030401</t>
  </si>
  <si>
    <t>189079410455</t>
  </si>
  <si>
    <t>13030402</t>
  </si>
  <si>
    <t>189079410457</t>
  </si>
  <si>
    <t>13030403</t>
  </si>
  <si>
    <t>189079410459</t>
  </si>
  <si>
    <t>13030404</t>
  </si>
  <si>
    <t>189079410461</t>
  </si>
  <si>
    <t>13030405</t>
  </si>
  <si>
    <t>189079410463</t>
  </si>
  <si>
    <t>13030406</t>
  </si>
  <si>
    <t>189079410465</t>
  </si>
  <si>
    <t>13030700</t>
  </si>
  <si>
    <t>189079410467</t>
  </si>
  <si>
    <t>13030701</t>
  </si>
  <si>
    <t>189079410469</t>
  </si>
  <si>
    <t>13030702</t>
  </si>
  <si>
    <t>189079410471</t>
  </si>
  <si>
    <t>13030703</t>
  </si>
  <si>
    <t>189079410473</t>
  </si>
  <si>
    <t>13030704</t>
  </si>
  <si>
    <t>189079410475</t>
  </si>
  <si>
    <t>13030705</t>
  </si>
  <si>
    <t>189079410477</t>
  </si>
  <si>
    <t>13030706</t>
  </si>
  <si>
    <t>189079410479</t>
  </si>
  <si>
    <t>13033500</t>
  </si>
  <si>
    <t>XS / VERDE OLIVA</t>
  </si>
  <si>
    <t>189079410481</t>
  </si>
  <si>
    <t>13033501</t>
  </si>
  <si>
    <t>VERDE OLIVA / S</t>
  </si>
  <si>
    <t>189079410483</t>
  </si>
  <si>
    <t>13033502</t>
  </si>
  <si>
    <t>VERDE OLIVA / M</t>
  </si>
  <si>
    <t>189079410485</t>
  </si>
  <si>
    <t>13033503</t>
  </si>
  <si>
    <t>VERDE OLIVA / L</t>
  </si>
  <si>
    <t>189079410487</t>
  </si>
  <si>
    <t>13033504</t>
  </si>
  <si>
    <t>VERDE OLIVA / XL</t>
  </si>
  <si>
    <t>189079410489</t>
  </si>
  <si>
    <t>13033505</t>
  </si>
  <si>
    <t>VERDE OLIVA / XXL</t>
  </si>
  <si>
    <t>189079410491</t>
  </si>
  <si>
    <t>13033506</t>
  </si>
  <si>
    <t>VERDE OLIVA / XXXL</t>
  </si>
  <si>
    <t>MLC2978876902</t>
  </si>
  <si>
    <t>138052</t>
  </si>
  <si>
    <t>Conjunto Primera Capa</t>
  </si>
  <si>
    <t>2240</t>
  </si>
  <si>
    <t>Esta primera capa unisex, con tecnología dry fit y tratamiento antibacteriano, está diseñada para mantener el cuerpo seco, caliente y fresco. Ideal para diversas actividades, ofrece comodidad y protección contra olores, garantizando un rendimiento óptimo en cualquier ocasión.</t>
  </si>
  <si>
    <t>Ropa deportiva</t>
  </si>
  <si>
    <t>189079564045</t>
  </si>
  <si>
    <t>1380520</t>
  </si>
  <si>
    <t>189079564047</t>
  </si>
  <si>
    <t>1380521</t>
  </si>
  <si>
    <t>189079564049</t>
  </si>
  <si>
    <t>1380522</t>
  </si>
  <si>
    <t>189079564051</t>
  </si>
  <si>
    <t>1380523</t>
  </si>
  <si>
    <t>189079564053</t>
  </si>
  <si>
    <t>1380524</t>
  </si>
  <si>
    <t>189079564055</t>
  </si>
  <si>
    <t>1380525</t>
  </si>
  <si>
    <t>MLC2978889924</t>
  </si>
  <si>
    <t>204402</t>
  </si>
  <si>
    <t>Parka Termica Alto Trafico Bicolor 300d</t>
  </si>
  <si>
    <t>945</t>
  </si>
  <si>
    <t>Esta Parka Térmica Bicolor es ideal para mantenerte abrigado y seguro en condiciones adversas. Con un forro de polar suave que ofrece máxima calidez y un relleno de softcotton ligero, garantiza comodidad sin añadir volumen excesivo. Las cintas reflectantes estratégicamente ubicadas aseguran una alta visibilidad, haciendo de esta prenda una opción esencial para trabajos en exteriores. Su diseño combina funcionalidad y estilo, proporcionando un ajuste cómodo y eficaz.</t>
  </si>
  <si>
    <t>184324260566</t>
  </si>
  <si>
    <t>2044021</t>
  </si>
  <si>
    <t>NARANJO FLUOR/AZUL MARINO / S</t>
  </si>
  <si>
    <t>184324260568</t>
  </si>
  <si>
    <t>2044022</t>
  </si>
  <si>
    <t>NARANJO FLUOR/AZUL MARINO / M</t>
  </si>
  <si>
    <t>184324260570</t>
  </si>
  <si>
    <t>2044023</t>
  </si>
  <si>
    <t>NARANJO FLUOR/AZUL MARINO / L</t>
  </si>
  <si>
    <t>184324260572</t>
  </si>
  <si>
    <t>2044024</t>
  </si>
  <si>
    <t>NARANJO FLUOR/AZUL MARINO / XL</t>
  </si>
  <si>
    <t>184324260574</t>
  </si>
  <si>
    <t>2044025</t>
  </si>
  <si>
    <t>NARANJO FLUOR/AZUL MARINO / XXL</t>
  </si>
  <si>
    <t>184324260576</t>
  </si>
  <si>
    <t>2044026</t>
  </si>
  <si>
    <t>NARANJO FLUOR/AZUL MARINO / XXXL</t>
  </si>
  <si>
    <t>MLC2978915928</t>
  </si>
  <si>
    <t>79046</t>
  </si>
  <si>
    <t>Chaqueta Alta Resistencia Premium</t>
  </si>
  <si>
    <t>344</t>
  </si>
  <si>
    <t>Esta chaqueta de alta resistencia combina durabilidad y versatilidad para afrontar cualquier desafío laboral. Su diseño incluye aplicaciones reflectantes y múltiples bolsillos que ofrecen un almacenamiento práctico y accesible para herramientas y objetos esenciales. Ideal para quienes necesitan una prenda robusta y funcional, esta chaqueta asegura comodidad y protección en diversos entornos de trabajo.</t>
  </si>
  <si>
    <t>189079925343</t>
  </si>
  <si>
    <t>790461</t>
  </si>
  <si>
    <t>189079925345</t>
  </si>
  <si>
    <t>790462</t>
  </si>
  <si>
    <t>189079925347</t>
  </si>
  <si>
    <t>790463</t>
  </si>
  <si>
    <t>189079925349</t>
  </si>
  <si>
    <t>790464</t>
  </si>
  <si>
    <t>189079925351</t>
  </si>
  <si>
    <t>790465</t>
  </si>
  <si>
    <t>189079925353</t>
  </si>
  <si>
    <t>790466</t>
  </si>
  <si>
    <t>189079925355</t>
  </si>
  <si>
    <t>791461</t>
  </si>
  <si>
    <t>189079925357</t>
  </si>
  <si>
    <t>791462</t>
  </si>
  <si>
    <t>189079925359</t>
  </si>
  <si>
    <t>791463</t>
  </si>
  <si>
    <t>189079925361</t>
  </si>
  <si>
    <t>791464</t>
  </si>
  <si>
    <t>189079925363</t>
  </si>
  <si>
    <t>791465</t>
  </si>
  <si>
    <t>189079925365</t>
  </si>
  <si>
    <t>791466</t>
  </si>
  <si>
    <t>MLC2978941916</t>
  </si>
  <si>
    <t>97042</t>
  </si>
  <si>
    <t>Softshell Basico Mujer</t>
  </si>
  <si>
    <t>395</t>
  </si>
  <si>
    <t>Este softshell para mujer combina impermeabilidad, respirabilidad y protección cortaviento en una prenda versátil. Diseñado para enfrentar diversas condiciones climáticas, ofrece comodidad y funcionalidad, manteniéndote protegida y cómoda durante la jornada laboral. Ideal para quienes buscan una capa exterior confiable y eficiente.</t>
  </si>
  <si>
    <t>189079410381</t>
  </si>
  <si>
    <t>970423</t>
  </si>
  <si>
    <t>189079410379</t>
  </si>
  <si>
    <t>970422</t>
  </si>
  <si>
    <t>189079410377</t>
  </si>
  <si>
    <t>970421</t>
  </si>
  <si>
    <t>189079410383</t>
  </si>
  <si>
    <t>970424</t>
  </si>
  <si>
    <t>189079410385</t>
  </si>
  <si>
    <t>970425</t>
  </si>
  <si>
    <t>189079410387</t>
  </si>
  <si>
    <t>970426</t>
  </si>
  <si>
    <t>189079410389</t>
  </si>
  <si>
    <t>970521</t>
  </si>
  <si>
    <t>189079410391</t>
  </si>
  <si>
    <t>970522</t>
  </si>
  <si>
    <t>189079410393</t>
  </si>
  <si>
    <t>970523</t>
  </si>
  <si>
    <t>189079410395</t>
  </si>
  <si>
    <t>970524</t>
  </si>
  <si>
    <t>189079410397</t>
  </si>
  <si>
    <t>970525</t>
  </si>
  <si>
    <t>189079410399</t>
  </si>
  <si>
    <t>970526</t>
  </si>
  <si>
    <t>MLC2978941926</t>
  </si>
  <si>
    <t>26042</t>
  </si>
  <si>
    <t>Polera Dry Fresh Mc Mujer</t>
  </si>
  <si>
    <t>626</t>
  </si>
  <si>
    <t>Tecnologia Dry Fresh, Lleva la transpiración Hacia La Superficie Manteniendo Una Sensación Seca y Comoda,Cuello Camisero Con Abertura De 2 Botones,Cuellos Y Puños en tela Rib 1x1, Ruedo Con Abertura Tajali En Costados, Cortes Aerodinamicos, Tapacostura De Color En El Interior Del Cuello.</t>
  </si>
  <si>
    <t>189079410511</t>
  </si>
  <si>
    <t>260421</t>
  </si>
  <si>
    <t>189079410513</t>
  </si>
  <si>
    <t>260422</t>
  </si>
  <si>
    <t>189079410515</t>
  </si>
  <si>
    <t>260423</t>
  </si>
  <si>
    <t>189079410517</t>
  </si>
  <si>
    <t>260424</t>
  </si>
  <si>
    <t>189079410519</t>
  </si>
  <si>
    <t>260425</t>
  </si>
  <si>
    <t>189079410521</t>
  </si>
  <si>
    <t>260721</t>
  </si>
  <si>
    <t>189079410523</t>
  </si>
  <si>
    <t>260722</t>
  </si>
  <si>
    <t>189079410525</t>
  </si>
  <si>
    <t>260723</t>
  </si>
  <si>
    <t>189079410527</t>
  </si>
  <si>
    <t>260724</t>
  </si>
  <si>
    <t>189079410529</t>
  </si>
  <si>
    <t>260725</t>
  </si>
  <si>
    <t>189079410531</t>
  </si>
  <si>
    <t>261421</t>
  </si>
  <si>
    <t>189079410533</t>
  </si>
  <si>
    <t>261422</t>
  </si>
  <si>
    <t>189079410535</t>
  </si>
  <si>
    <t>261423</t>
  </si>
  <si>
    <t>189079410537</t>
  </si>
  <si>
    <t>261424</t>
  </si>
  <si>
    <t>189079410539</t>
  </si>
  <si>
    <t>261425</t>
  </si>
  <si>
    <t>MLC2978941944</t>
  </si>
  <si>
    <t>121032</t>
  </si>
  <si>
    <t>Geologo Gabardina</t>
  </si>
  <si>
    <t>8508</t>
  </si>
  <si>
    <t>Este chaleco geólogo para hombre está diseñado para el trabajo en campo con una combinación excepcional de funcionalidad y resistencia. Confeccionado en doble tela, ofrece durabilidad y una larga vida útil. La cinta reflectante garantiza visibilidad en condiciones de poca luz, mientras que los múltiples bolsillos proporcionan un almacenamiento práctico y accesible para herramientas y equipos esenciales. Perfecto para enfrentar los desafíos del terreno, ofrece comodidad, protección y eficiencia en cada jornada laboral.</t>
  </si>
  <si>
    <t>184324374850</t>
  </si>
  <si>
    <t>1210321</t>
  </si>
  <si>
    <t>184324374852</t>
  </si>
  <si>
    <t>1210322</t>
  </si>
  <si>
    <t>184324374854</t>
  </si>
  <si>
    <t>1210323</t>
  </si>
  <si>
    <t>184324374856</t>
  </si>
  <si>
    <t>1210324</t>
  </si>
  <si>
    <t>184324374858</t>
  </si>
  <si>
    <t>1210325</t>
  </si>
  <si>
    <t>184324374860</t>
  </si>
  <si>
    <t>1210326</t>
  </si>
  <si>
    <t>184324374862</t>
  </si>
  <si>
    <t>1210421</t>
  </si>
  <si>
    <t>184324374864</t>
  </si>
  <si>
    <t>1210422</t>
  </si>
  <si>
    <t>184324374866</t>
  </si>
  <si>
    <t>1210423</t>
  </si>
  <si>
    <t>184324374868</t>
  </si>
  <si>
    <t>1210424</t>
  </si>
  <si>
    <t>184324374870</t>
  </si>
  <si>
    <t>1210425</t>
  </si>
  <si>
    <t>184324374872</t>
  </si>
  <si>
    <t>1210426</t>
  </si>
  <si>
    <t>184324374874</t>
  </si>
  <si>
    <t>1211021</t>
  </si>
  <si>
    <t>184324374876</t>
  </si>
  <si>
    <t>1211022</t>
  </si>
  <si>
    <t>184324374878</t>
  </si>
  <si>
    <t>1211023</t>
  </si>
  <si>
    <t>184324374880</t>
  </si>
  <si>
    <t>1211024</t>
  </si>
  <si>
    <t>184324374882</t>
  </si>
  <si>
    <t>1211025</t>
  </si>
  <si>
    <t>184324374884</t>
  </si>
  <si>
    <t>1211026</t>
  </si>
  <si>
    <t>MLC2978944756</t>
  </si>
  <si>
    <t>1703</t>
  </si>
  <si>
    <t>Camisa Santorini  Hombre</t>
  </si>
  <si>
    <t>2018</t>
  </si>
  <si>
    <t>La Camisa Santorini es perfecta para tus aventuras al aire libre, combinando confort y funcionalidad. Con 4-way stretch, ofrece una gran libertad de movimiento, mientras que su tejido liviano y de QuickDry es ideal para climas cálidos. Además, cuenta con un tratamiento antibacterial que ayuda a evitar malos olores, manteniéndote fresco durante todo el día. Su factor natural UV protege tu piel de los dañinos rayos solares, y su diseño respirable asegura una excelente ventilación. Una prenda esencial para quienes buscan rendimiento y estilo en sus actividades al aire libre.</t>
  </si>
  <si>
    <t>189081980799</t>
  </si>
  <si>
    <t>17030700</t>
  </si>
  <si>
    <t>189081980801</t>
  </si>
  <si>
    <t>17030701</t>
  </si>
  <si>
    <t>189081980803</t>
  </si>
  <si>
    <t>17030702</t>
  </si>
  <si>
    <t>189081980805</t>
  </si>
  <si>
    <t>17030703</t>
  </si>
  <si>
    <t>189081980807</t>
  </si>
  <si>
    <t>17030704</t>
  </si>
  <si>
    <t>189081980809</t>
  </si>
  <si>
    <t>17030705</t>
  </si>
  <si>
    <t>189081980811</t>
  </si>
  <si>
    <t>17030706</t>
  </si>
  <si>
    <t>189081980813</t>
  </si>
  <si>
    <t>17030900</t>
  </si>
  <si>
    <t>XS / Beige</t>
  </si>
  <si>
    <t>189081980815</t>
  </si>
  <si>
    <t>17030901</t>
  </si>
  <si>
    <t>189081980817</t>
  </si>
  <si>
    <t>17030902</t>
  </si>
  <si>
    <t>189081980819</t>
  </si>
  <si>
    <t>17030903</t>
  </si>
  <si>
    <t>189081980821</t>
  </si>
  <si>
    <t>17030904</t>
  </si>
  <si>
    <t>189081980823</t>
  </si>
  <si>
    <t>17030905</t>
  </si>
  <si>
    <t>189081980825</t>
  </si>
  <si>
    <t>17030906</t>
  </si>
  <si>
    <t>MLC2978944792</t>
  </si>
  <si>
    <t>1004</t>
  </si>
  <si>
    <t>Chaqueta Pirineos  Mujer</t>
  </si>
  <si>
    <t>833</t>
  </si>
  <si>
    <t>La parka híbrida Pirineos es la elección perfecta para quienes buscan calidez y protección sin sacrificar la comodidad. Con un diseño térmico y repelente al agua, te mantendrá abrigado y seco en condiciones cambiantes. Su ligereza permite un uso prolongado sin incomodidad, y su tejido cuenta con un PeelFree y ceramic print, que añade un toque distintivo y moderno a la prenda sin comprometer su durabilidad. El SonicSeal y el relleno Sorona proporcionan un aislamiento eficiente y sostenible, convirtiendo esta parka en una opción versátil y funcional para tus actividades al aire libre.</t>
  </si>
  <si>
    <t>189081981485</t>
  </si>
  <si>
    <t>10040200</t>
  </si>
  <si>
    <t>XS / GRIS MEDIO</t>
  </si>
  <si>
    <t>189081981487</t>
  </si>
  <si>
    <t>10040201</t>
  </si>
  <si>
    <t>GRIS MEDIO / S</t>
  </si>
  <si>
    <t>189081981489</t>
  </si>
  <si>
    <t>10040202</t>
  </si>
  <si>
    <t>GRIS MEDIO / M</t>
  </si>
  <si>
    <t>189081981491</t>
  </si>
  <si>
    <t>10040203</t>
  </si>
  <si>
    <t>GRIS MEDIO / L</t>
  </si>
  <si>
    <t>189081981493</t>
  </si>
  <si>
    <t>10040204</t>
  </si>
  <si>
    <t>GRIS MEDIO / XL</t>
  </si>
  <si>
    <t>189081981495</t>
  </si>
  <si>
    <t>10040205</t>
  </si>
  <si>
    <t>GRIS MEDIO / XXL</t>
  </si>
  <si>
    <t>189081981497</t>
  </si>
  <si>
    <t>10040206</t>
  </si>
  <si>
    <t>GRIS MEDIO / XXXL</t>
  </si>
  <si>
    <t>198667317301</t>
  </si>
  <si>
    <t>10040400</t>
  </si>
  <si>
    <t>198667317303</t>
  </si>
  <si>
    <t>10040401</t>
  </si>
  <si>
    <t>198667317305</t>
  </si>
  <si>
    <t>10040402</t>
  </si>
  <si>
    <t>198667317307</t>
  </si>
  <si>
    <t>10040403</t>
  </si>
  <si>
    <t>198667317309</t>
  </si>
  <si>
    <t>10040404</t>
  </si>
  <si>
    <t>198667317311</t>
  </si>
  <si>
    <t>10040405</t>
  </si>
  <si>
    <t>198667240685</t>
  </si>
  <si>
    <t>10040500</t>
  </si>
  <si>
    <t>198667240687</t>
  </si>
  <si>
    <t>10040501</t>
  </si>
  <si>
    <t>198667240689</t>
  </si>
  <si>
    <t>10040502</t>
  </si>
  <si>
    <t>198667240691</t>
  </si>
  <si>
    <t>10040503</t>
  </si>
  <si>
    <t>198667240693</t>
  </si>
  <si>
    <t>10040504</t>
  </si>
  <si>
    <t>198667240695</t>
  </si>
  <si>
    <t>10040505</t>
  </si>
  <si>
    <t>MLC2978981016</t>
  </si>
  <si>
    <t>1305</t>
  </si>
  <si>
    <t>Polar Garda  Mujer</t>
  </si>
  <si>
    <t>612</t>
  </si>
  <si>
    <t>189079732271</t>
  </si>
  <si>
    <t>13051200</t>
  </si>
  <si>
    <t>189079732273</t>
  </si>
  <si>
    <t>13051201</t>
  </si>
  <si>
    <t>189079732275</t>
  </si>
  <si>
    <t>13051202</t>
  </si>
  <si>
    <t>189079732277</t>
  </si>
  <si>
    <t>13051203</t>
  </si>
  <si>
    <t>189079732279</t>
  </si>
  <si>
    <t>13051204</t>
  </si>
  <si>
    <t>189079732281</t>
  </si>
  <si>
    <t>13051205</t>
  </si>
  <si>
    <t>189079732283</t>
  </si>
  <si>
    <t>13051206</t>
  </si>
  <si>
    <t>189079732285</t>
  </si>
  <si>
    <t>13050700</t>
  </si>
  <si>
    <t>189079732287</t>
  </si>
  <si>
    <t>13050701</t>
  </si>
  <si>
    <t>189079732289</t>
  </si>
  <si>
    <t>13050702</t>
  </si>
  <si>
    <t>189079732291</t>
  </si>
  <si>
    <t>13050703</t>
  </si>
  <si>
    <t>189079732293</t>
  </si>
  <si>
    <t>13050704</t>
  </si>
  <si>
    <t>189079732295</t>
  </si>
  <si>
    <t>13050705</t>
  </si>
  <si>
    <t>189079732297</t>
  </si>
  <si>
    <t>13050706</t>
  </si>
  <si>
    <t>MLC2978981060</t>
  </si>
  <si>
    <t>18404</t>
  </si>
  <si>
    <t>Pantalon Alta Resistencia Premium</t>
  </si>
  <si>
    <t>161</t>
  </si>
  <si>
    <t>Este pantalón de alta resistencia para hombre está diseñado para ofrecer durabilidad y adaptabilidad en el trabajo. Con aplicaciones reflectantes y bolsillos profundos que proporcionan almacenamiento seguro para herramientas y objetos esenciales, combina funcionalidad y comodidad. Ideal para entornos laborales exigentes, asegura protección y practicidad en cada jornada.</t>
  </si>
  <si>
    <t>189079732675</t>
  </si>
  <si>
    <t>1840466</t>
  </si>
  <si>
    <t>189079732667</t>
  </si>
  <si>
    <t>1840462</t>
  </si>
  <si>
    <t>189079732669</t>
  </si>
  <si>
    <t>1840463</t>
  </si>
  <si>
    <t>189079732671</t>
  </si>
  <si>
    <t>1840464</t>
  </si>
  <si>
    <t>189079732673</t>
  </si>
  <si>
    <t>1840465</t>
  </si>
  <si>
    <t>189079732665</t>
  </si>
  <si>
    <t>1840461</t>
  </si>
  <si>
    <t>189079732677</t>
  </si>
  <si>
    <t>1841461</t>
  </si>
  <si>
    <t>189079732679</t>
  </si>
  <si>
    <t>1841462</t>
  </si>
  <si>
    <t>189079732681</t>
  </si>
  <si>
    <t>1841463</t>
  </si>
  <si>
    <t>189079732683</t>
  </si>
  <si>
    <t>1841464</t>
  </si>
  <si>
    <t>189079732685</t>
  </si>
  <si>
    <t>1841465</t>
  </si>
  <si>
    <t>MLC2983254718</t>
  </si>
  <si>
    <t>1501</t>
  </si>
  <si>
    <t>Polera Katla  Unisex Adulto</t>
  </si>
  <si>
    <t>465</t>
  </si>
  <si>
    <t>La polera dryfit de cuello redondo Katla, está confeccionada en poliéster 100% reciclado, perfecta para quienes buscan comodidad y sostenibilidad. Su diseño bicolor en colores de alta visibilidad garantiza que te destaques, mientras que las cintas reflectantes certificadas bajo la norma ISO 20471 ofrecen protección adicional en condiciones de baja luz._x000D_
Ligera y transpirable, es ideal para actividades al aire libre o laborales, combinando estilo y funcionalidad. Una opción excelente para quienes priorizan la visibilidad y el confort en su vestimenta, sin comprometer el cuidado del medio ambiente..</t>
  </si>
  <si>
    <t>189123491235</t>
  </si>
  <si>
    <t>15013400</t>
  </si>
  <si>
    <t>189123491237</t>
  </si>
  <si>
    <t>15013401</t>
  </si>
  <si>
    <t>189123491239</t>
  </si>
  <si>
    <t>15013402</t>
  </si>
  <si>
    <t>189123491241</t>
  </si>
  <si>
    <t>15013403</t>
  </si>
  <si>
    <t>189123491243</t>
  </si>
  <si>
    <t>15013404</t>
  </si>
  <si>
    <t>189123491245</t>
  </si>
  <si>
    <t>15013405</t>
  </si>
  <si>
    <t>189123491247</t>
  </si>
  <si>
    <t>15013406</t>
  </si>
  <si>
    <t>189123491249</t>
  </si>
  <si>
    <t>15014000</t>
  </si>
  <si>
    <t>189123491251</t>
  </si>
  <si>
    <t>15014001</t>
  </si>
  <si>
    <t>189123491253</t>
  </si>
  <si>
    <t>15014002</t>
  </si>
  <si>
    <t>189123491255</t>
  </si>
  <si>
    <t>15014003</t>
  </si>
  <si>
    <t>189123491257</t>
  </si>
  <si>
    <t>15014004</t>
  </si>
  <si>
    <t>189123491259</t>
  </si>
  <si>
    <t>15014005</t>
  </si>
  <si>
    <t>189123491261</t>
  </si>
  <si>
    <t>15014006</t>
  </si>
  <si>
    <t>MLC2983345312</t>
  </si>
  <si>
    <t>1502</t>
  </si>
  <si>
    <t>Polera Polo Thera  Unisex Adulto</t>
  </si>
  <si>
    <t>899</t>
  </si>
  <si>
    <t>La polera dryfit de cuello camisero Thera, está elaborada en poliéster reciclado, ideal para quienes buscan comodidad y un enfoque sostenible. Su atractivo diseño bicolor en colores de alta visibilidad y cintas reflectantes certificadas bajo la norma ISO 20471 brindan seguridad adicional en condiciones de poca luz._x000D_
Ligera y transpirable, es perfecta para en entornos laborales, fusionando estilo y funcionalidad. Una excelente opción para quienes valoran la visibilidad y el confort, sin sacrificar el cuidado del medio ambiente.</t>
  </si>
  <si>
    <t>184353629962</t>
  </si>
  <si>
    <t>15023400</t>
  </si>
  <si>
    <t>184353629964</t>
  </si>
  <si>
    <t>15023401</t>
  </si>
  <si>
    <t>184353629966</t>
  </si>
  <si>
    <t>15023402</t>
  </si>
  <si>
    <t>184353629968</t>
  </si>
  <si>
    <t>15023403</t>
  </si>
  <si>
    <t>184353629970</t>
  </si>
  <si>
    <t>15023404</t>
  </si>
  <si>
    <t>184353629972</t>
  </si>
  <si>
    <t>15023405</t>
  </si>
  <si>
    <t>184353629974</t>
  </si>
  <si>
    <t>15023406</t>
  </si>
  <si>
    <t>184353629976</t>
  </si>
  <si>
    <t>15024000</t>
  </si>
  <si>
    <t>184353629978</t>
  </si>
  <si>
    <t>15024001</t>
  </si>
  <si>
    <t>184353629980</t>
  </si>
  <si>
    <t>15024002</t>
  </si>
  <si>
    <t>184353629982</t>
  </si>
  <si>
    <t>15024003</t>
  </si>
  <si>
    <t>184353629984</t>
  </si>
  <si>
    <t>15024004</t>
  </si>
  <si>
    <t>184353629986</t>
  </si>
  <si>
    <t>15024005</t>
  </si>
  <si>
    <t>184353629988</t>
  </si>
  <si>
    <t>15024006</t>
  </si>
  <si>
    <t>MLC2978876894</t>
  </si>
  <si>
    <t>84052</t>
  </si>
  <si>
    <t>Softshell Tradicional Mujer</t>
  </si>
  <si>
    <t>440</t>
  </si>
  <si>
    <t>Este softshell es ideal para mujer que necesitan enfrentar climas difíciles en el trabajo. Su diseño impermeable ofrece protección contra la lluvia, mientras que la transpirabilidad garantiza que te mantengas cómodo y seco durante todo el día. Con propiedades cortaviento y térmicas, asegura que estés abrigado y protegido en ambientes fríos y ventosos. Una prenda esencial para mantenerte funcional y profesional en cualquier situación climática.</t>
  </si>
  <si>
    <t>189079563973</t>
  </si>
  <si>
    <t>840520</t>
  </si>
  <si>
    <t>189079563975</t>
  </si>
  <si>
    <t>840521</t>
  </si>
  <si>
    <t>189079563977</t>
  </si>
  <si>
    <t>840522</t>
  </si>
  <si>
    <t>189079563979</t>
  </si>
  <si>
    <t>840523</t>
  </si>
  <si>
    <t>189079563981</t>
  </si>
  <si>
    <t>840524</t>
  </si>
  <si>
    <t>189079563983</t>
  </si>
  <si>
    <t>840525</t>
  </si>
  <si>
    <t>189079563985</t>
  </si>
  <si>
    <t>840526</t>
  </si>
  <si>
    <t>MLC2978902686</t>
  </si>
  <si>
    <t>104042</t>
  </si>
  <si>
    <t>Parka Forest 3 En 1 Hombre</t>
  </si>
  <si>
    <t>1560</t>
  </si>
  <si>
    <t>La parka Forest, es ideal para el trabajo en exterior. Su diseño combina una chaqueta impermeable con una capa interior térmica que se puede usar por separado. Proporciona protección contra el viento y la lluvia, además de calidez en condiciones frías, asegurando comodidad y adaptabilidad durante largas jornadas laborales.</t>
  </si>
  <si>
    <t>189079462365</t>
  </si>
  <si>
    <t>1040421</t>
  </si>
  <si>
    <t>189079462367</t>
  </si>
  <si>
    <t>1040422</t>
  </si>
  <si>
    <t>189079462369</t>
  </si>
  <si>
    <t>1040423</t>
  </si>
  <si>
    <t>189079462371</t>
  </si>
  <si>
    <t>1040424</t>
  </si>
  <si>
    <t>189079462373</t>
  </si>
  <si>
    <t>1040425</t>
  </si>
  <si>
    <t>189079462375</t>
  </si>
  <si>
    <t>1040426</t>
  </si>
  <si>
    <t>189079462389</t>
  </si>
  <si>
    <t>1041421</t>
  </si>
  <si>
    <t>189079462391</t>
  </si>
  <si>
    <t>1041422</t>
  </si>
  <si>
    <t>189079462393</t>
  </si>
  <si>
    <t>1041423</t>
  </si>
  <si>
    <t>189079462395</t>
  </si>
  <si>
    <t>1041424</t>
  </si>
  <si>
    <t>189079462397</t>
  </si>
  <si>
    <t>1041425</t>
  </si>
  <si>
    <t>189079462399</t>
  </si>
  <si>
    <t>1041426</t>
  </si>
  <si>
    <t>MLC2978957564</t>
  </si>
  <si>
    <t>1102</t>
  </si>
  <si>
    <t>Chaqueta Balcanes  Mujer</t>
  </si>
  <si>
    <t>429</t>
  </si>
  <si>
    <t>La chaqueta térmica Balcanes, está confeccionada con tela de 2-way stretch, lo que proporciona flexibilidad y un ajuste cómodo. Su diseño con material DWR (durable water repellent), mantiene seco en condiciones cambiantes, mientras que la capucha con visera ofrece protección adicional contra la lluvia y el viento. Ideal para actividades al aire libre, esta chaqueta combina funcionalidad y estilo, asegurando que te sientas cómodo y protegido en cualquier aventura.</t>
  </si>
  <si>
    <t>184324855080</t>
  </si>
  <si>
    <t>11020500</t>
  </si>
  <si>
    <t>184324855082</t>
  </si>
  <si>
    <t>11020501</t>
  </si>
  <si>
    <t>184324855084</t>
  </si>
  <si>
    <t>11020502</t>
  </si>
  <si>
    <t>184324855086</t>
  </si>
  <si>
    <t>11020503</t>
  </si>
  <si>
    <t>184324855088</t>
  </si>
  <si>
    <t>11020504</t>
  </si>
  <si>
    <t>184324855090</t>
  </si>
  <si>
    <t>11020505</t>
  </si>
  <si>
    <t>184324855092</t>
  </si>
  <si>
    <t>11020506</t>
  </si>
  <si>
    <t>184324855094</t>
  </si>
  <si>
    <t>11020400</t>
  </si>
  <si>
    <t>184324855096</t>
  </si>
  <si>
    <t>11020401</t>
  </si>
  <si>
    <t>184324855098</t>
  </si>
  <si>
    <t>11020402</t>
  </si>
  <si>
    <t>184324855100</t>
  </si>
  <si>
    <t>11020403</t>
  </si>
  <si>
    <t>184324855102</t>
  </si>
  <si>
    <t>11020404</t>
  </si>
  <si>
    <t>184324855104</t>
  </si>
  <si>
    <t>11020405</t>
  </si>
  <si>
    <t>184324855106</t>
  </si>
  <si>
    <t>11020406</t>
  </si>
  <si>
    <t>MLC2978967984</t>
  </si>
  <si>
    <t>147314</t>
  </si>
  <si>
    <t>Pantalon Termico Alto Trafico</t>
  </si>
  <si>
    <t>Este Pantalón Térmico Alto Tráfico, es el complemento ideal para la parka, ofreciendo una solución completa para el trabajo en exteriores. Equipado con cintas reflectantes, garantiza visibilidad en condiciones de baja luminosidad, mientras que el forro de polar proporciona calidez adicional en climas fríos. El tejido Oxford con TPU es repelente al agua y resistente, complementando perfectamente la parka para una protección total contra las inclemencias del tiempo. Este pantalón asegura comodidad, durabilidad y seguridad, completando tu equipo de trabajo con eficacia.</t>
  </si>
  <si>
    <t>184324337470</t>
  </si>
  <si>
    <t>1473241</t>
  </si>
  <si>
    <t>184324337472</t>
  </si>
  <si>
    <t>1473242</t>
  </si>
  <si>
    <t>184324337474</t>
  </si>
  <si>
    <t>1473243</t>
  </si>
  <si>
    <t>184324337476</t>
  </si>
  <si>
    <t>1473244</t>
  </si>
  <si>
    <t>184324337478</t>
  </si>
  <si>
    <t>1473245</t>
  </si>
  <si>
    <t>184324337480</t>
  </si>
  <si>
    <t>1473246</t>
  </si>
  <si>
    <t>XXXL / AMARILLO FLUOR</t>
  </si>
  <si>
    <t>MLC2978996936</t>
  </si>
  <si>
    <t>X0103</t>
  </si>
  <si>
    <t>Zapato Seguridad X010 Unisex Adulto</t>
  </si>
  <si>
    <t>74</t>
  </si>
  <si>
    <t>Modelo Diseñado Bajo Norma Chilena,Caña Alta,Puntera De Acero,Antideslizante,Dielectrico,Resistente A Hidrocarburos</t>
  </si>
  <si>
    <t>Calzado de seguridad</t>
  </si>
  <si>
    <t>189082095061</t>
  </si>
  <si>
    <t>X01039</t>
  </si>
  <si>
    <t>Marrón / 39</t>
  </si>
  <si>
    <t>189082095057</t>
  </si>
  <si>
    <t>X01037</t>
  </si>
  <si>
    <t>Marrón / 37</t>
  </si>
  <si>
    <t>189082095059</t>
  </si>
  <si>
    <t>X01038</t>
  </si>
  <si>
    <t>Marrón / 38</t>
  </si>
  <si>
    <t>189082095055</t>
  </si>
  <si>
    <t>X01036</t>
  </si>
  <si>
    <t>Marrón / 36</t>
  </si>
  <si>
    <t>189082095063</t>
  </si>
  <si>
    <t>X01040</t>
  </si>
  <si>
    <t>Marrón / 40</t>
  </si>
  <si>
    <t>189082095065</t>
  </si>
  <si>
    <t>X01041</t>
  </si>
  <si>
    <t>41 / Marrón</t>
  </si>
  <si>
    <t>189082095067</t>
  </si>
  <si>
    <t>X01042</t>
  </si>
  <si>
    <t>Marrón / 42</t>
  </si>
  <si>
    <t>189082095069</t>
  </si>
  <si>
    <t>X01043</t>
  </si>
  <si>
    <t>Marrón / 43</t>
  </si>
  <si>
    <t>189082095071</t>
  </si>
  <si>
    <t>X01044</t>
  </si>
  <si>
    <t>Marrón / 44</t>
  </si>
  <si>
    <t>189082095073</t>
  </si>
  <si>
    <t>X01045</t>
  </si>
  <si>
    <t>Marrón / 45</t>
  </si>
  <si>
    <t>189082095075</t>
  </si>
  <si>
    <t>X01046</t>
  </si>
  <si>
    <t>Marrón / 46</t>
  </si>
  <si>
    <t>MLC1663556967</t>
  </si>
  <si>
    <t>1100</t>
  </si>
  <si>
    <t>Chaqueta Cervino   Mujer Verde</t>
  </si>
  <si>
    <t>218</t>
  </si>
  <si>
    <t>La chaqueta Cervino es térmica y liviana, está diseñada para ofrecer calidez y comodidad sin el peso adicional. Con una tela de 4-way stretch, proporciona una gran libertad de movimiento, adaptándose a cada actividad. Su confección en ripstop asegura una resistencia excepcional a desgarros y desgaste, ideal para entornos exigentes. El suave Longpile en el interior añade una capa extra de calidez y confort, haciendo de esta chaqueta una opción perfecta para quienes buscan funcionalidad y estilo en su día a día.</t>
  </si>
  <si>
    <t>189498432903</t>
  </si>
  <si>
    <t>11000800</t>
  </si>
  <si>
    <t>XS / Verde musgo</t>
  </si>
  <si>
    <t>189498432905</t>
  </si>
  <si>
    <t>11000801</t>
  </si>
  <si>
    <t>Verde musgo / S</t>
  </si>
  <si>
    <t>189498432907</t>
  </si>
  <si>
    <t>11000802</t>
  </si>
  <si>
    <t>Verde musgo / M</t>
  </si>
  <si>
    <t>189498432909</t>
  </si>
  <si>
    <t>11000803</t>
  </si>
  <si>
    <t>Verde musgo / L</t>
  </si>
  <si>
    <t>189498432911</t>
  </si>
  <si>
    <t>11000804</t>
  </si>
  <si>
    <t>Verde musgo / XL</t>
  </si>
  <si>
    <t>189498432913</t>
  </si>
  <si>
    <t>11000805</t>
  </si>
  <si>
    <t>Verde musgo / XXL</t>
  </si>
  <si>
    <t>189498432915</t>
  </si>
  <si>
    <t>11000806</t>
  </si>
  <si>
    <t>Verde musgo / XXXL</t>
  </si>
  <si>
    <t>MLC1665068827</t>
  </si>
  <si>
    <t>57052</t>
  </si>
  <si>
    <t>Camisa Trevira</t>
  </si>
  <si>
    <t>27</t>
  </si>
  <si>
    <t>Esta camisa combina funcionalidad y estilo en el entorno laboral. Confeccionada en material Trevira, destaca por su durabilidad y resistencia, manteniendo un aspecto impecable a lo largo del día. Su diseño clásico y cómodo ofrece un ajuste profesional ideal para el trabajo, garantizando una apariencia pulida y sofisticada en cada jornada._x000D_
*** Sólo para color negro: El tratamiento de solidez de color asegura que la blusa mantenga su aspecto impecable y vibrante, incluso después de múltiples lavados.</t>
  </si>
  <si>
    <t>184598279908</t>
  </si>
  <si>
    <t>570521</t>
  </si>
  <si>
    <t>184598279910</t>
  </si>
  <si>
    <t>570522</t>
  </si>
  <si>
    <t>184598279912</t>
  </si>
  <si>
    <t>570523</t>
  </si>
  <si>
    <t>184598279914</t>
  </si>
  <si>
    <t>570524</t>
  </si>
  <si>
    <t>184598279916</t>
  </si>
  <si>
    <t>570525</t>
  </si>
  <si>
    <t>184598279918</t>
  </si>
  <si>
    <t>570526</t>
  </si>
  <si>
    <t>MLC1665089987</t>
  </si>
  <si>
    <t>95032</t>
  </si>
  <si>
    <t>Chaqueta Termica Impermeable</t>
  </si>
  <si>
    <t>Esta chaqueta térmica es ideal para enfrentar condiciones climáticas cambiantes. Su diseño impermeable y cortaviento proporciona una protección efectiva contra la lluvia y el viento, mientras que la ventilación integrada garantiza una adecuada circulación del aire, evitando el sobrecalentamiento. Perfecta para mantenerte abrigado y cómodo en diversas situaciones, ofrece un equilibrio entre protección y transpirabilidad para una experiencia óptima durante tus actividades al aire libre.</t>
  </si>
  <si>
    <t>189535348385</t>
  </si>
  <si>
    <t>950321</t>
  </si>
  <si>
    <t>189535348387</t>
  </si>
  <si>
    <t>950322</t>
  </si>
  <si>
    <t>189535348389</t>
  </si>
  <si>
    <t>950323</t>
  </si>
  <si>
    <t>189535348391</t>
  </si>
  <si>
    <t>950324</t>
  </si>
  <si>
    <t>189535348393</t>
  </si>
  <si>
    <t>950325</t>
  </si>
  <si>
    <t>189535348407</t>
  </si>
  <si>
    <t>950521</t>
  </si>
  <si>
    <t>189535348409</t>
  </si>
  <si>
    <t>950522</t>
  </si>
  <si>
    <t>189535348411</t>
  </si>
  <si>
    <t>950523</t>
  </si>
  <si>
    <t>189535348413</t>
  </si>
  <si>
    <t>950524</t>
  </si>
  <si>
    <t>189535348415</t>
  </si>
  <si>
    <t>950526</t>
  </si>
  <si>
    <t>MLC1666810087</t>
  </si>
  <si>
    <t>930</t>
  </si>
  <si>
    <t>Jockey Legionario</t>
  </si>
  <si>
    <t>638</t>
  </si>
  <si>
    <t>El jockey legionario unisex está diseñado para el trabajo y ofrece una protección efectiva en el exterior. Su estructura y material duradero aseguran resistencia en entornos laborales exigentes, mientras que su diseño versátil lo hace adecuado para cualquier género. Ideal para quienes buscan una prenda práctica y resistente que mantenga su estilo profesional mientras protege de las condiciones climáticas durante largas jornadas.</t>
  </si>
  <si>
    <t>189569901111</t>
  </si>
  <si>
    <t>9309</t>
  </si>
  <si>
    <t>Beige / UNISEX</t>
  </si>
  <si>
    <t>189569901109</t>
  </si>
  <si>
    <t>9304</t>
  </si>
  <si>
    <t>UNISEX / Azul marino</t>
  </si>
  <si>
    <t>MLC2978876884</t>
  </si>
  <si>
    <t>30012</t>
  </si>
  <si>
    <t>Polera Pique Mc Mujer 80/20</t>
  </si>
  <si>
    <t>6989</t>
  </si>
  <si>
    <t>189079563805</t>
  </si>
  <si>
    <t>300121</t>
  </si>
  <si>
    <t>189079563807</t>
  </si>
  <si>
    <t>300122</t>
  </si>
  <si>
    <t>189079563809</t>
  </si>
  <si>
    <t>300123</t>
  </si>
  <si>
    <t>189079563811</t>
  </si>
  <si>
    <t>300124</t>
  </si>
  <si>
    <t>189079563813</t>
  </si>
  <si>
    <t>300125</t>
  </si>
  <si>
    <t>189079563815</t>
  </si>
  <si>
    <t>300126</t>
  </si>
  <si>
    <t>189079563817</t>
  </si>
  <si>
    <t>300127</t>
  </si>
  <si>
    <t>189079563819</t>
  </si>
  <si>
    <t>300221</t>
  </si>
  <si>
    <t>189079563821</t>
  </si>
  <si>
    <t>300222</t>
  </si>
  <si>
    <t>189079563823</t>
  </si>
  <si>
    <t>300223</t>
  </si>
  <si>
    <t>189079563825</t>
  </si>
  <si>
    <t>300224</t>
  </si>
  <si>
    <t>189079563827</t>
  </si>
  <si>
    <t>300225</t>
  </si>
  <si>
    <t>189079563829</t>
  </si>
  <si>
    <t>300226</t>
  </si>
  <si>
    <t>189079563831</t>
  </si>
  <si>
    <t>300227</t>
  </si>
  <si>
    <t>189079563833</t>
  </si>
  <si>
    <t>300321</t>
  </si>
  <si>
    <t>189079563835</t>
  </si>
  <si>
    <t>300322</t>
  </si>
  <si>
    <t>189079563837</t>
  </si>
  <si>
    <t>300323</t>
  </si>
  <si>
    <t>189079563839</t>
  </si>
  <si>
    <t>300324</t>
  </si>
  <si>
    <t>189079563841</t>
  </si>
  <si>
    <t>300325</t>
  </si>
  <si>
    <t>189079563843</t>
  </si>
  <si>
    <t>300326</t>
  </si>
  <si>
    <t>189079563845</t>
  </si>
  <si>
    <t>300327</t>
  </si>
  <si>
    <t>189079563847</t>
  </si>
  <si>
    <t>300421</t>
  </si>
  <si>
    <t>189079563849</t>
  </si>
  <si>
    <t>300422</t>
  </si>
  <si>
    <t>189079563851</t>
  </si>
  <si>
    <t>300423</t>
  </si>
  <si>
    <t>189079563853</t>
  </si>
  <si>
    <t>300424</t>
  </si>
  <si>
    <t>189079563855</t>
  </si>
  <si>
    <t>300425</t>
  </si>
  <si>
    <t>189079563857</t>
  </si>
  <si>
    <t>300426</t>
  </si>
  <si>
    <t>189079563859</t>
  </si>
  <si>
    <t>300427</t>
  </si>
  <si>
    <t>189079563861</t>
  </si>
  <si>
    <t>300521</t>
  </si>
  <si>
    <t>189079563863</t>
  </si>
  <si>
    <t>300522</t>
  </si>
  <si>
    <t>189079563865</t>
  </si>
  <si>
    <t>300523</t>
  </si>
  <si>
    <t>189079563867</t>
  </si>
  <si>
    <t>300524</t>
  </si>
  <si>
    <t>189079563869</t>
  </si>
  <si>
    <t>300525</t>
  </si>
  <si>
    <t>189079563871</t>
  </si>
  <si>
    <t>300526</t>
  </si>
  <si>
    <t>189079563873</t>
  </si>
  <si>
    <t>300527</t>
  </si>
  <si>
    <t>MLC2978876914</t>
  </si>
  <si>
    <t>93042</t>
  </si>
  <si>
    <t>Parka Impermeable 3 En 1 Hombre</t>
  </si>
  <si>
    <t>581</t>
  </si>
  <si>
    <t>Esta parka 3 en 1 para hombre es ideal para enfrentar diversas condiciones climáticas. Con una capa exterior impermeable, cortaviento y respirable, te protege de la lluvia y el viento mientras permite una ventilación adecuada. La capa térmica interior ofrece calidez adicional para climas fríos. Puedes combinar o usar cada capa por separado, adaptándote fácilmente a cualquier situación y asegurando comodidad y funcionalidad en todo momento.</t>
  </si>
  <si>
    <t>189079564073</t>
  </si>
  <si>
    <t>930421</t>
  </si>
  <si>
    <t>189079564075</t>
  </si>
  <si>
    <t>930422</t>
  </si>
  <si>
    <t>189079564077</t>
  </si>
  <si>
    <t>930423</t>
  </si>
  <si>
    <t>189079564079</t>
  </si>
  <si>
    <t>930424</t>
  </si>
  <si>
    <t>189079564081</t>
  </si>
  <si>
    <t>930425</t>
  </si>
  <si>
    <t>189079564083</t>
  </si>
  <si>
    <t>930426</t>
  </si>
  <si>
    <t>189079564085</t>
  </si>
  <si>
    <t>930521</t>
  </si>
  <si>
    <t>189079564087</t>
  </si>
  <si>
    <t>930522</t>
  </si>
  <si>
    <t>189079564089</t>
  </si>
  <si>
    <t>930523</t>
  </si>
  <si>
    <t>189079564091</t>
  </si>
  <si>
    <t>930524</t>
  </si>
  <si>
    <t>189079564093</t>
  </si>
  <si>
    <t>930525</t>
  </si>
  <si>
    <t>189079564095</t>
  </si>
  <si>
    <t>930526</t>
  </si>
  <si>
    <t>MLC2978876924</t>
  </si>
  <si>
    <t>230312</t>
  </si>
  <si>
    <t>Jardinera Termica Austral</t>
  </si>
  <si>
    <t>762</t>
  </si>
  <si>
    <t>Esta jardinera de trabajo, complementaria a la parka, está diseñada para ofrecer una protección total en condiciones exigentes. Con su forro de polar y certificación térmica, proporciona un aislamiento excepcional contra el frío. Su impermeabilidad certificada, junto con costuras selladas, asegura que te mantengas seco incluso durante lluvias intensas. La alta visibilidad certificada bajo la norma EN ISO 20471, junto con cintas reflectantes estratégicamente ubicadas, mejora tu seguridad en entornos con baja luminosidad. Además, cumple con las normas EN 342 y EN 343 para resistencia al frío y a la lluvia. Ideal para trabajos al aire libre, esta jardinera combina funcionalidad, protección y visibilidad, garantizando confort y mayor seguridad en el desempeño laboral.</t>
  </si>
  <si>
    <t>189079564133</t>
  </si>
  <si>
    <t>2303121</t>
  </si>
  <si>
    <t>189079564135</t>
  </si>
  <si>
    <t>2303122</t>
  </si>
  <si>
    <t>189079564137</t>
  </si>
  <si>
    <t>2303123</t>
  </si>
  <si>
    <t>189079564139</t>
  </si>
  <si>
    <t>2303124</t>
  </si>
  <si>
    <t>189079564141</t>
  </si>
  <si>
    <t>2303125</t>
  </si>
  <si>
    <t>189079564143</t>
  </si>
  <si>
    <t>2303126</t>
  </si>
  <si>
    <t>NARANJO FLUOR / XXXL</t>
  </si>
  <si>
    <t>189079564145</t>
  </si>
  <si>
    <t>2303221</t>
  </si>
  <si>
    <t>189079564147</t>
  </si>
  <si>
    <t>2303222</t>
  </si>
  <si>
    <t>189079564149</t>
  </si>
  <si>
    <t>2303223</t>
  </si>
  <si>
    <t>189079564151</t>
  </si>
  <si>
    <t>2303224</t>
  </si>
  <si>
    <t>189079564153</t>
  </si>
  <si>
    <t>2303225</t>
  </si>
  <si>
    <t>189079564155</t>
  </si>
  <si>
    <t>2303226</t>
  </si>
  <si>
    <t>MLC2978879740</t>
  </si>
  <si>
    <t>1700</t>
  </si>
  <si>
    <t>Blusa Creta  Mujer</t>
  </si>
  <si>
    <t>829</t>
  </si>
  <si>
    <t>La blusa Creta es ideal para actividades al aire libre, combinando funcionalidad y comodidad. Con un tratamiento antibacterial, ayuda a evitar malos olores, manteniéndote fresco durante todo el día. Su tejido liviano y QuickDry es perfecto para climas cálidos, mientras que el 4-way stretch proporciona una gran libertad de movimiento. Además, cuenta con un factor natural UV que protege tu piel de los dañinos rayos solares. Su diseño respirable asegura una excelente ventilación, y el tratamiento Teflón antimanchas brinda una mayor protección contra derrames y manchas. Como un detalle adicional de practicidad, esta camisa incluye un paño integrado para limpiar lentes, lo que la convierte en la elección perfecta para tus aventuras al aire libre.</t>
  </si>
  <si>
    <t>189082075771</t>
  </si>
  <si>
    <t>17000200</t>
  </si>
  <si>
    <t>XS / GRIS MELANGE</t>
  </si>
  <si>
    <t>189082075773</t>
  </si>
  <si>
    <t>17000201</t>
  </si>
  <si>
    <t>189082075775</t>
  </si>
  <si>
    <t>17000202</t>
  </si>
  <si>
    <t>189082075777</t>
  </si>
  <si>
    <t>17000203</t>
  </si>
  <si>
    <t>189082075779</t>
  </si>
  <si>
    <t>17000204</t>
  </si>
  <si>
    <t>189082075781</t>
  </si>
  <si>
    <t>17000205</t>
  </si>
  <si>
    <t>189082075783</t>
  </si>
  <si>
    <t>17000206</t>
  </si>
  <si>
    <t>189082075785</t>
  </si>
  <si>
    <t>17003500</t>
  </si>
  <si>
    <t>189082075787</t>
  </si>
  <si>
    <t>17003501</t>
  </si>
  <si>
    <t>189082075789</t>
  </si>
  <si>
    <t>17003502</t>
  </si>
  <si>
    <t>189082075791</t>
  </si>
  <si>
    <t>17003503</t>
  </si>
  <si>
    <t>189082075793</t>
  </si>
  <si>
    <t>17003504</t>
  </si>
  <si>
    <t>189082075795</t>
  </si>
  <si>
    <t>17003505</t>
  </si>
  <si>
    <t>189082075797</t>
  </si>
  <si>
    <t>17003506</t>
  </si>
  <si>
    <t>MLC2978889916</t>
  </si>
  <si>
    <t>67012</t>
  </si>
  <si>
    <t>Poleron Con Capucha Unisex Adulto</t>
  </si>
  <si>
    <t>4196</t>
  </si>
  <si>
    <t>El polerón unisex, confeccionado en franela, es una excelente opción para el trabajo. Con su factor natural UV, ofrece protección confiable contra el sol, ideal para labores al aire libre. El tejido de franela proporciona calidez y comodidad, mientras que el gorro añade funcionalidad y estilo. Perfecto para mantener una apariencia profesional y estar protegido y confortable durante toda la jornada laboral.</t>
  </si>
  <si>
    <t>184324260298</t>
  </si>
  <si>
    <t>670120</t>
  </si>
  <si>
    <t>184324260300</t>
  </si>
  <si>
    <t>670121</t>
  </si>
  <si>
    <t>184324260302</t>
  </si>
  <si>
    <t>670122</t>
  </si>
  <si>
    <t>184324260304</t>
  </si>
  <si>
    <t>670123</t>
  </si>
  <si>
    <t>184324260306</t>
  </si>
  <si>
    <t>670124</t>
  </si>
  <si>
    <t>184324260308</t>
  </si>
  <si>
    <t>670125</t>
  </si>
  <si>
    <t>184324260310</t>
  </si>
  <si>
    <t>670220</t>
  </si>
  <si>
    <t>184324260312</t>
  </si>
  <si>
    <t>670221</t>
  </si>
  <si>
    <t>184324260314</t>
  </si>
  <si>
    <t>670222</t>
  </si>
  <si>
    <t>184324260316</t>
  </si>
  <si>
    <t>670223</t>
  </si>
  <si>
    <t>184324260318</t>
  </si>
  <si>
    <t>670224</t>
  </si>
  <si>
    <t>184324260320</t>
  </si>
  <si>
    <t>670225</t>
  </si>
  <si>
    <t>184324260322</t>
  </si>
  <si>
    <t>670320</t>
  </si>
  <si>
    <t>184324260324</t>
  </si>
  <si>
    <t>670321</t>
  </si>
  <si>
    <t>184324260326</t>
  </si>
  <si>
    <t>670322</t>
  </si>
  <si>
    <t>184324260328</t>
  </si>
  <si>
    <t>670323</t>
  </si>
  <si>
    <t>184324260330</t>
  </si>
  <si>
    <t>670324</t>
  </si>
  <si>
    <t>184324260332</t>
  </si>
  <si>
    <t>670325</t>
  </si>
  <si>
    <t>184324260334</t>
  </si>
  <si>
    <t>670420</t>
  </si>
  <si>
    <t>184324260336</t>
  </si>
  <si>
    <t>670421</t>
  </si>
  <si>
    <t>184324260338</t>
  </si>
  <si>
    <t>670422</t>
  </si>
  <si>
    <t>184324260340</t>
  </si>
  <si>
    <t>670423</t>
  </si>
  <si>
    <t>184324260342</t>
  </si>
  <si>
    <t>670424</t>
  </si>
  <si>
    <t>184324260344</t>
  </si>
  <si>
    <t>670425</t>
  </si>
  <si>
    <t>184324260346</t>
  </si>
  <si>
    <t>670426</t>
  </si>
  <si>
    <t>184324260348</t>
  </si>
  <si>
    <t>670520</t>
  </si>
  <si>
    <t>184324260350</t>
  </si>
  <si>
    <t>670521</t>
  </si>
  <si>
    <t>184324260352</t>
  </si>
  <si>
    <t>670522</t>
  </si>
  <si>
    <t>184324260354</t>
  </si>
  <si>
    <t>670523</t>
  </si>
  <si>
    <t>184324260356</t>
  </si>
  <si>
    <t>670524</t>
  </si>
  <si>
    <t>184324260358</t>
  </si>
  <si>
    <t>670525</t>
  </si>
  <si>
    <t>184324260360</t>
  </si>
  <si>
    <t>670526</t>
  </si>
  <si>
    <t>184324260362</t>
  </si>
  <si>
    <t>670720</t>
  </si>
  <si>
    <t>184324260364</t>
  </si>
  <si>
    <t>670721</t>
  </si>
  <si>
    <t>184324260366</t>
  </si>
  <si>
    <t>670722</t>
  </si>
  <si>
    <t>184324260368</t>
  </si>
  <si>
    <t>670723</t>
  </si>
  <si>
    <t>184324260370</t>
  </si>
  <si>
    <t>670724</t>
  </si>
  <si>
    <t>184324260372</t>
  </si>
  <si>
    <t>670725</t>
  </si>
  <si>
    <t>MLC2978902698</t>
  </si>
  <si>
    <t>27042</t>
  </si>
  <si>
    <t>Polera Dry Fresh Ml Mujer</t>
  </si>
  <si>
    <t>184</t>
  </si>
  <si>
    <t>189079462607</t>
  </si>
  <si>
    <t>270423</t>
  </si>
  <si>
    <t>189079462605</t>
  </si>
  <si>
    <t>270422</t>
  </si>
  <si>
    <t>189079462603</t>
  </si>
  <si>
    <t>270421</t>
  </si>
  <si>
    <t>189079462609</t>
  </si>
  <si>
    <t>270424</t>
  </si>
  <si>
    <t>189079462611</t>
  </si>
  <si>
    <t>270425</t>
  </si>
  <si>
    <t>189079462613</t>
  </si>
  <si>
    <t>270521</t>
  </si>
  <si>
    <t>189079462615</t>
  </si>
  <si>
    <t>270522</t>
  </si>
  <si>
    <t>189079462617</t>
  </si>
  <si>
    <t>270523</t>
  </si>
  <si>
    <t>189079462619</t>
  </si>
  <si>
    <t>270524</t>
  </si>
  <si>
    <t>189079462621</t>
  </si>
  <si>
    <t>270525</t>
  </si>
  <si>
    <t>189079462623</t>
  </si>
  <si>
    <t>271421</t>
  </si>
  <si>
    <t>189079462625</t>
  </si>
  <si>
    <t>271422</t>
  </si>
  <si>
    <t>189079462627</t>
  </si>
  <si>
    <t>271423</t>
  </si>
  <si>
    <t>189079462629</t>
  </si>
  <si>
    <t>271424</t>
  </si>
  <si>
    <t>189079462631</t>
  </si>
  <si>
    <t>271425</t>
  </si>
  <si>
    <t>MLC2978902708</t>
  </si>
  <si>
    <t>210312</t>
  </si>
  <si>
    <t>Parka Termica Austral</t>
  </si>
  <si>
    <t>915</t>
  </si>
  <si>
    <t>La Parka Térmica Austral está diseñada para proporcionar una protección integral en condiciones extremas. Su certificación térmica y forro de polar aseguran un aislamiento eficaz contra el frío, mientras que su impermeabilidad certificada, junto con costuras selladas, te mantiene seco incluso bajo lluvias intensas. La alta visibilidad, certificada bajo la norma EN ISO 20471, junto con cintas reflectantes estratégicamente ubicadas, garantiza que seas fácilmente detectable en entornos de baja luminosidad. Además, cumple con las normas EN 342 y EN 343 para resistencia al frío y a la lluvia. Ideal para trabajos al aire libre, esta parka combina funcionalidad, protección y visibilidad, ofreciendo confort y mayor seguridad en el trabajo.</t>
  </si>
  <si>
    <t>184324361804</t>
  </si>
  <si>
    <t>2103121</t>
  </si>
  <si>
    <t>184324361806</t>
  </si>
  <si>
    <t>2103122</t>
  </si>
  <si>
    <t>184324361808</t>
  </si>
  <si>
    <t>2103123</t>
  </si>
  <si>
    <t>184324361810</t>
  </si>
  <si>
    <t>2103124</t>
  </si>
  <si>
    <t>184324361812</t>
  </si>
  <si>
    <t>2103125</t>
  </si>
  <si>
    <t>184324361814</t>
  </si>
  <si>
    <t>2103126</t>
  </si>
  <si>
    <t>MLC2978915898</t>
  </si>
  <si>
    <t>62048</t>
  </si>
  <si>
    <t>Micropolar Thermal Hombre</t>
  </si>
  <si>
    <t>1313</t>
  </si>
  <si>
    <t>El Micropolar Thermal es perfecto para exteriores templados-fríos, combinando calidez y comodidad con su tejido respirable, térmico y antipeeling. Su diseño outdoor y funcional asegura un ajuste favorecedor mientras resiste el desgaste, manteniéndote cálida y profesional durante largas jornadas.</t>
  </si>
  <si>
    <t>189079925099</t>
  </si>
  <si>
    <t>620481</t>
  </si>
  <si>
    <t>189079925101</t>
  </si>
  <si>
    <t>620482</t>
  </si>
  <si>
    <t>189079925103</t>
  </si>
  <si>
    <t>620483</t>
  </si>
  <si>
    <t>189079925105</t>
  </si>
  <si>
    <t>620484</t>
  </si>
  <si>
    <t>189079925107</t>
  </si>
  <si>
    <t>620485</t>
  </si>
  <si>
    <t>189079925109</t>
  </si>
  <si>
    <t>620486</t>
  </si>
  <si>
    <t>189079925111</t>
  </si>
  <si>
    <t>620581</t>
  </si>
  <si>
    <t>189079925113</t>
  </si>
  <si>
    <t>620582</t>
  </si>
  <si>
    <t>189079925115</t>
  </si>
  <si>
    <t>620583</t>
  </si>
  <si>
    <t>189079925117</t>
  </si>
  <si>
    <t>620584</t>
  </si>
  <si>
    <t>189079925119</t>
  </si>
  <si>
    <t>620585</t>
  </si>
  <si>
    <t>189079925121</t>
  </si>
  <si>
    <t>620586</t>
  </si>
  <si>
    <t>189079925123</t>
  </si>
  <si>
    <t>621481</t>
  </si>
  <si>
    <t>189079925125</t>
  </si>
  <si>
    <t>621482</t>
  </si>
  <si>
    <t>189079925127</t>
  </si>
  <si>
    <t>621483</t>
  </si>
  <si>
    <t>189079925129</t>
  </si>
  <si>
    <t>621484</t>
  </si>
  <si>
    <t>189079925131</t>
  </si>
  <si>
    <t>621485</t>
  </si>
  <si>
    <t>189079925133</t>
  </si>
  <si>
    <t>621486</t>
  </si>
  <si>
    <t>MLC2978915930</t>
  </si>
  <si>
    <t>1601</t>
  </si>
  <si>
    <t>Primera Capa Arolla  Hombre</t>
  </si>
  <si>
    <t>294</t>
  </si>
  <si>
    <t>Esta primera capa sin costura de compresión está diseñada para ofrecer un ajuste cómodo y eficiente. Con poliéster reciclado en su composición, es una opción sostenible que también proporciona propiedades térmicas. Su técnica Peelfree asegura que se mantenga en excelente estado, mientras que el 4-way stretch permite una total libertad de movimiento._x000D_
Liviana y funcional, es perfecta para actividades deportivas o uso diario, combinando comodidad y rendimiento en una prenda ideal para quienes buscan una opción práctica y ecológica.</t>
  </si>
  <si>
    <t>Camisetas térmicas</t>
  </si>
  <si>
    <t>189079925371</t>
  </si>
  <si>
    <t>16010502</t>
  </si>
  <si>
    <t>M-L / Negro</t>
  </si>
  <si>
    <t>189079925373</t>
  </si>
  <si>
    <t>16010504</t>
  </si>
  <si>
    <t>Negro / XL-XXL</t>
  </si>
  <si>
    <t>189079925375</t>
  </si>
  <si>
    <t>16010507</t>
  </si>
  <si>
    <t>Negro / XXXL-XXXXL</t>
  </si>
  <si>
    <t>MLC2978918880</t>
  </si>
  <si>
    <t>1003</t>
  </si>
  <si>
    <t>Parka Alpes  Hombre</t>
  </si>
  <si>
    <t>802</t>
  </si>
  <si>
    <t>La parka híbrida Alpes está diseñada para quienes disfrutan de actividades al aire libre, proporcionando la calidez y protección necesarias en climas fríos sin sacrificar el estilo. Su aislamiento térmico Sugenro, ayuda a mantener una temperatura corporal óptima, mientras que la tela con spandex garantiza flexibilidad y libertad de movimiento. Además de ser térmica, cuenta con tecnología DWR (durable water repellent), y es respirable, asegurando comodidad. El forro de SheepFleece, confeccionado con poliéster 100% PET reciclado, aporta suavidad y un enfoque sostenible. Con un corte moderno y entallado, esta parka combina resistencia y sofisticación, perfecta para hombres y mujeres que buscan rendimiento y estilo en sus aventuras en exteriores.</t>
  </si>
  <si>
    <t>189082312389</t>
  </si>
  <si>
    <t>10030401</t>
  </si>
  <si>
    <t>189082312373</t>
  </si>
  <si>
    <t>10030200</t>
  </si>
  <si>
    <t>189082312375</t>
  </si>
  <si>
    <t>10030201</t>
  </si>
  <si>
    <t>189082312377</t>
  </si>
  <si>
    <t>10030202</t>
  </si>
  <si>
    <t>189082312379</t>
  </si>
  <si>
    <t>10030203</t>
  </si>
  <si>
    <t>189082312381</t>
  </si>
  <si>
    <t>10030204</t>
  </si>
  <si>
    <t>189082312383</t>
  </si>
  <si>
    <t>10030205</t>
  </si>
  <si>
    <t>189082312385</t>
  </si>
  <si>
    <t>10030206</t>
  </si>
  <si>
    <t>189082312387</t>
  </si>
  <si>
    <t>10030400</t>
  </si>
  <si>
    <t>189082312391</t>
  </si>
  <si>
    <t>10030402</t>
  </si>
  <si>
    <t>189082312393</t>
  </si>
  <si>
    <t>10030403</t>
  </si>
  <si>
    <t>189082312395</t>
  </si>
  <si>
    <t>10030404</t>
  </si>
  <si>
    <t>189082312397</t>
  </si>
  <si>
    <t>10030405</t>
  </si>
  <si>
    <t>189082312399</t>
  </si>
  <si>
    <t>10030406</t>
  </si>
  <si>
    <t>189082312401</t>
  </si>
  <si>
    <t>10033500</t>
  </si>
  <si>
    <t>189082312403</t>
  </si>
  <si>
    <t>10033501</t>
  </si>
  <si>
    <t>189082312405</t>
  </si>
  <si>
    <t>10033502</t>
  </si>
  <si>
    <t>189082312407</t>
  </si>
  <si>
    <t>10033503</t>
  </si>
  <si>
    <t>189082312409</t>
  </si>
  <si>
    <t>10033504</t>
  </si>
  <si>
    <t>189082312411</t>
  </si>
  <si>
    <t>10033505</t>
  </si>
  <si>
    <t>189082312413</t>
  </si>
  <si>
    <t>10033506</t>
  </si>
  <si>
    <t>MLC2978929108</t>
  </si>
  <si>
    <t>85052</t>
  </si>
  <si>
    <t>Softshell Tradicional Hombre</t>
  </si>
  <si>
    <t>219</t>
  </si>
  <si>
    <t>Este softshell es ideal para hombre que necesitan enfrentar climas difíciles en el trabajo. Su diseño impermeable ofrece protección contra la lluvia, mientras que la transpirabilidad garantiza que te mantengas cómodo y seco durante todo el día. Con propiedades cortaviento y térmicas, asegura que estés abrigado y protegido en ambientes fríos y ventosos. Una prenda esencial para mantenerte funcional y profesional en cualquier situación climática.</t>
  </si>
  <si>
    <t>189079499893</t>
  </si>
  <si>
    <t>850521</t>
  </si>
  <si>
    <t>189079499895</t>
  </si>
  <si>
    <t>850522</t>
  </si>
  <si>
    <t>189079499897</t>
  </si>
  <si>
    <t>850523</t>
  </si>
  <si>
    <t>189079499899</t>
  </si>
  <si>
    <t>850524</t>
  </si>
  <si>
    <t>189079499901</t>
  </si>
  <si>
    <t>850525</t>
  </si>
  <si>
    <t>189079499903</t>
  </si>
  <si>
    <t>850526</t>
  </si>
  <si>
    <t>MLC2978929114</t>
  </si>
  <si>
    <t>179053</t>
  </si>
  <si>
    <t>Pantalon Cargo Flex-teflon Mujer</t>
  </si>
  <si>
    <t>323</t>
  </si>
  <si>
    <t>Este pantalón cargo para mujer ofrece una combinación de estilo y funcionalidad, con un 3% de spandex que proporciona un ajuste flexible y cómodo. El tratamiento de Teflón anti manchas facilita su mantenimiento, conservando el pantalón con un aspecto limpio y fresco, incluso cuando hayas derramado algún líquido sobre él. Con un práctico bolsillo cargo, es ideal para quienes necesitan una prenda versátil y resistente, perfecta para las actividades diarias y trabajo al aire libre.</t>
  </si>
  <si>
    <t>189079499965</t>
  </si>
  <si>
    <t>1790536</t>
  </si>
  <si>
    <t>189079499967</t>
  </si>
  <si>
    <t>1790538</t>
  </si>
  <si>
    <t>189079499969</t>
  </si>
  <si>
    <t>1790540</t>
  </si>
  <si>
    <t>189079499971</t>
  </si>
  <si>
    <t>1790542</t>
  </si>
  <si>
    <t>189079499973</t>
  </si>
  <si>
    <t>1790544</t>
  </si>
  <si>
    <t>189079499975</t>
  </si>
  <si>
    <t>1790546</t>
  </si>
  <si>
    <t>189079499977</t>
  </si>
  <si>
    <t>1790548</t>
  </si>
  <si>
    <t>189079499979</t>
  </si>
  <si>
    <t>1790550</t>
  </si>
  <si>
    <t>189079499981</t>
  </si>
  <si>
    <t>1790552</t>
  </si>
  <si>
    <t>MLC2978929138</t>
  </si>
  <si>
    <t>135042</t>
  </si>
  <si>
    <t>Buzo Termico</t>
  </si>
  <si>
    <t>365</t>
  </si>
  <si>
    <t>Este buzo térmico para hombre está diseñado para proporcionar calidez y protección en condiciones duras. Con un forro de polar que ofrece una excelente capa de abrigo y un tejido repelente al agua que te mantiene seco, es ideal para trabajos al aire libre. La cinta reflectante garantiza visibilidad en condiciones de baja luminosidad, combinando comodidad, durabilidad y seguridad para enfrentar cualquier desafío laboral.</t>
  </si>
  <si>
    <t>189079500073</t>
  </si>
  <si>
    <t>1350421</t>
  </si>
  <si>
    <t>189079500075</t>
  </si>
  <si>
    <t>1350422</t>
  </si>
  <si>
    <t>189079500077</t>
  </si>
  <si>
    <t>1350423</t>
  </si>
  <si>
    <t>189079500079</t>
  </si>
  <si>
    <t>1350424</t>
  </si>
  <si>
    <t>189079500081</t>
  </si>
  <si>
    <t>1350425</t>
  </si>
  <si>
    <t>MLC2978929148</t>
  </si>
  <si>
    <t>151043</t>
  </si>
  <si>
    <t>Jeans Mujer</t>
  </si>
  <si>
    <t>1631</t>
  </si>
  <si>
    <t>Estos jeans de mujer están diseñados para el entorno laboral, ofreciendo una combinación perfecta de estilo y practicidad. Con una mezcla de spandex, ofrecen un ajuste cómodo y flexible que permite libertad de movimiento durante el trabajo. Su tejido resistente y el diseño clásico aseguran durabilidad, mientras que el spandex añade una capa de comodidad adicional. Perfectos para quienes buscan un equilibrio entre elegancia y practicidad en su vestimenta de trabajo.</t>
  </si>
  <si>
    <t>189079500171</t>
  </si>
  <si>
    <t>1510436</t>
  </si>
  <si>
    <t>189079500173</t>
  </si>
  <si>
    <t>1510438</t>
  </si>
  <si>
    <t>189079500175</t>
  </si>
  <si>
    <t>1510440</t>
  </si>
  <si>
    <t>189079500177</t>
  </si>
  <si>
    <t>1510442</t>
  </si>
  <si>
    <t>189079500179</t>
  </si>
  <si>
    <t>1510444</t>
  </si>
  <si>
    <t>189079500181</t>
  </si>
  <si>
    <t>1510446</t>
  </si>
  <si>
    <t>189079500183</t>
  </si>
  <si>
    <t>1510448</t>
  </si>
  <si>
    <t>189079500185</t>
  </si>
  <si>
    <t>1510450</t>
  </si>
  <si>
    <t>189079500187</t>
  </si>
  <si>
    <t>1510452</t>
  </si>
  <si>
    <t>189079500189</t>
  </si>
  <si>
    <t>1510454</t>
  </si>
  <si>
    <t>MLC2978932008</t>
  </si>
  <si>
    <t>1702</t>
  </si>
  <si>
    <t>Blusa Santorini  Mujer</t>
  </si>
  <si>
    <t>819</t>
  </si>
  <si>
    <t>La blusa Santorini es perfecta para tus aventuras al aire libre, combinando confort y funcionalidad. Con 4-way stretch, ofrece una gran libertad de movimiento, mientras que su tejido liviano y de QuickDry es ideal para climas cálidos. Además, cuenta con un tratamiento antibacterial que ayuda a evitar malos olores, manteniéndote fresco durante todo el día. Su factor natural UV protege tu piel de los dañinos rayos solares, y su diseño respirable asegura una excelente ventilación. Una prenda esencial para quienes buscan rendimiento y estilo en sus actividades al aire libre.</t>
  </si>
  <si>
    <t>189082025433</t>
  </si>
  <si>
    <t>17020701</t>
  </si>
  <si>
    <t>189082025431</t>
  </si>
  <si>
    <t>17020700</t>
  </si>
  <si>
    <t>189082025435</t>
  </si>
  <si>
    <t>17020702</t>
  </si>
  <si>
    <t>189082025437</t>
  </si>
  <si>
    <t>17020703</t>
  </si>
  <si>
    <t>189082025439</t>
  </si>
  <si>
    <t>17020704</t>
  </si>
  <si>
    <t>189082025441</t>
  </si>
  <si>
    <t>17020705</t>
  </si>
  <si>
    <t>189082025443</t>
  </si>
  <si>
    <t>17020706</t>
  </si>
  <si>
    <t>189082025445</t>
  </si>
  <si>
    <t>17020900</t>
  </si>
  <si>
    <t>189082025447</t>
  </si>
  <si>
    <t>17020901</t>
  </si>
  <si>
    <t>189082025449</t>
  </si>
  <si>
    <t>17020902</t>
  </si>
  <si>
    <t>189082025451</t>
  </si>
  <si>
    <t>17020903</t>
  </si>
  <si>
    <t>189082025453</t>
  </si>
  <si>
    <t>17020904</t>
  </si>
  <si>
    <t>189082025455</t>
  </si>
  <si>
    <t>17020905</t>
  </si>
  <si>
    <t>189082025457</t>
  </si>
  <si>
    <t>17020906</t>
  </si>
  <si>
    <t>MLC2978932248</t>
  </si>
  <si>
    <t>1001</t>
  </si>
  <si>
    <t>Parka Taurus  Hombre</t>
  </si>
  <si>
    <t>115</t>
  </si>
  <si>
    <t>La parka térmica Taurus, está diseñada para actividades al aire libre, combinando calidez y protección. Con un relleno de ThermaFill y sellado Ultra Sonic, ofrece aislamiento eficiente sin costuras tradicionales. Es repelente al agua y respirable, asegurando confort en condiciones cambiantes. La tela ripstop añade durabilidad, resistencia a desgarros y al desgaste, ideal para terrenos exigentes. Además, cuenta con doble puño, que brinda mayor protección contra el frío y el viento. Perfecta para quienes buscan un abrigo funcional y robusto.</t>
  </si>
  <si>
    <t>189082030781</t>
  </si>
  <si>
    <t>10012001</t>
  </si>
  <si>
    <t>Terracota / S</t>
  </si>
  <si>
    <t>189082030779</t>
  </si>
  <si>
    <t>10012000</t>
  </si>
  <si>
    <t>XS / Terracota</t>
  </si>
  <si>
    <t>189082030783</t>
  </si>
  <si>
    <t>10012002</t>
  </si>
  <si>
    <t>Terracota / M</t>
  </si>
  <si>
    <t>189082030785</t>
  </si>
  <si>
    <t>10012003</t>
  </si>
  <si>
    <t>Terracota / L</t>
  </si>
  <si>
    <t>189082030787</t>
  </si>
  <si>
    <t>10012004</t>
  </si>
  <si>
    <t>Terracota / XL</t>
  </si>
  <si>
    <t>189082030789</t>
  </si>
  <si>
    <t>10012005</t>
  </si>
  <si>
    <t>Terracota / XXL</t>
  </si>
  <si>
    <t>189082030791</t>
  </si>
  <si>
    <t>10012006</t>
  </si>
  <si>
    <t>Terracota / XXXL</t>
  </si>
  <si>
    <t>MLC2978941948</t>
  </si>
  <si>
    <t>23312</t>
  </si>
  <si>
    <t>Polera Dry Fit M/l Camisero</t>
  </si>
  <si>
    <t>2386</t>
  </si>
  <si>
    <t>Esta polera Dry Fit, ofrece comodidad y seguridad en un solo diseño. Su tejido transpirable mantiene la frescura durante largas jornadas de trabajo, mientras que las cintas reflectantes aseguran una visibilidad óptima en condiciones de baja luminosidad. Ideal para mantenerte visible y cómodo, es una opción práctica para entornos laborales que requieren alta visibilidad y rendimiento. Además, cuenta con un elegante cuello camisero que añade un toque profesional.</t>
  </si>
  <si>
    <t>184324374922</t>
  </si>
  <si>
    <t>233121</t>
  </si>
  <si>
    <t>184324374924</t>
  </si>
  <si>
    <t>233122</t>
  </si>
  <si>
    <t>184324374926</t>
  </si>
  <si>
    <t>233123</t>
  </si>
  <si>
    <t>184324374928</t>
  </si>
  <si>
    <t>233124</t>
  </si>
  <si>
    <t>184324374930</t>
  </si>
  <si>
    <t>233125</t>
  </si>
  <si>
    <t>184324374932</t>
  </si>
  <si>
    <t>233221</t>
  </si>
  <si>
    <t>184324374934</t>
  </si>
  <si>
    <t>233222</t>
  </si>
  <si>
    <t>184324374936</t>
  </si>
  <si>
    <t>233223</t>
  </si>
  <si>
    <t>184324374938</t>
  </si>
  <si>
    <t>233224</t>
  </si>
  <si>
    <t>184324374940</t>
  </si>
  <si>
    <t>233225</t>
  </si>
  <si>
    <t>MLC2978944410</t>
  </si>
  <si>
    <t>1101</t>
  </si>
  <si>
    <t>Chaqueta Cervino  Hombre</t>
  </si>
  <si>
    <t>726</t>
  </si>
  <si>
    <t>189081974769</t>
  </si>
  <si>
    <t>11011401</t>
  </si>
  <si>
    <t>189081974767</t>
  </si>
  <si>
    <t>11011400</t>
  </si>
  <si>
    <t>XS / GRIS ACERO</t>
  </si>
  <si>
    <t>189081974771</t>
  </si>
  <si>
    <t>11011402</t>
  </si>
  <si>
    <t>189081974773</t>
  </si>
  <si>
    <t>11011403</t>
  </si>
  <si>
    <t>189081974775</t>
  </si>
  <si>
    <t>11011404</t>
  </si>
  <si>
    <t>189081974777</t>
  </si>
  <si>
    <t>11011405</t>
  </si>
  <si>
    <t>189081974779</t>
  </si>
  <si>
    <t>11011406</t>
  </si>
  <si>
    <t>MLC2978944412</t>
  </si>
  <si>
    <t>Chaqueta Balcanes  Hombre</t>
  </si>
  <si>
    <t>455</t>
  </si>
  <si>
    <t>189081974781</t>
  </si>
  <si>
    <t>11030500</t>
  </si>
  <si>
    <t>189081974783</t>
  </si>
  <si>
    <t>11030501</t>
  </si>
  <si>
    <t>189081974785</t>
  </si>
  <si>
    <t>11030502</t>
  </si>
  <si>
    <t>189081974787</t>
  </si>
  <si>
    <t>11030503</t>
  </si>
  <si>
    <t>189081974789</t>
  </si>
  <si>
    <t>11030504</t>
  </si>
  <si>
    <t>189081974791</t>
  </si>
  <si>
    <t>11030505</t>
  </si>
  <si>
    <t>189081974793</t>
  </si>
  <si>
    <t>11030506</t>
  </si>
  <si>
    <t>189081974795</t>
  </si>
  <si>
    <t>11030400</t>
  </si>
  <si>
    <t>189081974797</t>
  </si>
  <si>
    <t>11030401</t>
  </si>
  <si>
    <t>189081974799</t>
  </si>
  <si>
    <t>11030402</t>
  </si>
  <si>
    <t>189081974801</t>
  </si>
  <si>
    <t>11030403</t>
  </si>
  <si>
    <t>189081974803</t>
  </si>
  <si>
    <t>11030404</t>
  </si>
  <si>
    <t>189081974805</t>
  </si>
  <si>
    <t>11030405</t>
  </si>
  <si>
    <t>189081974807</t>
  </si>
  <si>
    <t>11030406</t>
  </si>
  <si>
    <t>MLC2978944506</t>
  </si>
  <si>
    <t>1104</t>
  </si>
  <si>
    <t>Chaqueta Bled  Mujer</t>
  </si>
  <si>
    <t>300</t>
  </si>
  <si>
    <t>La chaqueta híbrida Bled es la opción perfecta para quienes buscan confort y funcionalidad. Con 4-way stretch, se adapta perfectamente al cuerpo, ofreciendo libertad de movimiento. Su tejido térmico proporciona calidez, mientras que el proceso Peelfree garantiza que se mantenga como nueva._x000D_
El cuello aeroshield brinda protección adicional contra las inclemencias del tiempo, haciendo de esta chaqueta una elección ideal para actividades al aire libre. Perfecta para combinar estilo y rendimiento en cualquier temporada.</t>
  </si>
  <si>
    <t>189081975649</t>
  </si>
  <si>
    <t>11040500</t>
  </si>
  <si>
    <t>189081975651</t>
  </si>
  <si>
    <t>11040501</t>
  </si>
  <si>
    <t>189081975653</t>
  </si>
  <si>
    <t>11040502</t>
  </si>
  <si>
    <t>189081975655</t>
  </si>
  <si>
    <t>11040503</t>
  </si>
  <si>
    <t>189081975657</t>
  </si>
  <si>
    <t>11040504</t>
  </si>
  <si>
    <t>189081975659</t>
  </si>
  <si>
    <t>11040505</t>
  </si>
  <si>
    <t>189081975661</t>
  </si>
  <si>
    <t>11040506</t>
  </si>
  <si>
    <t>MLC2978944790</t>
  </si>
  <si>
    <t>1000</t>
  </si>
  <si>
    <t>Parka Taurus Mujer</t>
  </si>
  <si>
    <t>225</t>
  </si>
  <si>
    <t>189081981459</t>
  </si>
  <si>
    <t>10000801</t>
  </si>
  <si>
    <t>189081981457</t>
  </si>
  <si>
    <t>10000800</t>
  </si>
  <si>
    <t>189081981461</t>
  </si>
  <si>
    <t>10000802</t>
  </si>
  <si>
    <t>189081981463</t>
  </si>
  <si>
    <t>10000803</t>
  </si>
  <si>
    <t>189081981465</t>
  </si>
  <si>
    <t>10000804</t>
  </si>
  <si>
    <t>189081981467</t>
  </si>
  <si>
    <t>10000805</t>
  </si>
  <si>
    <t>189081981469</t>
  </si>
  <si>
    <t>10000806</t>
  </si>
  <si>
    <t>189081981471</t>
  </si>
  <si>
    <t>10002000</t>
  </si>
  <si>
    <t>189081981473</t>
  </si>
  <si>
    <t>10002001</t>
  </si>
  <si>
    <t>189081981475</t>
  </si>
  <si>
    <t>10002002</t>
  </si>
  <si>
    <t>189081981477</t>
  </si>
  <si>
    <t>10002003</t>
  </si>
  <si>
    <t>189081981479</t>
  </si>
  <si>
    <t>10002004</t>
  </si>
  <si>
    <t>189081981481</t>
  </si>
  <si>
    <t>10002005</t>
  </si>
  <si>
    <t>189081981483</t>
  </si>
  <si>
    <t>10002006</t>
  </si>
  <si>
    <t>MLC2978954862</t>
  </si>
  <si>
    <t>200042</t>
  </si>
  <si>
    <t>Parka Termica</t>
  </si>
  <si>
    <t>1267</t>
  </si>
  <si>
    <t>Esta parka de trabajo térmica está diseñada para mantenerte cálido y protegido en condiciones adversas. Su material repelente al agua asegura que te mantengas seco, mientras que el forro de polar proporciona una capa adicional de aislamiento contra el frío. Incorpora cinta reflectante para mejorar la visibilidad en ambientes de poca luz. Además, cuenta con cuatro bolsillos funcionales, perfectos para almacenar herramientas y mantener tus pertenencias organizadas y al alcance. Ideal para enfrentar cualquier desafío en el entorno laboral con comodidad y seguridad.</t>
  </si>
  <si>
    <t>189079604723</t>
  </si>
  <si>
    <t>2000422</t>
  </si>
  <si>
    <t>189079604721</t>
  </si>
  <si>
    <t>2000421</t>
  </si>
  <si>
    <t>189079604725</t>
  </si>
  <si>
    <t>2000423</t>
  </si>
  <si>
    <t>189079604727</t>
  </si>
  <si>
    <t>2000424</t>
  </si>
  <si>
    <t>189079604729</t>
  </si>
  <si>
    <t>2000425</t>
  </si>
  <si>
    <t>MLC2978954868</t>
  </si>
  <si>
    <t>1300</t>
  </si>
  <si>
    <t>Polar Inari  Unisex Adulto</t>
  </si>
  <si>
    <t>354</t>
  </si>
  <si>
    <t>El micropolar térmico Inari, de tela WarmPlush es una prenda esencial para mantenerte abrigado en climas frescos. Con un práctico medio cierre, permite un ajuste cómodo y fácil de usar. Su diseño incluye un bolsillo canguro que proporciona un lugar conveniente para guardar pequeños objetos o calentar las manos. Además, cuenta con un tratamiento PeelFree que mantiene la prenda en perfectas condiciones, evitando la formación de bolitas. Ideal para actividades al aire libre o como una capa adicional de confort en tu día a día.</t>
  </si>
  <si>
    <t>189079604739</t>
  </si>
  <si>
    <t>13004402</t>
  </si>
  <si>
    <t>NEGRO/VERDE LIMON / M</t>
  </si>
  <si>
    <t>189079604737</t>
  </si>
  <si>
    <t>13004401</t>
  </si>
  <si>
    <t>NEGRO/VERDE LIMON / S</t>
  </si>
  <si>
    <t>189079604735</t>
  </si>
  <si>
    <t>13004400</t>
  </si>
  <si>
    <t>XS / NEGRO/VERDE LIMON</t>
  </si>
  <si>
    <t>189079604741</t>
  </si>
  <si>
    <t>13004403</t>
  </si>
  <si>
    <t>NEGRO/VERDE LIMON / L</t>
  </si>
  <si>
    <t>189079604743</t>
  </si>
  <si>
    <t>13004404</t>
  </si>
  <si>
    <t>NEGRO/VERDE LIMON / XL</t>
  </si>
  <si>
    <t>189079604745</t>
  </si>
  <si>
    <t>13004405</t>
  </si>
  <si>
    <t>NEGRO/VERDE LIMON / XXL</t>
  </si>
  <si>
    <t>189079604747</t>
  </si>
  <si>
    <t>13004406</t>
  </si>
  <si>
    <t>NEGRO/VERDE LIMON / XXXL</t>
  </si>
  <si>
    <t>189079604749</t>
  </si>
  <si>
    <t>13004500</t>
  </si>
  <si>
    <t>XS / Gris oscuro</t>
  </si>
  <si>
    <t>189079604751</t>
  </si>
  <si>
    <t>13004501</t>
  </si>
  <si>
    <t>Gris oscuro / S</t>
  </si>
  <si>
    <t>189079604753</t>
  </si>
  <si>
    <t>13004502</t>
  </si>
  <si>
    <t>Gris oscuro / M</t>
  </si>
  <si>
    <t>189079604755</t>
  </si>
  <si>
    <t>13004503</t>
  </si>
  <si>
    <t>Gris oscuro / L</t>
  </si>
  <si>
    <t>189079604757</t>
  </si>
  <si>
    <t>13004504</t>
  </si>
  <si>
    <t>Gris oscuro / XL</t>
  </si>
  <si>
    <t>189079604759</t>
  </si>
  <si>
    <t>13004505</t>
  </si>
  <si>
    <t>Gris oscuro / XXL</t>
  </si>
  <si>
    <t>189079604761</t>
  </si>
  <si>
    <t>13004506</t>
  </si>
  <si>
    <t>Gris oscuro / XXXL</t>
  </si>
  <si>
    <t>MLC2978956412</t>
  </si>
  <si>
    <t>Chaqueta Cervino  Mujer</t>
  </si>
  <si>
    <t>416</t>
  </si>
  <si>
    <t>184324842788</t>
  </si>
  <si>
    <t>11001400</t>
  </si>
  <si>
    <t>184324842790</t>
  </si>
  <si>
    <t>11001401</t>
  </si>
  <si>
    <t>184324842792</t>
  </si>
  <si>
    <t>11001402</t>
  </si>
  <si>
    <t>184324842794</t>
  </si>
  <si>
    <t>11001403</t>
  </si>
  <si>
    <t>184324842796</t>
  </si>
  <si>
    <t>11001404</t>
  </si>
  <si>
    <t>184324842798</t>
  </si>
  <si>
    <t>11001405</t>
  </si>
  <si>
    <t>184324842800</t>
  </si>
  <si>
    <t>11001406</t>
  </si>
  <si>
    <t>MLC2978957892</t>
  </si>
  <si>
    <t>1002</t>
  </si>
  <si>
    <t>Parka Alpes  Mujer</t>
  </si>
  <si>
    <t>905</t>
  </si>
  <si>
    <t>189082070231</t>
  </si>
  <si>
    <t>10020201</t>
  </si>
  <si>
    <t>189082070229</t>
  </si>
  <si>
    <t>10020200</t>
  </si>
  <si>
    <t>189082070233</t>
  </si>
  <si>
    <t>10020202</t>
  </si>
  <si>
    <t>189082070235</t>
  </si>
  <si>
    <t>10020203</t>
  </si>
  <si>
    <t>189082070237</t>
  </si>
  <si>
    <t>10020204</t>
  </si>
  <si>
    <t>189082070239</t>
  </si>
  <si>
    <t>10020205</t>
  </si>
  <si>
    <t>189082070241</t>
  </si>
  <si>
    <t>10020206</t>
  </si>
  <si>
    <t>189082070243</t>
  </si>
  <si>
    <t>10020400</t>
  </si>
  <si>
    <t>189082070245</t>
  </si>
  <si>
    <t>10020401</t>
  </si>
  <si>
    <t>189082070247</t>
  </si>
  <si>
    <t>10020402</t>
  </si>
  <si>
    <t>189082070249</t>
  </si>
  <si>
    <t>10020403</t>
  </si>
  <si>
    <t>189082070251</t>
  </si>
  <si>
    <t>10020404</t>
  </si>
  <si>
    <t>189082070253</t>
  </si>
  <si>
    <t>10020405</t>
  </si>
  <si>
    <t>189082070255</t>
  </si>
  <si>
    <t>10020406</t>
  </si>
  <si>
    <t>189082070257</t>
  </si>
  <si>
    <t>10023500</t>
  </si>
  <si>
    <t>189082070259</t>
  </si>
  <si>
    <t>10023501</t>
  </si>
  <si>
    <t>189082070261</t>
  </si>
  <si>
    <t>10023502</t>
  </si>
  <si>
    <t>189082070263</t>
  </si>
  <si>
    <t>10023503</t>
  </si>
  <si>
    <t>189082070265</t>
  </si>
  <si>
    <t>10023504</t>
  </si>
  <si>
    <t>189082070267</t>
  </si>
  <si>
    <t>10023505</t>
  </si>
  <si>
    <t>189082070269</t>
  </si>
  <si>
    <t>10023506</t>
  </si>
  <si>
    <t>MLC2978967902</t>
  </si>
  <si>
    <t>890042</t>
  </si>
  <si>
    <t>Parka Tipo Pluma Mujer</t>
  </si>
  <si>
    <t>600</t>
  </si>
  <si>
    <t>Esta parka tipo pluma light para mujer, con relleno Softcotton y repelente al agua, es ideal para climas frescos y moderadamente fríos. Su diseño liviano proporciona una calidez efectiva y comodidad sin agregar peso adicional. El relleno Softcotton ofrece suavidad y un aislamiento adecuado, mientras que la característica repelente al agua asegura que te mantengas seco en condiciones húmedas. Perfecta para quienes necesitan una prenda funcional y estilizada para el uso diario.</t>
  </si>
  <si>
    <t>184324336850</t>
  </si>
  <si>
    <t>8900421</t>
  </si>
  <si>
    <t>184324336852</t>
  </si>
  <si>
    <t>8900422</t>
  </si>
  <si>
    <t>184324336854</t>
  </si>
  <si>
    <t>8900423</t>
  </si>
  <si>
    <t>184324336856</t>
  </si>
  <si>
    <t>8900424</t>
  </si>
  <si>
    <t>184324336858</t>
  </si>
  <si>
    <t>8900425</t>
  </si>
  <si>
    <t>184324336860</t>
  </si>
  <si>
    <t>8900426</t>
  </si>
  <si>
    <t>184324336862</t>
  </si>
  <si>
    <t>8900521</t>
  </si>
  <si>
    <t>184324336864</t>
  </si>
  <si>
    <t>8900522</t>
  </si>
  <si>
    <t>184324336866</t>
  </si>
  <si>
    <t>8900523</t>
  </si>
  <si>
    <t>184324336868</t>
  </si>
  <si>
    <t>8900524</t>
  </si>
  <si>
    <t>184324336870</t>
  </si>
  <si>
    <t>8900525</t>
  </si>
  <si>
    <t>184324336872</t>
  </si>
  <si>
    <t>8900526</t>
  </si>
  <si>
    <t>184324336874</t>
  </si>
  <si>
    <t>8901421</t>
  </si>
  <si>
    <t>184324336876</t>
  </si>
  <si>
    <t>8901422</t>
  </si>
  <si>
    <t>184324336878</t>
  </si>
  <si>
    <t>8901423</t>
  </si>
  <si>
    <t>184324336880</t>
  </si>
  <si>
    <t>8901424</t>
  </si>
  <si>
    <t>184324336882</t>
  </si>
  <si>
    <t>8901425</t>
  </si>
  <si>
    <t>184324336884</t>
  </si>
  <si>
    <t>8901426</t>
  </si>
  <si>
    <t>MLC2978967944</t>
  </si>
  <si>
    <t>900042</t>
  </si>
  <si>
    <t>Parka Tipo Pluma Hombre</t>
  </si>
  <si>
    <t>593</t>
  </si>
  <si>
    <t>Esta parka tipo pluma light para hombre, con relleno Softcotton y repelente al agua, es ideal para climas frescos y moderadamente fríos. Su diseño liviano proporciona una calidez efectiva y comodidad sin agregar peso adicional. El relleno Softcotton ofrece suavidad y un aislamiento adecuado, mientras que la característica repelente al agua asegura que te mantengas seco en condiciones húmedas. Perfecta para quienes necesitan una prenda funcional y estilizada para el uso diario.</t>
  </si>
  <si>
    <t>184324337212</t>
  </si>
  <si>
    <t>9000421</t>
  </si>
  <si>
    <t>184324337214</t>
  </si>
  <si>
    <t>9000422</t>
  </si>
  <si>
    <t>184324337216</t>
  </si>
  <si>
    <t>9000423</t>
  </si>
  <si>
    <t>184324337218</t>
  </si>
  <si>
    <t>9000424</t>
  </si>
  <si>
    <t>184324337220</t>
  </si>
  <si>
    <t>9000425</t>
  </si>
  <si>
    <t>184324337222</t>
  </si>
  <si>
    <t>9000426</t>
  </si>
  <si>
    <t>184324337224</t>
  </si>
  <si>
    <t>9000521</t>
  </si>
  <si>
    <t>184324337226</t>
  </si>
  <si>
    <t>9000522</t>
  </si>
  <si>
    <t>184324337228</t>
  </si>
  <si>
    <t>9000523</t>
  </si>
  <si>
    <t>184324337230</t>
  </si>
  <si>
    <t>9000524</t>
  </si>
  <si>
    <t>184324337232</t>
  </si>
  <si>
    <t>9000525</t>
  </si>
  <si>
    <t>184324337234</t>
  </si>
  <si>
    <t>9000526</t>
  </si>
  <si>
    <t>184324337236</t>
  </si>
  <si>
    <t>9001421</t>
  </si>
  <si>
    <t>184324337238</t>
  </si>
  <si>
    <t>9001422</t>
  </si>
  <si>
    <t>184324337240</t>
  </si>
  <si>
    <t>9001423</t>
  </si>
  <si>
    <t>184324337242</t>
  </si>
  <si>
    <t>9001424</t>
  </si>
  <si>
    <t>184324337244</t>
  </si>
  <si>
    <t>9001425</t>
  </si>
  <si>
    <t>184324337246</t>
  </si>
  <si>
    <t>9001426</t>
  </si>
  <si>
    <t>MLC2978967948</t>
  </si>
  <si>
    <t>118312</t>
  </si>
  <si>
    <t>Geologo Minero Poplin</t>
  </si>
  <si>
    <t>620</t>
  </si>
  <si>
    <t>Este Geólogo Minero es una opción funcional para labores en exteriores, diseñado en tela ligera que proporciona comodidad y facilidad de movimiento. Cuenta con cintas reflectantes que mejoran la visibilidad en condiciones de poca luz, añadiendo un nivel extra de seguridad. Sus múltiples bolsillos permiten un acceso rápido a herramientas esenciales, mientras que su confección sencilla lo convierte en una prenda práctica y útil para tareas diarias. Ideal para quienes buscan una solución accesible sin perder de vista la funcionalidad.</t>
  </si>
  <si>
    <t>184324337296</t>
  </si>
  <si>
    <t>1183121</t>
  </si>
  <si>
    <t>184324337298</t>
  </si>
  <si>
    <t>1183122</t>
  </si>
  <si>
    <t>184324337300</t>
  </si>
  <si>
    <t>1183123</t>
  </si>
  <si>
    <t>184324337302</t>
  </si>
  <si>
    <t>1183124</t>
  </si>
  <si>
    <t>184324337304</t>
  </si>
  <si>
    <t>1183125</t>
  </si>
  <si>
    <t>MLC2978967950</t>
  </si>
  <si>
    <t>119312</t>
  </si>
  <si>
    <t>Geologo Minero Gabardina</t>
  </si>
  <si>
    <t>383</t>
  </si>
  <si>
    <t>Este Geólogo Minero está fabricado con un tejido resistente y duradero, proporciona protección efectiva en condiciones adversas. Las cintas reflectantes están estratégicamente ubicadas para asegurar una visibilidad sobresaliente en condiciones de poca luz. Ideal para mantenerte seguro y a la vista en el exterior, este geólogo combina alta visibilidad, practicidad y utilidad gracias a sus multi bolsillos para rápido acceso a herramientas.</t>
  </si>
  <si>
    <t>184324337308</t>
  </si>
  <si>
    <t>1193122</t>
  </si>
  <si>
    <t>184324337306</t>
  </si>
  <si>
    <t>1193121</t>
  </si>
  <si>
    <t>184324337310</t>
  </si>
  <si>
    <t>1193123</t>
  </si>
  <si>
    <t>184324337312</t>
  </si>
  <si>
    <t>1193124</t>
  </si>
  <si>
    <t>184324337314</t>
  </si>
  <si>
    <t>1193125</t>
  </si>
  <si>
    <t>MLC2978967962</t>
  </si>
  <si>
    <t>136052</t>
  </si>
  <si>
    <t>Conjunto Primera Capa Worklight</t>
  </si>
  <si>
    <t>1160</t>
  </si>
  <si>
    <t>Esta primera capa Worklight, ideal para el trabajo, está diseñada para mantener el cuerpo seco y cómodo durante largas jornadas. Perfecta para diversas actividades laborales, proporciona un ajuste óptimo que asegura rendimiento y confort durante todo el día.</t>
  </si>
  <si>
    <t>184324337368</t>
  </si>
  <si>
    <t>1360520</t>
  </si>
  <si>
    <t>184324337370</t>
  </si>
  <si>
    <t>1360522</t>
  </si>
  <si>
    <t>184324337372</t>
  </si>
  <si>
    <t>1360524</t>
  </si>
  <si>
    <t>184324337374</t>
  </si>
  <si>
    <t>1360525</t>
  </si>
  <si>
    <t>184324337376</t>
  </si>
  <si>
    <t>1360526</t>
  </si>
  <si>
    <t>MLC2978967976</t>
  </si>
  <si>
    <t>11140</t>
  </si>
  <si>
    <t>Overol Bicolor</t>
  </si>
  <si>
    <t>347</t>
  </si>
  <si>
    <t>Este overol bicolor para hombre, ideal para el trabajo, presenta un diseño práctico con cintas reflectantes que mejoran la visibilidad en condiciones de baja luz. Su construcción ofrece una combinación efectiva de durabilidad y funcionalidad, proporcionando comodidad y seguridad en entornos laborales. Perfecto para quienes buscan una opción confiable y eficiente.</t>
  </si>
  <si>
    <t>184324337418</t>
  </si>
  <si>
    <t>1114022</t>
  </si>
  <si>
    <t>AZUL/NARANJO / M</t>
  </si>
  <si>
    <t>184324337416</t>
  </si>
  <si>
    <t>1114021</t>
  </si>
  <si>
    <t>AZUL/NARANJO / S</t>
  </si>
  <si>
    <t>184324337420</t>
  </si>
  <si>
    <t>1114023</t>
  </si>
  <si>
    <t>AZUL/NARANJO / L</t>
  </si>
  <si>
    <t>184324337422</t>
  </si>
  <si>
    <t>1114024</t>
  </si>
  <si>
    <t>AZUL/NARANJO / XL</t>
  </si>
  <si>
    <t>184324337424</t>
  </si>
  <si>
    <t>1114025</t>
  </si>
  <si>
    <t>AZUL/NARANJO / XXL</t>
  </si>
  <si>
    <t>184324337426</t>
  </si>
  <si>
    <t>1114026</t>
  </si>
  <si>
    <t>AZUL/NARANJO / XXXL</t>
  </si>
  <si>
    <t>MLC2978970674</t>
  </si>
  <si>
    <t>1810</t>
  </si>
  <si>
    <t>Pantalon Sena  Hombre</t>
  </si>
  <si>
    <t>226</t>
  </si>
  <si>
    <t>El pantalón de alta resistencia Don está diseñado con 4-way stretch, ofreciendo una mezcla ideal de durabilidad y confort. Confeccionado a partir de materiales de última generación, es ligero y proporciona una gran libertad de movimiento, mientras que su factor natural UV protege contra la radiación solar._x000D_
Equipado con múltiples bolsillos prácticos, es perfecto para actividades al aire libre o laborales, permitiendo llevar objetos esenciales de forma segura. Versátil y funcional, es la opción perfecta para quienes buscan un pantalón fiable y cómodo para su día a día.</t>
  </si>
  <si>
    <t>184324750828</t>
  </si>
  <si>
    <t>18101905</t>
  </si>
  <si>
    <t>XXL / ESMERALDA/NEGRO</t>
  </si>
  <si>
    <t>184324750818</t>
  </si>
  <si>
    <t>18101900</t>
  </si>
  <si>
    <t>XS / ESMERALDA/NEGRO</t>
  </si>
  <si>
    <t>184324750822</t>
  </si>
  <si>
    <t>18101902</t>
  </si>
  <si>
    <t>M / ESMERALDA/NEGRO</t>
  </si>
  <si>
    <t>184324750824</t>
  </si>
  <si>
    <t>18101903</t>
  </si>
  <si>
    <t>L / ESMERALDA/NEGRO</t>
  </si>
  <si>
    <t>184324750826</t>
  </si>
  <si>
    <t>18101904</t>
  </si>
  <si>
    <t>XL / ESMERALDA/NEGRO</t>
  </si>
  <si>
    <t>184324750820</t>
  </si>
  <si>
    <t>18101901</t>
  </si>
  <si>
    <t>S / ESMERALDA/NEGRO</t>
  </si>
  <si>
    <t>184324750830</t>
  </si>
  <si>
    <t>18101906</t>
  </si>
  <si>
    <t>XXXL / ESMERALDA/NEGRO</t>
  </si>
  <si>
    <t>184324750832</t>
  </si>
  <si>
    <t>18100200</t>
  </si>
  <si>
    <t>XS / GRIS OSCURO/NEGRO</t>
  </si>
  <si>
    <t>184324750834</t>
  </si>
  <si>
    <t>18100201</t>
  </si>
  <si>
    <t>GRIS OSCURO/NEGRO / S</t>
  </si>
  <si>
    <t>184324750836</t>
  </si>
  <si>
    <t>18100202</t>
  </si>
  <si>
    <t>GRIS OSCURO/NEGRO / M</t>
  </si>
  <si>
    <t>184324750838</t>
  </si>
  <si>
    <t>18100203</t>
  </si>
  <si>
    <t>GRIS OSCURO/NEGRO / L</t>
  </si>
  <si>
    <t>184324750840</t>
  </si>
  <si>
    <t>18100204</t>
  </si>
  <si>
    <t>GRIS OSCURO/NEGRO / XL</t>
  </si>
  <si>
    <t>184324750842</t>
  </si>
  <si>
    <t>18100205</t>
  </si>
  <si>
    <t>GRIS OSCURO/NEGRO / XXL</t>
  </si>
  <si>
    <t>184324750844</t>
  </si>
  <si>
    <t>18100206</t>
  </si>
  <si>
    <t>GRIS OSCURO/NEGRO / XXXL</t>
  </si>
  <si>
    <t>MLC2978970788</t>
  </si>
  <si>
    <t>1107</t>
  </si>
  <si>
    <t>Chaqueta Rysy  Hombre</t>
  </si>
  <si>
    <t>402</t>
  </si>
  <si>
    <t>Esta chaqueta térmica está confeccionada con material de SheepFleece 100% reciclado de plásticos PET, combinando sostenibilidad y calidez. Su diseño acogedor proporciona una excelente retención del calor, ideal para climas fríos. Ligera y suave al tacto, esta chaqueta es perfecta para mantenerte cómodo y abrigado durante todo el día. Además, su fabricación a partir de materiales reciclados contribuye a reducir el impacto ambiental. Ideal para quienes buscan una opción responsable sin sacrificar el estilo y el confort.</t>
  </si>
  <si>
    <t>189081998437</t>
  </si>
  <si>
    <t>11073502</t>
  </si>
  <si>
    <t>189081998435</t>
  </si>
  <si>
    <t>11073501</t>
  </si>
  <si>
    <t>189081998433</t>
  </si>
  <si>
    <t>11073500</t>
  </si>
  <si>
    <t>189081998439</t>
  </si>
  <si>
    <t>11073503</t>
  </si>
  <si>
    <t>189081998441</t>
  </si>
  <si>
    <t>11073504</t>
  </si>
  <si>
    <t>189081998443</t>
  </si>
  <si>
    <t>11073505</t>
  </si>
  <si>
    <t>189081998445</t>
  </si>
  <si>
    <t>11073506</t>
  </si>
  <si>
    <t>189081998447</t>
  </si>
  <si>
    <t>11071400</t>
  </si>
  <si>
    <t>189081998449</t>
  </si>
  <si>
    <t>11071401</t>
  </si>
  <si>
    <t>189081998451</t>
  </si>
  <si>
    <t>11071402</t>
  </si>
  <si>
    <t>189081998453</t>
  </si>
  <si>
    <t>11071403</t>
  </si>
  <si>
    <t>189081998455</t>
  </si>
  <si>
    <t>11071404</t>
  </si>
  <si>
    <t>189081998457</t>
  </si>
  <si>
    <t>11071405</t>
  </si>
  <si>
    <t>189081998459</t>
  </si>
  <si>
    <t>11071406</t>
  </si>
  <si>
    <t>MLC2978971132</t>
  </si>
  <si>
    <t>1701</t>
  </si>
  <si>
    <t>Camisa Creta  Hombre</t>
  </si>
  <si>
    <t>1196</t>
  </si>
  <si>
    <t>La camisa Creta es ideal para actividades al aire libre, combinando funcionalidad y comodidad. Con un tratamiento antibacterial, ayuda a evitar malos olores, manteniéndote fresco durante todo el día. Su tejido liviano y QuickDry es perfecto para climas cálidos, mientras que el 4-way stretch proporciona una gran libertad de movimiento. Además, cuenta con un factor natural UV que protege tu piel de los dañinos rayos solares. Su diseño respirable asegura una excelente ventilación, y el tratamiento Teflón antimanchas brinda una mayor protección contra derrames y manchas. Como un detalle adicional de practicidad, esta camisa incluye un paño integrado para limpiar lentes, lo que la convierte en la elección perfecta para tus aventuras al aire libre.</t>
  </si>
  <si>
    <t>189082004799</t>
  </si>
  <si>
    <t>17010200</t>
  </si>
  <si>
    <t>189082004801</t>
  </si>
  <si>
    <t>17010201</t>
  </si>
  <si>
    <t>189082004803</t>
  </si>
  <si>
    <t>17010202</t>
  </si>
  <si>
    <t>189082004805</t>
  </si>
  <si>
    <t>17010203</t>
  </si>
  <si>
    <t>189082004807</t>
  </si>
  <si>
    <t>17010204</t>
  </si>
  <si>
    <t>189082004809</t>
  </si>
  <si>
    <t>17010205</t>
  </si>
  <si>
    <t>189082004811</t>
  </si>
  <si>
    <t>17010206</t>
  </si>
  <si>
    <t>189082004813</t>
  </si>
  <si>
    <t>17013500</t>
  </si>
  <si>
    <t>189082004815</t>
  </si>
  <si>
    <t>17013501</t>
  </si>
  <si>
    <t>189082004817</t>
  </si>
  <si>
    <t>17013502</t>
  </si>
  <si>
    <t>189082004819</t>
  </si>
  <si>
    <t>17013503</t>
  </si>
  <si>
    <t>189082004821</t>
  </si>
  <si>
    <t>17013504</t>
  </si>
  <si>
    <t>189082004823</t>
  </si>
  <si>
    <t>17013505</t>
  </si>
  <si>
    <t>189082004825</t>
  </si>
  <si>
    <t>17013506</t>
  </si>
  <si>
    <t>MLC2978981014</t>
  </si>
  <si>
    <t>1301</t>
  </si>
  <si>
    <t>Micropolar Leman  Mujer</t>
  </si>
  <si>
    <t>1066</t>
  </si>
  <si>
    <t>El micropolar Lemán, fabricado con material 100% reciclado de botellas PET, es una opción ecológica y funcional. Su diseño incluye aplicaciones de oxford texturizado en zonas de desgaste, lo que aumenta su durabilidad y resistencia. Además, cuenta con tecnología Peelfree, lo que garantiza que mantenga su apariencia y suavidad a lo largo del tiempo. Ligero y cálido, es ideal para actividades al aire libre y uso diario. Con un enfoque en la sostenibilidad, esta prenda combina confort y responsabilidad ambiental, perfecta para quienes buscan un estilo consciente y práctico.</t>
  </si>
  <si>
    <t>189079732231</t>
  </si>
  <si>
    <t>13010501</t>
  </si>
  <si>
    <t>189079732229</t>
  </si>
  <si>
    <t>13010500</t>
  </si>
  <si>
    <t>189079732233</t>
  </si>
  <si>
    <t>13010502</t>
  </si>
  <si>
    <t>189079732235</t>
  </si>
  <si>
    <t>13010503</t>
  </si>
  <si>
    <t>189079732237</t>
  </si>
  <si>
    <t>13010504</t>
  </si>
  <si>
    <t>189079732239</t>
  </si>
  <si>
    <t>13010505</t>
  </si>
  <si>
    <t>189079732241</t>
  </si>
  <si>
    <t>13010506</t>
  </si>
  <si>
    <t>189079732243</t>
  </si>
  <si>
    <t>13010400</t>
  </si>
  <si>
    <t>189079732245</t>
  </si>
  <si>
    <t>13010401</t>
  </si>
  <si>
    <t>189079732247</t>
  </si>
  <si>
    <t>13010402</t>
  </si>
  <si>
    <t>189079732249</t>
  </si>
  <si>
    <t>13010403</t>
  </si>
  <si>
    <t>189079732251</t>
  </si>
  <si>
    <t>13010404</t>
  </si>
  <si>
    <t>189079732253</t>
  </si>
  <si>
    <t>13010405</t>
  </si>
  <si>
    <t>189079732255</t>
  </si>
  <si>
    <t>13010406</t>
  </si>
  <si>
    <t>189079732257</t>
  </si>
  <si>
    <t>13011400</t>
  </si>
  <si>
    <t>189079732259</t>
  </si>
  <si>
    <t>13011401</t>
  </si>
  <si>
    <t>189079732261</t>
  </si>
  <si>
    <t>13011402</t>
  </si>
  <si>
    <t>189079732263</t>
  </si>
  <si>
    <t>13011403</t>
  </si>
  <si>
    <t>189079732265</t>
  </si>
  <si>
    <t>13011404</t>
  </si>
  <si>
    <t>189079732267</t>
  </si>
  <si>
    <t>13011405</t>
  </si>
  <si>
    <t>189079732269</t>
  </si>
  <si>
    <t>13011406</t>
  </si>
  <si>
    <t>MLC2978981056</t>
  </si>
  <si>
    <t>13003</t>
  </si>
  <si>
    <t>Overol Poplin Con Reflectantes</t>
  </si>
  <si>
    <t>2803</t>
  </si>
  <si>
    <t>Este overol, ideal para el trabajo, incluye cintas reflectantes que aumentan la visibilidad en condiciones de baja luz. Su diseño práctico ofrece una solución funcional, proporcionando confort y protección esenciales para el entorno laboral, perfecto para quienes necesitan una opción accesible y eficaz.</t>
  </si>
  <si>
    <t>189079732619</t>
  </si>
  <si>
    <t>1300321</t>
  </si>
  <si>
    <t>189079732621</t>
  </si>
  <si>
    <t>1300322</t>
  </si>
  <si>
    <t>189079732623</t>
  </si>
  <si>
    <t>1300323</t>
  </si>
  <si>
    <t>189079732625</t>
  </si>
  <si>
    <t>1300324</t>
  </si>
  <si>
    <t>189079732627</t>
  </si>
  <si>
    <t>1300325</t>
  </si>
  <si>
    <t>189079732629</t>
  </si>
  <si>
    <t>1300421</t>
  </si>
  <si>
    <t>189079732631</t>
  </si>
  <si>
    <t>1300422</t>
  </si>
  <si>
    <t>189079732633</t>
  </si>
  <si>
    <t>1300423</t>
  </si>
  <si>
    <t>189079732635</t>
  </si>
  <si>
    <t>1300424</t>
  </si>
  <si>
    <t>189079732637</t>
  </si>
  <si>
    <t>1300425</t>
  </si>
  <si>
    <t>189079732639</t>
  </si>
  <si>
    <t>1300426</t>
  </si>
  <si>
    <t>189079732641</t>
  </si>
  <si>
    <t>1300821</t>
  </si>
  <si>
    <t>189079732643</t>
  </si>
  <si>
    <t>1300822</t>
  </si>
  <si>
    <t>189079732645</t>
  </si>
  <si>
    <t>1300823</t>
  </si>
  <si>
    <t>189079732647</t>
  </si>
  <si>
    <t>1300824</t>
  </si>
  <si>
    <t>189079732649</t>
  </si>
  <si>
    <t>1300825</t>
  </si>
  <si>
    <t>189079732651</t>
  </si>
  <si>
    <t>1300826</t>
  </si>
  <si>
    <t>MLC2978993934</t>
  </si>
  <si>
    <t>1302</t>
  </si>
  <si>
    <t>Micropolar Leman  Hombre</t>
  </si>
  <si>
    <t>1288</t>
  </si>
  <si>
    <t>189079538487</t>
  </si>
  <si>
    <t>13020500</t>
  </si>
  <si>
    <t>189079538489</t>
  </si>
  <si>
    <t>13020501</t>
  </si>
  <si>
    <t>189079538491</t>
  </si>
  <si>
    <t>13020502</t>
  </si>
  <si>
    <t>189079538493</t>
  </si>
  <si>
    <t>13020503</t>
  </si>
  <si>
    <t>189079538495</t>
  </si>
  <si>
    <t>13020504</t>
  </si>
  <si>
    <t>189079538497</t>
  </si>
  <si>
    <t>13020505</t>
  </si>
  <si>
    <t>189079538499</t>
  </si>
  <si>
    <t>13020506</t>
  </si>
  <si>
    <t>189079538501</t>
  </si>
  <si>
    <t>13021400</t>
  </si>
  <si>
    <t>189079538503</t>
  </si>
  <si>
    <t>13021401</t>
  </si>
  <si>
    <t>189079538505</t>
  </si>
  <si>
    <t>13021402</t>
  </si>
  <si>
    <t>189079538507</t>
  </si>
  <si>
    <t>13021403</t>
  </si>
  <si>
    <t>189079538509</t>
  </si>
  <si>
    <t>13021404</t>
  </si>
  <si>
    <t>189079538511</t>
  </si>
  <si>
    <t>13021405</t>
  </si>
  <si>
    <t>189079538513</t>
  </si>
  <si>
    <t>13021406</t>
  </si>
  <si>
    <t>189079538515</t>
  </si>
  <si>
    <t>13020400</t>
  </si>
  <si>
    <t>189079538517</t>
  </si>
  <si>
    <t>13020401</t>
  </si>
  <si>
    <t>189079538519</t>
  </si>
  <si>
    <t>13020402</t>
  </si>
  <si>
    <t>189079538521</t>
  </si>
  <si>
    <t>13020403</t>
  </si>
  <si>
    <t>189079538523</t>
  </si>
  <si>
    <t>13020404</t>
  </si>
  <si>
    <t>189079538525</t>
  </si>
  <si>
    <t>13020405</t>
  </si>
  <si>
    <t>189079538527</t>
  </si>
  <si>
    <t>13020406</t>
  </si>
  <si>
    <t>MLC2978993996</t>
  </si>
  <si>
    <t>201324</t>
  </si>
  <si>
    <t>Parka Termica Alto Trafico 300d</t>
  </si>
  <si>
    <t>343</t>
  </si>
  <si>
    <t>Esta Parka Térmica Alto Tráfico está diseñada para garantizar seguridad y confort en el entorno laboral. Las cintas reflectantes mejoran tu visibilidad en condiciones de baja luminosidad, mientras que el forro de polar proporciona calidez en ambientes fríos. El tejido Oxford con TPU es repelente al agua y altamente resistente, ideal para enfrentar las condiciones adversas del trabajo en exteriores. Esta parka combina protección, durabilidad y alta visibilidad, asegurando que estés bien equipado para tus tareas diarias.</t>
  </si>
  <si>
    <t>189079538963</t>
  </si>
  <si>
    <t>2013241</t>
  </si>
  <si>
    <t>189079538965</t>
  </si>
  <si>
    <t>2013242</t>
  </si>
  <si>
    <t>189079538967</t>
  </si>
  <si>
    <t>2013243</t>
  </si>
  <si>
    <t>189079538969</t>
  </si>
  <si>
    <t>2013244</t>
  </si>
  <si>
    <t>189079538971</t>
  </si>
  <si>
    <t>2013245</t>
  </si>
  <si>
    <t>189079538973</t>
  </si>
  <si>
    <t>2013246</t>
  </si>
  <si>
    <t>MLC2978994006</t>
  </si>
  <si>
    <t>105042</t>
  </si>
  <si>
    <t>Parka Forest 3 En 1 Mujer</t>
  </si>
  <si>
    <t>609</t>
  </si>
  <si>
    <t>189079539019</t>
  </si>
  <si>
    <t>1050421</t>
  </si>
  <si>
    <t>189079539021</t>
  </si>
  <si>
    <t>1050422</t>
  </si>
  <si>
    <t>189079539023</t>
  </si>
  <si>
    <t>1050423</t>
  </si>
  <si>
    <t>189079539025</t>
  </si>
  <si>
    <t>1050424</t>
  </si>
  <si>
    <t>189079539027</t>
  </si>
  <si>
    <t>1050425</t>
  </si>
  <si>
    <t>189079539029</t>
  </si>
  <si>
    <t>1050521</t>
  </si>
  <si>
    <t>189079539031</t>
  </si>
  <si>
    <t>1050522</t>
  </si>
  <si>
    <t>189079539033</t>
  </si>
  <si>
    <t>1050523</t>
  </si>
  <si>
    <t>189079539035</t>
  </si>
  <si>
    <t>1050524</t>
  </si>
  <si>
    <t>189079539037</t>
  </si>
  <si>
    <t>1050525</t>
  </si>
  <si>
    <t>189079539039</t>
  </si>
  <si>
    <t>1051421</t>
  </si>
  <si>
    <t>189079539041</t>
  </si>
  <si>
    <t>1051422</t>
  </si>
  <si>
    <t>189079539043</t>
  </si>
  <si>
    <t>1051423</t>
  </si>
  <si>
    <t>189079539045</t>
  </si>
  <si>
    <t>1051424</t>
  </si>
  <si>
    <t>189079539047</t>
  </si>
  <si>
    <t>1051425</t>
  </si>
  <si>
    <t>MLC2978995456</t>
  </si>
  <si>
    <t>1106</t>
  </si>
  <si>
    <t>Chaqueta Rysy  Mujer</t>
  </si>
  <si>
    <t>669</t>
  </si>
  <si>
    <t>184324817346</t>
  </si>
  <si>
    <t>11063500</t>
  </si>
  <si>
    <t>184324817348</t>
  </si>
  <si>
    <t>11063501</t>
  </si>
  <si>
    <t>184324817350</t>
  </si>
  <si>
    <t>11063502</t>
  </si>
  <si>
    <t>184324817352</t>
  </si>
  <si>
    <t>11063503</t>
  </si>
  <si>
    <t>184324817354</t>
  </si>
  <si>
    <t>11063504</t>
  </si>
  <si>
    <t>184324817356</t>
  </si>
  <si>
    <t>11063505</t>
  </si>
  <si>
    <t>184324817358</t>
  </si>
  <si>
    <t>11063506</t>
  </si>
  <si>
    <t>184324817360</t>
  </si>
  <si>
    <t>11061400</t>
  </si>
  <si>
    <t>184324817362</t>
  </si>
  <si>
    <t>11061401</t>
  </si>
  <si>
    <t>184324817364</t>
  </si>
  <si>
    <t>11061402</t>
  </si>
  <si>
    <t>184324817366</t>
  </si>
  <si>
    <t>11061403</t>
  </si>
  <si>
    <t>184324817368</t>
  </si>
  <si>
    <t>11061404</t>
  </si>
  <si>
    <t>184324817370</t>
  </si>
  <si>
    <t>11061405</t>
  </si>
  <si>
    <t>184324817372</t>
  </si>
  <si>
    <t>11061406</t>
  </si>
  <si>
    <t>MLC2978996182</t>
  </si>
  <si>
    <t>1809</t>
  </si>
  <si>
    <t>Pantalon Sena  Mujer</t>
  </si>
  <si>
    <t>75</t>
  </si>
  <si>
    <t>184324824338</t>
  </si>
  <si>
    <t>18091904</t>
  </si>
  <si>
    <t>184324824330</t>
  </si>
  <si>
    <t>18091900</t>
  </si>
  <si>
    <t>184324824334</t>
  </si>
  <si>
    <t>18091902</t>
  </si>
  <si>
    <t>184324824344</t>
  </si>
  <si>
    <t>18090200</t>
  </si>
  <si>
    <t>184324824332</t>
  </si>
  <si>
    <t>18091901</t>
  </si>
  <si>
    <t>184324824340</t>
  </si>
  <si>
    <t>18091905</t>
  </si>
  <si>
    <t>184324824342</t>
  </si>
  <si>
    <t>18091906</t>
  </si>
  <si>
    <t>184324824352</t>
  </si>
  <si>
    <t>18090204</t>
  </si>
  <si>
    <t>184324824346</t>
  </si>
  <si>
    <t>18090201</t>
  </si>
  <si>
    <t>184324824348</t>
  </si>
  <si>
    <t>18090202</t>
  </si>
  <si>
    <t>184324824350</t>
  </si>
  <si>
    <t>18090203</t>
  </si>
  <si>
    <t>184324824336</t>
  </si>
  <si>
    <t>18091903</t>
  </si>
  <si>
    <t>184324824354</t>
  </si>
  <si>
    <t>18090205</t>
  </si>
  <si>
    <t>184324824356</t>
  </si>
  <si>
    <t>18090206</t>
  </si>
  <si>
    <t>MLC2978996476</t>
  </si>
  <si>
    <t>1105</t>
  </si>
  <si>
    <t>Chaqueta Bled  Hombre</t>
  </si>
  <si>
    <t>373</t>
  </si>
  <si>
    <t>184324828004</t>
  </si>
  <si>
    <t>11050501</t>
  </si>
  <si>
    <t>184324828002</t>
  </si>
  <si>
    <t>11050500</t>
  </si>
  <si>
    <t>184324828006</t>
  </si>
  <si>
    <t>11050502</t>
  </si>
  <si>
    <t>184324828008</t>
  </si>
  <si>
    <t>11050503</t>
  </si>
  <si>
    <t>184324828010</t>
  </si>
  <si>
    <t>11050504</t>
  </si>
  <si>
    <t>184324828012</t>
  </si>
  <si>
    <t>11050505</t>
  </si>
  <si>
    <t>184324828014</t>
  </si>
  <si>
    <t>11050506</t>
  </si>
  <si>
    <t>MLC2981847460</t>
  </si>
  <si>
    <t>1503</t>
  </si>
  <si>
    <t>Polera Simos  Hombre</t>
  </si>
  <si>
    <t>667</t>
  </si>
  <si>
    <t>La polera Simos es la elección perfecta para quienes buscan comodidad y protección en actividades al aire libre. Su diseño liviano y respirable, junto con su capacidad de secado rápido, la hace ideal para climas cálidos. La tela cuenta con MicroBreathe que mejoran aún más la ventilación, mientras que su tratamiento OdorLock ayuda a evitar malos olores, manteniéndote fresco durante todo el día. Además, ofrece un factor UV natural, protegiendo la piel de los dañinos rayos solares. Ideal para mantenerte cómodo y protegido en cada aventura.</t>
  </si>
  <si>
    <t>184353719668</t>
  </si>
  <si>
    <t>15030506</t>
  </si>
  <si>
    <t>184353719658</t>
  </si>
  <si>
    <t>15030501</t>
  </si>
  <si>
    <t>184353719660</t>
  </si>
  <si>
    <t>15030502</t>
  </si>
  <si>
    <t>184353719662</t>
  </si>
  <si>
    <t>15030503</t>
  </si>
  <si>
    <t>184353719664</t>
  </si>
  <si>
    <t>15030504</t>
  </si>
  <si>
    <t>184353719666</t>
  </si>
  <si>
    <t>15030505</t>
  </si>
  <si>
    <t>184353719656</t>
  </si>
  <si>
    <t>15030500</t>
  </si>
  <si>
    <t>184353719670</t>
  </si>
  <si>
    <t>15032700</t>
  </si>
  <si>
    <t>XS / Azul acero</t>
  </si>
  <si>
    <t>184353719672</t>
  </si>
  <si>
    <t>15032701</t>
  </si>
  <si>
    <t>Azul acero / S</t>
  </si>
  <si>
    <t>184353719674</t>
  </si>
  <si>
    <t>15032702</t>
  </si>
  <si>
    <t>Azul acero / M</t>
  </si>
  <si>
    <t>184353719676</t>
  </si>
  <si>
    <t>15032703</t>
  </si>
  <si>
    <t>Azul acero / L</t>
  </si>
  <si>
    <t>184353719678</t>
  </si>
  <si>
    <t>15032704</t>
  </si>
  <si>
    <t>Azul acero / XL</t>
  </si>
  <si>
    <t>184353719680</t>
  </si>
  <si>
    <t>15032705</t>
  </si>
  <si>
    <t>Azul acero / XXL</t>
  </si>
  <si>
    <t>184353719682</t>
  </si>
  <si>
    <t>15032706</t>
  </si>
  <si>
    <t>Azul acero / XXXL</t>
  </si>
  <si>
    <t>184353719684</t>
  </si>
  <si>
    <t>15032000</t>
  </si>
  <si>
    <t>184353719686</t>
  </si>
  <si>
    <t>15032001</t>
  </si>
  <si>
    <t>184353719688</t>
  </si>
  <si>
    <t>15032002</t>
  </si>
  <si>
    <t>184353719690</t>
  </si>
  <si>
    <t>15032003</t>
  </si>
  <si>
    <t>184353719692</t>
  </si>
  <si>
    <t>15032004</t>
  </si>
  <si>
    <t>184353719694</t>
  </si>
  <si>
    <t>15032005</t>
  </si>
  <si>
    <t>184353719696</t>
  </si>
  <si>
    <t>15032006</t>
  </si>
  <si>
    <t>MLC2983202682</t>
  </si>
  <si>
    <t>M0103</t>
  </si>
  <si>
    <t>Zapato M010</t>
  </si>
  <si>
    <t>303</t>
  </si>
  <si>
    <t>Modelo Diseñado Bajo Norma Chilena Nch,Caña Alta,Puntera De Acero, Antideslizante,Dielectrico, Resistente A Hidrocarburos</t>
  </si>
  <si>
    <t>Zapatillas</t>
  </si>
  <si>
    <t>184353344888</t>
  </si>
  <si>
    <t>M01037</t>
  </si>
  <si>
    <t>37 / Beige</t>
  </si>
  <si>
    <t>184353344890</t>
  </si>
  <si>
    <t>M01038</t>
  </si>
  <si>
    <t>Beige / 38</t>
  </si>
  <si>
    <t>184353344892</t>
  </si>
  <si>
    <t>M01039</t>
  </si>
  <si>
    <t>Beige / 39</t>
  </si>
  <si>
    <t>184353344894</t>
  </si>
  <si>
    <t>M01040</t>
  </si>
  <si>
    <t>184353344896</t>
  </si>
  <si>
    <t>M01041</t>
  </si>
  <si>
    <t>41 / Beige</t>
  </si>
  <si>
    <t>184353344898</t>
  </si>
  <si>
    <t>M01042</t>
  </si>
  <si>
    <t>184353344900</t>
  </si>
  <si>
    <t>M01043</t>
  </si>
  <si>
    <t>Beige / 43</t>
  </si>
  <si>
    <t>184353344902</t>
  </si>
  <si>
    <t>M01044</t>
  </si>
  <si>
    <t>184353344904</t>
  </si>
  <si>
    <t>M01045</t>
  </si>
  <si>
    <t>Beige / 45</t>
  </si>
  <si>
    <t>MLC2983228626</t>
  </si>
  <si>
    <t>1500</t>
  </si>
  <si>
    <t>Polera Simos  Mujer</t>
  </si>
  <si>
    <t>643</t>
  </si>
  <si>
    <t>189124526777</t>
  </si>
  <si>
    <t>15000501</t>
  </si>
  <si>
    <t>189124526775</t>
  </si>
  <si>
    <t>15000500</t>
  </si>
  <si>
    <t>189124526779</t>
  </si>
  <si>
    <t>15000502</t>
  </si>
  <si>
    <t>189124526781</t>
  </si>
  <si>
    <t>15000503</t>
  </si>
  <si>
    <t>189124526783</t>
  </si>
  <si>
    <t>15000504</t>
  </si>
  <si>
    <t>189124526785</t>
  </si>
  <si>
    <t>15000505</t>
  </si>
  <si>
    <t>189124526787</t>
  </si>
  <si>
    <t>15000506</t>
  </si>
  <si>
    <t>189124526789</t>
  </si>
  <si>
    <t>15002700</t>
  </si>
  <si>
    <t>189124526791</t>
  </si>
  <si>
    <t>15002701</t>
  </si>
  <si>
    <t>189124526793</t>
  </si>
  <si>
    <t>15002702</t>
  </si>
  <si>
    <t>189124526795</t>
  </si>
  <si>
    <t>15002703</t>
  </si>
  <si>
    <t>189124526797</t>
  </si>
  <si>
    <t>15002704</t>
  </si>
  <si>
    <t>189124526799</t>
  </si>
  <si>
    <t>15002705</t>
  </si>
  <si>
    <t>189124526801</t>
  </si>
  <si>
    <t>15002706</t>
  </si>
  <si>
    <t>189124526803</t>
  </si>
  <si>
    <t>15002000</t>
  </si>
  <si>
    <t>189124526805</t>
  </si>
  <si>
    <t>15002001</t>
  </si>
  <si>
    <t>189124526807</t>
  </si>
  <si>
    <t>15002002</t>
  </si>
  <si>
    <t>189124526809</t>
  </si>
  <si>
    <t>15002003</t>
  </si>
  <si>
    <t>189124526811</t>
  </si>
  <si>
    <t>15002004</t>
  </si>
  <si>
    <t>189124526813</t>
  </si>
  <si>
    <t>15002005</t>
  </si>
  <si>
    <t>189124526815</t>
  </si>
  <si>
    <t>15002006</t>
  </si>
  <si>
    <t>MLC3013789200</t>
  </si>
  <si>
    <t>Chaqueta Cervino   Hombre Verde</t>
  </si>
  <si>
    <t>419</t>
  </si>
  <si>
    <t>189498482747</t>
  </si>
  <si>
    <t>11010800</t>
  </si>
  <si>
    <t>189498482749</t>
  </si>
  <si>
    <t>11010801</t>
  </si>
  <si>
    <t>189498482751</t>
  </si>
  <si>
    <t>11010802</t>
  </si>
  <si>
    <t>189498482753</t>
  </si>
  <si>
    <t>11010803</t>
  </si>
  <si>
    <t>189498482755</t>
  </si>
  <si>
    <t>11010804</t>
  </si>
  <si>
    <t>189498482757</t>
  </si>
  <si>
    <t>11010805</t>
  </si>
  <si>
    <t>189498482759</t>
  </si>
  <si>
    <t>11010806</t>
  </si>
  <si>
    <t>MLC3013867472</t>
  </si>
  <si>
    <t>Parka Taurus   Hombre Verde</t>
  </si>
  <si>
    <t>260</t>
  </si>
  <si>
    <t>189498447797</t>
  </si>
  <si>
    <t>10010801</t>
  </si>
  <si>
    <t>189498447795</t>
  </si>
  <si>
    <t>10010800</t>
  </si>
  <si>
    <t>189498447799</t>
  </si>
  <si>
    <t>10010802</t>
  </si>
  <si>
    <t>189498447801</t>
  </si>
  <si>
    <t>10010803</t>
  </si>
  <si>
    <t>189498447803</t>
  </si>
  <si>
    <t>10010804</t>
  </si>
  <si>
    <t>189498447805</t>
  </si>
  <si>
    <t>10010805</t>
  </si>
  <si>
    <t>189498447807</t>
  </si>
  <si>
    <t>10010806</t>
  </si>
  <si>
    <t>MLC3013894230</t>
  </si>
  <si>
    <t>28052</t>
  </si>
  <si>
    <t>Polera Dry Fit Energy Mc Hombre</t>
  </si>
  <si>
    <t>Tela Liviana, Secado Rapido , Factor Natural Upf ,Cortes Aerodinamicos Con Pespunte Decorativo De Collert ,Cuello Redondo Con Doble Pespunte , Tapacostura En Cuello Interior, Ruedos Con Doble Pespunte.</t>
  </si>
  <si>
    <t>189498502605</t>
  </si>
  <si>
    <t>280521</t>
  </si>
  <si>
    <t>189498502607</t>
  </si>
  <si>
    <t>280522</t>
  </si>
  <si>
    <t>189498502609</t>
  </si>
  <si>
    <t>280523</t>
  </si>
  <si>
    <t>189498502611</t>
  </si>
  <si>
    <t>280524</t>
  </si>
  <si>
    <t>189498502613</t>
  </si>
  <si>
    <t>280525</t>
  </si>
  <si>
    <t>189498502615</t>
  </si>
  <si>
    <t>280721</t>
  </si>
  <si>
    <t>189498502617</t>
  </si>
  <si>
    <t>280722</t>
  </si>
  <si>
    <t>189498502619</t>
  </si>
  <si>
    <t>280723</t>
  </si>
  <si>
    <t>189498502621</t>
  </si>
  <si>
    <t>280724</t>
  </si>
  <si>
    <t>189498502623</t>
  </si>
  <si>
    <t>280725</t>
  </si>
  <si>
    <t>MLC3013934424</t>
  </si>
  <si>
    <t>94042</t>
  </si>
  <si>
    <t>Parka Impermeable 3 En 1 Mujer</t>
  </si>
  <si>
    <t>456</t>
  </si>
  <si>
    <t>Esta parka 3 en 1 para mujer es ideal para enfrentar diversas condiciones climáticas. Con una capa exterior impermeable, cortaviento y respirable, te protege de la lluvia y el viento mientras permite una ventilación adecuada. La capa térmica interior ofrece calidez adicional para climas fríos. Puedes combinar o usar cada capa por separado, adaptándote fácilmente a cualquier situación y asegurando comodidad y funcionalidad en todo momento.</t>
  </si>
  <si>
    <t>189499336045</t>
  </si>
  <si>
    <t>940421</t>
  </si>
  <si>
    <t>189499336047</t>
  </si>
  <si>
    <t>940422</t>
  </si>
  <si>
    <t>189499336049</t>
  </si>
  <si>
    <t>940423</t>
  </si>
  <si>
    <t>189499336051</t>
  </si>
  <si>
    <t>940424</t>
  </si>
  <si>
    <t>189499336053</t>
  </si>
  <si>
    <t>940425</t>
  </si>
  <si>
    <t>189499336055</t>
  </si>
  <si>
    <t>940426</t>
  </si>
  <si>
    <t>189499336057</t>
  </si>
  <si>
    <t>940521</t>
  </si>
  <si>
    <t>189499336059</t>
  </si>
  <si>
    <t>940522</t>
  </si>
  <si>
    <t>189499336061</t>
  </si>
  <si>
    <t>940523</t>
  </si>
  <si>
    <t>189499336063</t>
  </si>
  <si>
    <t>940524</t>
  </si>
  <si>
    <t>189499336065</t>
  </si>
  <si>
    <t>940525</t>
  </si>
  <si>
    <t>189499336067</t>
  </si>
  <si>
    <t>940526</t>
  </si>
  <si>
    <t>MLC3013936344</t>
  </si>
  <si>
    <t>29052</t>
  </si>
  <si>
    <t>Polera Dry Fit Energy Ml Hombre</t>
  </si>
  <si>
    <t>509</t>
  </si>
  <si>
    <t>184578412042</t>
  </si>
  <si>
    <t>290521</t>
  </si>
  <si>
    <t>184578412044</t>
  </si>
  <si>
    <t>290522</t>
  </si>
  <si>
    <t>184578412046</t>
  </si>
  <si>
    <t>290123</t>
  </si>
  <si>
    <t>184578412048</t>
  </si>
  <si>
    <t>290124</t>
  </si>
  <si>
    <t>184578412050</t>
  </si>
  <si>
    <t>290125</t>
  </si>
  <si>
    <t>184578412052</t>
  </si>
  <si>
    <t>293221</t>
  </si>
  <si>
    <t>184578412054</t>
  </si>
  <si>
    <t>293222</t>
  </si>
  <si>
    <t>184578412056</t>
  </si>
  <si>
    <t>293223</t>
  </si>
  <si>
    <t>184578412058</t>
  </si>
  <si>
    <t>293224</t>
  </si>
  <si>
    <t>184578412060</t>
  </si>
  <si>
    <t>293225</t>
  </si>
  <si>
    <t>MLC2978993970</t>
  </si>
  <si>
    <t>Blusa Oxford 70/30</t>
  </si>
  <si>
    <t>1446</t>
  </si>
  <si>
    <t>189079538651</t>
  </si>
  <si>
    <t>541122</t>
  </si>
  <si>
    <t>189079538649</t>
  </si>
  <si>
    <t>541121</t>
  </si>
  <si>
    <t>189079538653</t>
  </si>
  <si>
    <t>541123</t>
  </si>
  <si>
    <t>189079538655</t>
  </si>
  <si>
    <t>541124</t>
  </si>
  <si>
    <t>189079538657</t>
  </si>
  <si>
    <t>541125</t>
  </si>
  <si>
    <t>189079538659</t>
  </si>
  <si>
    <t>541126</t>
  </si>
  <si>
    <t>189079538661</t>
  </si>
  <si>
    <t>540121</t>
  </si>
  <si>
    <t>189079538663</t>
  </si>
  <si>
    <t>540122</t>
  </si>
  <si>
    <t>189079538665</t>
  </si>
  <si>
    <t>540123</t>
  </si>
  <si>
    <t>189079538667</t>
  </si>
  <si>
    <t>540124</t>
  </si>
  <si>
    <t>189079538669</t>
  </si>
  <si>
    <t>540125</t>
  </si>
  <si>
    <t>189079538671</t>
  </si>
  <si>
    <t>540126</t>
  </si>
  <si>
    <t>189079538673</t>
  </si>
  <si>
    <t>540221</t>
  </si>
  <si>
    <t>189079538675</t>
  </si>
  <si>
    <t>540222</t>
  </si>
  <si>
    <t>189079538677</t>
  </si>
  <si>
    <t>540223</t>
  </si>
  <si>
    <t>189079538679</t>
  </si>
  <si>
    <t>540224</t>
  </si>
  <si>
    <t>189079538681</t>
  </si>
  <si>
    <t>540225</t>
  </si>
  <si>
    <t>189079538683</t>
  </si>
  <si>
    <t>540226</t>
  </si>
  <si>
    <t>189079538685</t>
  </si>
  <si>
    <t>540521</t>
  </si>
  <si>
    <t>189079538687</t>
  </si>
  <si>
    <t>540522</t>
  </si>
  <si>
    <t>189079538689</t>
  </si>
  <si>
    <t>540523</t>
  </si>
  <si>
    <t>189079538691</t>
  </si>
  <si>
    <t>540524</t>
  </si>
  <si>
    <t>189079538693</t>
  </si>
  <si>
    <t>540525</t>
  </si>
  <si>
    <t>189079538695</t>
  </si>
  <si>
    <t>540526</t>
  </si>
  <si>
    <t>MLC2978941940</t>
  </si>
  <si>
    <t>113042</t>
  </si>
  <si>
    <t>Pantalon Cargo Poplin Con Reflectantes</t>
  </si>
  <si>
    <t>1371</t>
  </si>
  <si>
    <t>Este pantalón cargo para hombre está diseñado para el trabajo, ofreciendo una combinación funcional y práctica. Con bolsillos cargo que permiten un almacenamiento eficiente y doble cinta reflectante para mayor visibilidad en condiciones de baja luz, es una opción confiable para el día a día laboral. Perfecto para quienes buscan comodidad y seguridad en cada jornada.</t>
  </si>
  <si>
    <t>184324374782</t>
  </si>
  <si>
    <t>1130421</t>
  </si>
  <si>
    <t>184324374784</t>
  </si>
  <si>
    <t>1130422</t>
  </si>
  <si>
    <t>184324374786</t>
  </si>
  <si>
    <t>1130423</t>
  </si>
  <si>
    <t>184324374788</t>
  </si>
  <si>
    <t>1130424</t>
  </si>
  <si>
    <t>184324374790</t>
  </si>
  <si>
    <t>1130425</t>
  </si>
  <si>
    <t>184324374792</t>
  </si>
  <si>
    <t>1130426</t>
  </si>
  <si>
    <t>MLC2978915910</t>
  </si>
  <si>
    <t>21022</t>
  </si>
  <si>
    <t>Polera Pique Ml Hombre 80/20</t>
  </si>
  <si>
    <t>20164</t>
  </si>
  <si>
    <t>189079925175</t>
  </si>
  <si>
    <t>210221</t>
  </si>
  <si>
    <t>189079925177</t>
  </si>
  <si>
    <t>210222</t>
  </si>
  <si>
    <t>189079925179</t>
  </si>
  <si>
    <t>210223</t>
  </si>
  <si>
    <t>189079925181</t>
  </si>
  <si>
    <t>210224</t>
  </si>
  <si>
    <t>189079925183</t>
  </si>
  <si>
    <t>210225</t>
  </si>
  <si>
    <t>189079925185</t>
  </si>
  <si>
    <t>210226</t>
  </si>
  <si>
    <t>189079925187</t>
  </si>
  <si>
    <t>210227</t>
  </si>
  <si>
    <t>189079925189</t>
  </si>
  <si>
    <t>210321</t>
  </si>
  <si>
    <t>189079925191</t>
  </si>
  <si>
    <t>210322</t>
  </si>
  <si>
    <t>189079925193</t>
  </si>
  <si>
    <t>210323</t>
  </si>
  <si>
    <t>189079925195</t>
  </si>
  <si>
    <t>210324</t>
  </si>
  <si>
    <t>189079925197</t>
  </si>
  <si>
    <t>210325</t>
  </si>
  <si>
    <t>189079925199</t>
  </si>
  <si>
    <t>210326</t>
  </si>
  <si>
    <t>189079925201</t>
  </si>
  <si>
    <t>210327</t>
  </si>
  <si>
    <t>189079925203</t>
  </si>
  <si>
    <t>210421</t>
  </si>
  <si>
    <t>189079925205</t>
  </si>
  <si>
    <t>210422</t>
  </si>
  <si>
    <t>189079925207</t>
  </si>
  <si>
    <t>210423</t>
  </si>
  <si>
    <t>189079925209</t>
  </si>
  <si>
    <t>210424</t>
  </si>
  <si>
    <t>189079925211</t>
  </si>
  <si>
    <t>210425</t>
  </si>
  <si>
    <t>189079925213</t>
  </si>
  <si>
    <t>210426</t>
  </si>
  <si>
    <t>189079925215</t>
  </si>
  <si>
    <t>210427</t>
  </si>
  <si>
    <t>189079925217</t>
  </si>
  <si>
    <t>210521</t>
  </si>
  <si>
    <t>189079925219</t>
  </si>
  <si>
    <t>210522</t>
  </si>
  <si>
    <t>189079925221</t>
  </si>
  <si>
    <t>210523</t>
  </si>
  <si>
    <t>189079925223</t>
  </si>
  <si>
    <t>210524</t>
  </si>
  <si>
    <t>189079925225</t>
  </si>
  <si>
    <t>210525</t>
  </si>
  <si>
    <t>189079925227</t>
  </si>
  <si>
    <t>210526</t>
  </si>
  <si>
    <t>189079925229</t>
  </si>
  <si>
    <t>210527</t>
  </si>
  <si>
    <t>189079925231</t>
  </si>
  <si>
    <t>210721</t>
  </si>
  <si>
    <t>189079925233</t>
  </si>
  <si>
    <t>210722</t>
  </si>
  <si>
    <t>189079925235</t>
  </si>
  <si>
    <t>210723</t>
  </si>
  <si>
    <t>189079925237</t>
  </si>
  <si>
    <t>210724</t>
  </si>
  <si>
    <t>189079925239</t>
  </si>
  <si>
    <t>210725</t>
  </si>
  <si>
    <t>189079925241</t>
  </si>
  <si>
    <t>210726</t>
  </si>
  <si>
    <t>189079925243</t>
  </si>
  <si>
    <t>210727</t>
  </si>
  <si>
    <t>189079925245</t>
  </si>
  <si>
    <t>211421</t>
  </si>
  <si>
    <t>189079925247</t>
  </si>
  <si>
    <t>211422</t>
  </si>
  <si>
    <t>189079925249</t>
  </si>
  <si>
    <t>211423</t>
  </si>
  <si>
    <t>189079925251</t>
  </si>
  <si>
    <t>211424</t>
  </si>
  <si>
    <t>189079925253</t>
  </si>
  <si>
    <t>211425</t>
  </si>
  <si>
    <t>189079925255</t>
  </si>
  <si>
    <t>211426</t>
  </si>
  <si>
    <t>189079925257</t>
  </si>
  <si>
    <t>211427</t>
  </si>
  <si>
    <t>MLC2978915958</t>
  </si>
  <si>
    <t>196052</t>
  </si>
  <si>
    <t>Pantalon Alta Resistencia Canvas</t>
  </si>
  <si>
    <t>2684</t>
  </si>
  <si>
    <t>Este pantalón cargo de alta resistencia para hombre está diseñado para enfrentar las exigencias del trabajo con robustez y funcionalidad. Equipado con prácticos bolsillos cargo, ofrece amplio espacio para almacenar herramientas y otros objetos esenciales. Las rodillas reforzadas brindan una mayor durabilidad en las áreas de mayor desgaste, asegurando resistencia y protección a largo plazo. Ideal para entornos laborales rigurosos, combina comodidad y resistencia en cada jornada.</t>
  </si>
  <si>
    <t>189079925551</t>
  </si>
  <si>
    <t>1961422</t>
  </si>
  <si>
    <t>189079925527</t>
  </si>
  <si>
    <t>1960522</t>
  </si>
  <si>
    <t>189079925529</t>
  </si>
  <si>
    <t>1960523</t>
  </si>
  <si>
    <t>189079925531</t>
  </si>
  <si>
    <t>1960524</t>
  </si>
  <si>
    <t>189079925553</t>
  </si>
  <si>
    <t>1961423</t>
  </si>
  <si>
    <t>189079925557</t>
  </si>
  <si>
    <t>1961425</t>
  </si>
  <si>
    <t>189079925539</t>
  </si>
  <si>
    <t>1960922</t>
  </si>
  <si>
    <t>189079925537</t>
  </si>
  <si>
    <t>1960921</t>
  </si>
  <si>
    <t>189079925541</t>
  </si>
  <si>
    <t>1960923</t>
  </si>
  <si>
    <t>189079925549</t>
  </si>
  <si>
    <t>1961421</t>
  </si>
  <si>
    <t>189079925545</t>
  </si>
  <si>
    <t>1960925</t>
  </si>
  <si>
    <t>189079925525</t>
  </si>
  <si>
    <t>1960521</t>
  </si>
  <si>
    <t>189079925543</t>
  </si>
  <si>
    <t>1960924</t>
  </si>
  <si>
    <t>189079925533</t>
  </si>
  <si>
    <t>1960525</t>
  </si>
  <si>
    <t>189079925547</t>
  </si>
  <si>
    <t>1960926</t>
  </si>
  <si>
    <t>189079925555</t>
  </si>
  <si>
    <t>1961424</t>
  </si>
  <si>
    <t>189079925535</t>
  </si>
  <si>
    <t>1960526</t>
  </si>
  <si>
    <t>189079925559</t>
  </si>
  <si>
    <t>1961426</t>
  </si>
  <si>
    <t>MLC2978915964</t>
  </si>
  <si>
    <t>10012</t>
  </si>
  <si>
    <t>Polera Polo Mc Unisex Adulto 175</t>
  </si>
  <si>
    <t>9259</t>
  </si>
  <si>
    <t>Esta polera unisex de manga corta, es perfecta para el entorno laboral. Su tejido suave y transpirable asegura comodidad durante toda la jornada, mientras que la protección UV es ideal para quienes trabajan al aire libre. El diseño clásico de cuello redondo y corte versátil se adapta a diversos estilos y uniformes. Duradera y fácil de cuidar, es una opción práctica y confiable para el trabajo diario.</t>
  </si>
  <si>
    <t>189079925617</t>
  </si>
  <si>
    <t>100423</t>
  </si>
  <si>
    <t>189079925573</t>
  </si>
  <si>
    <t>100122</t>
  </si>
  <si>
    <t>189079925575</t>
  </si>
  <si>
    <t>100123</t>
  </si>
  <si>
    <t>189079925577</t>
  </si>
  <si>
    <t>100124</t>
  </si>
  <si>
    <t>189079925579</t>
  </si>
  <si>
    <t>100125</t>
  </si>
  <si>
    <t>189079925581</t>
  </si>
  <si>
    <t>100126</t>
  </si>
  <si>
    <t>189079925583</t>
  </si>
  <si>
    <t>100127</t>
  </si>
  <si>
    <t>189079925585</t>
  </si>
  <si>
    <t>100221</t>
  </si>
  <si>
    <t>189079925587</t>
  </si>
  <si>
    <t>100222</t>
  </si>
  <si>
    <t>189079925589</t>
  </si>
  <si>
    <t>100223</t>
  </si>
  <si>
    <t>189079925591</t>
  </si>
  <si>
    <t>100224</t>
  </si>
  <si>
    <t>189079925593</t>
  </si>
  <si>
    <t>100225</t>
  </si>
  <si>
    <t>189079925595</t>
  </si>
  <si>
    <t>100226</t>
  </si>
  <si>
    <t>189079925597</t>
  </si>
  <si>
    <t>100227</t>
  </si>
  <si>
    <t>189079925599</t>
  </si>
  <si>
    <t>100321</t>
  </si>
  <si>
    <t>189079925601</t>
  </si>
  <si>
    <t>100322</t>
  </si>
  <si>
    <t>189079925603</t>
  </si>
  <si>
    <t>100323</t>
  </si>
  <si>
    <t>189079925605</t>
  </si>
  <si>
    <t>100324</t>
  </si>
  <si>
    <t>189079925607</t>
  </si>
  <si>
    <t>100325</t>
  </si>
  <si>
    <t>189079925609</t>
  </si>
  <si>
    <t>100326</t>
  </si>
  <si>
    <t>189079925611</t>
  </si>
  <si>
    <t>100327</t>
  </si>
  <si>
    <t>189079925613</t>
  </si>
  <si>
    <t>100421</t>
  </si>
  <si>
    <t>189079925615</t>
  </si>
  <si>
    <t>100422</t>
  </si>
  <si>
    <t>189079925571</t>
  </si>
  <si>
    <t>100121</t>
  </si>
  <si>
    <t>189079925619</t>
  </si>
  <si>
    <t>100424</t>
  </si>
  <si>
    <t>189079925621</t>
  </si>
  <si>
    <t>100425</t>
  </si>
  <si>
    <t>189079925623</t>
  </si>
  <si>
    <t>100426</t>
  </si>
  <si>
    <t>189079925625</t>
  </si>
  <si>
    <t>100427</t>
  </si>
  <si>
    <t>189079925627</t>
  </si>
  <si>
    <t>100521</t>
  </si>
  <si>
    <t>189079925629</t>
  </si>
  <si>
    <t>100522</t>
  </si>
  <si>
    <t>189079925631</t>
  </si>
  <si>
    <t>100523</t>
  </si>
  <si>
    <t>189079925633</t>
  </si>
  <si>
    <t>100524</t>
  </si>
  <si>
    <t>189079925635</t>
  </si>
  <si>
    <t>100525</t>
  </si>
  <si>
    <t>189079925637</t>
  </si>
  <si>
    <t>100526</t>
  </si>
  <si>
    <t>189079925639</t>
  </si>
  <si>
    <t>100527</t>
  </si>
  <si>
    <t>189079925641</t>
  </si>
  <si>
    <t>100621</t>
  </si>
  <si>
    <t>Amarillo / S</t>
  </si>
  <si>
    <t>189079925643</t>
  </si>
  <si>
    <t>100622</t>
  </si>
  <si>
    <t>Amarillo / M</t>
  </si>
  <si>
    <t>189079925645</t>
  </si>
  <si>
    <t>100623</t>
  </si>
  <si>
    <t>L / Amarillo</t>
  </si>
  <si>
    <t>189079925647</t>
  </si>
  <si>
    <t>100624</t>
  </si>
  <si>
    <t>Amarillo / XL</t>
  </si>
  <si>
    <t>189079925649</t>
  </si>
  <si>
    <t>100625</t>
  </si>
  <si>
    <t>Amarillo / XXL</t>
  </si>
  <si>
    <t>189079925651</t>
  </si>
  <si>
    <t>100626</t>
  </si>
  <si>
    <t>Amarillo / XXXL</t>
  </si>
  <si>
    <t>189079925653</t>
  </si>
  <si>
    <t>100721</t>
  </si>
  <si>
    <t>189079925655</t>
  </si>
  <si>
    <t>100722</t>
  </si>
  <si>
    <t>189079925657</t>
  </si>
  <si>
    <t>100723</t>
  </si>
  <si>
    <t>189079925659</t>
  </si>
  <si>
    <t>100724</t>
  </si>
  <si>
    <t>189079925661</t>
  </si>
  <si>
    <t>100725</t>
  </si>
  <si>
    <t>189079925663</t>
  </si>
  <si>
    <t>100726</t>
  </si>
  <si>
    <t>189079925665</t>
  </si>
  <si>
    <t>100821</t>
  </si>
  <si>
    <t>189079925667</t>
  </si>
  <si>
    <t>100822</t>
  </si>
  <si>
    <t>189079925669</t>
  </si>
  <si>
    <t>100823</t>
  </si>
  <si>
    <t>189079925671</t>
  </si>
  <si>
    <t>100824</t>
  </si>
  <si>
    <t>189079925673</t>
  </si>
  <si>
    <t>100825</t>
  </si>
  <si>
    <t>189079925675</t>
  </si>
  <si>
    <t>101021</t>
  </si>
  <si>
    <t>189079925677</t>
  </si>
  <si>
    <t>101022</t>
  </si>
  <si>
    <t>189079925679</t>
  </si>
  <si>
    <t>101023</t>
  </si>
  <si>
    <t>189079925681</t>
  </si>
  <si>
    <t>101024</t>
  </si>
  <si>
    <t>189079925683</t>
  </si>
  <si>
    <t>101025</t>
  </si>
  <si>
    <t>189079925685</t>
  </si>
  <si>
    <t>101121</t>
  </si>
  <si>
    <t>189079925687</t>
  </si>
  <si>
    <t>101122</t>
  </si>
  <si>
    <t>189079925689</t>
  </si>
  <si>
    <t>101123</t>
  </si>
  <si>
    <t>189079925691</t>
  </si>
  <si>
    <t>101124</t>
  </si>
  <si>
    <t>189079925693</t>
  </si>
  <si>
    <t>101125</t>
  </si>
  <si>
    <t>MLC2978967920</t>
  </si>
  <si>
    <t>21011</t>
  </si>
  <si>
    <t>Polera Pique Ml Hombre 60/40</t>
  </si>
  <si>
    <t>16377</t>
  </si>
  <si>
    <t>184324336944</t>
  </si>
  <si>
    <t>210111</t>
  </si>
  <si>
    <t>184324336946</t>
  </si>
  <si>
    <t>210112</t>
  </si>
  <si>
    <t>184324336948</t>
  </si>
  <si>
    <t>210113</t>
  </si>
  <si>
    <t>184324336950</t>
  </si>
  <si>
    <t>210114</t>
  </si>
  <si>
    <t>184324336952</t>
  </si>
  <si>
    <t>210115</t>
  </si>
  <si>
    <t>184324336954</t>
  </si>
  <si>
    <t>210116</t>
  </si>
  <si>
    <t>184324336956</t>
  </si>
  <si>
    <t>210117</t>
  </si>
  <si>
    <t>184324336958</t>
  </si>
  <si>
    <t>210211</t>
  </si>
  <si>
    <t>184324336960</t>
  </si>
  <si>
    <t>210212</t>
  </si>
  <si>
    <t>184324336962</t>
  </si>
  <si>
    <t>210213</t>
  </si>
  <si>
    <t>184324336964</t>
  </si>
  <si>
    <t>210214</t>
  </si>
  <si>
    <t>184324336966</t>
  </si>
  <si>
    <t>210215</t>
  </si>
  <si>
    <t>184324336968</t>
  </si>
  <si>
    <t>210216</t>
  </si>
  <si>
    <t>184324336970</t>
  </si>
  <si>
    <t>210217</t>
  </si>
  <si>
    <t>184324336972</t>
  </si>
  <si>
    <t>210311</t>
  </si>
  <si>
    <t>184324336974</t>
  </si>
  <si>
    <t>184324336976</t>
  </si>
  <si>
    <t>210313</t>
  </si>
  <si>
    <t>184324336978</t>
  </si>
  <si>
    <t>210314</t>
  </si>
  <si>
    <t>184324336980</t>
  </si>
  <si>
    <t>210315</t>
  </si>
  <si>
    <t>184324336982</t>
  </si>
  <si>
    <t>210316</t>
  </si>
  <si>
    <t>184324336984</t>
  </si>
  <si>
    <t>210317</t>
  </si>
  <si>
    <t>184324336986</t>
  </si>
  <si>
    <t>210411</t>
  </si>
  <si>
    <t>184324336988</t>
  </si>
  <si>
    <t>210412</t>
  </si>
  <si>
    <t>184324336990</t>
  </si>
  <si>
    <t>210413</t>
  </si>
  <si>
    <t>184324336992</t>
  </si>
  <si>
    <t>210414</t>
  </si>
  <si>
    <t>184324336994</t>
  </si>
  <si>
    <t>210415</t>
  </si>
  <si>
    <t>184324336996</t>
  </si>
  <si>
    <t>210416</t>
  </si>
  <si>
    <t>184324336998</t>
  </si>
  <si>
    <t>210417</t>
  </si>
  <si>
    <t>184324337000</t>
  </si>
  <si>
    <t>210511</t>
  </si>
  <si>
    <t>184324337002</t>
  </si>
  <si>
    <t>210512</t>
  </si>
  <si>
    <t>184324337004</t>
  </si>
  <si>
    <t>210513</t>
  </si>
  <si>
    <t>184324337006</t>
  </si>
  <si>
    <t>210514</t>
  </si>
  <si>
    <t>184324337008</t>
  </si>
  <si>
    <t>210515</t>
  </si>
  <si>
    <t>184324337010</t>
  </si>
  <si>
    <t>210516</t>
  </si>
  <si>
    <t>184324337012</t>
  </si>
  <si>
    <t>210517</t>
  </si>
  <si>
    <t>184324337014</t>
  </si>
  <si>
    <t>210711</t>
  </si>
  <si>
    <t>184324337016</t>
  </si>
  <si>
    <t>210712</t>
  </si>
  <si>
    <t>184324337018</t>
  </si>
  <si>
    <t>210713</t>
  </si>
  <si>
    <t>184324337020</t>
  </si>
  <si>
    <t>210714</t>
  </si>
  <si>
    <t>184324337022</t>
  </si>
  <si>
    <t>210715</t>
  </si>
  <si>
    <t>184324337024</t>
  </si>
  <si>
    <t>210716</t>
  </si>
  <si>
    <t>184324337026</t>
  </si>
  <si>
    <t>210717</t>
  </si>
  <si>
    <t>MLC2978929160</t>
  </si>
  <si>
    <t>55012</t>
  </si>
  <si>
    <t>Camisa Oxford 70/30</t>
  </si>
  <si>
    <t>3868</t>
  </si>
  <si>
    <t>Esta camisa Oxford, es perfecta para el hombre en el entorno laboral. Garantiza comodidad durante toda la jornada y ofrece protección UV para quienes están expuestos al sol. Su diseño clásico y sofisticado asegura que te mantengas con un aspecto profesional y fresco a lo largo del día._x000D_
*** Sólo para color negro: El tratamiento de solidez de color asegura que la blusa mantenga su aspecto impecable y vibrante, incluso después de múltiples lavados.</t>
  </si>
  <si>
    <t>189079500281</t>
  </si>
  <si>
    <t>550123</t>
  </si>
  <si>
    <t>189079500279</t>
  </si>
  <si>
    <t>550122</t>
  </si>
  <si>
    <t>189079500277</t>
  </si>
  <si>
    <t>550121</t>
  </si>
  <si>
    <t>189079500283</t>
  </si>
  <si>
    <t>550124</t>
  </si>
  <si>
    <t>189079500285</t>
  </si>
  <si>
    <t>550125</t>
  </si>
  <si>
    <t>189079500287</t>
  </si>
  <si>
    <t>550126</t>
  </si>
  <si>
    <t>189079500289</t>
  </si>
  <si>
    <t>550221</t>
  </si>
  <si>
    <t>189079500291</t>
  </si>
  <si>
    <t>550222</t>
  </si>
  <si>
    <t>189079500293</t>
  </si>
  <si>
    <t>550223</t>
  </si>
  <si>
    <t>189079500295</t>
  </si>
  <si>
    <t>550224</t>
  </si>
  <si>
    <t>189079500297</t>
  </si>
  <si>
    <t>550225</t>
  </si>
  <si>
    <t>189079500299</t>
  </si>
  <si>
    <t>550226</t>
  </si>
  <si>
    <t>189079500301</t>
  </si>
  <si>
    <t>550521</t>
  </si>
  <si>
    <t>189079500303</t>
  </si>
  <si>
    <t>550522</t>
  </si>
  <si>
    <t>189079500305</t>
  </si>
  <si>
    <t>550523</t>
  </si>
  <si>
    <t>189079500307</t>
  </si>
  <si>
    <t>550524</t>
  </si>
  <si>
    <t>189079500309</t>
  </si>
  <si>
    <t>550525</t>
  </si>
  <si>
    <t>189079500311</t>
  </si>
  <si>
    <t>550526</t>
  </si>
  <si>
    <t>189079500313</t>
  </si>
  <si>
    <t>551121</t>
  </si>
  <si>
    <t>189079500315</t>
  </si>
  <si>
    <t>551122</t>
  </si>
  <si>
    <t>189079500317</t>
  </si>
  <si>
    <t>551123</t>
  </si>
  <si>
    <t>189079500319</t>
  </si>
  <si>
    <t>551124</t>
  </si>
  <si>
    <t>189079500321</t>
  </si>
  <si>
    <t>551125</t>
  </si>
  <si>
    <t>189079500323</t>
  </si>
  <si>
    <t>551126</t>
  </si>
  <si>
    <t>MLC2978954852</t>
  </si>
  <si>
    <t>31012</t>
  </si>
  <si>
    <t>Polera Pique Ml Mujer 80/20</t>
  </si>
  <si>
    <t>9262</t>
  </si>
  <si>
    <t>189079604393</t>
  </si>
  <si>
    <t>310123</t>
  </si>
  <si>
    <t>189079604391</t>
  </si>
  <si>
    <t>310122</t>
  </si>
  <si>
    <t>189079604389</t>
  </si>
  <si>
    <t>310121</t>
  </si>
  <si>
    <t>189079604395</t>
  </si>
  <si>
    <t>310124</t>
  </si>
  <si>
    <t>189079604397</t>
  </si>
  <si>
    <t>310125</t>
  </si>
  <si>
    <t>189079604399</t>
  </si>
  <si>
    <t>310126</t>
  </si>
  <si>
    <t>189079604401</t>
  </si>
  <si>
    <t>310127</t>
  </si>
  <si>
    <t>189079604403</t>
  </si>
  <si>
    <t>310221</t>
  </si>
  <si>
    <t>189079604405</t>
  </si>
  <si>
    <t>310222</t>
  </si>
  <si>
    <t>189079604407</t>
  </si>
  <si>
    <t>310223</t>
  </si>
  <si>
    <t>189079604409</t>
  </si>
  <si>
    <t>310224</t>
  </si>
  <si>
    <t>189079604411</t>
  </si>
  <si>
    <t>310225</t>
  </si>
  <si>
    <t>189079604413</t>
  </si>
  <si>
    <t>310226</t>
  </si>
  <si>
    <t>189079604415</t>
  </si>
  <si>
    <t>310227</t>
  </si>
  <si>
    <t>189079604417</t>
  </si>
  <si>
    <t>310321</t>
  </si>
  <si>
    <t>189079604419</t>
  </si>
  <si>
    <t>310322</t>
  </si>
  <si>
    <t>189079604421</t>
  </si>
  <si>
    <t>310323</t>
  </si>
  <si>
    <t>189079604423</t>
  </si>
  <si>
    <t>310324</t>
  </si>
  <si>
    <t>189079604425</t>
  </si>
  <si>
    <t>310325</t>
  </si>
  <si>
    <t>189079604427</t>
  </si>
  <si>
    <t>310326</t>
  </si>
  <si>
    <t>189079604429</t>
  </si>
  <si>
    <t>310327</t>
  </si>
  <si>
    <t>189079604431</t>
  </si>
  <si>
    <t>310421</t>
  </si>
  <si>
    <t>189079604433</t>
  </si>
  <si>
    <t>310422</t>
  </si>
  <si>
    <t>189079604435</t>
  </si>
  <si>
    <t>310423</t>
  </si>
  <si>
    <t>189079604437</t>
  </si>
  <si>
    <t>310424</t>
  </si>
  <si>
    <t>189079604439</t>
  </si>
  <si>
    <t>310425</t>
  </si>
  <si>
    <t>189079604441</t>
  </si>
  <si>
    <t>310426</t>
  </si>
  <si>
    <t>189079604443</t>
  </si>
  <si>
    <t>310427</t>
  </si>
  <si>
    <t>189079604445</t>
  </si>
  <si>
    <t>310521</t>
  </si>
  <si>
    <t>189079604447</t>
  </si>
  <si>
    <t>310522</t>
  </si>
  <si>
    <t>189079604449</t>
  </si>
  <si>
    <t>310523</t>
  </si>
  <si>
    <t>189079604451</t>
  </si>
  <si>
    <t>310524</t>
  </si>
  <si>
    <t>189079604453</t>
  </si>
  <si>
    <t>310525</t>
  </si>
  <si>
    <t>189079604455</t>
  </si>
  <si>
    <t>310526</t>
  </si>
  <si>
    <t>189079604457</t>
  </si>
  <si>
    <t>310527</t>
  </si>
  <si>
    <t>189079604459</t>
  </si>
  <si>
    <t>310721</t>
  </si>
  <si>
    <t>189079604461</t>
  </si>
  <si>
    <t>310722</t>
  </si>
  <si>
    <t>189079604463</t>
  </si>
  <si>
    <t>310723</t>
  </si>
  <si>
    <t>189079604465</t>
  </si>
  <si>
    <t>310724</t>
  </si>
  <si>
    <t>189079604467</t>
  </si>
  <si>
    <t>310725</t>
  </si>
  <si>
    <t>189079604469</t>
  </si>
  <si>
    <t>310726</t>
  </si>
  <si>
    <t>189079604471</t>
  </si>
  <si>
    <t>310727</t>
  </si>
  <si>
    <t>189079604473</t>
  </si>
  <si>
    <t>311421</t>
  </si>
  <si>
    <t>189079604475</t>
  </si>
  <si>
    <t>311422</t>
  </si>
  <si>
    <t>189079604477</t>
  </si>
  <si>
    <t>311423</t>
  </si>
  <si>
    <t>189079604479</t>
  </si>
  <si>
    <t>311424</t>
  </si>
  <si>
    <t>189079604481</t>
  </si>
  <si>
    <t>311425</t>
  </si>
  <si>
    <t>189079604483</t>
  </si>
  <si>
    <t>311426</t>
  </si>
  <si>
    <t>189079604485</t>
  </si>
  <si>
    <t>311427</t>
  </si>
  <si>
    <t>MLC2978941946</t>
  </si>
  <si>
    <t>110042</t>
  </si>
  <si>
    <t>Pantalon Cargo Poplin</t>
  </si>
  <si>
    <t>4157</t>
  </si>
  <si>
    <t>Este pantalón de trabajo para hombre, con bolsillos cargo prácticos, está diseñado para quienes buscan una opción económica y funcional. Ofrece el espacio necesario para llevar herramientas y objetos esenciales, brindando comodidad durante las jornadas laborales. Perfecto para quienes necesitan una solución simple y accesible.</t>
  </si>
  <si>
    <t>184324374886</t>
  </si>
  <si>
    <t>1100421</t>
  </si>
  <si>
    <t>184324374888</t>
  </si>
  <si>
    <t>1100422</t>
  </si>
  <si>
    <t>184324374890</t>
  </si>
  <si>
    <t>1100423</t>
  </si>
  <si>
    <t>184324374892</t>
  </si>
  <si>
    <t>1100424</t>
  </si>
  <si>
    <t>184324374894</t>
  </si>
  <si>
    <t>1100425</t>
  </si>
  <si>
    <t>184324374896</t>
  </si>
  <si>
    <t>1100426</t>
  </si>
  <si>
    <t>MLC2978876922</t>
  </si>
  <si>
    <t>115342</t>
  </si>
  <si>
    <t>Pantalon Bicolor Cargo</t>
  </si>
  <si>
    <t>437</t>
  </si>
  <si>
    <t>Este pantalón cargo bicolor para hombre, en un llamativo tono flúor, está diseñado pensando en quienes buscan seguridad y practicidad en el trabajo. Su estilo masculino robusto cuenta con múltiples bolsillos, perfectos para llevar herramientas y accesorios de forma accesible. El diseño resistente y cómodo asegura libertad de movimiento, ideal para enfrentar las exigencias del día a día, manteniendo visibilidad y funcionalidad en todo momento.</t>
  </si>
  <si>
    <t>189079564119</t>
  </si>
  <si>
    <t>1153422</t>
  </si>
  <si>
    <t>AZUL MARINO/AMARILLO FLUOR / M</t>
  </si>
  <si>
    <t>189079564117</t>
  </si>
  <si>
    <t>1153421</t>
  </si>
  <si>
    <t>AZUL MARINO/AMARILLO FLUOR / S</t>
  </si>
  <si>
    <t>189079564121</t>
  </si>
  <si>
    <t>1153423</t>
  </si>
  <si>
    <t>AZUL MARINO/AMARILLO FLUOR / L</t>
  </si>
  <si>
    <t>189079564123</t>
  </si>
  <si>
    <t>1153424</t>
  </si>
  <si>
    <t>AZUL MARINO/AMARILLO FLUOR / XL</t>
  </si>
  <si>
    <t>189079564125</t>
  </si>
  <si>
    <t>1153425</t>
  </si>
  <si>
    <t>AZUL MARINO/AMARILLO FLUOR / XXL</t>
  </si>
  <si>
    <t>189079564127</t>
  </si>
  <si>
    <t>1153426</t>
  </si>
  <si>
    <t>AZUL MARINO/AMARILLO FLUOR / XXXL</t>
  </si>
  <si>
    <t>MLC2978967992</t>
  </si>
  <si>
    <t>120032</t>
  </si>
  <si>
    <t>Maritex Geologo Poplin</t>
  </si>
  <si>
    <t>10038</t>
  </si>
  <si>
    <t>Este chaleco geólogo para hombre está diseñado para ofrecer funcionalidad y durabilidad en diversas tareas profesionales. Confeccionado en un material resistente, asegura una larga vida útil. La cinta reflectante proporciona visibilidad en condiciones de baja luminosidad, mientras que los múltiples bolsillos ofrecen un almacenamiento práctico y accesible para herramientas y equipos esenciales. Ideal para enfrentar una variedad de desafíos, combina comodidad y protección para mantenerte eficiente en cualquier entorno laboral.</t>
  </si>
  <si>
    <t>184324337496</t>
  </si>
  <si>
    <t>1200321</t>
  </si>
  <si>
    <t>184324337498</t>
  </si>
  <si>
    <t>1200322</t>
  </si>
  <si>
    <t>184324337500</t>
  </si>
  <si>
    <t>1200323</t>
  </si>
  <si>
    <t>184324337502</t>
  </si>
  <si>
    <t>1200324</t>
  </si>
  <si>
    <t>184324337504</t>
  </si>
  <si>
    <t>1200325</t>
  </si>
  <si>
    <t>184324337506</t>
  </si>
  <si>
    <t>1200326</t>
  </si>
  <si>
    <t>184324337508</t>
  </si>
  <si>
    <t>1200421</t>
  </si>
  <si>
    <t>184324337510</t>
  </si>
  <si>
    <t>1200422</t>
  </si>
  <si>
    <t>184324337512</t>
  </si>
  <si>
    <t>1200423</t>
  </si>
  <si>
    <t>184324337514</t>
  </si>
  <si>
    <t>1200424</t>
  </si>
  <si>
    <t>184324337516</t>
  </si>
  <si>
    <t>1200425</t>
  </si>
  <si>
    <t>184324337518</t>
  </si>
  <si>
    <t>1200426</t>
  </si>
  <si>
    <t>184324337520</t>
  </si>
  <si>
    <t>1200821</t>
  </si>
  <si>
    <t>184324337522</t>
  </si>
  <si>
    <t>1200822</t>
  </si>
  <si>
    <t>184324337524</t>
  </si>
  <si>
    <t>1200823</t>
  </si>
  <si>
    <t>184324337526</t>
  </si>
  <si>
    <t>1200824</t>
  </si>
  <si>
    <t>184324337528</t>
  </si>
  <si>
    <t>1200825</t>
  </si>
  <si>
    <t>184324337530</t>
  </si>
  <si>
    <t>1200826</t>
  </si>
  <si>
    <t>184324337532</t>
  </si>
  <si>
    <t>1201021</t>
  </si>
  <si>
    <t>184324337534</t>
  </si>
  <si>
    <t>1201022</t>
  </si>
  <si>
    <t>184324337536</t>
  </si>
  <si>
    <t>1201023</t>
  </si>
  <si>
    <t>184324337538</t>
  </si>
  <si>
    <t>1201024</t>
  </si>
  <si>
    <t>184324337540</t>
  </si>
  <si>
    <t>1201025</t>
  </si>
  <si>
    <t>184324337542</t>
  </si>
  <si>
    <t>1201026</t>
  </si>
  <si>
    <t>184324337544</t>
  </si>
  <si>
    <t>1203221</t>
  </si>
  <si>
    <t>184324337546</t>
  </si>
  <si>
    <t>1203222</t>
  </si>
  <si>
    <t>184324337548</t>
  </si>
  <si>
    <t>1203223</t>
  </si>
  <si>
    <t>184324337550</t>
  </si>
  <si>
    <t>1203224</t>
  </si>
  <si>
    <t>184324337552</t>
  </si>
  <si>
    <t>1203225</t>
  </si>
  <si>
    <t>184324337554</t>
  </si>
  <si>
    <t>1203226</t>
  </si>
  <si>
    <t>MLC2978981046</t>
  </si>
  <si>
    <t>13204</t>
  </si>
  <si>
    <t>Overol Gabardina Con Reflectantes</t>
  </si>
  <si>
    <t>2500</t>
  </si>
  <si>
    <t>Este overol, diseñado para el trabajo, cuenta con cintas reflectantes que mejoran la visibilidad en condiciones de baja luz. Ofrece una solución práctica y funcional, combinando comodidad y seguridad en entornos laborales. Ideal para quienes buscan un diseño sencillo pero efectivo.</t>
  </si>
  <si>
    <t>189079732557</t>
  </si>
  <si>
    <t>1320421</t>
  </si>
  <si>
    <t>189079732559</t>
  </si>
  <si>
    <t>1320422</t>
  </si>
  <si>
    <t>189079732561</t>
  </si>
  <si>
    <t>1320423</t>
  </si>
  <si>
    <t>189079732563</t>
  </si>
  <si>
    <t>1320424</t>
  </si>
  <si>
    <t>189079732565</t>
  </si>
  <si>
    <t>1320425</t>
  </si>
  <si>
    <t>189079732567</t>
  </si>
  <si>
    <t>1320426</t>
  </si>
  <si>
    <t>MLC2978993982</t>
  </si>
  <si>
    <t>73022</t>
  </si>
  <si>
    <t>Micropolar Basico Hombre</t>
  </si>
  <si>
    <t>22241</t>
  </si>
  <si>
    <t>189079538711</t>
  </si>
  <si>
    <t>730222</t>
  </si>
  <si>
    <t>189079538709</t>
  </si>
  <si>
    <t>730221</t>
  </si>
  <si>
    <t>189079538713</t>
  </si>
  <si>
    <t>730223</t>
  </si>
  <si>
    <t>189079538715</t>
  </si>
  <si>
    <t>730224</t>
  </si>
  <si>
    <t>189079538717</t>
  </si>
  <si>
    <t>730225</t>
  </si>
  <si>
    <t>189079538719</t>
  </si>
  <si>
    <t>730226</t>
  </si>
  <si>
    <t>189079538721</t>
  </si>
  <si>
    <t>730227</t>
  </si>
  <si>
    <t>XXXXL / Gris</t>
  </si>
  <si>
    <t>189079538723</t>
  </si>
  <si>
    <t>730321</t>
  </si>
  <si>
    <t>189079538725</t>
  </si>
  <si>
    <t>730322</t>
  </si>
  <si>
    <t>189079538727</t>
  </si>
  <si>
    <t>730323</t>
  </si>
  <si>
    <t>189079538729</t>
  </si>
  <si>
    <t>730324</t>
  </si>
  <si>
    <t>189079538731</t>
  </si>
  <si>
    <t>730325</t>
  </si>
  <si>
    <t>189079538733</t>
  </si>
  <si>
    <t>730326</t>
  </si>
  <si>
    <t>189079538735</t>
  </si>
  <si>
    <t>730327</t>
  </si>
  <si>
    <t>189079538737</t>
  </si>
  <si>
    <t>730421</t>
  </si>
  <si>
    <t>189079538739</t>
  </si>
  <si>
    <t>730422</t>
  </si>
  <si>
    <t>189079538741</t>
  </si>
  <si>
    <t>730423</t>
  </si>
  <si>
    <t>189079538743</t>
  </si>
  <si>
    <t>730424</t>
  </si>
  <si>
    <t>189079538745</t>
  </si>
  <si>
    <t>730425</t>
  </si>
  <si>
    <t>189079538747</t>
  </si>
  <si>
    <t>730426</t>
  </si>
  <si>
    <t>189079538749</t>
  </si>
  <si>
    <t>730427</t>
  </si>
  <si>
    <t>189079538751</t>
  </si>
  <si>
    <t>730521</t>
  </si>
  <si>
    <t>189079538753</t>
  </si>
  <si>
    <t>730522</t>
  </si>
  <si>
    <t>189079538755</t>
  </si>
  <si>
    <t>730523</t>
  </si>
  <si>
    <t>189079538757</t>
  </si>
  <si>
    <t>730524</t>
  </si>
  <si>
    <t>189079538759</t>
  </si>
  <si>
    <t>730525</t>
  </si>
  <si>
    <t>189079538761</t>
  </si>
  <si>
    <t>730526</t>
  </si>
  <si>
    <t>189079538763</t>
  </si>
  <si>
    <t>730527</t>
  </si>
  <si>
    <t>189079538765</t>
  </si>
  <si>
    <t>730721</t>
  </si>
  <si>
    <t>189079538767</t>
  </si>
  <si>
    <t>730722</t>
  </si>
  <si>
    <t>189079538769</t>
  </si>
  <si>
    <t>730723</t>
  </si>
  <si>
    <t>189079538771</t>
  </si>
  <si>
    <t>730724</t>
  </si>
  <si>
    <t>189079538773</t>
  </si>
  <si>
    <t>730725</t>
  </si>
  <si>
    <t>189079538775</t>
  </si>
  <si>
    <t>730726</t>
  </si>
  <si>
    <t>189079538777</t>
  </si>
  <si>
    <t>730727</t>
  </si>
  <si>
    <t>189079538779</t>
  </si>
  <si>
    <t>730821</t>
  </si>
  <si>
    <t>189079538781</t>
  </si>
  <si>
    <t>730822</t>
  </si>
  <si>
    <t>189079538783</t>
  </si>
  <si>
    <t>730823</t>
  </si>
  <si>
    <t>189079538785</t>
  </si>
  <si>
    <t>730824</t>
  </si>
  <si>
    <t>189079538787</t>
  </si>
  <si>
    <t>730825</t>
  </si>
  <si>
    <t>189079538789</t>
  </si>
  <si>
    <t>730826</t>
  </si>
  <si>
    <t>MLC3013949652</t>
  </si>
  <si>
    <t>198046</t>
  </si>
  <si>
    <t>Pantalon Cargo Alta Resistencia Ripstop Spandex</t>
  </si>
  <si>
    <t>2455</t>
  </si>
  <si>
    <t>Este pantalón, fabricado en tela ripstop con spandex, ofrece una combinación ideal de resistencia, flexibilidad y comodidad. El spandex proporciona un ajuste cómodo y mayor libertad de movimiento. Los bolsillos cargo ofrecen amplio espacio para almacenar herramientas y otros objetos esenciales. Perfecto para entornos laborales exigentes, combina durabilidad, confort y seguridad.</t>
  </si>
  <si>
    <t>184578462018</t>
  </si>
  <si>
    <t>1980461</t>
  </si>
  <si>
    <t>184578462020</t>
  </si>
  <si>
    <t>1980462</t>
  </si>
  <si>
    <t>184578462022</t>
  </si>
  <si>
    <t>1980463</t>
  </si>
  <si>
    <t>184578462024</t>
  </si>
  <si>
    <t>1980464</t>
  </si>
  <si>
    <t>184578462026</t>
  </si>
  <si>
    <t>1980465</t>
  </si>
  <si>
    <t>184578462028</t>
  </si>
  <si>
    <t>1980466</t>
  </si>
  <si>
    <t>184578462030</t>
  </si>
  <si>
    <t>1980561</t>
  </si>
  <si>
    <t>184578462032</t>
  </si>
  <si>
    <t>1980562</t>
  </si>
  <si>
    <t>184578462034</t>
  </si>
  <si>
    <t>1980563</t>
  </si>
  <si>
    <t>184578462036</t>
  </si>
  <si>
    <t>1980564</t>
  </si>
  <si>
    <t>184578462038</t>
  </si>
  <si>
    <t>1980565</t>
  </si>
  <si>
    <t>184578462040</t>
  </si>
  <si>
    <t>1980566</t>
  </si>
  <si>
    <t>184578462042</t>
  </si>
  <si>
    <t>1984761</t>
  </si>
  <si>
    <t>184578462044</t>
  </si>
  <si>
    <t>1984762</t>
  </si>
  <si>
    <t>184578462046</t>
  </si>
  <si>
    <t>1984763</t>
  </si>
  <si>
    <t>184578462048</t>
  </si>
  <si>
    <t>1984764</t>
  </si>
  <si>
    <t>184578462050</t>
  </si>
  <si>
    <t>1984765</t>
  </si>
  <si>
    <t>MLC2978954826</t>
  </si>
  <si>
    <t>20011</t>
  </si>
  <si>
    <t>Polera Pique Mc Hombre 60/40</t>
  </si>
  <si>
    <t>13192</t>
  </si>
  <si>
    <t>189079604199</t>
  </si>
  <si>
    <t>200211</t>
  </si>
  <si>
    <t>189079604187</t>
  </si>
  <si>
    <t>200112</t>
  </si>
  <si>
    <t>189079604189</t>
  </si>
  <si>
    <t>200113</t>
  </si>
  <si>
    <t>189079604191</t>
  </si>
  <si>
    <t>200114</t>
  </si>
  <si>
    <t>189079604193</t>
  </si>
  <si>
    <t>200115</t>
  </si>
  <si>
    <t>189079604195</t>
  </si>
  <si>
    <t>200116</t>
  </si>
  <si>
    <t>189079604197</t>
  </si>
  <si>
    <t>200117</t>
  </si>
  <si>
    <t>189079604185</t>
  </si>
  <si>
    <t>200111</t>
  </si>
  <si>
    <t>189079604201</t>
  </si>
  <si>
    <t>200212</t>
  </si>
  <si>
    <t>189079604203</t>
  </si>
  <si>
    <t>200213</t>
  </si>
  <si>
    <t>189079604205</t>
  </si>
  <si>
    <t>200214</t>
  </si>
  <si>
    <t>189079604207</t>
  </si>
  <si>
    <t>200215</t>
  </si>
  <si>
    <t>189079604209</t>
  </si>
  <si>
    <t>200216</t>
  </si>
  <si>
    <t>189079604211</t>
  </si>
  <si>
    <t>200217</t>
  </si>
  <si>
    <t>189079604213</t>
  </si>
  <si>
    <t>200311</t>
  </si>
  <si>
    <t>189079604215</t>
  </si>
  <si>
    <t>200312</t>
  </si>
  <si>
    <t>189079604217</t>
  </si>
  <si>
    <t>200313</t>
  </si>
  <si>
    <t>189079604219</t>
  </si>
  <si>
    <t>200314</t>
  </si>
  <si>
    <t>189079604221</t>
  </si>
  <si>
    <t>200315</t>
  </si>
  <si>
    <t>189079604223</t>
  </si>
  <si>
    <t>200316</t>
  </si>
  <si>
    <t>189079604225</t>
  </si>
  <si>
    <t>200317</t>
  </si>
  <si>
    <t>189079604227</t>
  </si>
  <si>
    <t>200411</t>
  </si>
  <si>
    <t>189079604229</t>
  </si>
  <si>
    <t>200412</t>
  </si>
  <si>
    <t>189079604231</t>
  </si>
  <si>
    <t>200413</t>
  </si>
  <si>
    <t>189079604233</t>
  </si>
  <si>
    <t>200414</t>
  </si>
  <si>
    <t>189079604235</t>
  </si>
  <si>
    <t>200415</t>
  </si>
  <si>
    <t>189079604237</t>
  </si>
  <si>
    <t>200416</t>
  </si>
  <si>
    <t>189079604239</t>
  </si>
  <si>
    <t>200417</t>
  </si>
  <si>
    <t>189079604241</t>
  </si>
  <si>
    <t>200511</t>
  </si>
  <si>
    <t>189079604243</t>
  </si>
  <si>
    <t>200512</t>
  </si>
  <si>
    <t>189079604245</t>
  </si>
  <si>
    <t>200513</t>
  </si>
  <si>
    <t>189079604247</t>
  </si>
  <si>
    <t>200514</t>
  </si>
  <si>
    <t>189079604249</t>
  </si>
  <si>
    <t>200515</t>
  </si>
  <si>
    <t>189079604251</t>
  </si>
  <si>
    <t>200516</t>
  </si>
  <si>
    <t>189079604253</t>
  </si>
  <si>
    <t>200517</t>
  </si>
  <si>
    <t>MLC3013959780</t>
  </si>
  <si>
    <t>24042</t>
  </si>
  <si>
    <t>Polera Dry Fresh Mc Hombre</t>
  </si>
  <si>
    <t>3938</t>
  </si>
  <si>
    <t>189498799509</t>
  </si>
  <si>
    <t>240421</t>
  </si>
  <si>
    <t>189498799511</t>
  </si>
  <si>
    <t>240422</t>
  </si>
  <si>
    <t>189498799513</t>
  </si>
  <si>
    <t>240423</t>
  </si>
  <si>
    <t>189498799515</t>
  </si>
  <si>
    <t>240424</t>
  </si>
  <si>
    <t>189498799517</t>
  </si>
  <si>
    <t>240425</t>
  </si>
  <si>
    <t>189498799519</t>
  </si>
  <si>
    <t>240521</t>
  </si>
  <si>
    <t>189498799521</t>
  </si>
  <si>
    <t>240522</t>
  </si>
  <si>
    <t>189498799523</t>
  </si>
  <si>
    <t>240523</t>
  </si>
  <si>
    <t>189498799525</t>
  </si>
  <si>
    <t>240524</t>
  </si>
  <si>
    <t>189498799527</t>
  </si>
  <si>
    <t>240525</t>
  </si>
  <si>
    <t>189498799529</t>
  </si>
  <si>
    <t>240721</t>
  </si>
  <si>
    <t>189498799531</t>
  </si>
  <si>
    <t>240722</t>
  </si>
  <si>
    <t>189498799533</t>
  </si>
  <si>
    <t>240723</t>
  </si>
  <si>
    <t>189498799535</t>
  </si>
  <si>
    <t>240724</t>
  </si>
  <si>
    <t>189498799537</t>
  </si>
  <si>
    <t>240725</t>
  </si>
  <si>
    <t>189498799539</t>
  </si>
  <si>
    <t>241421</t>
  </si>
  <si>
    <t>189498799541</t>
  </si>
  <si>
    <t>241422</t>
  </si>
  <si>
    <t>189498799543</t>
  </si>
  <si>
    <t>241423</t>
  </si>
  <si>
    <t>189498799545</t>
  </si>
  <si>
    <t>241424</t>
  </si>
  <si>
    <t>189498799547</t>
  </si>
  <si>
    <t>241425</t>
  </si>
  <si>
    <t>189498799549</t>
  </si>
  <si>
    <t>241426</t>
  </si>
  <si>
    <t>MLC3013795146</t>
  </si>
  <si>
    <t>139042</t>
  </si>
  <si>
    <t>Pantalon Termico</t>
  </si>
  <si>
    <t>1212</t>
  </si>
  <si>
    <t>Este pantalón de trabajo térmico para hombre está diseñado para ofrecer calidez y protección en condiciones frías y húmedas. Su material repelente al agua y el forro de polar aseguran que te mantengas seco y abrigado, mientras que la cinta reflectante proporciona visibilidad en entornos con poca luz. Ideal para mantenerte cómodo y seguro durante tus jornadas laborales más exigentes.</t>
  </si>
  <si>
    <t>189500324505</t>
  </si>
  <si>
    <t>1390422</t>
  </si>
  <si>
    <t>189500324503</t>
  </si>
  <si>
    <t>1390421</t>
  </si>
  <si>
    <t>189500324507</t>
  </si>
  <si>
    <t>1390423</t>
  </si>
  <si>
    <t>189500324509</t>
  </si>
  <si>
    <t>1390424</t>
  </si>
  <si>
    <t>189500324511</t>
  </si>
  <si>
    <t>1390425</t>
  </si>
  <si>
    <t>189500324513</t>
  </si>
  <si>
    <t>1390426</t>
  </si>
  <si>
    <t>MLC3013872652</t>
  </si>
  <si>
    <t>140042</t>
  </si>
  <si>
    <t>Pantalon Cargo Poplin Con Forro Polar</t>
  </si>
  <si>
    <t>1441</t>
  </si>
  <si>
    <t>Este pantalón cargo está diseñado para ofrecer comodidad en el trabajo, con un forro de polar que proporciona calidez en climas fríos. Sus bolsillos cargo permiten un almacenamiento práctico, ideal para el día a día laboral. Es una opción sencilla y funcional que asegura confort durante largas jornadas.</t>
  </si>
  <si>
    <t>184578451950</t>
  </si>
  <si>
    <t>1400421</t>
  </si>
  <si>
    <t>184578451952</t>
  </si>
  <si>
    <t>1400422</t>
  </si>
  <si>
    <t>184578451954</t>
  </si>
  <si>
    <t>1400423</t>
  </si>
  <si>
    <t>184578451956</t>
  </si>
  <si>
    <t>1400424</t>
  </si>
  <si>
    <t>184578451958</t>
  </si>
  <si>
    <t>1400425</t>
  </si>
  <si>
    <t>184578451960</t>
  </si>
  <si>
    <t>1400426</t>
  </si>
  <si>
    <t>MLC2978889912</t>
  </si>
  <si>
    <t>51012</t>
  </si>
  <si>
    <t>Camisa Outdoor Light Maritex Hombre</t>
  </si>
  <si>
    <t>7977</t>
  </si>
  <si>
    <t>Camisa Outdoor Light para Hombre – Protección y Comodidad en Movimiento
Diseñada para los amantes de la vida al aire libre, la Camisa Outdoor Light combina funcionalidad y confort en cada detalle. Confeccionada en tejido de poliéster liviano y microperforado, ofrece una excelente ventilación, ideal para actividades en climas cálidos o exigentes.
Gracias a su tecnología de secado rápido y protección UV incorporada, esta camisa garantiza frescura, protección solar y libertad de movimiento durante largas jornadas al sol. Ya sea para trekking, camping o uso diario, es una prenda versátil que se adapta a cualquier aventura.
Características destacadas:
Tejido ligero y respirable 100% poliéster
Protección contra rayos UV
Secado rápido
Ideal para actividades outdoor</t>
  </si>
  <si>
    <t>184324260228</t>
  </si>
  <si>
    <t>510121</t>
  </si>
  <si>
    <t>184324260230</t>
  </si>
  <si>
    <t>510122</t>
  </si>
  <si>
    <t>184324260232</t>
  </si>
  <si>
    <t>510123</t>
  </si>
  <si>
    <t>184324260234</t>
  </si>
  <si>
    <t>510124</t>
  </si>
  <si>
    <t>184324260236</t>
  </si>
  <si>
    <t>510125</t>
  </si>
  <si>
    <t>184324260238</t>
  </si>
  <si>
    <t>510126</t>
  </si>
  <si>
    <t>184324260240</t>
  </si>
  <si>
    <t>510421</t>
  </si>
  <si>
    <t>184324260242</t>
  </si>
  <si>
    <t>510422</t>
  </si>
  <si>
    <t>184324260244</t>
  </si>
  <si>
    <t>510423</t>
  </si>
  <si>
    <t>184324260246</t>
  </si>
  <si>
    <t>510424</t>
  </si>
  <si>
    <t>184324260248</t>
  </si>
  <si>
    <t>510425</t>
  </si>
  <si>
    <t>184324260250</t>
  </si>
  <si>
    <t>510426</t>
  </si>
  <si>
    <t>184324260252</t>
  </si>
  <si>
    <t>510921</t>
  </si>
  <si>
    <t>184324260254</t>
  </si>
  <si>
    <t>510922</t>
  </si>
  <si>
    <t>184324260256</t>
  </si>
  <si>
    <t>510923</t>
  </si>
  <si>
    <t>184324260258</t>
  </si>
  <si>
    <t>510924</t>
  </si>
  <si>
    <t>184324260260</t>
  </si>
  <si>
    <t>510925</t>
  </si>
  <si>
    <t>184324260262</t>
  </si>
  <si>
    <t>510926</t>
  </si>
  <si>
    <t>184324260264</t>
  </si>
  <si>
    <t>513721</t>
  </si>
  <si>
    <t>184324260266</t>
  </si>
  <si>
    <t>513722</t>
  </si>
  <si>
    <t>184324260268</t>
  </si>
  <si>
    <t>513723</t>
  </si>
  <si>
    <t>184324260270</t>
  </si>
  <si>
    <t>513724</t>
  </si>
  <si>
    <t>184324260272</t>
  </si>
  <si>
    <t>513725</t>
  </si>
  <si>
    <t>184324260274</t>
  </si>
  <si>
    <t>513726</t>
  </si>
  <si>
    <t>184324260276</t>
  </si>
  <si>
    <t>513921</t>
  </si>
  <si>
    <t>184324260278</t>
  </si>
  <si>
    <t>513922</t>
  </si>
  <si>
    <t>184324260280</t>
  </si>
  <si>
    <t>513923</t>
  </si>
  <si>
    <t>184324260282</t>
  </si>
  <si>
    <t>513924</t>
  </si>
  <si>
    <t>184324260284</t>
  </si>
  <si>
    <t>513925</t>
  </si>
  <si>
    <t>184324260286</t>
  </si>
  <si>
    <t>513926</t>
  </si>
  <si>
    <t>MLC2978929130</t>
  </si>
  <si>
    <t>CT2005</t>
  </si>
  <si>
    <t>Calcetin Algodón-cobre Worklight</t>
  </si>
  <si>
    <t>171</t>
  </si>
  <si>
    <t>Estos calcetines combinan algodón y cobre con un tejido elasticado y suave, ofreciendo comodidad excepcional. La mezcla de materiales proporciona una calidez ideal y propiedades antibacterianas, mientras que el diseño elasticado asegura un ajuste ceñido y cómodo. Perfectos para mantener tus pies cálidos y frescos durante todo el día, estos calcetines son una opción excelente para quienes buscan funcionalidad y confort en cada paso.</t>
  </si>
  <si>
    <t>Calcetines</t>
  </si>
  <si>
    <t>189079500057</t>
  </si>
  <si>
    <t>CT20052</t>
  </si>
  <si>
    <t>189079500059</t>
  </si>
  <si>
    <t>CT20053</t>
  </si>
  <si>
    <t>MLC2978902674</t>
  </si>
  <si>
    <t>1304</t>
  </si>
  <si>
    <t>Micropolar Bolsena  Hombre</t>
  </si>
  <si>
    <t>793</t>
  </si>
  <si>
    <t>189079462293</t>
  </si>
  <si>
    <t>13040500</t>
  </si>
  <si>
    <t>189079462295</t>
  </si>
  <si>
    <t>13040501</t>
  </si>
  <si>
    <t>189079462297</t>
  </si>
  <si>
    <t>13040502</t>
  </si>
  <si>
    <t>189079462299</t>
  </si>
  <si>
    <t>13040503</t>
  </si>
  <si>
    <t>189079462301</t>
  </si>
  <si>
    <t>13040504</t>
  </si>
  <si>
    <t>189079462303</t>
  </si>
  <si>
    <t>13040505</t>
  </si>
  <si>
    <t>189079462305</t>
  </si>
  <si>
    <t>13040506</t>
  </si>
  <si>
    <t>189079462307</t>
  </si>
  <si>
    <t>13040400</t>
  </si>
  <si>
    <t>189079462309</t>
  </si>
  <si>
    <t>13040401</t>
  </si>
  <si>
    <t>189079462311</t>
  </si>
  <si>
    <t>13040402</t>
  </si>
  <si>
    <t>189079462313</t>
  </si>
  <si>
    <t>13040403</t>
  </si>
  <si>
    <t>189079462315</t>
  </si>
  <si>
    <t>13040404</t>
  </si>
  <si>
    <t>189079462317</t>
  </si>
  <si>
    <t>13040405</t>
  </si>
  <si>
    <t>189079462319</t>
  </si>
  <si>
    <t>13040406</t>
  </si>
  <si>
    <t>189079462321</t>
  </si>
  <si>
    <t>13040700</t>
  </si>
  <si>
    <t>189079462323</t>
  </si>
  <si>
    <t>13040701</t>
  </si>
  <si>
    <t>189079462325</t>
  </si>
  <si>
    <t>13040702</t>
  </si>
  <si>
    <t>189079462327</t>
  </si>
  <si>
    <t>13040703</t>
  </si>
  <si>
    <t>189079462329</t>
  </si>
  <si>
    <t>13040704</t>
  </si>
  <si>
    <t>189079462331</t>
  </si>
  <si>
    <t>13040705</t>
  </si>
  <si>
    <t>189079462333</t>
  </si>
  <si>
    <t>13040706</t>
  </si>
  <si>
    <t>189079462335</t>
  </si>
  <si>
    <t>13043500</t>
  </si>
  <si>
    <t>189079462337</t>
  </si>
  <si>
    <t>13043501</t>
  </si>
  <si>
    <t>189079462339</t>
  </si>
  <si>
    <t>13043502</t>
  </si>
  <si>
    <t>189079462341</t>
  </si>
  <si>
    <t>13043503</t>
  </si>
  <si>
    <t>189079462343</t>
  </si>
  <si>
    <t>13043504</t>
  </si>
  <si>
    <t>189079462345</t>
  </si>
  <si>
    <t>13043505</t>
  </si>
  <si>
    <t>189079462347</t>
  </si>
  <si>
    <t>13043506</t>
  </si>
  <si>
    <t>MLC2978915956</t>
  </si>
  <si>
    <t>117042</t>
  </si>
  <si>
    <t>Pantalon  Cargo Gabardina Forro Polar</t>
  </si>
  <si>
    <t>761</t>
  </si>
  <si>
    <t>Este pantalón térmico de gabardina para hombre está diseñado para el trabajo en condiciones frías, combinando durabilidad y protección. Con un forro de polar, proporciona calidez durante las jornadas más exigentes. Los bolsillos cargo ofrecen almacenamiento práctico para herramientas, mientras que las cintas y detalles reflectantes mejoran la visibilidad en condiciones de baja luz. Ideal para entornos laborales duros, garantiza resistencia, comodidad y seguridad.</t>
  </si>
  <si>
    <t>189079925505</t>
  </si>
  <si>
    <t>1170421</t>
  </si>
  <si>
    <t>189079925507</t>
  </si>
  <si>
    <t>1170422</t>
  </si>
  <si>
    <t>189079925509</t>
  </si>
  <si>
    <t>1170423</t>
  </si>
  <si>
    <t>189079925511</t>
  </si>
  <si>
    <t>1170424</t>
  </si>
  <si>
    <t>189079925513</t>
  </si>
  <si>
    <t>1170425</t>
  </si>
  <si>
    <t>189079925515</t>
  </si>
  <si>
    <t>1170426</t>
  </si>
  <si>
    <t>MLC2978967982</t>
  </si>
  <si>
    <t>13404</t>
  </si>
  <si>
    <t>Overol Antiacido Canvas</t>
  </si>
  <si>
    <t>2230</t>
  </si>
  <si>
    <t>Este overol para hombre está diseñado para el trabajo, incorporando cintas reflectantes que garantizan una alta visibilidad y una tela tratada contra ácidos para una protección adicional. Ofrece una combinación eficaz de seguridad y funcionalidad, siendo una opción robusta y confiable para entornos laborales exigentes.</t>
  </si>
  <si>
    <t>184324337430</t>
  </si>
  <si>
    <t>1340421</t>
  </si>
  <si>
    <t>184324337432</t>
  </si>
  <si>
    <t>1340422</t>
  </si>
  <si>
    <t>184324337434</t>
  </si>
  <si>
    <t>1340423</t>
  </si>
  <si>
    <t>184324337436</t>
  </si>
  <si>
    <t>1340424</t>
  </si>
  <si>
    <t>184324337438</t>
  </si>
  <si>
    <t>1340425</t>
  </si>
  <si>
    <t>184324337440</t>
  </si>
  <si>
    <t>1340426</t>
  </si>
  <si>
    <t>184324337442</t>
  </si>
  <si>
    <t>1340821</t>
  </si>
  <si>
    <t>184324337444</t>
  </si>
  <si>
    <t>1340822</t>
  </si>
  <si>
    <t>184324337446</t>
  </si>
  <si>
    <t>1340823</t>
  </si>
  <si>
    <t>184324337448</t>
  </si>
  <si>
    <t>1340824</t>
  </si>
  <si>
    <t>184324337450</t>
  </si>
  <si>
    <t>1340825</t>
  </si>
  <si>
    <t>184324337452</t>
  </si>
  <si>
    <t>1340826</t>
  </si>
  <si>
    <t>MLC3013932972</t>
  </si>
  <si>
    <t>25032</t>
  </si>
  <si>
    <t>Polera Dry Fresh Ml Hombre</t>
  </si>
  <si>
    <t>3685</t>
  </si>
  <si>
    <t>Tecnologia Dry Fresh, Lleva la transpiración Hacia La Superficie Manteniendo Una Sensación Seca y Comoda,Cuello Camisero Con Abertura De 2 Botones,Cuellos Y Puños en tela Rib 1x1, Ruedo Con Abertura Tajali En Costados, Cortes Aerodinamicos, Tapacostura De Color En El Interior Del Cuello</t>
  </si>
  <si>
    <t>189498476881</t>
  </si>
  <si>
    <t>250321</t>
  </si>
  <si>
    <t>189498476883</t>
  </si>
  <si>
    <t>250322</t>
  </si>
  <si>
    <t>189498476885</t>
  </si>
  <si>
    <t>250323</t>
  </si>
  <si>
    <t>189498476887</t>
  </si>
  <si>
    <t>250324</t>
  </si>
  <si>
    <t>189498476889</t>
  </si>
  <si>
    <t>250325</t>
  </si>
  <si>
    <t>189498476891</t>
  </si>
  <si>
    <t>250521</t>
  </si>
  <si>
    <t>189498476893</t>
  </si>
  <si>
    <t>250522</t>
  </si>
  <si>
    <t>189498476895</t>
  </si>
  <si>
    <t>250523</t>
  </si>
  <si>
    <t>189498476897</t>
  </si>
  <si>
    <t>250524</t>
  </si>
  <si>
    <t>189498476899</t>
  </si>
  <si>
    <t>250525</t>
  </si>
  <si>
    <t>189498476901</t>
  </si>
  <si>
    <t>250721</t>
  </si>
  <si>
    <t>189498476903</t>
  </si>
  <si>
    <t>250722</t>
  </si>
  <si>
    <t>189498476905</t>
  </si>
  <si>
    <t>250723</t>
  </si>
  <si>
    <t>189498476907</t>
  </si>
  <si>
    <t>250724</t>
  </si>
  <si>
    <t>189498476909</t>
  </si>
  <si>
    <t>250725</t>
  </si>
  <si>
    <t>189498476911</t>
  </si>
  <si>
    <t>251421</t>
  </si>
  <si>
    <t>189498476913</t>
  </si>
  <si>
    <t>251422</t>
  </si>
  <si>
    <t>189498476915</t>
  </si>
  <si>
    <t>251423</t>
  </si>
  <si>
    <t>189498476917</t>
  </si>
  <si>
    <t>251424</t>
  </si>
  <si>
    <t>189498476919</t>
  </si>
  <si>
    <t>251425</t>
  </si>
  <si>
    <t>MLC2978902702</t>
  </si>
  <si>
    <t>1600</t>
  </si>
  <si>
    <t>Primera Capa Arolla  Mujer</t>
  </si>
  <si>
    <t>186</t>
  </si>
  <si>
    <t>189079462657</t>
  </si>
  <si>
    <t>16000501</t>
  </si>
  <si>
    <t>Negro / S-M</t>
  </si>
  <si>
    <t>189079462659</t>
  </si>
  <si>
    <t>16000503</t>
  </si>
  <si>
    <t>L-XL / Negro</t>
  </si>
  <si>
    <t>189079462661</t>
  </si>
  <si>
    <t>16000505</t>
  </si>
  <si>
    <t>XXL-XXXL / Negro</t>
  </si>
  <si>
    <t>MLC2978941914</t>
  </si>
  <si>
    <t>54051</t>
  </si>
  <si>
    <t>Blusa Trevira</t>
  </si>
  <si>
    <t>0</t>
  </si>
  <si>
    <t>Esta blusa combina estilo y funcionalidad para la mujer profesional. Confeccionada en Trevira, destaca por su fijación del color, que resiste tanto al sudor como a la exposición a la luz, manteniendo su aspecto impecable durante todo el día. Su diseño elegante es perfecto para el entorno laboral, asegurando un look profesional y sofisticado. Ideal para quienes buscan una prenda duradera que se mantenga fresca y presentable en cualquier situación.</t>
  </si>
  <si>
    <t>189079410363</t>
  </si>
  <si>
    <t>540511</t>
  </si>
  <si>
    <t>189079410365</t>
  </si>
  <si>
    <t>540512</t>
  </si>
  <si>
    <t>189079410367</t>
  </si>
  <si>
    <t>540513</t>
  </si>
  <si>
    <t>189079410369</t>
  </si>
  <si>
    <t>540514</t>
  </si>
  <si>
    <t>189079410371</t>
  </si>
  <si>
    <t>540515</t>
  </si>
  <si>
    <t>189079410373</t>
  </si>
  <si>
    <t>540516</t>
  </si>
  <si>
    <t>MLC1666712313</t>
  </si>
  <si>
    <t>900</t>
  </si>
  <si>
    <t>Jockey Denim</t>
  </si>
  <si>
    <t>El Gorro jockey básico de denim, ideal para el entorno laboral. Confeccionado en tejido de denim duradero, ofrece un ajuste cómodo y resistente. Su diseño sencillo y funcional proporciona protección básica, siendo una opción práctica para quienes buscan un accesorio confiable y duradero para el trabajo. Perfecto para completar tu ropa laboral con una pieza de utilidad diaria.</t>
  </si>
  <si>
    <t>189569851681</t>
  </si>
  <si>
    <t>9004</t>
  </si>
  <si>
    <t>189569851683</t>
  </si>
  <si>
    <t>9005</t>
  </si>
  <si>
    <t>MLC2978944302</t>
  </si>
  <si>
    <t>1803</t>
  </si>
  <si>
    <t>Pantalon Danubio  Hombre</t>
  </si>
  <si>
    <t>El pantalón de invierno Danubio es la opción ideal para quienes buscan calidez y comodidad sin sacrificar la movilidad. Con tela de 4-way stretch, proporciona una excelente libertad de movimiento, adaptándose perfectamente a cada actividad. Su diseño térmico, con un interior LongPile, asegura que te mantengas abrigado en climas fríos, mientras que su ligereza permite un uso prolongado sin incomodidad. Perfecto para disfrutar del invierno con estilo y funcionalidad.</t>
  </si>
  <si>
    <t>189081973199</t>
  </si>
  <si>
    <t>18030400</t>
  </si>
  <si>
    <t>189081973185</t>
  </si>
  <si>
    <t>18031400</t>
  </si>
  <si>
    <t>189081973195</t>
  </si>
  <si>
    <t>18031405</t>
  </si>
  <si>
    <t>189081973187</t>
  </si>
  <si>
    <t>18031401</t>
  </si>
  <si>
    <t>189081973189</t>
  </si>
  <si>
    <t>18031402</t>
  </si>
  <si>
    <t>189081973193</t>
  </si>
  <si>
    <t>18031404</t>
  </si>
  <si>
    <t>189081973191</t>
  </si>
  <si>
    <t>18031403</t>
  </si>
  <si>
    <t>189081973197</t>
  </si>
  <si>
    <t>18031406</t>
  </si>
  <si>
    <t>189081973201</t>
  </si>
  <si>
    <t>18030401</t>
  </si>
  <si>
    <t>189081973203</t>
  </si>
  <si>
    <t>18030402</t>
  </si>
  <si>
    <t>189081973205</t>
  </si>
  <si>
    <t>18030403</t>
  </si>
  <si>
    <t>189081973207</t>
  </si>
  <si>
    <t>18030404</t>
  </si>
  <si>
    <t>189081973209</t>
  </si>
  <si>
    <t>18030405</t>
  </si>
  <si>
    <t>189081973211</t>
  </si>
  <si>
    <t>18030406</t>
  </si>
  <si>
    <t>MLC2978957148</t>
  </si>
  <si>
    <t>1802</t>
  </si>
  <si>
    <t>Pantalon Danubio  Mujer</t>
  </si>
  <si>
    <t>184324849550</t>
  </si>
  <si>
    <t>18021400</t>
  </si>
  <si>
    <t>184324849552</t>
  </si>
  <si>
    <t>18021401</t>
  </si>
  <si>
    <t>184324849554</t>
  </si>
  <si>
    <t>18021402</t>
  </si>
  <si>
    <t>184324849556</t>
  </si>
  <si>
    <t>18021403</t>
  </si>
  <si>
    <t>184324849558</t>
  </si>
  <si>
    <t>18021404</t>
  </si>
  <si>
    <t>184324849560</t>
  </si>
  <si>
    <t>18021405</t>
  </si>
  <si>
    <t>184324849562</t>
  </si>
  <si>
    <t>18021406</t>
  </si>
  <si>
    <t>184324849564</t>
  </si>
  <si>
    <t>18020400</t>
  </si>
  <si>
    <t>184324849566</t>
  </si>
  <si>
    <t>18020401</t>
  </si>
  <si>
    <t>184324849568</t>
  </si>
  <si>
    <t>18020402</t>
  </si>
  <si>
    <t>184324849570</t>
  </si>
  <si>
    <t>18020403</t>
  </si>
  <si>
    <t>184324849572</t>
  </si>
  <si>
    <t>18020404</t>
  </si>
  <si>
    <t>184324849574</t>
  </si>
  <si>
    <t>18020405</t>
  </si>
  <si>
    <t>184324849576</t>
  </si>
  <si>
    <t>18020406</t>
  </si>
  <si>
    <t>MLC2978981008</t>
  </si>
  <si>
    <t>63048</t>
  </si>
  <si>
    <t>Micropolar Thermal Mujer</t>
  </si>
  <si>
    <t>860</t>
  </si>
  <si>
    <t>189079732189</t>
  </si>
  <si>
    <t>630481</t>
  </si>
  <si>
    <t>189079732191</t>
  </si>
  <si>
    <t>630482</t>
  </si>
  <si>
    <t>189079732193</t>
  </si>
  <si>
    <t>630483</t>
  </si>
  <si>
    <t>189079732195</t>
  </si>
  <si>
    <t>630484</t>
  </si>
  <si>
    <t>189079732197</t>
  </si>
  <si>
    <t>630485</t>
  </si>
  <si>
    <t>189079732199</t>
  </si>
  <si>
    <t>630486</t>
  </si>
  <si>
    <t>189079732201</t>
  </si>
  <si>
    <t>630581</t>
  </si>
  <si>
    <t>189079732203</t>
  </si>
  <si>
    <t>630582</t>
  </si>
  <si>
    <t>189079732205</t>
  </si>
  <si>
    <t>630583</t>
  </si>
  <si>
    <t>189079732207</t>
  </si>
  <si>
    <t>630584</t>
  </si>
  <si>
    <t>189079732209</t>
  </si>
  <si>
    <t>630585</t>
  </si>
  <si>
    <t>189079732211</t>
  </si>
  <si>
    <t>630586</t>
  </si>
  <si>
    <t>189079732213</t>
  </si>
  <si>
    <t>631481</t>
  </si>
  <si>
    <t>189079732215</t>
  </si>
  <si>
    <t>631482</t>
  </si>
  <si>
    <t>189079732217</t>
  </si>
  <si>
    <t>631483</t>
  </si>
  <si>
    <t>189079732219</t>
  </si>
  <si>
    <t>631484</t>
  </si>
  <si>
    <t>189079732221</t>
  </si>
  <si>
    <t>631485</t>
  </si>
  <si>
    <t>189079732223</t>
  </si>
  <si>
    <t>631486</t>
  </si>
  <si>
    <t>MLC2978984082</t>
  </si>
  <si>
    <t>1005</t>
  </si>
  <si>
    <t>Chaqueta Pirineos  Hombre</t>
  </si>
  <si>
    <t>24</t>
  </si>
  <si>
    <t>189082338403</t>
  </si>
  <si>
    <t>10050200</t>
  </si>
  <si>
    <t>189082338405</t>
  </si>
  <si>
    <t>10050201</t>
  </si>
  <si>
    <t>189082338407</t>
  </si>
  <si>
    <t>10050202</t>
  </si>
  <si>
    <t>189082338409</t>
  </si>
  <si>
    <t>10050203</t>
  </si>
  <si>
    <t>189082338411</t>
  </si>
  <si>
    <t>10050204</t>
  </si>
  <si>
    <t>189082338413</t>
  </si>
  <si>
    <t>10050205</t>
  </si>
  <si>
    <t>189082338415</t>
  </si>
  <si>
    <t>10050206</t>
  </si>
  <si>
    <t>MLC2978993994</t>
  </si>
  <si>
    <t>199142</t>
  </si>
  <si>
    <t>Pantalon Cargo Alta Resistencia Gabardina Spandex</t>
  </si>
  <si>
    <t>Este pantalón de alta resistencia para hombre está diseñado para afrontar los desafíos del trabajo duro con durabilidad y confort. Su mezcla de spandex garantiza un ajuste cómodo y flexible, mientras que los bolsillos cargo proporcionan un amplio espacio para herramientas y objetos esenciales. Las rodillas están reforzadas con tela anti desgarro, ofreciendo mayor resistencia en las áreas de mayor desgaste. Ideal para entornos laborales exigentes, combina protección, funcionalidad y comodidad en cada jornada.</t>
  </si>
  <si>
    <t>189079538945</t>
  </si>
  <si>
    <t>1994226</t>
  </si>
  <si>
    <t>CAFE CLARO / XXXL</t>
  </si>
  <si>
    <t>189079538937</t>
  </si>
  <si>
    <t>1994222</t>
  </si>
  <si>
    <t>CAFE CLARO / M</t>
  </si>
  <si>
    <t>189079538935</t>
  </si>
  <si>
    <t>1994221</t>
  </si>
  <si>
    <t>CAFE CLARO / S</t>
  </si>
  <si>
    <t>189079538925</t>
  </si>
  <si>
    <t>1991422</t>
  </si>
  <si>
    <t>189079538931</t>
  </si>
  <si>
    <t>1991425</t>
  </si>
  <si>
    <t>189079538933</t>
  </si>
  <si>
    <t>1991426</t>
  </si>
  <si>
    <t>189079538939</t>
  </si>
  <si>
    <t>1994223</t>
  </si>
  <si>
    <t>CAFE CLARO / L</t>
  </si>
  <si>
    <t>189079538927</t>
  </si>
  <si>
    <t>1991423</t>
  </si>
  <si>
    <t>189079538923</t>
  </si>
  <si>
    <t>1991421</t>
  </si>
  <si>
    <t>189079538941</t>
  </si>
  <si>
    <t>1994224</t>
  </si>
  <si>
    <t>CAFE CLARO / XL</t>
  </si>
  <si>
    <t>189079538943</t>
  </si>
  <si>
    <t>1994225</t>
  </si>
  <si>
    <t>CAFE CLARO / XXL</t>
  </si>
  <si>
    <t>189079538929</t>
  </si>
  <si>
    <t>1991424</t>
  </si>
  <si>
    <t>MLC2983267414</t>
  </si>
  <si>
    <t>1806</t>
  </si>
  <si>
    <t>Pantalon Vesubio  Unisex Adulto</t>
  </si>
  <si>
    <t>El pantalón Vesubio de alta resistencia y alta visibilidad está fabricado en tela canvas, ofrece durabilidad y solidez para condiciones exigentes. Las aplicaciones de tela 2-way stretch brindan flexibilidad y comodidad, garantizando libertad de movimiento._x000D_
Diseñado para actividades laborales, cuenta con prácticos multi bolsillos para llevar objetos esenciales. Su color flúor y cinta reflectante certificados bajo la norma ISO 20471. Además, incorpora un factor natural UV que protege contra la radiación solar. Combina estilo y funcionalidad, convirtiéndose en una opción versátil y confiable para el día a día.</t>
  </si>
  <si>
    <t>184351687064</t>
  </si>
  <si>
    <t>18065000</t>
  </si>
  <si>
    <t>XS / GRIS/NARANJO</t>
  </si>
  <si>
    <t>184351687066</t>
  </si>
  <si>
    <t>18065001</t>
  </si>
  <si>
    <t>GRIS/NARANJO / S</t>
  </si>
  <si>
    <t>184351687068</t>
  </si>
  <si>
    <t>18065002</t>
  </si>
  <si>
    <t>M / GRIS/NARANJO</t>
  </si>
  <si>
    <t>184351687070</t>
  </si>
  <si>
    <t>18065003</t>
  </si>
  <si>
    <t>L / GRIS/NARANJO</t>
  </si>
  <si>
    <t>184351687072</t>
  </si>
  <si>
    <t>18065004</t>
  </si>
  <si>
    <t>GRIS/NARANJO / XL</t>
  </si>
  <si>
    <t>184351687074</t>
  </si>
  <si>
    <t>18065005</t>
  </si>
  <si>
    <t>XXL / GRIS/NARANJO</t>
  </si>
  <si>
    <t>184351687076</t>
  </si>
  <si>
    <t>18065006</t>
  </si>
  <si>
    <t>XXXL / GRIS/NARANJO</t>
  </si>
  <si>
    <t>184351687078</t>
  </si>
  <si>
    <t>18065100</t>
  </si>
  <si>
    <t>XS / GRIS/AMARILLO</t>
  </si>
  <si>
    <t>184351687080</t>
  </si>
  <si>
    <t>18065101</t>
  </si>
  <si>
    <t>GRIS/AMARILLO / S</t>
  </si>
  <si>
    <t>184351687082</t>
  </si>
  <si>
    <t>18065102</t>
  </si>
  <si>
    <t>GRIS/AMARILLO / M</t>
  </si>
  <si>
    <t>184351687084</t>
  </si>
  <si>
    <t>18065103</t>
  </si>
  <si>
    <t>GRIS/AMARILLO / L</t>
  </si>
  <si>
    <t>184351687086</t>
  </si>
  <si>
    <t>18065104</t>
  </si>
  <si>
    <t>GRIS/AMARILLO / XL</t>
  </si>
  <si>
    <t>184351687088</t>
  </si>
  <si>
    <t>18065105</t>
  </si>
  <si>
    <t>GRIS/AMARILLO / XXL</t>
  </si>
  <si>
    <t>184351687090</t>
  </si>
  <si>
    <t>18065106</t>
  </si>
  <si>
    <t>GRIS/AMARILLO / XXXL</t>
  </si>
  <si>
    <t>MLC3022423278</t>
  </si>
  <si>
    <t>940</t>
  </si>
  <si>
    <t>Gorro Pescador Canvas Ripstop</t>
  </si>
  <si>
    <t>El gorro pescador unisex está confeccionado con tela antidesgarro, ofreciendo una protección duradera y resistente en actividades al aire libre. Su diseño funcional y robusto es ideal para soportar las exigencias del mundo outdoor, garantizando resistencia frente a rasgaduras y un ajuste cómodo. Perfecto para quienes buscan una combinación de estilo y funcionalidad en sus aventuras al aire libre.</t>
  </si>
  <si>
    <t>189569791303</t>
  </si>
  <si>
    <t>9408</t>
  </si>
  <si>
    <t>TU / Verde</t>
  </si>
  <si>
    <t>189569791305</t>
  </si>
  <si>
    <t>9409</t>
  </si>
  <si>
    <t>Beige / TU</t>
  </si>
  <si>
    <t>189569791307</t>
  </si>
  <si>
    <t>9404</t>
  </si>
  <si>
    <t>8116715970013870</t>
  </si>
  <si>
    <t>MLC3023451210</t>
  </si>
  <si>
    <t>U3353482596</t>
  </si>
  <si>
    <t>1970051</t>
  </si>
  <si>
    <t>Cinturón Galena</t>
  </si>
  <si>
    <t>Negro Unisex</t>
  </si>
  <si>
    <t>El cinturón Galena Stretch combina estilo y funcionalidad. Con un estampado reflectante, proporciona visibilidad adicional. La hebilla metálica con efecto mate añade un toque moderno y elegante. Diseñado con un material 2-way stretch, ofrece comodidad y un ajuste perfecto, ideal para actividades deportivas, laborales o casuales. Un accesorio versátil que complementa cualquier outfit, asegurando que te mantengas seguro.</t>
  </si>
  <si>
    <t>Cinturones</t>
  </si>
  <si>
    <t>MLC2978889876</t>
  </si>
  <si>
    <t>148025</t>
  </si>
  <si>
    <t>Pantalon Ripstop Spandex Hombre</t>
  </si>
  <si>
    <t>5101</t>
  </si>
  <si>
    <t>El Pantalón Ripstop Spandex combina funcionalidad y estilo para el movimiento en exteriores. Su tejido ripstop proporciona resistencia y durabilidad, mientras que el spandex ofrece un ajuste femenino y cómodo. Con un filtro UV que protege contra la exposición solar, este pantalón también cuenta con detalles prácticos que garantizan confort y un look moderno durante toda la jornada laboral.</t>
  </si>
  <si>
    <t>184324260076</t>
  </si>
  <si>
    <t>1480252</t>
  </si>
  <si>
    <t>184324260084</t>
  </si>
  <si>
    <t>1480256</t>
  </si>
  <si>
    <t>184324260078</t>
  </si>
  <si>
    <t>1480253</t>
  </si>
  <si>
    <t>184324260080</t>
  </si>
  <si>
    <t>1480254</t>
  </si>
  <si>
    <t>184324260082</t>
  </si>
  <si>
    <t>1480255</t>
  </si>
  <si>
    <t>184324260074</t>
  </si>
  <si>
    <t>1480251</t>
  </si>
  <si>
    <t>184324260086</t>
  </si>
  <si>
    <t>1480451</t>
  </si>
  <si>
    <t>184324260088</t>
  </si>
  <si>
    <t>1480452</t>
  </si>
  <si>
    <t>184324260090</t>
  </si>
  <si>
    <t>1480453</t>
  </si>
  <si>
    <t>184324260092</t>
  </si>
  <si>
    <t>1480454</t>
  </si>
  <si>
    <t>184324260094</t>
  </si>
  <si>
    <t>1480455</t>
  </si>
  <si>
    <t>184324260096</t>
  </si>
  <si>
    <t>1480456</t>
  </si>
  <si>
    <t>184324260098</t>
  </si>
  <si>
    <t>1480951</t>
  </si>
  <si>
    <t>184324260100</t>
  </si>
  <si>
    <t>1480952</t>
  </si>
  <si>
    <t>184324260102</t>
  </si>
  <si>
    <t>1480953</t>
  </si>
  <si>
    <t>184324260104</t>
  </si>
  <si>
    <t>1480954</t>
  </si>
  <si>
    <t>184324260106</t>
  </si>
  <si>
    <t>1480955</t>
  </si>
  <si>
    <t>184324260108</t>
  </si>
  <si>
    <t>1480956</t>
  </si>
  <si>
    <t>MLC2978967936</t>
  </si>
  <si>
    <t>149025</t>
  </si>
  <si>
    <t>Pantalon Ripstop Spandex Mujer</t>
  </si>
  <si>
    <t>1227</t>
  </si>
  <si>
    <t>184324337154</t>
  </si>
  <si>
    <t>1490953</t>
  </si>
  <si>
    <t>184324337144</t>
  </si>
  <si>
    <t>1490454</t>
  </si>
  <si>
    <t>184324337128</t>
  </si>
  <si>
    <t>1490252</t>
  </si>
  <si>
    <t>184324337152</t>
  </si>
  <si>
    <t>1490952</t>
  </si>
  <si>
    <t>184324337132</t>
  </si>
  <si>
    <t>1490254</t>
  </si>
  <si>
    <t>184324337134</t>
  </si>
  <si>
    <t>1490255</t>
  </si>
  <si>
    <t>184324337136</t>
  </si>
  <si>
    <t>1490450</t>
  </si>
  <si>
    <t>184324337138</t>
  </si>
  <si>
    <t>1490451</t>
  </si>
  <si>
    <t>184324337140</t>
  </si>
  <si>
    <t>1490452</t>
  </si>
  <si>
    <t>184324337142</t>
  </si>
  <si>
    <t>1490453</t>
  </si>
  <si>
    <t>184324337126</t>
  </si>
  <si>
    <t>1490251</t>
  </si>
  <si>
    <t>184324337146</t>
  </si>
  <si>
    <t>1490455</t>
  </si>
  <si>
    <t>184324337148</t>
  </si>
  <si>
    <t>1490950</t>
  </si>
  <si>
    <t>184324337150</t>
  </si>
  <si>
    <t>1490951</t>
  </si>
  <si>
    <t>184324337124</t>
  </si>
  <si>
    <t>1490250</t>
  </si>
  <si>
    <t>184324337130</t>
  </si>
  <si>
    <t>1490253</t>
  </si>
  <si>
    <t>184324337156</t>
  </si>
  <si>
    <t>1490954</t>
  </si>
  <si>
    <t>184324337158</t>
  </si>
  <si>
    <t>1490955</t>
  </si>
  <si>
    <t>MLC2978981002</t>
  </si>
  <si>
    <t>182022</t>
  </si>
  <si>
    <t>Pantalon Outdoor Hombre</t>
  </si>
  <si>
    <t>933</t>
  </si>
  <si>
    <t>El pantalón Outdoor, es perfecto para todo tipo de actividades al aire libre. Confeccionado en tejido Ripstop resistente, ofrece filtro UV y tecnología Dryfit para mantenerte fresca, seca y protegida durante todo el día. Su diseño con rodillas desmontables aporta un toque de versatilidad y estilo, adaptándose a cualquier clima o desafío con comodidad y confianza.</t>
  </si>
  <si>
    <t>189079732091</t>
  </si>
  <si>
    <t>1820925</t>
  </si>
  <si>
    <t>189079732079</t>
  </si>
  <si>
    <t>1820825</t>
  </si>
  <si>
    <t>189079732075</t>
  </si>
  <si>
    <t>1820823</t>
  </si>
  <si>
    <t>189079732077</t>
  </si>
  <si>
    <t>1820824</t>
  </si>
  <si>
    <t>189079732073</t>
  </si>
  <si>
    <t>1820822</t>
  </si>
  <si>
    <t>189079732081</t>
  </si>
  <si>
    <t>1820826</t>
  </si>
  <si>
    <t>189079732087</t>
  </si>
  <si>
    <t>1820923</t>
  </si>
  <si>
    <t>189079732085</t>
  </si>
  <si>
    <t>1820922</t>
  </si>
  <si>
    <t>189079732093</t>
  </si>
  <si>
    <t>1820926</t>
  </si>
  <si>
    <t>189079732089</t>
  </si>
  <si>
    <t>1820924</t>
  </si>
  <si>
    <t>189079732083</t>
  </si>
  <si>
    <t>1820921</t>
  </si>
  <si>
    <t>189079732071</t>
  </si>
  <si>
    <t>1820821</t>
  </si>
  <si>
    <t>MLC2978967894</t>
  </si>
  <si>
    <t>183022</t>
  </si>
  <si>
    <t>Pantalon Outdoor Mujer</t>
  </si>
  <si>
    <t>1872</t>
  </si>
  <si>
    <t>184324336742</t>
  </si>
  <si>
    <t>1830220</t>
  </si>
  <si>
    <t>184324336744</t>
  </si>
  <si>
    <t>1830221</t>
  </si>
  <si>
    <t>184324336746</t>
  </si>
  <si>
    <t>1830222</t>
  </si>
  <si>
    <t>184324336748</t>
  </si>
  <si>
    <t>1830223</t>
  </si>
  <si>
    <t>184324336750</t>
  </si>
  <si>
    <t>1830224</t>
  </si>
  <si>
    <t>184324336752</t>
  </si>
  <si>
    <t>1830225</t>
  </si>
  <si>
    <t>184324336754</t>
  </si>
  <si>
    <t>1830520</t>
  </si>
  <si>
    <t>184324336756</t>
  </si>
  <si>
    <t>1830521</t>
  </si>
  <si>
    <t>184324336758</t>
  </si>
  <si>
    <t>1830522</t>
  </si>
  <si>
    <t>184324336760</t>
  </si>
  <si>
    <t>1830523</t>
  </si>
  <si>
    <t>184324336762</t>
  </si>
  <si>
    <t>1830524</t>
  </si>
  <si>
    <t>184324336764</t>
  </si>
  <si>
    <t>1830525</t>
  </si>
  <si>
    <t>184324336766</t>
  </si>
  <si>
    <t>1830820</t>
  </si>
  <si>
    <t>XS / Verde</t>
  </si>
  <si>
    <t>184324336768</t>
  </si>
  <si>
    <t>1830821</t>
  </si>
  <si>
    <t>184324336770</t>
  </si>
  <si>
    <t>1830822</t>
  </si>
  <si>
    <t>184324336772</t>
  </si>
  <si>
    <t>1830823</t>
  </si>
  <si>
    <t>184324336774</t>
  </si>
  <si>
    <t>1830824</t>
  </si>
  <si>
    <t>184324336776</t>
  </si>
  <si>
    <t>1830825</t>
  </si>
  <si>
    <t>184324336778</t>
  </si>
  <si>
    <t>1830920</t>
  </si>
  <si>
    <t>184324336780</t>
  </si>
  <si>
    <t>1830921</t>
  </si>
  <si>
    <t>184324336782</t>
  </si>
  <si>
    <t>1830922</t>
  </si>
  <si>
    <t>184324336784</t>
  </si>
  <si>
    <t>1830923</t>
  </si>
  <si>
    <t>184324336786</t>
  </si>
  <si>
    <t>1830924</t>
  </si>
  <si>
    <t>184324336788</t>
  </si>
  <si>
    <t>1830925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</si>
</sst>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1">
    <font>
      <sz val="10"/>
      <color rgb="FF000000"/>
      <name val="Arial"/>
      <scheme val="minor"/>
    </font>
    <font>
      <sz val="14"/>
      <color rgb="FF666666"/>
      <name val="Arial"/>
    </font>
    <font>
      <sz val="21"/>
      <color rgb="FF333333"/>
      <name val="Arial"/>
    </font>
    <font>
      <sz val="10"/>
      <name val="Arial"/>
    </font>
    <font>
      <sz val="12"/>
      <color rgb="FF434343"/>
      <name val="Arial"/>
    </font>
    <font>
      <sz val="10"/>
      <color theme="1"/>
      <name val="Arial"/>
    </font>
    <font>
      <sz val="14"/>
      <color rgb="FF333333"/>
      <name val="Arial"/>
    </font>
    <font>
      <b/>
      <sz val="14"/>
      <color rgb="FF333333"/>
      <name val="Arial"/>
    </font>
    <font>
      <sz val="10"/>
      <color rgb="FF666666"/>
      <name val="Arial"/>
    </font>
    <font>
      <sz val="14"/>
      <color rgb="FF434343"/>
      <name val="Arial"/>
    </font>
    <font>
      <sz val="10"/>
      <color rgb="FF999999"/>
      <name val="Arial"/>
    </font>
    <font>
      <b/>
      <sz val="11"/>
      <color theme="1"/>
      <name val="Arial"/>
    </font>
    <font>
      <u/>
      <sz val="10"/>
      <color rgb="FF1155CC"/>
      <name val="Arial"/>
    </font>
    <font>
      <sz val="10"/>
      <color rgb="FF000000"/>
      <name val="Arial"/>
    </font>
    <font>
      <b/>
      <sz val="14"/>
      <color rgb="FF000000"/>
      <name val="Arial"/>
    </font>
    <font>
      <sz val="10"/>
      <color rgb="FF000000"/>
      <name val="Arial"/>
    </font>
    <font>
      <sz val="10"/>
      <color rgb="FF999999"/>
      <name val="Arial"/>
    </font>
    <font>
      <sz val="9"/>
      <color rgb="FF000000"/>
      <name val="Proxima Nova"/>
    </font>
    <font>
      <sz val="10"/>
      <name val="Arial"/>
    </font>
    <font>
      <b/>
      <sz val="10"/>
      <name val="Arial"/>
    </font>
    <font>
      <b/>
      <i/>
      <sz val="10"/>
      <color rgb="FF781A13"/>
      <name val="Arial"/>
    </font>
    <font>
      <b/>
      <sz val="13"/>
      <name val="Arial"/>
    </font>
    <font>
      <b/>
      <sz val="10"/>
      <name val="Arial"/>
    </font>
    <font>
      <b/>
      <sz val="10"/>
      <name val="Arial"/>
    </font>
    <font>
      <b/>
      <sz val="10"/>
      <name val="Arial"/>
    </font>
    <font>
      <b/>
      <sz val="10"/>
      <name val="Arial"/>
    </font>
    <font>
      <sz val="10"/>
      <color rgb="FF999999"/>
      <name val="Arial"/>
    </font>
    <font>
      <sz val="10"/>
      <name val="Arial"/>
    </font>
    <font>
      <sz val="10"/>
      <name val="Arial"/>
    </font>
    <font>
      <sz val="10"/>
      <color rgb="FF999999"/>
      <name val="Arial"/>
    </font>
    <font>
      <sz val="10"/>
      <name val="Arial"/>
    </font>
  </fonts>
  <fills count="18">
    <fill>
      <patternFill patternType="none"/>
    </fill>
    <fill>
      <patternFill patternType="gray125"/>
    </fill>
    <fill>
      <patternFill patternType="solid">
        <fgColor rgb="FFFFF158"/>
        <bgColor rgb="FFFFF158"/>
      </patternFill>
    </fill>
    <fill>
      <patternFill patternType="solid">
        <fgColor rgb="FFD9D9D9"/>
        <bgColor rgb="FFD9D9D9"/>
      </patternFill>
    </fill>
    <fill>
      <patternFill patternType="solid">
        <fgColor rgb="FFF5F5F5"/>
        <bgColor rgb="FFF5F5F5"/>
      </patternFill>
    </fill>
    <fill>
      <patternFill patternType="solid">
        <fgColor rgb="FFF9F9F9"/>
        <bgColor rgb="FFF9F9F9"/>
      </patternFill>
    </fill>
    <fill>
      <patternFill patternType="solid">
        <fgColor rgb="FFF8F8F8"/>
        <bgColor rgb="FFF8F8F8"/>
      </patternFill>
    </fill>
    <fill>
      <patternFill patternType="solid">
        <fgColor rgb="FFFFFFFF"/>
        <bgColor rgb="FFFFFFFF"/>
      </patternFill>
    </fill>
    <fill>
      <patternFill patternType="solid">
        <fgColor rgb="FFEEEEEE"/>
        <bgColor rgb="FFEEEEEE"/>
      </patternFill>
    </fill>
    <fill>
      <patternFill patternType="solid">
        <fgColor rgb="FFF9F9F9"/>
      </patternFill>
    </fill>
    <fill>
      <patternFill patternType="solid">
        <fgColor rgb="FFEAEAEA"/>
      </patternFill>
    </fill>
    <fill>
      <patternFill patternType="solid">
        <fgColor rgb="FFF3F3F3"/>
      </patternFill>
    </fill>
    <fill>
      <patternFill patternType="solid">
        <fgColor rgb="FFFFF158"/>
      </patternFill>
    </fill>
    <fill>
      <patternFill patternType="solid">
        <fgColor rgb="FFFFFFFF"/>
      </patternFill>
    </fill>
    <fill>
      <patternFill patternType="solid">
        <fgColor rgb="FFF6B26B"/>
      </patternFill>
    </fill>
    <fill>
      <patternFill patternType="solid">
        <fgColor rgb="FFFCE5CD"/>
      </patternFill>
    </fill>
    <fill>
      <patternFill patternType="solid">
        <fgColor rgb="FF93C47D"/>
      </patternFill>
    </fill>
    <fill>
      <patternFill patternType="solid">
        <fgColor rgb="FFD9EAD3"/>
      </patternFill>
    </fill>
  </fills>
  <borders count="69">
    <border>
      <left/>
      <right/>
      <top/>
      <bottom/>
      <diagonal/>
    </border>
    <border>
      <left style="medium">
        <color rgb="FFFFF158"/>
      </left>
      <right style="medium">
        <color rgb="FFFFF158"/>
      </right>
      <top style="medium">
        <color rgb="FFFFF158"/>
      </top>
      <bottom style="medium">
        <color rgb="FFFFF158"/>
      </bottom>
      <diagonal/>
    </border>
    <border>
      <left style="medium">
        <color rgb="FFFFF158"/>
      </left>
      <right/>
      <top style="medium">
        <color rgb="FFFFF158"/>
      </top>
      <bottom style="medium">
        <color rgb="FFFFF158"/>
      </bottom>
      <diagonal/>
    </border>
    <border>
      <left/>
      <right/>
      <top style="medium">
        <color rgb="FFFFF158"/>
      </top>
      <bottom style="medium">
        <color rgb="FFFFF158"/>
      </bottom>
      <diagonal/>
    </border>
    <border>
      <left/>
      <right style="medium">
        <color rgb="FFFFF158"/>
      </right>
      <top style="medium">
        <color rgb="FFFFF158"/>
      </top>
      <bottom style="medium">
        <color rgb="FFFFF158"/>
      </bottom>
      <diagonal/>
    </border>
    <border>
      <left style="medium">
        <color rgb="FFFFF158"/>
      </left>
      <right/>
      <top style="medium">
        <color rgb="FFFFF158"/>
      </top>
      <bottom/>
      <diagonal/>
    </border>
    <border>
      <left/>
      <right/>
      <top style="medium">
        <color rgb="FFFFF158"/>
      </top>
      <bottom/>
      <diagonal/>
    </border>
    <border>
      <left/>
      <right style="medium">
        <color rgb="FFFFF158"/>
      </right>
      <top style="medium">
        <color rgb="FFFFF158"/>
      </top>
      <bottom/>
      <diagonal/>
    </border>
    <border>
      <left style="thin">
        <color rgb="FFD9D9D9"/>
      </left>
      <right/>
      <top style="thin">
        <color rgb="FFD9D9D9"/>
      </top>
      <bottom/>
      <diagonal/>
    </border>
    <border>
      <left/>
      <right/>
      <top style="thin">
        <color rgb="FFD9D9D9"/>
      </top>
      <bottom/>
      <diagonal/>
    </border>
    <border>
      <left/>
      <right style="thin">
        <color rgb="FFD9D9D9"/>
      </right>
      <top style="thin">
        <color rgb="FFD9D9D9"/>
      </top>
      <bottom/>
      <diagonal/>
    </border>
    <border>
      <left style="thin">
        <color rgb="FFF5F5F5"/>
      </left>
      <right style="thin">
        <color rgb="FFF5F5F5"/>
      </right>
      <top style="thin">
        <color rgb="FFF5F5F5"/>
      </top>
      <bottom style="thin">
        <color rgb="FFF5F5F5"/>
      </bottom>
      <diagonal/>
    </border>
    <border>
      <left/>
      <right style="thin">
        <color rgb="FFD9D9D9"/>
      </right>
      <top style="thin">
        <color rgb="FFF5F5F5"/>
      </top>
      <bottom/>
      <diagonal/>
    </border>
    <border>
      <left/>
      <right style="medium">
        <color rgb="FFF9F9F9"/>
      </right>
      <top style="thin">
        <color rgb="FFF9F9F9"/>
      </top>
      <bottom/>
      <diagonal/>
    </border>
    <border>
      <left/>
      <right/>
      <top style="thin">
        <color rgb="FFF9F9F9"/>
      </top>
      <bottom style="medium">
        <color rgb="FFF9F9F9"/>
      </bottom>
      <diagonal/>
    </border>
    <border>
      <left/>
      <right style="medium">
        <color rgb="FFF9F9F9"/>
      </right>
      <top style="thin">
        <color rgb="FFF9F9F9"/>
      </top>
      <bottom style="medium">
        <color rgb="FFF9F9F9"/>
      </bottom>
      <diagonal/>
    </border>
    <border>
      <left style="medium">
        <color rgb="FFF5F5F5"/>
      </left>
      <right style="medium">
        <color rgb="FFF5F5F5"/>
      </right>
      <top/>
      <bottom style="medium">
        <color rgb="FFF5F5F5"/>
      </bottom>
      <diagonal/>
    </border>
    <border>
      <left/>
      <right style="thin">
        <color rgb="FFD9D9D9"/>
      </right>
      <top/>
      <bottom/>
      <diagonal/>
    </border>
    <border>
      <left/>
      <right style="medium">
        <color rgb="FFF9F9F9"/>
      </right>
      <top/>
      <bottom/>
      <diagonal/>
    </border>
    <border>
      <left style="medium">
        <color rgb="FFF9F9F9"/>
      </left>
      <right/>
      <top style="medium">
        <color rgb="FFF9F9F9"/>
      </top>
      <bottom style="medium">
        <color rgb="FFF9F9F9"/>
      </bottom>
      <diagonal/>
    </border>
    <border>
      <left/>
      <right/>
      <top style="medium">
        <color rgb="FFF9F9F9"/>
      </top>
      <bottom style="thin">
        <color rgb="FFF9F9F9"/>
      </bottom>
      <diagonal/>
    </border>
    <border>
      <left/>
      <right style="medium">
        <color rgb="FFF9F9F9"/>
      </right>
      <top style="medium">
        <color rgb="FFF9F9F9"/>
      </top>
      <bottom style="thin">
        <color rgb="FFF9F9F9"/>
      </bottom>
      <diagonal/>
    </border>
    <border>
      <left style="medium">
        <color rgb="FFF9F9F9"/>
      </left>
      <right style="medium">
        <color rgb="FFF9F9F9"/>
      </right>
      <top style="medium">
        <color rgb="FFF9F9F9"/>
      </top>
      <bottom style="medium">
        <color rgb="FFF9F9F9"/>
      </bottom>
      <diagonal/>
    </border>
    <border>
      <left style="medium">
        <color rgb="FFF5F5F5"/>
      </left>
      <right style="medium">
        <color rgb="FFF5F5F5"/>
      </right>
      <top style="medium">
        <color rgb="FFF5F5F5"/>
      </top>
      <bottom style="medium">
        <color rgb="FFF5F5F5"/>
      </bottom>
      <diagonal/>
    </border>
    <border>
      <left style="medium">
        <color rgb="FFF9F9F9"/>
      </left>
      <right style="thin">
        <color rgb="FFF9F9F9"/>
      </right>
      <top/>
      <bottom style="thin">
        <color rgb="FFF9F9F9"/>
      </bottom>
      <diagonal/>
    </border>
    <border>
      <left/>
      <right style="thin">
        <color rgb="FFF9F9F9"/>
      </right>
      <top/>
      <bottom style="thin">
        <color rgb="FFF9F9F9"/>
      </bottom>
      <diagonal/>
    </border>
    <border>
      <left/>
      <right style="thin">
        <color rgb="FFF9F9F9"/>
      </right>
      <top/>
      <bottom style="medium">
        <color rgb="FFF9F9F9"/>
      </bottom>
      <diagonal/>
    </border>
    <border>
      <left style="medium">
        <color rgb="FFF9F9F9"/>
      </left>
      <right style="medium">
        <color rgb="FFF9F9F9"/>
      </right>
      <top style="medium">
        <color rgb="FFF9F9F9"/>
      </top>
      <bottom/>
      <diagonal/>
    </border>
    <border>
      <left/>
      <right style="medium">
        <color rgb="FFF9F9F9"/>
      </right>
      <top/>
      <bottom style="thin">
        <color rgb="FFF9F9F9"/>
      </bottom>
      <diagonal/>
    </border>
    <border>
      <left/>
      <right/>
      <top/>
      <bottom style="thin">
        <color rgb="FFF9F9F9"/>
      </bottom>
      <diagonal/>
    </border>
    <border>
      <left style="medium">
        <color rgb="FFF8F8F8"/>
      </left>
      <right style="medium">
        <color rgb="FFF8F8F8"/>
      </right>
      <top style="medium">
        <color rgb="FFF8F8F8"/>
      </top>
      <bottom style="medium">
        <color rgb="FFF8F8F8"/>
      </bottom>
      <diagonal/>
    </border>
    <border>
      <left/>
      <right/>
      <top/>
      <bottom style="medium">
        <color rgb="FFF9F9F9"/>
      </bottom>
      <diagonal/>
    </border>
    <border>
      <left/>
      <right style="medium">
        <color rgb="FFF9F9F9"/>
      </right>
      <top style="medium">
        <color rgb="FFF9F9F9"/>
      </top>
      <bottom style="medium">
        <color rgb="FFF9F9F9"/>
      </bottom>
      <diagonal/>
    </border>
    <border>
      <left style="medium">
        <color rgb="FFF9F9F9"/>
      </left>
      <right/>
      <top/>
      <bottom/>
      <diagonal/>
    </border>
    <border>
      <left/>
      <right style="thin">
        <color rgb="FFF9F9F9"/>
      </right>
      <top/>
      <bottom/>
      <diagonal/>
    </border>
    <border>
      <left style="thin">
        <color rgb="FFF9F9F9"/>
      </left>
      <right style="thin">
        <color rgb="FFF9F9F9"/>
      </right>
      <top style="thin">
        <color rgb="FFF9F9F9"/>
      </top>
      <bottom style="thin">
        <color rgb="FFF9F9F9"/>
      </bottom>
      <diagonal/>
    </border>
    <border>
      <left/>
      <right style="thin">
        <color rgb="FFF9F9F9"/>
      </right>
      <top style="thin">
        <color rgb="FFF9F9F9"/>
      </top>
      <bottom style="thin">
        <color rgb="FFF9F9F9"/>
      </bottom>
      <diagonal/>
    </border>
    <border>
      <left/>
      <right style="medium">
        <color rgb="FFF9F9F9"/>
      </right>
      <top/>
      <bottom style="medium">
        <color rgb="FFF9F9F9"/>
      </bottom>
      <diagonal/>
    </border>
    <border>
      <left style="medium">
        <color rgb="FFF9F9F9"/>
      </left>
      <right/>
      <top/>
      <bottom style="medium">
        <color rgb="FFF9F9F9"/>
      </bottom>
      <diagonal/>
    </border>
    <border>
      <left/>
      <right style="medium">
        <color rgb="FFF8F8F8"/>
      </right>
      <top/>
      <bottom/>
      <diagonal/>
    </border>
    <border>
      <left style="medium">
        <color rgb="FFF9F9F9"/>
      </left>
      <right/>
      <top style="medium">
        <color rgb="FFF9F9F9"/>
      </top>
      <bottom style="medium">
        <color rgb="FFF9F9F9"/>
      </bottom>
      <diagonal/>
    </border>
    <border>
      <left/>
      <right/>
      <top/>
      <bottom style="medium">
        <color rgb="FFF8F8F8"/>
      </bottom>
      <diagonal/>
    </border>
    <border>
      <left/>
      <right style="medium">
        <color rgb="FFF8F8F8"/>
      </right>
      <top/>
      <bottom style="medium">
        <color rgb="FFF8F8F8"/>
      </bottom>
      <diagonal/>
    </border>
    <border>
      <left/>
      <right style="medium">
        <color rgb="FFF9F9F9"/>
      </right>
      <top style="medium">
        <color rgb="FFF9F9F9"/>
      </top>
      <bottom/>
      <diagonal/>
    </border>
    <border>
      <left style="medium">
        <color rgb="FFF9F9F9"/>
      </left>
      <right/>
      <top style="medium">
        <color rgb="FFF9F9F9"/>
      </top>
      <bottom/>
      <diagonal/>
    </border>
    <border>
      <left style="medium">
        <color rgb="FFF9F9F9"/>
      </left>
      <right style="medium">
        <color rgb="FFF9F9F9"/>
      </right>
      <top/>
      <bottom/>
      <diagonal/>
    </border>
    <border>
      <left style="thin">
        <color rgb="FFF9F9F9"/>
      </left>
      <right/>
      <top style="thin">
        <color rgb="FFF9F9F9"/>
      </top>
      <bottom/>
      <diagonal/>
    </border>
    <border>
      <left/>
      <right/>
      <top style="thin">
        <color rgb="FFF9F9F9"/>
      </top>
      <bottom/>
      <diagonal/>
    </border>
    <border>
      <left/>
      <right style="thin">
        <color rgb="FFF9F9F9"/>
      </right>
      <top style="thin">
        <color rgb="FFF9F9F9"/>
      </top>
      <bottom/>
      <diagonal/>
    </border>
    <border>
      <left style="thin">
        <color rgb="FFF9F9F9"/>
      </left>
      <right/>
      <top/>
      <bottom style="thin">
        <color rgb="FFF9F9F9"/>
      </bottom>
      <diagonal/>
    </border>
    <border>
      <left style="medium">
        <color rgb="FFF9F9F9"/>
      </left>
      <right/>
      <top style="medium">
        <color rgb="FFF9F9F9"/>
      </top>
      <bottom style="thin">
        <color rgb="FFF9F9F9"/>
      </bottom>
      <diagonal/>
    </border>
    <border>
      <left style="medium">
        <color rgb="FFF9F9F9"/>
      </left>
      <right style="medium">
        <color rgb="FFF9F9F9"/>
      </right>
      <top/>
      <bottom style="medium">
        <color rgb="FFF9F9F9"/>
      </bottom>
      <diagonal/>
    </border>
    <border>
      <left style="medium">
        <color rgb="FFF9F9F9"/>
      </left>
      <right/>
      <top style="thin">
        <color rgb="FFD9D9D9"/>
      </top>
      <bottom style="medium">
        <color rgb="FFF9F9F9"/>
      </bottom>
      <diagonal/>
    </border>
    <border>
      <left/>
      <right/>
      <top style="thin">
        <color rgb="FFD9D9D9"/>
      </top>
      <bottom style="medium">
        <color rgb="FFF9F9F9"/>
      </bottom>
      <diagonal/>
    </border>
    <border>
      <left/>
      <right style="medium">
        <color rgb="FFF9F9F9"/>
      </right>
      <top style="thin">
        <color rgb="FFD9D9D9"/>
      </top>
      <bottom style="medium">
        <color rgb="FFF9F9F9"/>
      </bottom>
      <diagonal/>
    </border>
    <border>
      <left style="thin">
        <color rgb="FFBDBDBD"/>
      </left>
      <right/>
      <top style="thin">
        <color rgb="FFBDBDBD"/>
      </top>
      <bottom style="thin">
        <color rgb="FFBDBDBD"/>
      </bottom>
      <diagonal/>
    </border>
    <border>
      <left/>
      <right/>
      <top style="thin">
        <color rgb="FFBDBDBD"/>
      </top>
      <bottom style="thin">
        <color rgb="FFBDBDBD"/>
      </bottom>
      <diagonal/>
    </border>
    <border>
      <left/>
      <right style="thin">
        <color rgb="FFBDBDBD"/>
      </right>
      <top style="thin">
        <color rgb="FFBDBDBD"/>
      </top>
      <bottom style="thin">
        <color rgb="FFBDBDBD"/>
      </bottom>
      <diagonal/>
    </border>
    <border>
      <left style="thin">
        <color rgb="FFF9F9F9"/>
      </left>
      <right/>
      <top/>
      <bottom/>
      <diagonal/>
    </border>
    <border>
      <left style="hair">
        <color rgb="FFD6D6D6"/>
      </left>
      <right/>
      <top style="hair">
        <color rgb="FFD6D6D6"/>
      </top>
      <bottom style="hair">
        <color rgb="FFD6D6D6"/>
      </bottom>
      <diagonal/>
    </border>
    <border>
      <left/>
      <right/>
      <top style="hair">
        <color rgb="FFD6D6D6"/>
      </top>
      <bottom style="hair">
        <color rgb="FFD6D6D6"/>
      </bottom>
      <diagonal/>
    </border>
    <border>
      <left/>
      <right style="hair">
        <color rgb="FFD6D6D6"/>
      </right>
      <top style="hair">
        <color rgb="FFD6D6D6"/>
      </top>
      <bottom style="hair">
        <color rgb="FFD6D6D6"/>
      </bottom>
      <diagonal/>
    </border>
    <border>
      <left style="thin">
        <color rgb="FFF9F9F9"/>
      </left>
      <right style="thin">
        <color rgb="FFF9F9F9"/>
      </right>
      <top/>
      <bottom style="thin">
        <color rgb="FFF9F9F9"/>
      </bottom>
      <diagonal/>
    </border>
    <border>
      <left/>
      <right/>
      <top style="medium">
        <color rgb="FFF9F9F9"/>
      </top>
      <bottom style="medium">
        <color rgb="FFF9F9F9"/>
      </bottom>
      <diagonal/>
    </border>
    <border>
      <left/>
      <right/>
      <top style="medium">
        <color rgb="FFF9F9F9"/>
      </top>
      <bottom/>
      <diagonal/>
    </border>
    <border>
      <left/>
      <right style="thin">
        <color rgb="FFD9D9D9"/>
      </right>
      <top/>
      <bottom style="medium">
        <color rgb="FFF5F5F5"/>
      </bottom>
      <diagonal/>
    </border>
    <border>
      <left style="dotted">
        <color rgb="FF999999"/>
      </left>
      <right style="dotted">
        <color rgb="FF999999"/>
      </right>
      <top style="dotted">
        <color rgb="FF999999"/>
      </top>
      <bottom style="dotted">
        <color rgb="FF999999"/>
      </bottom>
      <diagonal/>
    </border>
    <border>
      <left style="thin">
        <color rgb="FFB7B7B7"/>
      </left>
      <right style="thin">
        <color rgb="FFB7B7B7"/>
      </right>
      <top style="thin">
        <color rgb="FFB7B7B7"/>
      </top>
      <bottom style="thin">
        <color rgb="FFB7B7B7"/>
      </bottom>
      <diagonal/>
    </border>
    <border>
      <left style="thin">
        <color rgb="FF999999"/>
      </left>
      <right style="thin">
        <color rgb="FF999999"/>
      </right>
      <top style="thin">
        <color rgb="FF999999"/>
      </top>
      <bottom style="thin">
        <color rgb="FF999999"/>
      </bottom>
      <diagonal/>
    </border>
  </borders>
  <cellStyleXfs count="1">
    <xf numFmtId="0" fontId="0" fillId="0" borderId="0"/>
  </cellStyleXfs>
  <cellXfs count="114">
    <xf numFmtId="49" fontId="0" fillId="0" borderId="0" xfId="0" applyNumberFormat="1"/>
    <xf numFmtId="0" fontId="1" fillId="2" borderId="1" xfId="0" applyFont="1" applyFill="1" applyBorder="1" applyAlignment="1">
      <alignment horizontal="center" vertical="center"/>
    </xf>
    <xf numFmtId="0" fontId="5" fillId="4" borderId="11" xfId="0" applyFont="1" applyFill="1" applyBorder="1"/>
    <xf numFmtId="0" fontId="5" fillId="4" borderId="16" xfId="0" applyFont="1" applyFill="1" applyBorder="1"/>
    <xf numFmtId="0" fontId="6" fillId="4" borderId="16" xfId="0" applyFont="1" applyFill="1" applyBorder="1"/>
    <xf numFmtId="0" fontId="7" fillId="5" borderId="19" xfId="0" applyFont="1" applyFill="1" applyBorder="1"/>
    <xf numFmtId="0" fontId="5" fillId="5" borderId="20" xfId="0" applyFont="1" applyFill="1" applyBorder="1"/>
    <xf numFmtId="0" fontId="5" fillId="5" borderId="21" xfId="0" applyFont="1" applyFill="1" applyBorder="1"/>
    <xf numFmtId="0" fontId="5" fillId="5" borderId="22" xfId="0" applyFont="1" applyFill="1" applyBorder="1"/>
    <xf numFmtId="0" fontId="5" fillId="4" borderId="23" xfId="0" applyFont="1" applyFill="1" applyBorder="1"/>
    <xf numFmtId="49" fontId="5" fillId="4" borderId="23" xfId="0" applyNumberFormat="1" applyFont="1" applyFill="1" applyBorder="1" applyAlignment="1">
      <alignment horizontal="right"/>
    </xf>
    <xf numFmtId="0" fontId="5" fillId="5" borderId="24" xfId="0" applyFont="1" applyFill="1" applyBorder="1"/>
    <xf numFmtId="0" fontId="5" fillId="5" borderId="25" xfId="0" applyFont="1" applyFill="1" applyBorder="1"/>
    <xf numFmtId="0" fontId="5" fillId="5" borderId="26" xfId="0" applyFont="1" applyFill="1" applyBorder="1"/>
    <xf numFmtId="0" fontId="5" fillId="5" borderId="27" xfId="0" applyFont="1" applyFill="1" applyBorder="1"/>
    <xf numFmtId="49" fontId="8" fillId="4" borderId="23" xfId="0" applyNumberFormat="1" applyFont="1" applyFill="1" applyBorder="1" applyAlignment="1">
      <alignment horizontal="right" vertical="center"/>
    </xf>
    <xf numFmtId="0" fontId="5" fillId="4" borderId="23" xfId="0" applyFont="1" applyFill="1" applyBorder="1" applyAlignment="1">
      <alignment vertical="center"/>
    </xf>
    <xf numFmtId="0" fontId="5" fillId="5" borderId="28" xfId="0" applyFont="1" applyFill="1" applyBorder="1"/>
    <xf numFmtId="0" fontId="8" fillId="6" borderId="30" xfId="0" applyFont="1" applyFill="1" applyBorder="1" applyAlignment="1">
      <alignment vertical="center" wrapText="1"/>
    </xf>
    <xf numFmtId="0" fontId="5" fillId="5" borderId="25" xfId="0" applyFont="1" applyFill="1" applyBorder="1" applyAlignment="1">
      <alignment vertical="top"/>
    </xf>
    <xf numFmtId="0" fontId="5" fillId="6" borderId="30" xfId="0" applyFont="1" applyFill="1" applyBorder="1"/>
    <xf numFmtId="0" fontId="5" fillId="5" borderId="32" xfId="0" applyFont="1" applyFill="1" applyBorder="1"/>
    <xf numFmtId="49" fontId="5" fillId="4" borderId="23" xfId="0" applyNumberFormat="1" applyFont="1" applyFill="1" applyBorder="1" applyAlignment="1">
      <alignment horizontal="right" vertical="center"/>
    </xf>
    <xf numFmtId="0" fontId="5" fillId="5" borderId="35" xfId="0" applyFont="1" applyFill="1" applyBorder="1"/>
    <xf numFmtId="0" fontId="5" fillId="5" borderId="36" xfId="0" applyFont="1" applyFill="1" applyBorder="1"/>
    <xf numFmtId="0" fontId="5" fillId="5" borderId="37" xfId="0" applyFont="1" applyFill="1" applyBorder="1"/>
    <xf numFmtId="0" fontId="5" fillId="5" borderId="38" xfId="0" applyFont="1" applyFill="1" applyBorder="1"/>
    <xf numFmtId="0" fontId="5" fillId="5" borderId="40" xfId="0" applyFont="1" applyFill="1" applyBorder="1"/>
    <xf numFmtId="0" fontId="5" fillId="5" borderId="43" xfId="0" applyFont="1" applyFill="1" applyBorder="1"/>
    <xf numFmtId="0" fontId="5" fillId="5" borderId="44" xfId="0" applyFont="1" applyFill="1" applyBorder="1"/>
    <xf numFmtId="0" fontId="5" fillId="5" borderId="45" xfId="0" applyFont="1" applyFill="1" applyBorder="1"/>
    <xf numFmtId="0" fontId="8" fillId="6" borderId="35" xfId="0" applyFont="1" applyFill="1" applyBorder="1" applyAlignment="1">
      <alignment vertical="center" wrapText="1"/>
    </xf>
    <xf numFmtId="49" fontId="5" fillId="4" borderId="23" xfId="0" applyNumberFormat="1" applyFont="1" applyFill="1" applyBorder="1" applyAlignment="1">
      <alignment vertical="center"/>
    </xf>
    <xf numFmtId="0" fontId="5" fillId="5" borderId="50" xfId="0" applyFont="1" applyFill="1" applyBorder="1"/>
    <xf numFmtId="0" fontId="5" fillId="5" borderId="51" xfId="0" applyFont="1" applyFill="1" applyBorder="1"/>
    <xf numFmtId="0" fontId="7" fillId="5" borderId="22" xfId="0" applyFont="1" applyFill="1" applyBorder="1"/>
    <xf numFmtId="0" fontId="9" fillId="5" borderId="22" xfId="0" applyFont="1" applyFill="1" applyBorder="1"/>
    <xf numFmtId="0" fontId="9" fillId="5" borderId="27" xfId="0" applyFont="1" applyFill="1" applyBorder="1"/>
    <xf numFmtId="0" fontId="8" fillId="5" borderId="22" xfId="0" applyFont="1" applyFill="1" applyBorder="1" applyAlignment="1">
      <alignment vertical="center"/>
    </xf>
    <xf numFmtId="0" fontId="8" fillId="5" borderId="27" xfId="0" applyFont="1" applyFill="1" applyBorder="1" applyAlignment="1">
      <alignment vertical="center"/>
    </xf>
    <xf numFmtId="0" fontId="5" fillId="5" borderId="62" xfId="0" applyFont="1" applyFill="1" applyBorder="1"/>
    <xf numFmtId="0" fontId="14" fillId="9" borderId="0" xfId="0" applyFont="1" applyFill="1" applyProtection="1">
      <protection locked="0"/>
    </xf>
    <xf numFmtId="0" fontId="17" fillId="11" borderId="67" xfId="0" applyFont="1" applyFill="1" applyBorder="1" applyAlignment="1" applyProtection="1">
      <alignment horizontal="center" vertical="center" wrapText="1"/>
      <protection locked="0"/>
    </xf>
    <xf numFmtId="0" fontId="18" fillId="0" borderId="0" xfId="0" applyFont="1" applyProtection="1">
      <protection locked="0"/>
    </xf>
    <xf numFmtId="0" fontId="19" fillId="12" borderId="0" xfId="0" applyFont="1" applyFill="1" applyAlignment="1" applyProtection="1">
      <alignment horizontal="center" vertical="center" wrapText="1"/>
      <protection locked="0"/>
    </xf>
    <xf numFmtId="0" fontId="20" fillId="11" borderId="68" xfId="0" applyFont="1" applyFill="1" applyBorder="1" applyAlignment="1">
      <alignment horizontal="center" vertical="center"/>
    </xf>
    <xf numFmtId="0" fontId="22" fillId="14" borderId="0" xfId="0" applyFont="1" applyFill="1" applyAlignment="1" applyProtection="1">
      <alignment horizontal="center" vertical="center" wrapText="1"/>
      <protection locked="0"/>
    </xf>
    <xf numFmtId="0" fontId="24" fillId="16" borderId="0" xfId="0" applyFont="1" applyFill="1" applyAlignment="1" applyProtection="1">
      <alignment horizontal="center" vertical="center" wrapText="1"/>
      <protection locked="0"/>
    </xf>
    <xf numFmtId="0" fontId="25" fillId="17" borderId="0" xfId="0" applyFont="1" applyFill="1" applyAlignment="1" applyProtection="1">
      <alignment horizontal="center" vertical="center" wrapText="1"/>
      <protection locked="0"/>
    </xf>
    <xf numFmtId="0" fontId="26" fillId="10" borderId="68" xfId="0" applyFont="1" applyFill="1" applyBorder="1" applyAlignment="1">
      <alignment horizontal="center" vertical="center"/>
    </xf>
    <xf numFmtId="0" fontId="27" fillId="0" borderId="68" xfId="0" applyFont="1" applyBorder="1" applyAlignment="1" applyProtection="1">
      <alignment horizontal="left" vertical="center" wrapText="1"/>
      <protection locked="0"/>
    </xf>
    <xf numFmtId="0" fontId="28" fillId="0" borderId="68" xfId="0" applyFont="1" applyBorder="1" applyAlignment="1" applyProtection="1">
      <alignment horizontal="left" vertical="center"/>
      <protection locked="0"/>
    </xf>
    <xf numFmtId="0" fontId="29" fillId="10" borderId="68" xfId="0" applyFont="1" applyFill="1" applyBorder="1" applyAlignment="1">
      <alignment horizontal="justify" vertical="center" wrapText="1"/>
    </xf>
    <xf numFmtId="0" fontId="30" fillId="0" borderId="68" xfId="0" applyFont="1" applyBorder="1" applyAlignment="1" applyProtection="1">
      <alignment horizontal="center" vertical="center"/>
      <protection locked="0"/>
    </xf>
    <xf numFmtId="0" fontId="11" fillId="5" borderId="40" xfId="0" applyFont="1" applyFill="1" applyBorder="1" applyAlignment="1">
      <alignment horizontal="left" vertical="center"/>
    </xf>
    <xf numFmtId="0" fontId="3" fillId="0" borderId="63" xfId="0" applyFont="1" applyBorder="1"/>
    <xf numFmtId="0" fontId="3" fillId="0" borderId="32" xfId="0" applyFont="1" applyBorder="1"/>
    <xf numFmtId="0" fontId="15" fillId="9" borderId="0" xfId="0" applyFont="1" applyFill="1" applyAlignment="1" applyProtection="1">
      <alignment vertical="center" wrapText="1"/>
      <protection locked="0"/>
    </xf>
    <xf numFmtId="0" fontId="3" fillId="0" borderId="64" xfId="0" applyFont="1" applyBorder="1"/>
    <xf numFmtId="0" fontId="3" fillId="0" borderId="43" xfId="0" applyFont="1" applyBorder="1"/>
    <xf numFmtId="0" fontId="3" fillId="0" borderId="38" xfId="0" applyFont="1" applyBorder="1"/>
    <xf numFmtId="0" fontId="3" fillId="0" borderId="31" xfId="0" applyFont="1" applyBorder="1"/>
    <xf numFmtId="0" fontId="3" fillId="0" borderId="37" xfId="0" applyFont="1" applyBorder="1"/>
    <xf numFmtId="0" fontId="2" fillId="2" borderId="2" xfId="0" applyFont="1" applyFill="1" applyBorder="1" applyAlignment="1">
      <alignment horizontal="left" vertical="center"/>
    </xf>
    <xf numFmtId="0" fontId="3" fillId="0" borderId="3" xfId="0" applyFont="1" applyBorder="1"/>
    <xf numFmtId="0" fontId="3" fillId="0" borderId="4" xfId="0" applyFont="1" applyBorder="1"/>
    <xf numFmtId="0" fontId="4" fillId="2" borderId="0" xfId="0" applyFont="1" applyFill="1" applyAlignment="1">
      <alignment horizontal="left"/>
    </xf>
    <xf numFmtId="49" fontId="0" fillId="0" borderId="0" xfId="0" applyNumberFormat="1"/>
    <xf numFmtId="0" fontId="1" fillId="2" borderId="5" xfId="0" applyFont="1" applyFill="1" applyBorder="1" applyAlignment="1">
      <alignment horizontal="center" vertical="center"/>
    </xf>
    <xf numFmtId="0" fontId="3" fillId="0" borderId="6" xfId="0" applyFont="1" applyBorder="1"/>
    <xf numFmtId="0" fontId="3" fillId="0" borderId="7" xfId="0" applyFont="1" applyBorder="1"/>
    <xf numFmtId="0" fontId="1" fillId="3" borderId="8" xfId="0" applyFont="1" applyFill="1" applyBorder="1" applyAlignment="1">
      <alignment horizontal="center" vertical="center"/>
    </xf>
    <xf numFmtId="0" fontId="3" fillId="0" borderId="9" xfId="0" applyFont="1" applyBorder="1"/>
    <xf numFmtId="0" fontId="3" fillId="0" borderId="10" xfId="0" applyFont="1" applyBorder="1"/>
    <xf numFmtId="0" fontId="5" fillId="4" borderId="12" xfId="0" applyFont="1" applyFill="1" applyBorder="1"/>
    <xf numFmtId="0" fontId="3" fillId="0" borderId="17" xfId="0" applyFont="1" applyBorder="1"/>
    <xf numFmtId="0" fontId="3" fillId="0" borderId="65" xfId="0" applyFont="1" applyBorder="1"/>
    <xf numFmtId="0" fontId="5" fillId="5" borderId="13" xfId="0" applyFont="1" applyFill="1" applyBorder="1"/>
    <xf numFmtId="0" fontId="3" fillId="0" borderId="18" xfId="0" applyFont="1" applyBorder="1"/>
    <xf numFmtId="0" fontId="5" fillId="5" borderId="14" xfId="0" applyFont="1" applyFill="1" applyBorder="1"/>
    <xf numFmtId="0" fontId="3" fillId="0" borderId="14" xfId="0" applyFont="1" applyBorder="1"/>
    <xf numFmtId="0" fontId="3" fillId="0" borderId="15" xfId="0" applyFont="1" applyBorder="1"/>
    <xf numFmtId="0" fontId="8" fillId="5" borderId="29" xfId="0" applyFont="1" applyFill="1" applyBorder="1"/>
    <xf numFmtId="0" fontId="3" fillId="0" borderId="29" xfId="0" applyFont="1" applyBorder="1"/>
    <xf numFmtId="0" fontId="3" fillId="0" borderId="28" xfId="0" applyFont="1" applyBorder="1"/>
    <xf numFmtId="0" fontId="12" fillId="9" borderId="0" xfId="0" applyFont="1" applyFill="1" applyProtection="1">
      <protection locked="0"/>
    </xf>
    <xf numFmtId="0" fontId="3" fillId="0" borderId="26" xfId="0" applyFont="1" applyBorder="1"/>
    <xf numFmtId="0" fontId="13" fillId="9" borderId="0" xfId="0" applyFont="1" applyFill="1" applyAlignment="1" applyProtection="1">
      <alignment horizontal="left" vertical="center"/>
      <protection locked="0"/>
    </xf>
    <xf numFmtId="0" fontId="5" fillId="5" borderId="0" xfId="0" applyFont="1" applyFill="1"/>
    <xf numFmtId="0" fontId="7" fillId="5" borderId="33" xfId="0" applyFont="1" applyFill="1" applyBorder="1"/>
    <xf numFmtId="0" fontId="3" fillId="0" borderId="34" xfId="0" applyFont="1" applyBorder="1"/>
    <xf numFmtId="0" fontId="8" fillId="6" borderId="0" xfId="0" applyFont="1" applyFill="1" applyAlignment="1">
      <alignment vertical="center" wrapText="1"/>
    </xf>
    <xf numFmtId="0" fontId="3" fillId="0" borderId="39" xfId="0" applyFont="1" applyBorder="1"/>
    <xf numFmtId="0" fontId="3" fillId="0" borderId="41" xfId="0" applyFont="1" applyBorder="1"/>
    <xf numFmtId="0" fontId="3" fillId="0" borderId="42" xfId="0" applyFont="1" applyBorder="1"/>
    <xf numFmtId="0" fontId="8" fillId="6" borderId="46" xfId="0" applyFont="1" applyFill="1" applyBorder="1" applyAlignment="1">
      <alignment vertical="center" wrapText="1"/>
    </xf>
    <xf numFmtId="0" fontId="3" fillId="0" borderId="47" xfId="0" applyFont="1" applyBorder="1"/>
    <xf numFmtId="0" fontId="3" fillId="0" borderId="48" xfId="0" applyFont="1" applyBorder="1"/>
    <xf numFmtId="0" fontId="3" fillId="0" borderId="49" xfId="0" applyFont="1" applyBorder="1"/>
    <xf numFmtId="0" fontId="3" fillId="0" borderId="25" xfId="0" applyFont="1" applyBorder="1"/>
    <xf numFmtId="0" fontId="8" fillId="5" borderId="46" xfId="0" applyFont="1" applyFill="1" applyBorder="1" applyAlignment="1">
      <alignment vertical="center" wrapText="1"/>
    </xf>
    <xf numFmtId="0" fontId="5" fillId="5" borderId="52" xfId="0" applyFont="1" applyFill="1" applyBorder="1"/>
    <xf numFmtId="0" fontId="3" fillId="0" borderId="53" xfId="0" applyFont="1" applyBorder="1"/>
    <xf numFmtId="0" fontId="3" fillId="0" borderId="54" xfId="0" applyFont="1" applyBorder="1"/>
    <xf numFmtId="0" fontId="5" fillId="7" borderId="55" xfId="0" applyFont="1" applyFill="1" applyBorder="1"/>
    <xf numFmtId="0" fontId="3" fillId="0" borderId="56" xfId="0" applyFont="1" applyBorder="1"/>
    <xf numFmtId="0" fontId="3" fillId="0" borderId="57" xfId="0" applyFont="1" applyBorder="1"/>
    <xf numFmtId="0" fontId="5" fillId="5" borderId="58" xfId="0" applyFont="1" applyFill="1" applyBorder="1"/>
    <xf numFmtId="0" fontId="16" fillId="10" borderId="66" xfId="0" applyFont="1" applyFill="1" applyBorder="1" applyAlignment="1">
      <alignment horizontal="center" vertical="center"/>
    </xf>
    <xf numFmtId="0" fontId="3" fillId="0" borderId="60" xfId="0" applyFont="1" applyBorder="1"/>
    <xf numFmtId="0" fontId="3" fillId="0" borderId="61" xfId="0" applyFont="1" applyBorder="1"/>
    <xf numFmtId="0" fontId="10" fillId="8" borderId="59" xfId="0" applyFont="1" applyFill="1" applyBorder="1" applyAlignment="1">
      <alignment horizontal="center" vertical="center"/>
    </xf>
    <xf numFmtId="0" fontId="21" fillId="13" borderId="0" xfId="0" applyFont="1" applyFill="1" applyAlignment="1" applyProtection="1">
      <alignment horizontal="center" vertical="center" wrapText="1"/>
      <protection locked="0"/>
    </xf>
    <xf numFmtId="0" fontId="23" fillId="15" borderId="0" xfId="0" applyFont="1" applyFill="1" applyAlignment="1" applyProtection="1">
      <alignment horizontal="center" vertical="center" wrapText="1"/>
      <protection locked="0"/>
    </xf>
  </cellXfs>
  <cellStyles count="1">
    <cellStyle name="Normal" xfId="0" builtinId="0"/>
  </cellStyles>
  <dxfs count="2">
    <dxf>
      <fill>
        <patternFill patternType="solid">
          <fgColor rgb="FFB7E1CD"/>
          <bgColor rgb="FFB7E1CD"/>
        </patternFill>
      </fill>
    </dxf>
    <dxf>
      <fill>
        <patternFill patternType="solid">
          <fgColor rgb="FFB7E1CD"/>
          <bgColor rgb="FFB7E1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oneCellAnchor>
    <xdr:from>
      <xdr:col>7</xdr:col>
      <xdr:colOff>85725</xdr:colOff>
      <xdr:row>17</xdr:row>
      <xdr:rowOff>85725</xdr:rowOff>
    </xdr:from>
    <xdr:ext cx="1143000" cy="333375"/>
    <xdr:pic>
      <xdr:nvPicPr>
        <xdr:cNvPr id="2" name="image2.png" title="Imagen">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7</xdr:col>
      <xdr:colOff>104775</xdr:colOff>
      <xdr:row>20</xdr:row>
      <xdr:rowOff>76200</xdr:rowOff>
    </xdr:from>
    <xdr:ext cx="1152525" cy="342900"/>
    <xdr:pic>
      <xdr:nvPicPr>
        <xdr:cNvPr id="3" name="image3.png" title="Imagen">
          <a:extLst>
            <a:ext uri="{FF2B5EF4-FFF2-40B4-BE49-F238E27FC236}">
              <a16:creationId xmlns:a16="http://schemas.microsoft.com/office/drawing/2014/main" id="{00000000-0008-0000-00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oneCellAnchor>
    <xdr:from>
      <xdr:col>6</xdr:col>
      <xdr:colOff>209550</xdr:colOff>
      <xdr:row>8</xdr:row>
      <xdr:rowOff>104775</xdr:rowOff>
    </xdr:from>
    <xdr:ext cx="495300" cy="495300"/>
    <xdr:pic>
      <xdr:nvPicPr>
        <xdr:cNvPr id="4" name="image4.png" title="Imagen">
          <a:extLst>
            <a:ext uri="{FF2B5EF4-FFF2-40B4-BE49-F238E27FC236}">
              <a16:creationId xmlns:a16="http://schemas.microsoft.com/office/drawing/2014/main" id="{00000000-0008-0000-0000-000004000000}"/>
            </a:ext>
          </a:extLst>
        </xdr:cNvPr>
        <xdr:cNvPicPr preferRelativeResize="0"/>
      </xdr:nvPicPr>
      <xdr:blipFill>
        <a:blip xmlns:r="http://schemas.openxmlformats.org/officeDocument/2006/relationships" r:embed="rId3" cstate="print"/>
        <a:stretch>
          <a:fillRect/>
        </a:stretch>
      </xdr:blipFill>
      <xdr:spPr>
        <a:prstGeom prst="rect">
          <a:avLst/>
        </a:prstGeom>
        <a:noFill/>
      </xdr:spPr>
    </xdr:pic>
    <xdr:clientData fLocksWithSheet="0"/>
  </xdr:oneCellAnchor>
  <xdr:oneCellAnchor>
    <xdr:from>
      <xdr:col>7</xdr:col>
      <xdr:colOff>85725</xdr:colOff>
      <xdr:row>14</xdr:row>
      <xdr:rowOff>104775</xdr:rowOff>
    </xdr:from>
    <xdr:ext cx="1152525" cy="333375"/>
    <xdr:pic>
      <xdr:nvPicPr>
        <xdr:cNvPr id="5" name="image5.png" title="Imagen">
          <a:extLst>
            <a:ext uri="{FF2B5EF4-FFF2-40B4-BE49-F238E27FC236}">
              <a16:creationId xmlns:a16="http://schemas.microsoft.com/office/drawing/2014/main" id="{00000000-0008-0000-0000-000005000000}"/>
            </a:ext>
          </a:extLst>
        </xdr:cNvPr>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oneCellAnchor>
    <xdr:from>
      <xdr:col>5</xdr:col>
      <xdr:colOff>457200</xdr:colOff>
      <xdr:row>35</xdr:row>
      <xdr:rowOff>66675</xdr:rowOff>
    </xdr:from>
    <xdr:ext cx="1019175" cy="390525"/>
    <xdr:pic>
      <xdr:nvPicPr>
        <xdr:cNvPr id="6" name="image6.png" title="Imagen">
          <a:extLst>
            <a:ext uri="{FF2B5EF4-FFF2-40B4-BE49-F238E27FC236}">
              <a16:creationId xmlns:a16="http://schemas.microsoft.com/office/drawing/2014/main" id="{00000000-0008-0000-0000-000006000000}"/>
            </a:ext>
          </a:extLst>
        </xdr:cNvPr>
        <xdr:cNvPicPr preferRelativeResize="0"/>
      </xdr:nvPicPr>
      <xdr:blipFill>
        <a:blip xmlns:r="http://schemas.openxmlformats.org/officeDocument/2006/relationships" r:embed="rId5" cstate="print"/>
        <a:stretch>
          <a:fillRect/>
        </a:stretch>
      </xdr:blipFill>
      <xdr:spPr>
        <a:prstGeom prst="rect">
          <a:avLst/>
        </a:prstGeom>
        <a:noFill/>
      </xdr:spPr>
    </xdr:pic>
    <xdr:clientData fLocksWithSheet="0"/>
  </xdr:oneCellAnchor>
  <xdr:oneCellAnchor>
    <xdr:from>
      <xdr:col>0</xdr:col>
      <xdr:colOff>0</xdr:colOff>
      <xdr:row>1</xdr:row>
      <xdr:rowOff>0</xdr:rowOff>
    </xdr:from>
    <xdr:ext cx="390525" cy="276225"/>
    <xdr:pic>
      <xdr:nvPicPr>
        <xdr:cNvPr id="7" name="image1.png">
          <a:extLst>
            <a:ext uri="{FF2B5EF4-FFF2-40B4-BE49-F238E27FC236}">
              <a16:creationId xmlns:a16="http://schemas.microsoft.com/office/drawing/2014/main" id="{00000000-0008-0000-0000-000007000000}"/>
            </a:ext>
          </a:extLst>
        </xdr:cNvPr>
        <xdr:cNvPicPr preferRelativeResize="0"/>
      </xdr:nvPicPr>
      <xdr:blipFill>
        <a:blip xmlns:r="http://schemas.openxmlformats.org/officeDocument/2006/relationships" r:embed="rId6" cstate="print"/>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www.mercadolibre.cl/publicaciones/edicion-en-excel/upload"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155CC"/>
    <outlinePr summaryBelow="0" summaryRight="0"/>
  </sheetPr>
  <dimension ref="A1:O1000"/>
  <sheetViews>
    <sheetView topLeftCell="A13" workbookViewId="0"/>
  </sheetViews>
  <sheetFormatPr baseColWidth="10" defaultColWidth="12.6640625" defaultRowHeight="15" customHeight="1"/>
  <cols>
    <col min="1" max="1" width="12.109375" customWidth="1"/>
    <col min="2" max="2" width="6.21875" customWidth="1"/>
    <col min="3" max="3" width="1.21875" customWidth="1"/>
    <col min="4" max="4" width="32" customWidth="1"/>
    <col min="5" max="7" width="6.109375" customWidth="1"/>
    <col min="8" max="10" width="7.6640625" customWidth="1"/>
    <col min="11" max="11" width="1.88671875" customWidth="1"/>
    <col min="12" max="14" width="14.33203125" customWidth="1"/>
    <col min="15" max="15" width="12.109375" customWidth="1"/>
    <col min="16" max="26" width="14.33203125" customWidth="1"/>
  </cols>
  <sheetData>
    <row r="1" spans="1:15" ht="24" customHeight="1">
      <c r="A1" s="1"/>
      <c r="B1" s="1"/>
      <c r="C1" s="1"/>
      <c r="D1" s="1"/>
      <c r="E1" s="1"/>
      <c r="F1" s="1"/>
      <c r="G1" s="1"/>
      <c r="H1" s="1"/>
      <c r="I1" s="1"/>
      <c r="J1" s="1"/>
      <c r="K1" s="1"/>
      <c r="L1" s="1"/>
      <c r="M1" s="1"/>
      <c r="N1" s="1"/>
      <c r="O1" s="1"/>
    </row>
    <row r="2" spans="1:15" ht="21.75" customHeight="1">
      <c r="A2" s="1"/>
      <c r="B2" s="63" t="s">
        <v>0</v>
      </c>
      <c r="C2" s="64"/>
      <c r="D2" s="64"/>
      <c r="E2" s="64"/>
      <c r="F2" s="64"/>
      <c r="G2" s="64"/>
      <c r="H2" s="64"/>
      <c r="I2" s="64"/>
      <c r="J2" s="64"/>
      <c r="K2" s="64"/>
      <c r="L2" s="64"/>
      <c r="M2" s="64"/>
      <c r="N2" s="65"/>
      <c r="O2" s="1"/>
    </row>
    <row r="3" spans="1:15" ht="18.75" customHeight="1">
      <c r="A3" s="1"/>
      <c r="B3" s="66" t="s">
        <v>1</v>
      </c>
      <c r="C3" s="67"/>
      <c r="D3" s="67"/>
      <c r="E3" s="67"/>
      <c r="F3" s="67"/>
      <c r="G3" s="67"/>
      <c r="H3" s="67"/>
      <c r="I3" s="67"/>
      <c r="J3" s="67"/>
      <c r="K3" s="67"/>
      <c r="L3" s="67"/>
      <c r="M3" s="67"/>
      <c r="N3" s="67"/>
      <c r="O3" s="1"/>
    </row>
    <row r="4" spans="1:15" ht="30" customHeight="1">
      <c r="A4" s="68"/>
      <c r="B4" s="69"/>
      <c r="C4" s="69"/>
      <c r="D4" s="69"/>
      <c r="E4" s="69"/>
      <c r="F4" s="69"/>
      <c r="G4" s="69"/>
      <c r="H4" s="69"/>
      <c r="I4" s="69"/>
      <c r="J4" s="69"/>
      <c r="K4" s="69"/>
      <c r="L4" s="69"/>
      <c r="M4" s="69"/>
      <c r="N4" s="69"/>
      <c r="O4" s="70"/>
    </row>
    <row r="5" spans="1:15" ht="3" customHeight="1">
      <c r="A5" s="71"/>
      <c r="B5" s="72"/>
      <c r="C5" s="72"/>
      <c r="D5" s="72"/>
      <c r="E5" s="72"/>
      <c r="F5" s="72"/>
      <c r="G5" s="72"/>
      <c r="H5" s="72"/>
      <c r="I5" s="72"/>
      <c r="J5" s="72"/>
      <c r="K5" s="72"/>
      <c r="L5" s="72"/>
      <c r="M5" s="72"/>
      <c r="N5" s="72"/>
      <c r="O5" s="73"/>
    </row>
    <row r="6" spans="1:15" ht="24" customHeight="1">
      <c r="A6" s="2"/>
      <c r="B6" s="2"/>
      <c r="C6" s="2"/>
      <c r="D6" s="2"/>
      <c r="E6" s="74"/>
      <c r="F6" s="77"/>
      <c r="G6" s="79"/>
      <c r="H6" s="80"/>
      <c r="I6" s="80"/>
      <c r="J6" s="80"/>
      <c r="K6" s="80"/>
      <c r="L6" s="80"/>
      <c r="M6" s="80"/>
      <c r="N6" s="80"/>
      <c r="O6" s="81"/>
    </row>
    <row r="7" spans="1:15" ht="18.75" customHeight="1">
      <c r="A7" s="3"/>
      <c r="B7" s="4" t="s">
        <v>2</v>
      </c>
      <c r="C7" s="3"/>
      <c r="D7" s="3"/>
      <c r="E7" s="75"/>
      <c r="F7" s="78"/>
      <c r="G7" s="5" t="s">
        <v>3</v>
      </c>
      <c r="H7" s="6"/>
      <c r="I7" s="7"/>
      <c r="J7" s="7"/>
      <c r="K7" s="7"/>
      <c r="L7" s="7"/>
      <c r="M7" s="7"/>
      <c r="N7" s="7"/>
      <c r="O7" s="8"/>
    </row>
    <row r="8" spans="1:15" ht="18.75" customHeight="1">
      <c r="A8" s="9"/>
      <c r="B8" s="10"/>
      <c r="C8" s="9"/>
      <c r="D8" s="9"/>
      <c r="E8" s="75"/>
      <c r="F8" s="78"/>
      <c r="G8" s="11"/>
      <c r="H8" s="12"/>
      <c r="I8" s="13"/>
      <c r="J8" s="13"/>
      <c r="K8" s="13"/>
      <c r="L8" s="13"/>
      <c r="M8" s="13"/>
      <c r="N8" s="13"/>
      <c r="O8" s="14"/>
    </row>
    <row r="9" spans="1:15" ht="18.75" customHeight="1">
      <c r="A9" s="9"/>
      <c r="B9" s="15"/>
      <c r="C9" s="16"/>
      <c r="D9" s="16"/>
      <c r="E9" s="75"/>
      <c r="F9" s="78"/>
      <c r="G9" s="11"/>
      <c r="H9" s="17"/>
      <c r="I9" s="82" t="s">
        <v>4</v>
      </c>
      <c r="J9" s="83"/>
      <c r="K9" s="83"/>
      <c r="L9" s="83"/>
      <c r="M9" s="83"/>
      <c r="N9" s="84"/>
      <c r="O9" s="18"/>
    </row>
    <row r="10" spans="1:15" ht="18.75" customHeight="1">
      <c r="A10" s="9"/>
      <c r="B10" s="15"/>
      <c r="C10" s="16"/>
      <c r="D10" s="16"/>
      <c r="E10" s="75"/>
      <c r="F10" s="78"/>
      <c r="G10" s="11"/>
      <c r="H10" s="19"/>
      <c r="I10" s="85" t="s">
        <v>13</v>
      </c>
      <c r="J10" s="61"/>
      <c r="K10" s="61"/>
      <c r="L10" s="61"/>
      <c r="M10" s="61"/>
      <c r="N10" s="86"/>
      <c r="O10" s="18"/>
    </row>
    <row r="11" spans="1:15" ht="18.75" customHeight="1">
      <c r="A11" s="9"/>
      <c r="B11" s="15"/>
      <c r="C11" s="16"/>
      <c r="D11" s="16"/>
      <c r="E11" s="75"/>
      <c r="F11" s="78"/>
      <c r="G11" s="11"/>
      <c r="H11" s="17"/>
      <c r="I11" s="87" t="s">
        <v>14</v>
      </c>
      <c r="J11" s="83"/>
      <c r="K11" s="83"/>
      <c r="L11" s="83"/>
      <c r="M11" s="83"/>
      <c r="N11" s="84"/>
      <c r="O11" s="20"/>
    </row>
    <row r="12" spans="1:15" ht="19.5" customHeight="1">
      <c r="A12" s="9"/>
      <c r="B12" s="15"/>
      <c r="C12" s="16"/>
      <c r="D12" s="16"/>
      <c r="E12" s="75"/>
      <c r="F12" s="78"/>
      <c r="G12" s="88"/>
      <c r="H12" s="67"/>
      <c r="I12" s="67"/>
      <c r="J12" s="67"/>
      <c r="K12" s="67"/>
      <c r="L12" s="67"/>
      <c r="M12" s="67"/>
      <c r="N12" s="78"/>
      <c r="O12" s="21"/>
    </row>
    <row r="13" spans="1:15" ht="39" customHeight="1">
      <c r="A13" s="9"/>
      <c r="B13" s="15"/>
      <c r="C13" s="16"/>
      <c r="D13" s="16"/>
      <c r="E13" s="75"/>
      <c r="F13" s="78"/>
      <c r="G13" s="89" t="s">
        <v>5</v>
      </c>
      <c r="H13" s="67"/>
      <c r="I13" s="67"/>
      <c r="J13" s="67"/>
      <c r="K13" s="67"/>
      <c r="L13" s="67"/>
      <c r="M13" s="67"/>
      <c r="N13" s="90"/>
      <c r="O13" s="14"/>
    </row>
    <row r="14" spans="1:15" ht="18.75" customHeight="1">
      <c r="A14" s="9"/>
      <c r="B14" s="22"/>
      <c r="C14" s="16"/>
      <c r="D14" s="16"/>
      <c r="E14" s="75"/>
      <c r="F14" s="78"/>
      <c r="G14" s="23"/>
      <c r="H14" s="23"/>
      <c r="I14" s="23"/>
      <c r="J14" s="23"/>
      <c r="K14" s="23"/>
      <c r="L14" s="23"/>
      <c r="M14" s="23"/>
      <c r="N14" s="23"/>
      <c r="O14" s="24"/>
    </row>
    <row r="15" spans="1:15" ht="18.75" customHeight="1">
      <c r="A15" s="9"/>
      <c r="B15" s="22"/>
      <c r="C15" s="16"/>
      <c r="D15" s="16"/>
      <c r="E15" s="75"/>
      <c r="F15" s="78"/>
      <c r="G15" s="25"/>
      <c r="H15" s="26"/>
      <c r="I15" s="23"/>
      <c r="J15" s="23"/>
      <c r="K15" s="23"/>
      <c r="L15" s="91" t="s">
        <v>6</v>
      </c>
      <c r="M15" s="67"/>
      <c r="N15" s="92"/>
      <c r="O15" s="23"/>
    </row>
    <row r="16" spans="1:15" ht="18.75" customHeight="1">
      <c r="A16" s="9"/>
      <c r="B16" s="22"/>
      <c r="C16" s="16"/>
      <c r="D16" s="16"/>
      <c r="E16" s="75"/>
      <c r="F16" s="78"/>
      <c r="G16" s="21"/>
      <c r="H16" s="27"/>
      <c r="I16" s="23"/>
      <c r="J16" s="23"/>
      <c r="K16" s="23"/>
      <c r="L16" s="93"/>
      <c r="M16" s="93"/>
      <c r="N16" s="94"/>
      <c r="O16" s="24"/>
    </row>
    <row r="17" spans="1:15" ht="18.75" customHeight="1">
      <c r="A17" s="9"/>
      <c r="B17" s="22"/>
      <c r="C17" s="16"/>
      <c r="D17" s="16"/>
      <c r="E17" s="75"/>
      <c r="F17" s="78"/>
      <c r="G17" s="28"/>
      <c r="H17" s="29"/>
      <c r="I17" s="23"/>
      <c r="J17" s="23"/>
      <c r="K17" s="23"/>
      <c r="L17" s="30"/>
      <c r="M17" s="30"/>
      <c r="N17" s="30"/>
      <c r="O17" s="23"/>
    </row>
    <row r="18" spans="1:15" ht="18.75" customHeight="1">
      <c r="A18" s="9"/>
      <c r="B18" s="22"/>
      <c r="C18" s="16"/>
      <c r="D18" s="16"/>
      <c r="E18" s="75"/>
      <c r="F18" s="78"/>
      <c r="G18" s="28"/>
      <c r="H18" s="29"/>
      <c r="I18" s="23"/>
      <c r="J18" s="23"/>
      <c r="K18" s="23"/>
      <c r="L18" s="95" t="s">
        <v>7</v>
      </c>
      <c r="M18" s="96"/>
      <c r="N18" s="97"/>
      <c r="O18" s="23"/>
    </row>
    <row r="19" spans="1:15" ht="18.75" customHeight="1">
      <c r="A19" s="9"/>
      <c r="B19" s="22"/>
      <c r="C19" s="16"/>
      <c r="D19" s="16"/>
      <c r="E19" s="75"/>
      <c r="F19" s="78"/>
      <c r="G19" s="28"/>
      <c r="H19" s="29"/>
      <c r="I19" s="23"/>
      <c r="J19" s="23"/>
      <c r="K19" s="23"/>
      <c r="L19" s="98"/>
      <c r="M19" s="83"/>
      <c r="N19" s="99"/>
      <c r="O19" s="23"/>
    </row>
    <row r="20" spans="1:15" ht="18.75" customHeight="1">
      <c r="A20" s="9"/>
      <c r="B20" s="22"/>
      <c r="C20" s="16"/>
      <c r="D20" s="16"/>
      <c r="E20" s="75"/>
      <c r="F20" s="78"/>
      <c r="G20" s="28"/>
      <c r="H20" s="29"/>
      <c r="I20" s="23"/>
      <c r="J20" s="23"/>
      <c r="K20" s="23"/>
      <c r="L20" s="31"/>
      <c r="M20" s="31"/>
      <c r="N20" s="31"/>
      <c r="O20" s="23"/>
    </row>
    <row r="21" spans="1:15" ht="18.75" customHeight="1">
      <c r="A21" s="9"/>
      <c r="B21" s="32"/>
      <c r="C21" s="16"/>
      <c r="D21" s="16"/>
      <c r="E21" s="75"/>
      <c r="F21" s="78"/>
      <c r="G21" s="28"/>
      <c r="H21" s="29"/>
      <c r="I21" s="23"/>
      <c r="J21" s="23"/>
      <c r="K21" s="23"/>
      <c r="L21" s="100" t="s">
        <v>8</v>
      </c>
      <c r="M21" s="96"/>
      <c r="N21" s="97"/>
      <c r="O21" s="23"/>
    </row>
    <row r="22" spans="1:15" ht="18.75" customHeight="1">
      <c r="A22" s="9"/>
      <c r="B22" s="32"/>
      <c r="C22" s="16"/>
      <c r="D22" s="16"/>
      <c r="E22" s="75"/>
      <c r="F22" s="78"/>
      <c r="G22" s="7"/>
      <c r="H22" s="33"/>
      <c r="I22" s="23"/>
      <c r="J22" s="23"/>
      <c r="K22" s="23"/>
      <c r="L22" s="98"/>
      <c r="M22" s="83"/>
      <c r="N22" s="99"/>
      <c r="O22" s="34"/>
    </row>
    <row r="23" spans="1:15" ht="30" customHeight="1">
      <c r="A23" s="9"/>
      <c r="B23" s="32"/>
      <c r="C23" s="16"/>
      <c r="D23" s="16"/>
      <c r="E23" s="75"/>
      <c r="F23" s="78"/>
      <c r="G23" s="88"/>
      <c r="H23" s="67"/>
      <c r="I23" s="67"/>
      <c r="J23" s="67"/>
      <c r="K23" s="67"/>
      <c r="L23" s="67"/>
      <c r="M23" s="67"/>
      <c r="N23" s="78"/>
      <c r="O23" s="8"/>
    </row>
    <row r="24" spans="1:15" ht="19.5" customHeight="1">
      <c r="A24" s="9"/>
      <c r="B24" s="32"/>
      <c r="C24" s="16"/>
      <c r="D24" s="16"/>
      <c r="E24" s="75"/>
      <c r="F24" s="78"/>
      <c r="G24" s="101"/>
      <c r="H24" s="102"/>
      <c r="I24" s="102"/>
      <c r="J24" s="102"/>
      <c r="K24" s="102"/>
      <c r="L24" s="102"/>
      <c r="M24" s="102"/>
      <c r="N24" s="103"/>
      <c r="O24" s="8"/>
    </row>
    <row r="25" spans="1:15" ht="18.75" customHeight="1">
      <c r="A25" s="9"/>
      <c r="B25" s="32"/>
      <c r="C25" s="16"/>
      <c r="D25" s="16"/>
      <c r="E25" s="75"/>
      <c r="F25" s="78"/>
      <c r="G25" s="35" t="s">
        <v>9</v>
      </c>
      <c r="H25" s="36"/>
      <c r="I25" s="36"/>
      <c r="J25" s="36"/>
      <c r="K25" s="8"/>
      <c r="L25" s="8"/>
      <c r="M25" s="8"/>
      <c r="N25" s="8"/>
      <c r="O25" s="8"/>
    </row>
    <row r="26" spans="1:15" ht="27.75" customHeight="1">
      <c r="A26" s="9"/>
      <c r="B26" s="32"/>
      <c r="C26" s="16"/>
      <c r="D26" s="16"/>
      <c r="E26" s="75"/>
      <c r="F26" s="78"/>
      <c r="G26" s="35"/>
      <c r="H26" s="37"/>
      <c r="I26" s="37"/>
      <c r="J26" s="37"/>
      <c r="K26" s="8"/>
      <c r="L26" s="8"/>
      <c r="M26" s="8"/>
      <c r="N26" s="8"/>
      <c r="O26" s="8"/>
    </row>
    <row r="27" spans="1:15" ht="18.75" customHeight="1">
      <c r="A27" s="9"/>
      <c r="B27" s="32"/>
      <c r="C27" s="16"/>
      <c r="D27" s="16"/>
      <c r="E27" s="75"/>
      <c r="F27" s="78"/>
      <c r="G27" s="27"/>
      <c r="H27" s="104"/>
      <c r="I27" s="105"/>
      <c r="J27" s="106"/>
      <c r="K27" s="21"/>
      <c r="L27" s="38" t="s">
        <v>10</v>
      </c>
      <c r="M27" s="8"/>
      <c r="N27" s="8"/>
      <c r="O27" s="8"/>
    </row>
    <row r="28" spans="1:15" ht="18.75" customHeight="1">
      <c r="A28" s="9"/>
      <c r="B28" s="16"/>
      <c r="C28" s="16"/>
      <c r="D28" s="16"/>
      <c r="E28" s="75"/>
      <c r="F28" s="78"/>
      <c r="G28" s="27"/>
      <c r="H28" s="107"/>
      <c r="I28" s="67"/>
      <c r="J28" s="90"/>
      <c r="K28" s="21"/>
      <c r="L28" s="8"/>
      <c r="M28" s="8"/>
      <c r="N28" s="8"/>
      <c r="O28" s="21"/>
    </row>
    <row r="29" spans="1:15" ht="18.75" customHeight="1">
      <c r="A29" s="9"/>
      <c r="B29" s="16"/>
      <c r="C29" s="16"/>
      <c r="D29" s="16"/>
      <c r="E29" s="75"/>
      <c r="F29" s="78"/>
      <c r="G29" s="29"/>
      <c r="H29" s="108" t="s">
        <v>17</v>
      </c>
      <c r="I29" s="109"/>
      <c r="J29" s="110"/>
      <c r="K29" s="28"/>
      <c r="L29" s="39" t="s">
        <v>11</v>
      </c>
      <c r="M29" s="14"/>
      <c r="N29" s="14"/>
      <c r="O29" s="8"/>
    </row>
    <row r="30" spans="1:15" ht="18.75" customHeight="1">
      <c r="A30" s="9"/>
      <c r="B30" s="16"/>
      <c r="C30" s="16"/>
      <c r="D30" s="16"/>
      <c r="E30" s="75"/>
      <c r="F30" s="78"/>
      <c r="G30" s="23"/>
      <c r="H30" s="40"/>
      <c r="I30" s="40"/>
      <c r="J30" s="40"/>
      <c r="K30" s="23"/>
      <c r="L30" s="23"/>
      <c r="M30" s="23"/>
      <c r="N30" s="23"/>
      <c r="O30" s="8"/>
    </row>
    <row r="31" spans="1:15" ht="18.75" hidden="1" customHeight="1">
      <c r="A31" s="9"/>
      <c r="B31" s="16"/>
      <c r="C31" s="16"/>
      <c r="D31" s="16"/>
      <c r="E31" s="75"/>
      <c r="F31" s="78"/>
      <c r="G31" s="26"/>
      <c r="H31" s="111" t="s">
        <v>12</v>
      </c>
      <c r="I31" s="109"/>
      <c r="J31" s="110"/>
      <c r="K31" s="28"/>
      <c r="L31" s="39" t="s">
        <v>11</v>
      </c>
      <c r="M31" s="14"/>
      <c r="N31" s="25"/>
      <c r="O31" s="8"/>
    </row>
    <row r="32" spans="1:15" ht="18.75" hidden="1" customHeight="1">
      <c r="A32" s="9"/>
      <c r="B32" s="16"/>
      <c r="C32" s="16"/>
      <c r="D32" s="16"/>
      <c r="E32" s="75"/>
      <c r="F32" s="78"/>
      <c r="G32" s="36"/>
      <c r="H32" s="8"/>
      <c r="I32" s="8"/>
      <c r="J32" s="8"/>
      <c r="K32" s="8"/>
      <c r="L32" s="8"/>
      <c r="M32" s="8"/>
      <c r="N32" s="8"/>
      <c r="O32" s="8"/>
    </row>
    <row r="33" spans="1:15" ht="18.75" hidden="1" customHeight="1">
      <c r="A33" s="9"/>
      <c r="B33" s="16"/>
      <c r="C33" s="16"/>
      <c r="D33" s="16"/>
      <c r="E33" s="75"/>
      <c r="F33" s="78"/>
      <c r="G33" s="8"/>
      <c r="H33" s="8"/>
      <c r="I33" s="54"/>
      <c r="J33" s="55"/>
      <c r="K33" s="55"/>
      <c r="L33" s="55"/>
      <c r="M33" s="55"/>
      <c r="N33" s="56"/>
      <c r="O33" s="8"/>
    </row>
    <row r="34" spans="1:15" ht="18.75" customHeight="1">
      <c r="A34" s="9"/>
      <c r="B34" s="16"/>
      <c r="C34" s="16"/>
      <c r="D34" s="16"/>
      <c r="E34" s="75"/>
      <c r="F34" s="78"/>
      <c r="G34" s="8"/>
      <c r="H34" s="8"/>
      <c r="I34" s="8"/>
      <c r="J34" s="8"/>
      <c r="K34" s="8"/>
      <c r="L34" s="8"/>
      <c r="M34" s="8"/>
      <c r="N34" s="8"/>
      <c r="O34" s="8"/>
    </row>
    <row r="35" spans="1:15" ht="18.75" customHeight="1">
      <c r="A35" s="9"/>
      <c r="B35" s="16"/>
      <c r="C35" s="16"/>
      <c r="D35" s="16"/>
      <c r="E35" s="75"/>
      <c r="F35" s="78"/>
      <c r="G35" s="41" t="s">
        <v>15</v>
      </c>
      <c r="H35" s="8"/>
      <c r="I35" s="8"/>
      <c r="J35" s="8"/>
      <c r="K35" s="8"/>
      <c r="L35" s="8"/>
      <c r="M35" s="8"/>
      <c r="N35" s="8"/>
      <c r="O35" s="8"/>
    </row>
    <row r="36" spans="1:15" ht="18.75" customHeight="1">
      <c r="A36" s="9"/>
      <c r="B36" s="16"/>
      <c r="C36" s="16"/>
      <c r="D36" s="16"/>
      <c r="E36" s="75"/>
      <c r="F36" s="78"/>
      <c r="G36" s="8"/>
      <c r="H36" s="8"/>
      <c r="I36" s="57" t="s">
        <v>16</v>
      </c>
      <c r="J36" s="58"/>
      <c r="K36" s="58"/>
      <c r="L36" s="58"/>
      <c r="M36" s="58"/>
      <c r="N36" s="58"/>
      <c r="O36" s="59"/>
    </row>
    <row r="37" spans="1:15" ht="18.75" customHeight="1">
      <c r="A37" s="9"/>
      <c r="B37" s="16"/>
      <c r="C37" s="16"/>
      <c r="D37" s="16"/>
      <c r="E37" s="75"/>
      <c r="F37" s="78"/>
      <c r="G37" s="8"/>
      <c r="H37" s="8"/>
      <c r="I37" s="60"/>
      <c r="J37" s="61"/>
      <c r="K37" s="61"/>
      <c r="L37" s="61"/>
      <c r="M37" s="61"/>
      <c r="N37" s="61"/>
      <c r="O37" s="62"/>
    </row>
    <row r="38" spans="1:15" ht="18.75" customHeight="1">
      <c r="A38" s="9"/>
      <c r="B38" s="16"/>
      <c r="C38" s="16"/>
      <c r="D38" s="16"/>
      <c r="E38" s="75"/>
      <c r="F38" s="78"/>
      <c r="G38" s="8"/>
      <c r="H38" s="8"/>
      <c r="I38" s="8"/>
      <c r="J38" s="8"/>
      <c r="K38" s="8"/>
      <c r="L38" s="8"/>
      <c r="M38" s="8"/>
      <c r="N38" s="8"/>
      <c r="O38" s="8"/>
    </row>
    <row r="39" spans="1:15" ht="18.75" customHeight="1">
      <c r="A39" s="9"/>
      <c r="B39" s="16"/>
      <c r="C39" s="16"/>
      <c r="D39" s="16"/>
      <c r="E39" s="75"/>
      <c r="F39" s="78"/>
      <c r="G39" s="8"/>
      <c r="H39" s="8"/>
      <c r="I39" s="8"/>
      <c r="J39" s="8"/>
      <c r="K39" s="8"/>
      <c r="L39" s="8"/>
      <c r="M39" s="8"/>
      <c r="N39" s="8"/>
      <c r="O39" s="8"/>
    </row>
    <row r="40" spans="1:15" ht="18.75" customHeight="1">
      <c r="A40" s="9"/>
      <c r="B40" s="16"/>
      <c r="C40" s="16"/>
      <c r="D40" s="16"/>
      <c r="E40" s="76"/>
      <c r="F40" s="62"/>
      <c r="G40" s="8"/>
      <c r="H40" s="8"/>
      <c r="I40" s="8"/>
      <c r="J40" s="8"/>
      <c r="K40" s="8"/>
      <c r="L40" s="8"/>
      <c r="M40" s="8"/>
      <c r="N40" s="8"/>
      <c r="O40" s="8"/>
    </row>
    <row r="41" spans="1:15" ht="15.75" customHeight="1"/>
    <row r="42" spans="1:15" ht="15.75" customHeight="1"/>
    <row r="43" spans="1:15" ht="15.75" customHeight="1"/>
    <row r="44" spans="1:15" ht="15.75" customHeight="1"/>
    <row r="45" spans="1:15" ht="15.75" customHeight="1"/>
    <row r="46" spans="1:15" ht="15.75" customHeight="1"/>
    <row r="47" spans="1:15" ht="15.75" customHeight="1"/>
    <row r="48" spans="1:15"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3">
    <mergeCell ref="H29:J29"/>
    <mergeCell ref="H31:J31"/>
    <mergeCell ref="L21:N22"/>
    <mergeCell ref="G23:N23"/>
    <mergeCell ref="G24:N24"/>
    <mergeCell ref="H27:J27"/>
    <mergeCell ref="H28:J28"/>
    <mergeCell ref="I33:N33"/>
    <mergeCell ref="I36:O37"/>
    <mergeCell ref="B2:N2"/>
    <mergeCell ref="B3:N3"/>
    <mergeCell ref="A4:O4"/>
    <mergeCell ref="A5:O5"/>
    <mergeCell ref="E6:E40"/>
    <mergeCell ref="F6:F40"/>
    <mergeCell ref="G6:O6"/>
    <mergeCell ref="I9:N9"/>
    <mergeCell ref="I10:N10"/>
    <mergeCell ref="I11:N11"/>
    <mergeCell ref="G12:N12"/>
    <mergeCell ref="G13:N13"/>
    <mergeCell ref="L15:N16"/>
    <mergeCell ref="L18:N19"/>
  </mergeCells>
  <conditionalFormatting sqref="A4:O4">
    <cfRule type="notContainsBlanks" dxfId="1" priority="1">
      <formula>LEN(TRIM(A4))&gt;0</formula>
    </cfRule>
  </conditionalFormatting>
  <conditionalFormatting sqref="F6:F40">
    <cfRule type="notContainsBlanks" dxfId="0" priority="2">
      <formula>LEN(TRIM(F6))&gt;0</formula>
    </cfRule>
  </conditionalFormatting>
  <hyperlinks>
    <hyperlink ref="I10" r:id="rId1" xr:uid="{00000000-0004-0000-0000-000000000000}"/>
  </hyperlinks>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
  <sheetViews>
    <sheetView workbookViewId="0"/>
  </sheetViews>
  <sheetFormatPr baseColWidth="10" defaultColWidth="8.88671875" defaultRowHeight="13.2"/>
  <sheetData>
    <row r="1" spans="1:1">
      <c r="A1"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2437"/>
  <sheetViews>
    <sheetView tabSelected="1" topLeftCell="A2" workbookViewId="0">
      <selection activeCell="H6" sqref="H6"/>
    </sheetView>
  </sheetViews>
  <sheetFormatPr baseColWidth="10" defaultColWidth="8.88671875" defaultRowHeight="13.2"/>
  <cols>
    <col min="1" max="1" width="18.77734375" customWidth="1"/>
    <col min="2" max="3" width="17.5546875" customWidth="1"/>
    <col min="4" max="4" width="17.5546875" hidden="1" customWidth="1"/>
    <col min="5" max="5" width="17.5546875" customWidth="1"/>
    <col min="6" max="6" width="58.5546875" customWidth="1"/>
    <col min="7" max="8" width="17.5546875" customWidth="1"/>
    <col min="9" max="9" width="70.33203125" customWidth="1"/>
    <col min="10" max="10" width="35.109375" customWidth="1"/>
  </cols>
  <sheetData>
    <row r="1" spans="1:10" ht="0" hidden="1" customHeight="1">
      <c r="A1" s="43" t="s">
        <v>19</v>
      </c>
      <c r="B1" s="43" t="s">
        <v>22</v>
      </c>
      <c r="C1" s="43" t="s">
        <v>24</v>
      </c>
      <c r="D1" s="43" t="s">
        <v>26</v>
      </c>
      <c r="E1" s="43" t="s">
        <v>28</v>
      </c>
      <c r="F1" s="43" t="s">
        <v>29</v>
      </c>
      <c r="G1" s="43" t="s">
        <v>31</v>
      </c>
      <c r="H1" s="43" t="s">
        <v>33</v>
      </c>
      <c r="I1" s="43" t="s">
        <v>36</v>
      </c>
      <c r="J1" s="43" t="s">
        <v>39</v>
      </c>
    </row>
    <row r="2" spans="1:10" ht="42.45" customHeight="1">
      <c r="A2" s="112" t="s">
        <v>2</v>
      </c>
      <c r="B2" s="67"/>
      <c r="C2" s="67"/>
      <c r="D2" s="67"/>
      <c r="E2" s="67"/>
      <c r="F2" s="67"/>
      <c r="G2" s="67"/>
      <c r="H2" s="113" t="s">
        <v>38</v>
      </c>
      <c r="I2" s="67"/>
      <c r="J2" s="48" t="s">
        <v>41</v>
      </c>
    </row>
    <row r="3" spans="1:10" ht="37.950000000000003" customHeight="1">
      <c r="A3" s="44" t="s">
        <v>20</v>
      </c>
      <c r="B3" s="44" t="s">
        <v>23</v>
      </c>
      <c r="C3" s="44" t="s">
        <v>25</v>
      </c>
      <c r="D3" s="44" t="s">
        <v>27</v>
      </c>
      <c r="E3" s="44" t="s">
        <v>28</v>
      </c>
      <c r="F3" s="44" t="s">
        <v>30</v>
      </c>
      <c r="G3" s="44" t="s">
        <v>32</v>
      </c>
      <c r="H3" s="46" t="s">
        <v>34</v>
      </c>
      <c r="I3" s="46" t="s">
        <v>37</v>
      </c>
      <c r="J3" s="47" t="s">
        <v>40</v>
      </c>
    </row>
    <row r="4" spans="1:10" ht="15" customHeight="1">
      <c r="A4" s="45" t="s">
        <v>21</v>
      </c>
      <c r="B4" s="45" t="s">
        <v>21</v>
      </c>
      <c r="C4" s="45" t="s">
        <v>21</v>
      </c>
      <c r="D4" s="45" t="s">
        <v>21</v>
      </c>
      <c r="E4" s="45" t="s">
        <v>21</v>
      </c>
      <c r="F4" s="45" t="s">
        <v>21</v>
      </c>
      <c r="G4" s="45" t="s">
        <v>21</v>
      </c>
      <c r="H4" s="45" t="s">
        <v>35</v>
      </c>
      <c r="I4" s="45" t="s">
        <v>21</v>
      </c>
      <c r="J4" s="45" t="s">
        <v>21</v>
      </c>
    </row>
    <row r="5" spans="1:10" ht="42.45" customHeight="1">
      <c r="A5" s="42"/>
      <c r="B5" s="42"/>
      <c r="C5" s="42"/>
      <c r="D5" s="42"/>
      <c r="E5" s="42"/>
      <c r="F5" s="42"/>
      <c r="G5" s="42"/>
      <c r="H5" s="42"/>
      <c r="I5" s="42"/>
      <c r="J5" s="42"/>
    </row>
    <row r="6" spans="1:10" ht="49.95" customHeight="1">
      <c r="A6" s="49" t="s">
        <v>21</v>
      </c>
      <c r="B6" s="49" t="s">
        <v>42</v>
      </c>
      <c r="C6" s="49"/>
      <c r="D6" s="49"/>
      <c r="E6" s="49" t="s">
        <v>43</v>
      </c>
      <c r="F6" s="49" t="s">
        <v>44</v>
      </c>
      <c r="G6" s="49" t="s">
        <v>45</v>
      </c>
      <c r="H6" s="49" t="s">
        <v>46</v>
      </c>
      <c r="I6" s="50" t="s">
        <v>47</v>
      </c>
      <c r="J6" s="49" t="s">
        <v>48</v>
      </c>
    </row>
    <row r="7" spans="1:10" ht="49.95" customHeight="1">
      <c r="A7" s="49" t="s">
        <v>21</v>
      </c>
      <c r="B7" s="49" t="s">
        <v>42</v>
      </c>
      <c r="C7" s="49" t="s">
        <v>49</v>
      </c>
      <c r="D7" s="49" t="s">
        <v>49</v>
      </c>
      <c r="E7" s="51" t="s">
        <v>50</v>
      </c>
      <c r="F7" s="52" t="str">
        <f>"     "&amp;F6</f>
        <v xml:space="preserve">     Polera Pique Mc Hombre 80/20</v>
      </c>
      <c r="G7" s="49" t="s">
        <v>51</v>
      </c>
      <c r="H7" s="53">
        <v>247</v>
      </c>
      <c r="I7" s="52" t="str">
        <f>I6</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7" s="49" t="s">
        <v>48</v>
      </c>
    </row>
    <row r="8" spans="1:10" ht="49.95" customHeight="1">
      <c r="A8" s="49" t="s">
        <v>21</v>
      </c>
      <c r="B8" s="49" t="s">
        <v>42</v>
      </c>
      <c r="C8" s="49" t="s">
        <v>52</v>
      </c>
      <c r="D8" s="49" t="s">
        <v>52</v>
      </c>
      <c r="E8" s="51" t="s">
        <v>53</v>
      </c>
      <c r="F8" s="52" t="str">
        <f>"     "&amp;F6</f>
        <v xml:space="preserve">     Polera Pique Mc Hombre 80/20</v>
      </c>
      <c r="G8" s="49" t="s">
        <v>54</v>
      </c>
      <c r="H8" s="53">
        <v>0</v>
      </c>
      <c r="I8" s="52" t="str">
        <f>I6</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8" s="49" t="s">
        <v>48</v>
      </c>
    </row>
    <row r="9" spans="1:10" ht="49.95" customHeight="1">
      <c r="A9" s="49" t="s">
        <v>21</v>
      </c>
      <c r="B9" s="49" t="s">
        <v>42</v>
      </c>
      <c r="C9" s="49" t="s">
        <v>55</v>
      </c>
      <c r="D9" s="49" t="s">
        <v>55</v>
      </c>
      <c r="E9" s="51" t="s">
        <v>56</v>
      </c>
      <c r="F9" s="52" t="str">
        <f>"     "&amp;F6</f>
        <v xml:space="preserve">     Polera Pique Mc Hombre 80/20</v>
      </c>
      <c r="G9" s="49" t="s">
        <v>57</v>
      </c>
      <c r="H9" s="53">
        <v>252</v>
      </c>
      <c r="I9" s="52" t="str">
        <f>I6</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9" s="49" t="s">
        <v>48</v>
      </c>
    </row>
    <row r="10" spans="1:10" ht="49.95" customHeight="1">
      <c r="A10" s="49" t="s">
        <v>21</v>
      </c>
      <c r="B10" s="49" t="s">
        <v>42</v>
      </c>
      <c r="C10" s="49" t="s">
        <v>58</v>
      </c>
      <c r="D10" s="49" t="s">
        <v>58</v>
      </c>
      <c r="E10" s="51" t="s">
        <v>59</v>
      </c>
      <c r="F10" s="52" t="str">
        <f>"     "&amp;F6</f>
        <v xml:space="preserve">     Polera Pique Mc Hombre 80/20</v>
      </c>
      <c r="G10" s="49" t="s">
        <v>60</v>
      </c>
      <c r="H10" s="53">
        <v>119</v>
      </c>
      <c r="I10" s="52" t="str">
        <f>I6</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10" s="49" t="s">
        <v>48</v>
      </c>
    </row>
    <row r="11" spans="1:10" ht="49.95" customHeight="1">
      <c r="A11" s="49" t="s">
        <v>21</v>
      </c>
      <c r="B11" s="49" t="s">
        <v>42</v>
      </c>
      <c r="C11" s="49" t="s">
        <v>61</v>
      </c>
      <c r="D11" s="49" t="s">
        <v>61</v>
      </c>
      <c r="E11" s="51" t="s">
        <v>62</v>
      </c>
      <c r="F11" s="52" t="str">
        <f>"     "&amp;F6</f>
        <v xml:space="preserve">     Polera Pique Mc Hombre 80/20</v>
      </c>
      <c r="G11" s="49" t="s">
        <v>63</v>
      </c>
      <c r="H11" s="53">
        <v>125</v>
      </c>
      <c r="I11" s="52" t="str">
        <f>I6</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11" s="49" t="s">
        <v>48</v>
      </c>
    </row>
    <row r="12" spans="1:10" ht="49.95" customHeight="1">
      <c r="A12" s="49" t="s">
        <v>21</v>
      </c>
      <c r="B12" s="49" t="s">
        <v>42</v>
      </c>
      <c r="C12" s="49" t="s">
        <v>64</v>
      </c>
      <c r="D12" s="49" t="s">
        <v>64</v>
      </c>
      <c r="E12" s="51" t="s">
        <v>65</v>
      </c>
      <c r="F12" s="52" t="str">
        <f>"     "&amp;F6</f>
        <v xml:space="preserve">     Polera Pique Mc Hombre 80/20</v>
      </c>
      <c r="G12" s="49" t="s">
        <v>66</v>
      </c>
      <c r="H12" s="53">
        <v>31</v>
      </c>
      <c r="I12" s="52" t="str">
        <f>I6</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12" s="49" t="s">
        <v>48</v>
      </c>
    </row>
    <row r="13" spans="1:10" ht="49.95" customHeight="1">
      <c r="A13" s="49" t="s">
        <v>21</v>
      </c>
      <c r="B13" s="49" t="s">
        <v>42</v>
      </c>
      <c r="C13" s="49" t="s">
        <v>67</v>
      </c>
      <c r="D13" s="49" t="s">
        <v>67</v>
      </c>
      <c r="E13" s="51" t="s">
        <v>68</v>
      </c>
      <c r="F13" s="52" t="str">
        <f>"     "&amp;F6</f>
        <v xml:space="preserve">     Polera Pique Mc Hombre 80/20</v>
      </c>
      <c r="G13" s="49" t="s">
        <v>69</v>
      </c>
      <c r="H13" s="53">
        <v>77</v>
      </c>
      <c r="I13" s="52" t="str">
        <f>I6</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13" s="49" t="s">
        <v>48</v>
      </c>
    </row>
    <row r="14" spans="1:10" ht="49.95" customHeight="1">
      <c r="A14" s="49" t="s">
        <v>21</v>
      </c>
      <c r="B14" s="49" t="s">
        <v>42</v>
      </c>
      <c r="C14" s="49" t="s">
        <v>70</v>
      </c>
      <c r="D14" s="49" t="s">
        <v>70</v>
      </c>
      <c r="E14" s="51" t="s">
        <v>71</v>
      </c>
      <c r="F14" s="52" t="str">
        <f>"     "&amp;F6</f>
        <v xml:space="preserve">     Polera Pique Mc Hombre 80/20</v>
      </c>
      <c r="G14" s="49" t="s">
        <v>72</v>
      </c>
      <c r="H14" s="53">
        <v>243</v>
      </c>
      <c r="I14" s="52" t="str">
        <f>I6</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14" s="49" t="s">
        <v>48</v>
      </c>
    </row>
    <row r="15" spans="1:10" ht="49.95" customHeight="1">
      <c r="A15" s="49" t="s">
        <v>21</v>
      </c>
      <c r="B15" s="49" t="s">
        <v>42</v>
      </c>
      <c r="C15" s="49" t="s">
        <v>73</v>
      </c>
      <c r="D15" s="49" t="s">
        <v>73</v>
      </c>
      <c r="E15" s="51" t="s">
        <v>74</v>
      </c>
      <c r="F15" s="52" t="str">
        <f>"     "&amp;F6</f>
        <v xml:space="preserve">     Polera Pique Mc Hombre 80/20</v>
      </c>
      <c r="G15" s="49" t="s">
        <v>75</v>
      </c>
      <c r="H15" s="53">
        <v>389</v>
      </c>
      <c r="I15" s="52" t="str">
        <f>I6</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15" s="49" t="s">
        <v>48</v>
      </c>
    </row>
    <row r="16" spans="1:10" ht="49.95" customHeight="1">
      <c r="A16" s="49" t="s">
        <v>21</v>
      </c>
      <c r="B16" s="49" t="s">
        <v>42</v>
      </c>
      <c r="C16" s="49" t="s">
        <v>76</v>
      </c>
      <c r="D16" s="49" t="s">
        <v>76</v>
      </c>
      <c r="E16" s="51" t="s">
        <v>77</v>
      </c>
      <c r="F16" s="52" t="str">
        <f>"     "&amp;F6</f>
        <v xml:space="preserve">     Polera Pique Mc Hombre 80/20</v>
      </c>
      <c r="G16" s="49" t="s">
        <v>78</v>
      </c>
      <c r="H16" s="53">
        <v>364</v>
      </c>
      <c r="I16" s="52" t="str">
        <f>I6</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16" s="49" t="s">
        <v>48</v>
      </c>
    </row>
    <row r="17" spans="1:10" ht="49.95" customHeight="1">
      <c r="A17" s="49" t="s">
        <v>21</v>
      </c>
      <c r="B17" s="49" t="s">
        <v>42</v>
      </c>
      <c r="C17" s="49" t="s">
        <v>79</v>
      </c>
      <c r="D17" s="49" t="s">
        <v>79</v>
      </c>
      <c r="E17" s="51" t="s">
        <v>80</v>
      </c>
      <c r="F17" s="52" t="str">
        <f>"     "&amp;F6</f>
        <v xml:space="preserve">     Polera Pique Mc Hombre 80/20</v>
      </c>
      <c r="G17" s="49" t="s">
        <v>81</v>
      </c>
      <c r="H17" s="53">
        <v>212</v>
      </c>
      <c r="I17" s="52" t="str">
        <f>I6</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17" s="49" t="s">
        <v>48</v>
      </c>
    </row>
    <row r="18" spans="1:10" ht="49.95" customHeight="1">
      <c r="A18" s="49" t="s">
        <v>21</v>
      </c>
      <c r="B18" s="49" t="s">
        <v>42</v>
      </c>
      <c r="C18" s="49" t="s">
        <v>82</v>
      </c>
      <c r="D18" s="49" t="s">
        <v>82</v>
      </c>
      <c r="E18" s="51" t="s">
        <v>83</v>
      </c>
      <c r="F18" s="52" t="str">
        <f>"     "&amp;F6</f>
        <v xml:space="preserve">     Polera Pique Mc Hombre 80/20</v>
      </c>
      <c r="G18" s="49" t="s">
        <v>84</v>
      </c>
      <c r="H18" s="53">
        <v>77</v>
      </c>
      <c r="I18" s="52" t="str">
        <f>I6</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18" s="49" t="s">
        <v>48</v>
      </c>
    </row>
    <row r="19" spans="1:10" ht="49.95" customHeight="1">
      <c r="A19" s="49" t="s">
        <v>21</v>
      </c>
      <c r="B19" s="49" t="s">
        <v>42</v>
      </c>
      <c r="C19" s="49" t="s">
        <v>85</v>
      </c>
      <c r="D19" s="49" t="s">
        <v>85</v>
      </c>
      <c r="E19" s="51" t="s">
        <v>86</v>
      </c>
      <c r="F19" s="52" t="str">
        <f>"     "&amp;F6</f>
        <v xml:space="preserve">     Polera Pique Mc Hombre 80/20</v>
      </c>
      <c r="G19" s="49" t="s">
        <v>87</v>
      </c>
      <c r="H19" s="53">
        <v>182</v>
      </c>
      <c r="I19" s="52" t="str">
        <f>I6</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19" s="49" t="s">
        <v>48</v>
      </c>
    </row>
    <row r="20" spans="1:10" ht="49.95" customHeight="1">
      <c r="A20" s="49" t="s">
        <v>21</v>
      </c>
      <c r="B20" s="49" t="s">
        <v>42</v>
      </c>
      <c r="C20" s="49" t="s">
        <v>88</v>
      </c>
      <c r="D20" s="49" t="s">
        <v>88</v>
      </c>
      <c r="E20" s="51" t="s">
        <v>89</v>
      </c>
      <c r="F20" s="52" t="str">
        <f>"     "&amp;F6</f>
        <v xml:space="preserve">     Polera Pique Mc Hombre 80/20</v>
      </c>
      <c r="G20" s="49" t="s">
        <v>90</v>
      </c>
      <c r="H20" s="53">
        <v>49</v>
      </c>
      <c r="I20" s="52" t="str">
        <f>I6</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20" s="49" t="s">
        <v>48</v>
      </c>
    </row>
    <row r="21" spans="1:10" ht="49.95" customHeight="1">
      <c r="A21" s="49" t="s">
        <v>21</v>
      </c>
      <c r="B21" s="49" t="s">
        <v>42</v>
      </c>
      <c r="C21" s="49" t="s">
        <v>91</v>
      </c>
      <c r="D21" s="49" t="s">
        <v>91</v>
      </c>
      <c r="E21" s="51" t="s">
        <v>92</v>
      </c>
      <c r="F21" s="52" t="str">
        <f>"     "&amp;F6</f>
        <v xml:space="preserve">     Polera Pique Mc Hombre 80/20</v>
      </c>
      <c r="G21" s="49" t="s">
        <v>93</v>
      </c>
      <c r="H21" s="53">
        <v>194</v>
      </c>
      <c r="I21" s="52" t="str">
        <f>I6</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21" s="49" t="s">
        <v>48</v>
      </c>
    </row>
    <row r="22" spans="1:10" ht="49.95" customHeight="1">
      <c r="A22" s="49" t="s">
        <v>21</v>
      </c>
      <c r="B22" s="49" t="s">
        <v>42</v>
      </c>
      <c r="C22" s="49" t="s">
        <v>94</v>
      </c>
      <c r="D22" s="49" t="s">
        <v>94</v>
      </c>
      <c r="E22" s="51" t="s">
        <v>95</v>
      </c>
      <c r="F22" s="52" t="str">
        <f>"     "&amp;F6</f>
        <v xml:space="preserve">     Polera Pique Mc Hombre 80/20</v>
      </c>
      <c r="G22" s="49" t="s">
        <v>96</v>
      </c>
      <c r="H22" s="53">
        <v>262</v>
      </c>
      <c r="I22" s="52" t="str">
        <f>I6</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22" s="49" t="s">
        <v>48</v>
      </c>
    </row>
    <row r="23" spans="1:10" ht="49.95" customHeight="1">
      <c r="A23" s="49" t="s">
        <v>21</v>
      </c>
      <c r="B23" s="49" t="s">
        <v>42</v>
      </c>
      <c r="C23" s="49" t="s">
        <v>97</v>
      </c>
      <c r="D23" s="49" t="s">
        <v>97</v>
      </c>
      <c r="E23" s="51" t="s">
        <v>98</v>
      </c>
      <c r="F23" s="52" t="str">
        <f>"     "&amp;F6</f>
        <v xml:space="preserve">     Polera Pique Mc Hombre 80/20</v>
      </c>
      <c r="G23" s="49" t="s">
        <v>99</v>
      </c>
      <c r="H23" s="53">
        <v>206</v>
      </c>
      <c r="I23" s="52" t="str">
        <f>I6</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23" s="49" t="s">
        <v>48</v>
      </c>
    </row>
    <row r="24" spans="1:10" ht="49.95" customHeight="1">
      <c r="A24" s="49" t="s">
        <v>21</v>
      </c>
      <c r="B24" s="49" t="s">
        <v>42</v>
      </c>
      <c r="C24" s="49" t="s">
        <v>100</v>
      </c>
      <c r="D24" s="49" t="s">
        <v>100</v>
      </c>
      <c r="E24" s="51" t="s">
        <v>101</v>
      </c>
      <c r="F24" s="52" t="str">
        <f>"     "&amp;F6</f>
        <v xml:space="preserve">     Polera Pique Mc Hombre 80/20</v>
      </c>
      <c r="G24" s="49" t="s">
        <v>102</v>
      </c>
      <c r="H24" s="53">
        <v>283</v>
      </c>
      <c r="I24" s="52" t="str">
        <f>I6</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24" s="49" t="s">
        <v>48</v>
      </c>
    </row>
    <row r="25" spans="1:10" ht="49.95" customHeight="1">
      <c r="A25" s="49" t="s">
        <v>21</v>
      </c>
      <c r="B25" s="49" t="s">
        <v>42</v>
      </c>
      <c r="C25" s="49" t="s">
        <v>103</v>
      </c>
      <c r="D25" s="49" t="s">
        <v>103</v>
      </c>
      <c r="E25" s="51" t="s">
        <v>104</v>
      </c>
      <c r="F25" s="52" t="str">
        <f>"     "&amp;F6</f>
        <v xml:space="preserve">     Polera Pique Mc Hombre 80/20</v>
      </c>
      <c r="G25" s="49" t="s">
        <v>105</v>
      </c>
      <c r="H25" s="53">
        <v>371</v>
      </c>
      <c r="I25" s="52" t="str">
        <f>I6</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25" s="49" t="s">
        <v>48</v>
      </c>
    </row>
    <row r="26" spans="1:10" ht="49.95" customHeight="1">
      <c r="A26" s="49" t="s">
        <v>21</v>
      </c>
      <c r="B26" s="49" t="s">
        <v>42</v>
      </c>
      <c r="C26" s="49" t="s">
        <v>106</v>
      </c>
      <c r="D26" s="49" t="s">
        <v>106</v>
      </c>
      <c r="E26" s="51" t="s">
        <v>107</v>
      </c>
      <c r="F26" s="52" t="str">
        <f>"     "&amp;F6</f>
        <v xml:space="preserve">     Polera Pique Mc Hombre 80/20</v>
      </c>
      <c r="G26" s="49" t="s">
        <v>108</v>
      </c>
      <c r="H26" s="53">
        <v>29</v>
      </c>
      <c r="I26" s="52" t="str">
        <f>I6</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26" s="49" t="s">
        <v>48</v>
      </c>
    </row>
    <row r="27" spans="1:10" ht="49.95" customHeight="1">
      <c r="A27" s="49" t="s">
        <v>21</v>
      </c>
      <c r="B27" s="49" t="s">
        <v>42</v>
      </c>
      <c r="C27" s="49" t="s">
        <v>109</v>
      </c>
      <c r="D27" s="49" t="s">
        <v>109</v>
      </c>
      <c r="E27" s="51" t="s">
        <v>110</v>
      </c>
      <c r="F27" s="52" t="str">
        <f>"     "&amp;F6</f>
        <v xml:space="preserve">     Polera Pique Mc Hombre 80/20</v>
      </c>
      <c r="G27" s="49" t="s">
        <v>111</v>
      </c>
      <c r="H27" s="53">
        <v>88</v>
      </c>
      <c r="I27" s="52" t="str">
        <f>I6</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27" s="49" t="s">
        <v>48</v>
      </c>
    </row>
    <row r="28" spans="1:10" ht="49.95" customHeight="1">
      <c r="A28" s="49" t="s">
        <v>21</v>
      </c>
      <c r="B28" s="49" t="s">
        <v>42</v>
      </c>
      <c r="C28" s="49" t="s">
        <v>112</v>
      </c>
      <c r="D28" s="49" t="s">
        <v>112</v>
      </c>
      <c r="E28" s="51" t="s">
        <v>113</v>
      </c>
      <c r="F28" s="52" t="str">
        <f>"     "&amp;F6</f>
        <v xml:space="preserve">     Polera Pique Mc Hombre 80/20</v>
      </c>
      <c r="G28" s="49" t="s">
        <v>114</v>
      </c>
      <c r="H28" s="53">
        <v>708</v>
      </c>
      <c r="I28" s="52" t="str">
        <f>I6</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28" s="49" t="s">
        <v>48</v>
      </c>
    </row>
    <row r="29" spans="1:10" ht="49.95" customHeight="1">
      <c r="A29" s="49" t="s">
        <v>21</v>
      </c>
      <c r="B29" s="49" t="s">
        <v>42</v>
      </c>
      <c r="C29" s="49" t="s">
        <v>115</v>
      </c>
      <c r="D29" s="49" t="s">
        <v>115</v>
      </c>
      <c r="E29" s="51" t="s">
        <v>116</v>
      </c>
      <c r="F29" s="52" t="str">
        <f>"     "&amp;F6</f>
        <v xml:space="preserve">     Polera Pique Mc Hombre 80/20</v>
      </c>
      <c r="G29" s="49" t="s">
        <v>117</v>
      </c>
      <c r="H29" s="53">
        <v>1387</v>
      </c>
      <c r="I29" s="52" t="str">
        <f>I6</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29" s="49" t="s">
        <v>48</v>
      </c>
    </row>
    <row r="30" spans="1:10" ht="49.95" customHeight="1">
      <c r="A30" s="49" t="s">
        <v>21</v>
      </c>
      <c r="B30" s="49" t="s">
        <v>42</v>
      </c>
      <c r="C30" s="49" t="s">
        <v>118</v>
      </c>
      <c r="D30" s="49" t="s">
        <v>118</v>
      </c>
      <c r="E30" s="51" t="s">
        <v>119</v>
      </c>
      <c r="F30" s="52" t="str">
        <f>"     "&amp;F6</f>
        <v xml:space="preserve">     Polera Pique Mc Hombre 80/20</v>
      </c>
      <c r="G30" s="49" t="s">
        <v>120</v>
      </c>
      <c r="H30" s="53">
        <v>1506</v>
      </c>
      <c r="I30" s="52" t="str">
        <f>I6</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30" s="49" t="s">
        <v>48</v>
      </c>
    </row>
    <row r="31" spans="1:10" ht="49.95" customHeight="1">
      <c r="A31" s="49" t="s">
        <v>21</v>
      </c>
      <c r="B31" s="49" t="s">
        <v>42</v>
      </c>
      <c r="C31" s="49" t="s">
        <v>121</v>
      </c>
      <c r="D31" s="49" t="s">
        <v>121</v>
      </c>
      <c r="E31" s="51" t="s">
        <v>122</v>
      </c>
      <c r="F31" s="52" t="str">
        <f>"     "&amp;F6</f>
        <v xml:space="preserve">     Polera Pique Mc Hombre 80/20</v>
      </c>
      <c r="G31" s="49" t="s">
        <v>123</v>
      </c>
      <c r="H31" s="53">
        <v>865</v>
      </c>
      <c r="I31" s="52" t="str">
        <f>I6</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31" s="49" t="s">
        <v>48</v>
      </c>
    </row>
    <row r="32" spans="1:10" ht="49.95" customHeight="1">
      <c r="A32" s="49" t="s">
        <v>21</v>
      </c>
      <c r="B32" s="49" t="s">
        <v>42</v>
      </c>
      <c r="C32" s="49" t="s">
        <v>124</v>
      </c>
      <c r="D32" s="49" t="s">
        <v>124</v>
      </c>
      <c r="E32" s="51" t="s">
        <v>125</v>
      </c>
      <c r="F32" s="52" t="str">
        <f>"     "&amp;F6</f>
        <v xml:space="preserve">     Polera Pique Mc Hombre 80/20</v>
      </c>
      <c r="G32" s="49" t="s">
        <v>126</v>
      </c>
      <c r="H32" s="53">
        <v>464</v>
      </c>
      <c r="I32" s="52" t="str">
        <f>I6</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32" s="49" t="s">
        <v>48</v>
      </c>
    </row>
    <row r="33" spans="1:10" ht="49.95" customHeight="1">
      <c r="A33" s="49" t="s">
        <v>21</v>
      </c>
      <c r="B33" s="49" t="s">
        <v>42</v>
      </c>
      <c r="C33" s="49" t="s">
        <v>127</v>
      </c>
      <c r="D33" s="49" t="s">
        <v>127</v>
      </c>
      <c r="E33" s="51" t="s">
        <v>128</v>
      </c>
      <c r="F33" s="52" t="str">
        <f>"     "&amp;F6</f>
        <v xml:space="preserve">     Polera Pique Mc Hombre 80/20</v>
      </c>
      <c r="G33" s="49" t="s">
        <v>129</v>
      </c>
      <c r="H33" s="53">
        <v>141</v>
      </c>
      <c r="I33" s="52" t="str">
        <f>I6</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33" s="49" t="s">
        <v>48</v>
      </c>
    </row>
    <row r="34" spans="1:10" ht="49.95" customHeight="1">
      <c r="A34" s="49" t="s">
        <v>21</v>
      </c>
      <c r="B34" s="49" t="s">
        <v>42</v>
      </c>
      <c r="C34" s="49" t="s">
        <v>130</v>
      </c>
      <c r="D34" s="49" t="s">
        <v>130</v>
      </c>
      <c r="E34" s="51" t="s">
        <v>131</v>
      </c>
      <c r="F34" s="52" t="str">
        <f>"     "&amp;F6</f>
        <v xml:space="preserve">     Polera Pique Mc Hombre 80/20</v>
      </c>
      <c r="G34" s="49" t="s">
        <v>132</v>
      </c>
      <c r="H34" s="53">
        <v>44</v>
      </c>
      <c r="I34" s="52" t="str">
        <f>I6</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34" s="49" t="s">
        <v>48</v>
      </c>
    </row>
    <row r="35" spans="1:10" ht="49.95" customHeight="1">
      <c r="A35" s="49" t="s">
        <v>21</v>
      </c>
      <c r="B35" s="49" t="s">
        <v>42</v>
      </c>
      <c r="C35" s="49" t="s">
        <v>133</v>
      </c>
      <c r="D35" s="49" t="s">
        <v>133</v>
      </c>
      <c r="E35" s="51" t="s">
        <v>134</v>
      </c>
      <c r="F35" s="52" t="str">
        <f>"     "&amp;F6</f>
        <v xml:space="preserve">     Polera Pique Mc Hombre 80/20</v>
      </c>
      <c r="G35" s="49" t="s">
        <v>135</v>
      </c>
      <c r="H35" s="53">
        <v>680</v>
      </c>
      <c r="I35" s="52" t="str">
        <f>I6</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35" s="49" t="s">
        <v>48</v>
      </c>
    </row>
    <row r="36" spans="1:10" ht="49.95" customHeight="1">
      <c r="A36" s="49" t="s">
        <v>21</v>
      </c>
      <c r="B36" s="49" t="s">
        <v>42</v>
      </c>
      <c r="C36" s="49" t="s">
        <v>136</v>
      </c>
      <c r="D36" s="49" t="s">
        <v>136</v>
      </c>
      <c r="E36" s="51" t="s">
        <v>137</v>
      </c>
      <c r="F36" s="52" t="str">
        <f>"     "&amp;F6</f>
        <v xml:space="preserve">     Polera Pique Mc Hombre 80/20</v>
      </c>
      <c r="G36" s="49" t="s">
        <v>138</v>
      </c>
      <c r="H36" s="53">
        <v>1373</v>
      </c>
      <c r="I36" s="52" t="str">
        <f>I6</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36" s="49" t="s">
        <v>48</v>
      </c>
    </row>
    <row r="37" spans="1:10" ht="49.95" customHeight="1">
      <c r="A37" s="49" t="s">
        <v>21</v>
      </c>
      <c r="B37" s="49" t="s">
        <v>42</v>
      </c>
      <c r="C37" s="49" t="s">
        <v>139</v>
      </c>
      <c r="D37" s="49" t="s">
        <v>139</v>
      </c>
      <c r="E37" s="51" t="s">
        <v>140</v>
      </c>
      <c r="F37" s="52" t="str">
        <f>"     "&amp;F6</f>
        <v xml:space="preserve">     Polera Pique Mc Hombre 80/20</v>
      </c>
      <c r="G37" s="49" t="s">
        <v>141</v>
      </c>
      <c r="H37" s="53">
        <v>1474</v>
      </c>
      <c r="I37" s="52" t="str">
        <f>I6</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37" s="49" t="s">
        <v>48</v>
      </c>
    </row>
    <row r="38" spans="1:10" ht="49.95" customHeight="1">
      <c r="A38" s="49" t="s">
        <v>21</v>
      </c>
      <c r="B38" s="49" t="s">
        <v>42</v>
      </c>
      <c r="C38" s="49" t="s">
        <v>142</v>
      </c>
      <c r="D38" s="49" t="s">
        <v>142</v>
      </c>
      <c r="E38" s="51" t="s">
        <v>143</v>
      </c>
      <c r="F38" s="52" t="str">
        <f>"     "&amp;F6</f>
        <v xml:space="preserve">     Polera Pique Mc Hombre 80/20</v>
      </c>
      <c r="G38" s="49" t="s">
        <v>144</v>
      </c>
      <c r="H38" s="53">
        <v>1037</v>
      </c>
      <c r="I38" s="52" t="str">
        <f>I6</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38" s="49" t="s">
        <v>48</v>
      </c>
    </row>
    <row r="39" spans="1:10" ht="49.95" customHeight="1">
      <c r="A39" s="49" t="s">
        <v>21</v>
      </c>
      <c r="B39" s="49" t="s">
        <v>42</v>
      </c>
      <c r="C39" s="49" t="s">
        <v>145</v>
      </c>
      <c r="D39" s="49" t="s">
        <v>145</v>
      </c>
      <c r="E39" s="51" t="s">
        <v>146</v>
      </c>
      <c r="F39" s="52" t="str">
        <f>"     "&amp;F6</f>
        <v xml:space="preserve">     Polera Pique Mc Hombre 80/20</v>
      </c>
      <c r="G39" s="49" t="s">
        <v>147</v>
      </c>
      <c r="H39" s="53">
        <v>445</v>
      </c>
      <c r="I39" s="52" t="str">
        <f>I6</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39" s="49" t="s">
        <v>48</v>
      </c>
    </row>
    <row r="40" spans="1:10" ht="49.95" customHeight="1">
      <c r="A40" s="49" t="s">
        <v>21</v>
      </c>
      <c r="B40" s="49" t="s">
        <v>42</v>
      </c>
      <c r="C40" s="49" t="s">
        <v>148</v>
      </c>
      <c r="D40" s="49" t="s">
        <v>148</v>
      </c>
      <c r="E40" s="51" t="s">
        <v>149</v>
      </c>
      <c r="F40" s="52" t="str">
        <f>"     "&amp;F6</f>
        <v xml:space="preserve">     Polera Pique Mc Hombre 80/20</v>
      </c>
      <c r="G40" s="49" t="s">
        <v>150</v>
      </c>
      <c r="H40" s="53">
        <v>138</v>
      </c>
      <c r="I40" s="52" t="str">
        <f>I6</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40" s="49" t="s">
        <v>48</v>
      </c>
    </row>
    <row r="41" spans="1:10" ht="49.95" customHeight="1">
      <c r="A41" s="49" t="s">
        <v>21</v>
      </c>
      <c r="B41" s="49" t="s">
        <v>42</v>
      </c>
      <c r="C41" s="49" t="s">
        <v>151</v>
      </c>
      <c r="D41" s="49" t="s">
        <v>151</v>
      </c>
      <c r="E41" s="51" t="s">
        <v>152</v>
      </c>
      <c r="F41" s="52" t="str">
        <f>"     "&amp;F6</f>
        <v xml:space="preserve">     Polera Pique Mc Hombre 80/20</v>
      </c>
      <c r="G41" s="49" t="s">
        <v>153</v>
      </c>
      <c r="H41" s="53">
        <v>120</v>
      </c>
      <c r="I41" s="52" t="str">
        <f>I6</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41" s="49" t="s">
        <v>48</v>
      </c>
    </row>
    <row r="42" spans="1:10" ht="49.95" customHeight="1">
      <c r="A42" s="49" t="s">
        <v>21</v>
      </c>
      <c r="B42" s="49" t="s">
        <v>42</v>
      </c>
      <c r="C42" s="49" t="s">
        <v>154</v>
      </c>
      <c r="D42" s="49" t="s">
        <v>154</v>
      </c>
      <c r="E42" s="51" t="s">
        <v>155</v>
      </c>
      <c r="F42" s="52" t="str">
        <f>"     "&amp;F6</f>
        <v xml:space="preserve">     Polera Pique Mc Hombre 80/20</v>
      </c>
      <c r="G42" s="49" t="s">
        <v>156</v>
      </c>
      <c r="H42" s="53">
        <v>153</v>
      </c>
      <c r="I42" s="52" t="str">
        <f>I6</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42" s="49" t="s">
        <v>48</v>
      </c>
    </row>
    <row r="43" spans="1:10" ht="49.95" customHeight="1">
      <c r="A43" s="49" t="s">
        <v>21</v>
      </c>
      <c r="B43" s="49" t="s">
        <v>42</v>
      </c>
      <c r="C43" s="49" t="s">
        <v>157</v>
      </c>
      <c r="D43" s="49" t="s">
        <v>157</v>
      </c>
      <c r="E43" s="51" t="s">
        <v>158</v>
      </c>
      <c r="F43" s="52" t="str">
        <f>"     "&amp;F6</f>
        <v xml:space="preserve">     Polera Pique Mc Hombre 80/20</v>
      </c>
      <c r="G43" s="49" t="s">
        <v>159</v>
      </c>
      <c r="H43" s="53">
        <v>304</v>
      </c>
      <c r="I43" s="52" t="str">
        <f>I6</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43" s="49" t="s">
        <v>48</v>
      </c>
    </row>
    <row r="44" spans="1:10" ht="49.95" customHeight="1">
      <c r="A44" s="49" t="s">
        <v>21</v>
      </c>
      <c r="B44" s="49" t="s">
        <v>42</v>
      </c>
      <c r="C44" s="49" t="s">
        <v>160</v>
      </c>
      <c r="D44" s="49" t="s">
        <v>160</v>
      </c>
      <c r="E44" s="51" t="s">
        <v>161</v>
      </c>
      <c r="F44" s="52" t="str">
        <f>"     "&amp;F6</f>
        <v xml:space="preserve">     Polera Pique Mc Hombre 80/20</v>
      </c>
      <c r="G44" s="49" t="s">
        <v>162</v>
      </c>
      <c r="H44" s="53">
        <v>273</v>
      </c>
      <c r="I44" s="52" t="str">
        <f>I6</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44" s="49" t="s">
        <v>48</v>
      </c>
    </row>
    <row r="45" spans="1:10" ht="49.95" customHeight="1">
      <c r="A45" s="49" t="s">
        <v>21</v>
      </c>
      <c r="B45" s="49" t="s">
        <v>42</v>
      </c>
      <c r="C45" s="49" t="s">
        <v>163</v>
      </c>
      <c r="D45" s="49" t="s">
        <v>163</v>
      </c>
      <c r="E45" s="51" t="s">
        <v>164</v>
      </c>
      <c r="F45" s="52" t="str">
        <f>"     "&amp;F6</f>
        <v xml:space="preserve">     Polera Pique Mc Hombre 80/20</v>
      </c>
      <c r="G45" s="49" t="s">
        <v>165</v>
      </c>
      <c r="H45" s="53">
        <v>127</v>
      </c>
      <c r="I45" s="52" t="str">
        <f>I6</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45" s="49" t="s">
        <v>48</v>
      </c>
    </row>
    <row r="46" spans="1:10" ht="49.95" customHeight="1">
      <c r="A46" s="49" t="s">
        <v>21</v>
      </c>
      <c r="B46" s="49" t="s">
        <v>42</v>
      </c>
      <c r="C46" s="49" t="s">
        <v>166</v>
      </c>
      <c r="D46" s="49" t="s">
        <v>166</v>
      </c>
      <c r="E46" s="51" t="s">
        <v>167</v>
      </c>
      <c r="F46" s="52" t="str">
        <f>"     "&amp;F6</f>
        <v xml:space="preserve">     Polera Pique Mc Hombre 80/20</v>
      </c>
      <c r="G46" s="49" t="s">
        <v>168</v>
      </c>
      <c r="H46" s="53">
        <v>76</v>
      </c>
      <c r="I46" s="52" t="str">
        <f>I6</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46" s="49" t="s">
        <v>48</v>
      </c>
    </row>
    <row r="47" spans="1:10" ht="49.95" customHeight="1">
      <c r="A47" s="49" t="s">
        <v>21</v>
      </c>
      <c r="B47" s="49" t="s">
        <v>42</v>
      </c>
      <c r="C47" s="49" t="s">
        <v>169</v>
      </c>
      <c r="D47" s="49" t="s">
        <v>169</v>
      </c>
      <c r="E47" s="51" t="s">
        <v>170</v>
      </c>
      <c r="F47" s="52" t="str">
        <f>"     "&amp;F6</f>
        <v xml:space="preserve">     Polera Pique Mc Hombre 80/20</v>
      </c>
      <c r="G47" s="49" t="s">
        <v>171</v>
      </c>
      <c r="H47" s="53">
        <v>37</v>
      </c>
      <c r="I47" s="52" t="str">
        <f>I6</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47" s="49" t="s">
        <v>48</v>
      </c>
    </row>
    <row r="48" spans="1:10" ht="49.95" customHeight="1">
      <c r="A48" s="49" t="s">
        <v>21</v>
      </c>
      <c r="B48" s="49" t="s">
        <v>42</v>
      </c>
      <c r="C48" s="49" t="s">
        <v>172</v>
      </c>
      <c r="D48" s="49" t="s">
        <v>172</v>
      </c>
      <c r="E48" s="51" t="s">
        <v>173</v>
      </c>
      <c r="F48" s="52" t="str">
        <f>"     "&amp;F6</f>
        <v xml:space="preserve">     Polera Pique Mc Hombre 80/20</v>
      </c>
      <c r="G48" s="49" t="s">
        <v>174</v>
      </c>
      <c r="H48" s="53">
        <v>0</v>
      </c>
      <c r="I48" s="52" t="str">
        <f>I6</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48" s="49" t="s">
        <v>48</v>
      </c>
    </row>
    <row r="49" spans="1:10" ht="49.95" customHeight="1">
      <c r="A49" s="49" t="s">
        <v>21</v>
      </c>
      <c r="B49" s="49" t="s">
        <v>42</v>
      </c>
      <c r="C49" s="49" t="s">
        <v>175</v>
      </c>
      <c r="D49" s="49" t="s">
        <v>175</v>
      </c>
      <c r="E49" s="51" t="s">
        <v>176</v>
      </c>
      <c r="F49" s="52" t="str">
        <f>"     "&amp;F6</f>
        <v xml:space="preserve">     Polera Pique Mc Hombre 80/20</v>
      </c>
      <c r="G49" s="49" t="s">
        <v>177</v>
      </c>
      <c r="H49" s="53">
        <v>97</v>
      </c>
      <c r="I49" s="52" t="str">
        <f>I6</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49" s="49" t="s">
        <v>48</v>
      </c>
    </row>
    <row r="50" spans="1:10" ht="49.95" customHeight="1">
      <c r="A50" s="49" t="s">
        <v>21</v>
      </c>
      <c r="B50" s="49" t="s">
        <v>42</v>
      </c>
      <c r="C50" s="49" t="s">
        <v>178</v>
      </c>
      <c r="D50" s="49" t="s">
        <v>178</v>
      </c>
      <c r="E50" s="51" t="s">
        <v>179</v>
      </c>
      <c r="F50" s="52" t="str">
        <f>"     "&amp;F6</f>
        <v xml:space="preserve">     Polera Pique Mc Hombre 80/20</v>
      </c>
      <c r="G50" s="49" t="s">
        <v>180</v>
      </c>
      <c r="H50" s="53">
        <v>140</v>
      </c>
      <c r="I50" s="52" t="str">
        <f>I6</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50" s="49" t="s">
        <v>48</v>
      </c>
    </row>
    <row r="51" spans="1:10" ht="49.95" customHeight="1">
      <c r="A51" s="49" t="s">
        <v>21</v>
      </c>
      <c r="B51" s="49" t="s">
        <v>42</v>
      </c>
      <c r="C51" s="49" t="s">
        <v>181</v>
      </c>
      <c r="D51" s="49" t="s">
        <v>181</v>
      </c>
      <c r="E51" s="51" t="s">
        <v>182</v>
      </c>
      <c r="F51" s="52" t="str">
        <f>"     "&amp;F6</f>
        <v xml:space="preserve">     Polera Pique Mc Hombre 80/20</v>
      </c>
      <c r="G51" s="49" t="s">
        <v>183</v>
      </c>
      <c r="H51" s="53">
        <v>241</v>
      </c>
      <c r="I51" s="52" t="str">
        <f>I6</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51" s="49" t="s">
        <v>48</v>
      </c>
    </row>
    <row r="52" spans="1:10" ht="49.95" customHeight="1">
      <c r="A52" s="49" t="s">
        <v>21</v>
      </c>
      <c r="B52" s="49" t="s">
        <v>42</v>
      </c>
      <c r="C52" s="49" t="s">
        <v>184</v>
      </c>
      <c r="D52" s="49" t="s">
        <v>184</v>
      </c>
      <c r="E52" s="51" t="s">
        <v>185</v>
      </c>
      <c r="F52" s="52" t="str">
        <f>"     "&amp;F6</f>
        <v xml:space="preserve">     Polera Pique Mc Hombre 80/20</v>
      </c>
      <c r="G52" s="49" t="s">
        <v>186</v>
      </c>
      <c r="H52" s="53">
        <v>163</v>
      </c>
      <c r="I52" s="52" t="str">
        <f>I6</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52" s="49" t="s">
        <v>48</v>
      </c>
    </row>
    <row r="53" spans="1:10" ht="49.95" customHeight="1">
      <c r="A53" s="49" t="s">
        <v>21</v>
      </c>
      <c r="B53" s="49" t="s">
        <v>42</v>
      </c>
      <c r="C53" s="49" t="s">
        <v>187</v>
      </c>
      <c r="D53" s="49" t="s">
        <v>187</v>
      </c>
      <c r="E53" s="51" t="s">
        <v>188</v>
      </c>
      <c r="F53" s="52" t="str">
        <f>"     "&amp;F6</f>
        <v xml:space="preserve">     Polera Pique Mc Hombre 80/20</v>
      </c>
      <c r="G53" s="49" t="s">
        <v>189</v>
      </c>
      <c r="H53" s="53">
        <v>81</v>
      </c>
      <c r="I53" s="52" t="str">
        <f>I6</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53" s="49" t="s">
        <v>48</v>
      </c>
    </row>
    <row r="54" spans="1:10" ht="49.95" customHeight="1">
      <c r="A54" s="49" t="s">
        <v>21</v>
      </c>
      <c r="B54" s="49" t="s">
        <v>42</v>
      </c>
      <c r="C54" s="49" t="s">
        <v>190</v>
      </c>
      <c r="D54" s="49" t="s">
        <v>190</v>
      </c>
      <c r="E54" s="51" t="s">
        <v>191</v>
      </c>
      <c r="F54" s="52" t="str">
        <f>"     "&amp;F6</f>
        <v xml:space="preserve">     Polera Pique Mc Hombre 80/20</v>
      </c>
      <c r="G54" s="49" t="s">
        <v>192</v>
      </c>
      <c r="H54" s="53">
        <v>34</v>
      </c>
      <c r="I54" s="52" t="str">
        <f>I6</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54" s="49" t="s">
        <v>48</v>
      </c>
    </row>
    <row r="55" spans="1:10" ht="49.95" customHeight="1">
      <c r="A55" s="49" t="s">
        <v>21</v>
      </c>
      <c r="B55" s="49" t="s">
        <v>42</v>
      </c>
      <c r="C55" s="49" t="s">
        <v>193</v>
      </c>
      <c r="D55" s="49" t="s">
        <v>193</v>
      </c>
      <c r="E55" s="51" t="s">
        <v>194</v>
      </c>
      <c r="F55" s="52" t="str">
        <f>"     "&amp;F6</f>
        <v xml:space="preserve">     Polera Pique Mc Hombre 80/20</v>
      </c>
      <c r="G55" s="49" t="s">
        <v>195</v>
      </c>
      <c r="H55" s="53">
        <v>0</v>
      </c>
      <c r="I55" s="52" t="str">
        <f>I6</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55" s="49" t="s">
        <v>48</v>
      </c>
    </row>
    <row r="56" spans="1:10" ht="49.95" customHeight="1">
      <c r="A56" s="49" t="s">
        <v>21</v>
      </c>
      <c r="B56" s="49" t="s">
        <v>42</v>
      </c>
      <c r="C56" s="49" t="s">
        <v>196</v>
      </c>
      <c r="D56" s="49" t="s">
        <v>196</v>
      </c>
      <c r="E56" s="51" t="s">
        <v>197</v>
      </c>
      <c r="F56" s="52" t="str">
        <f>"     "&amp;F6</f>
        <v xml:space="preserve">     Polera Pique Mc Hombre 80/20</v>
      </c>
      <c r="G56" s="49" t="s">
        <v>198</v>
      </c>
      <c r="H56" s="53">
        <v>132</v>
      </c>
      <c r="I56" s="52" t="str">
        <f>I6</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56" s="49" t="s">
        <v>48</v>
      </c>
    </row>
    <row r="57" spans="1:10" ht="49.95" customHeight="1">
      <c r="A57" s="49" t="s">
        <v>21</v>
      </c>
      <c r="B57" s="49" t="s">
        <v>42</v>
      </c>
      <c r="C57" s="49" t="s">
        <v>199</v>
      </c>
      <c r="D57" s="49" t="s">
        <v>199</v>
      </c>
      <c r="E57" s="51" t="s">
        <v>200</v>
      </c>
      <c r="F57" s="52" t="str">
        <f>"     "&amp;F6</f>
        <v xml:space="preserve">     Polera Pique Mc Hombre 80/20</v>
      </c>
      <c r="G57" s="49" t="s">
        <v>201</v>
      </c>
      <c r="H57" s="53">
        <v>157</v>
      </c>
      <c r="I57" s="52" t="str">
        <f>I6</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57" s="49" t="s">
        <v>48</v>
      </c>
    </row>
    <row r="58" spans="1:10" ht="49.95" customHeight="1">
      <c r="A58" s="49" t="s">
        <v>21</v>
      </c>
      <c r="B58" s="49" t="s">
        <v>42</v>
      </c>
      <c r="C58" s="49" t="s">
        <v>202</v>
      </c>
      <c r="D58" s="49" t="s">
        <v>202</v>
      </c>
      <c r="E58" s="51" t="s">
        <v>203</v>
      </c>
      <c r="F58" s="52" t="str">
        <f>"     "&amp;F6</f>
        <v xml:space="preserve">     Polera Pique Mc Hombre 80/20</v>
      </c>
      <c r="G58" s="49" t="s">
        <v>204</v>
      </c>
      <c r="H58" s="53">
        <v>142</v>
      </c>
      <c r="I58" s="52" t="str">
        <f>I6</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58" s="49" t="s">
        <v>48</v>
      </c>
    </row>
    <row r="59" spans="1:10" ht="49.95" customHeight="1">
      <c r="A59" s="49" t="s">
        <v>21</v>
      </c>
      <c r="B59" s="49" t="s">
        <v>42</v>
      </c>
      <c r="C59" s="49" t="s">
        <v>205</v>
      </c>
      <c r="D59" s="49" t="s">
        <v>205</v>
      </c>
      <c r="E59" s="51" t="s">
        <v>206</v>
      </c>
      <c r="F59" s="52" t="str">
        <f>"     "&amp;F6</f>
        <v xml:space="preserve">     Polera Pique Mc Hombre 80/20</v>
      </c>
      <c r="G59" s="49" t="s">
        <v>207</v>
      </c>
      <c r="H59" s="53">
        <v>156</v>
      </c>
      <c r="I59" s="52" t="str">
        <f>I6</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59" s="49" t="s">
        <v>48</v>
      </c>
    </row>
    <row r="60" spans="1:10" ht="49.95" customHeight="1">
      <c r="A60" s="49" t="s">
        <v>21</v>
      </c>
      <c r="B60" s="49" t="s">
        <v>42</v>
      </c>
      <c r="C60" s="49" t="s">
        <v>208</v>
      </c>
      <c r="D60" s="49" t="s">
        <v>208</v>
      </c>
      <c r="E60" s="51" t="s">
        <v>209</v>
      </c>
      <c r="F60" s="52" t="str">
        <f>"     "&amp;F6</f>
        <v xml:space="preserve">     Polera Pique Mc Hombre 80/20</v>
      </c>
      <c r="G60" s="49" t="s">
        <v>210</v>
      </c>
      <c r="H60" s="53">
        <v>145</v>
      </c>
      <c r="I60" s="52" t="str">
        <f>I6</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60" s="49" t="s">
        <v>48</v>
      </c>
    </row>
    <row r="61" spans="1:10" ht="49.95" customHeight="1">
      <c r="A61" s="49" t="s">
        <v>21</v>
      </c>
      <c r="B61" s="49" t="s">
        <v>42</v>
      </c>
      <c r="C61" s="49" t="s">
        <v>211</v>
      </c>
      <c r="D61" s="49" t="s">
        <v>211</v>
      </c>
      <c r="E61" s="51" t="s">
        <v>212</v>
      </c>
      <c r="F61" s="52" t="str">
        <f>"     "&amp;F6</f>
        <v xml:space="preserve">     Polera Pique Mc Hombre 80/20</v>
      </c>
      <c r="G61" s="49" t="s">
        <v>213</v>
      </c>
      <c r="H61" s="53">
        <v>0</v>
      </c>
      <c r="I61" s="52" t="str">
        <f>I6</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61" s="49" t="s">
        <v>48</v>
      </c>
    </row>
    <row r="62" spans="1:10" ht="49.95" customHeight="1">
      <c r="A62" s="49" t="s">
        <v>21</v>
      </c>
      <c r="B62" s="49" t="s">
        <v>42</v>
      </c>
      <c r="C62" s="49" t="s">
        <v>214</v>
      </c>
      <c r="D62" s="49" t="s">
        <v>214</v>
      </c>
      <c r="E62" s="51" t="s">
        <v>215</v>
      </c>
      <c r="F62" s="52" t="str">
        <f>"     "&amp;F6</f>
        <v xml:space="preserve">     Polera Pique Mc Hombre 80/20</v>
      </c>
      <c r="G62" s="49" t="s">
        <v>216</v>
      </c>
      <c r="H62" s="53">
        <v>0</v>
      </c>
      <c r="I62" s="52" t="str">
        <f>I6</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62" s="49" t="s">
        <v>48</v>
      </c>
    </row>
    <row r="63" spans="1:10" ht="49.95" customHeight="1">
      <c r="A63" s="49" t="s">
        <v>21</v>
      </c>
      <c r="B63" s="49" t="s">
        <v>217</v>
      </c>
      <c r="C63" s="49"/>
      <c r="D63" s="49"/>
      <c r="E63" s="49" t="s">
        <v>218</v>
      </c>
      <c r="F63" s="49" t="s">
        <v>219</v>
      </c>
      <c r="G63" s="49" t="s">
        <v>45</v>
      </c>
      <c r="H63" s="49" t="s">
        <v>220</v>
      </c>
      <c r="I63" s="50" t="s">
        <v>221</v>
      </c>
      <c r="J63" s="49" t="s">
        <v>48</v>
      </c>
    </row>
    <row r="64" spans="1:10" ht="49.95" customHeight="1">
      <c r="A64" s="49" t="s">
        <v>21</v>
      </c>
      <c r="B64" s="49" t="s">
        <v>217</v>
      </c>
      <c r="C64" s="49" t="s">
        <v>222</v>
      </c>
      <c r="D64" s="49" t="s">
        <v>222</v>
      </c>
      <c r="E64" s="51" t="s">
        <v>223</v>
      </c>
      <c r="F64" s="52" t="str">
        <f>"     "&amp;F63</f>
        <v xml:space="preserve">     Polera Dry Fit M/l Polo</v>
      </c>
      <c r="G64" s="49" t="s">
        <v>224</v>
      </c>
      <c r="H64" s="53">
        <v>256</v>
      </c>
      <c r="I64" s="52" t="str">
        <f>I63</f>
        <v>Esta polera Dry Fit de alta visibilidad ofrece una combinación óptima de confort y seguridad. Su tejido transpirable te mantiene fresco durante largas jornadas, mientras que las cintas reflectantes garantizan una excelente visibilidad en condiciones de baja luz. El diseño con cuello redondo añade un toque clásico y cómodo. Ideal para quienes necesitan visibilidad y confort en el trabajo, esta polera es una opción práctica y efectiva para entornos laborales exigentes.</v>
      </c>
      <c r="J64" s="49" t="s">
        <v>48</v>
      </c>
    </row>
    <row r="65" spans="1:10" ht="49.95" customHeight="1">
      <c r="A65" s="49" t="s">
        <v>21</v>
      </c>
      <c r="B65" s="49" t="s">
        <v>217</v>
      </c>
      <c r="C65" s="49" t="s">
        <v>225</v>
      </c>
      <c r="D65" s="49" t="s">
        <v>225</v>
      </c>
      <c r="E65" s="51" t="s">
        <v>226</v>
      </c>
      <c r="F65" s="52" t="str">
        <f>"     "&amp;F63</f>
        <v xml:space="preserve">     Polera Dry Fit M/l Polo</v>
      </c>
      <c r="G65" s="49" t="s">
        <v>227</v>
      </c>
      <c r="H65" s="53">
        <v>277</v>
      </c>
      <c r="I65" s="52" t="str">
        <f>I63</f>
        <v>Esta polera Dry Fit de alta visibilidad ofrece una combinación óptima de confort y seguridad. Su tejido transpirable te mantiene fresco durante largas jornadas, mientras que las cintas reflectantes garantizan una excelente visibilidad en condiciones de baja luz. El diseño con cuello redondo añade un toque clásico y cómodo. Ideal para quienes necesitan visibilidad y confort en el trabajo, esta polera es una opción práctica y efectiva para entornos laborales exigentes.</v>
      </c>
      <c r="J65" s="49" t="s">
        <v>48</v>
      </c>
    </row>
    <row r="66" spans="1:10" ht="49.95" customHeight="1">
      <c r="A66" s="49" t="s">
        <v>21</v>
      </c>
      <c r="B66" s="49" t="s">
        <v>217</v>
      </c>
      <c r="C66" s="49" t="s">
        <v>228</v>
      </c>
      <c r="D66" s="49" t="s">
        <v>228</v>
      </c>
      <c r="E66" s="51" t="s">
        <v>229</v>
      </c>
      <c r="F66" s="52" t="str">
        <f>"     "&amp;F63</f>
        <v xml:space="preserve">     Polera Dry Fit M/l Polo</v>
      </c>
      <c r="G66" s="49" t="s">
        <v>230</v>
      </c>
      <c r="H66" s="53">
        <v>249</v>
      </c>
      <c r="I66" s="52" t="str">
        <f>I63</f>
        <v>Esta polera Dry Fit de alta visibilidad ofrece una combinación óptima de confort y seguridad. Su tejido transpirable te mantiene fresco durante largas jornadas, mientras que las cintas reflectantes garantizan una excelente visibilidad en condiciones de baja luz. El diseño con cuello redondo añade un toque clásico y cómodo. Ideal para quienes necesitan visibilidad y confort en el trabajo, esta polera es una opción práctica y efectiva para entornos laborales exigentes.</v>
      </c>
      <c r="J66" s="49" t="s">
        <v>48</v>
      </c>
    </row>
    <row r="67" spans="1:10" ht="49.95" customHeight="1">
      <c r="A67" s="49" t="s">
        <v>21</v>
      </c>
      <c r="B67" s="49" t="s">
        <v>217</v>
      </c>
      <c r="C67" s="49" t="s">
        <v>231</v>
      </c>
      <c r="D67" s="49" t="s">
        <v>231</v>
      </c>
      <c r="E67" s="51" t="s">
        <v>232</v>
      </c>
      <c r="F67" s="52" t="str">
        <f>"     "&amp;F63</f>
        <v xml:space="preserve">     Polera Dry Fit M/l Polo</v>
      </c>
      <c r="G67" s="49" t="s">
        <v>233</v>
      </c>
      <c r="H67" s="53">
        <v>153</v>
      </c>
      <c r="I67" s="52" t="str">
        <f>I63</f>
        <v>Esta polera Dry Fit de alta visibilidad ofrece una combinación óptima de confort y seguridad. Su tejido transpirable te mantiene fresco durante largas jornadas, mientras que las cintas reflectantes garantizan una excelente visibilidad en condiciones de baja luz. El diseño con cuello redondo añade un toque clásico y cómodo. Ideal para quienes necesitan visibilidad y confort en el trabajo, esta polera es una opción práctica y efectiva para entornos laborales exigentes.</v>
      </c>
      <c r="J67" s="49" t="s">
        <v>48</v>
      </c>
    </row>
    <row r="68" spans="1:10" ht="49.95" customHeight="1">
      <c r="A68" s="49" t="s">
        <v>21</v>
      </c>
      <c r="B68" s="49" t="s">
        <v>217</v>
      </c>
      <c r="C68" s="49" t="s">
        <v>234</v>
      </c>
      <c r="D68" s="49" t="s">
        <v>234</v>
      </c>
      <c r="E68" s="51" t="s">
        <v>235</v>
      </c>
      <c r="F68" s="52" t="str">
        <f>"     "&amp;F63</f>
        <v xml:space="preserve">     Polera Dry Fit M/l Polo</v>
      </c>
      <c r="G68" s="49" t="s">
        <v>236</v>
      </c>
      <c r="H68" s="53">
        <v>67</v>
      </c>
      <c r="I68" s="52" t="str">
        <f>I63</f>
        <v>Esta polera Dry Fit de alta visibilidad ofrece una combinación óptima de confort y seguridad. Su tejido transpirable te mantiene fresco durante largas jornadas, mientras que las cintas reflectantes garantizan una excelente visibilidad en condiciones de baja luz. El diseño con cuello redondo añade un toque clásico y cómodo. Ideal para quienes necesitan visibilidad y confort en el trabajo, esta polera es una opción práctica y efectiva para entornos laborales exigentes.</v>
      </c>
      <c r="J68" s="49" t="s">
        <v>48</v>
      </c>
    </row>
    <row r="69" spans="1:10" ht="49.95" customHeight="1">
      <c r="A69" s="49" t="s">
        <v>21</v>
      </c>
      <c r="B69" s="49" t="s">
        <v>217</v>
      </c>
      <c r="C69" s="49" t="s">
        <v>237</v>
      </c>
      <c r="D69" s="49" t="s">
        <v>237</v>
      </c>
      <c r="E69" s="51" t="s">
        <v>238</v>
      </c>
      <c r="F69" s="52" t="str">
        <f>"     "&amp;F63</f>
        <v xml:space="preserve">     Polera Dry Fit M/l Polo</v>
      </c>
      <c r="G69" s="49" t="s">
        <v>239</v>
      </c>
      <c r="H69" s="53">
        <v>177</v>
      </c>
      <c r="I69" s="52" t="str">
        <f>I63</f>
        <v>Esta polera Dry Fit de alta visibilidad ofrece una combinación óptima de confort y seguridad. Su tejido transpirable te mantiene fresco durante largas jornadas, mientras que las cintas reflectantes garantizan una excelente visibilidad en condiciones de baja luz. El diseño con cuello redondo añade un toque clásico y cómodo. Ideal para quienes necesitan visibilidad y confort en el trabajo, esta polera es una opción práctica y efectiva para entornos laborales exigentes.</v>
      </c>
      <c r="J69" s="49" t="s">
        <v>48</v>
      </c>
    </row>
    <row r="70" spans="1:10" ht="49.95" customHeight="1">
      <c r="A70" s="49" t="s">
        <v>21</v>
      </c>
      <c r="B70" s="49" t="s">
        <v>217</v>
      </c>
      <c r="C70" s="49" t="s">
        <v>240</v>
      </c>
      <c r="D70" s="49" t="s">
        <v>240</v>
      </c>
      <c r="E70" s="51" t="s">
        <v>241</v>
      </c>
      <c r="F70" s="52" t="str">
        <f>"     "&amp;F63</f>
        <v xml:space="preserve">     Polera Dry Fit M/l Polo</v>
      </c>
      <c r="G70" s="49" t="s">
        <v>242</v>
      </c>
      <c r="H70" s="53">
        <v>486</v>
      </c>
      <c r="I70" s="52" t="str">
        <f>I63</f>
        <v>Esta polera Dry Fit de alta visibilidad ofrece una combinación óptima de confort y seguridad. Su tejido transpirable te mantiene fresco durante largas jornadas, mientras que las cintas reflectantes garantizan una excelente visibilidad en condiciones de baja luz. El diseño con cuello redondo añade un toque clásico y cómodo. Ideal para quienes necesitan visibilidad y confort en el trabajo, esta polera es una opción práctica y efectiva para entornos laborales exigentes.</v>
      </c>
      <c r="J70" s="49" t="s">
        <v>48</v>
      </c>
    </row>
    <row r="71" spans="1:10" ht="49.95" customHeight="1">
      <c r="A71" s="49" t="s">
        <v>21</v>
      </c>
      <c r="B71" s="49" t="s">
        <v>217</v>
      </c>
      <c r="C71" s="49" t="s">
        <v>243</v>
      </c>
      <c r="D71" s="49" t="s">
        <v>243</v>
      </c>
      <c r="E71" s="51" t="s">
        <v>244</v>
      </c>
      <c r="F71" s="52" t="str">
        <f>"     "&amp;F63</f>
        <v xml:space="preserve">     Polera Dry Fit M/l Polo</v>
      </c>
      <c r="G71" s="49" t="s">
        <v>245</v>
      </c>
      <c r="H71" s="53">
        <v>604</v>
      </c>
      <c r="I71" s="52" t="str">
        <f>I63</f>
        <v>Esta polera Dry Fit de alta visibilidad ofrece una combinación óptima de confort y seguridad. Su tejido transpirable te mantiene fresco durante largas jornadas, mientras que las cintas reflectantes garantizan una excelente visibilidad en condiciones de baja luz. El diseño con cuello redondo añade un toque clásico y cómodo. Ideal para quienes necesitan visibilidad y confort en el trabajo, esta polera es una opción práctica y efectiva para entornos laborales exigentes.</v>
      </c>
      <c r="J71" s="49" t="s">
        <v>48</v>
      </c>
    </row>
    <row r="72" spans="1:10" ht="49.95" customHeight="1">
      <c r="A72" s="49" t="s">
        <v>21</v>
      </c>
      <c r="B72" s="49" t="s">
        <v>217</v>
      </c>
      <c r="C72" s="49" t="s">
        <v>246</v>
      </c>
      <c r="D72" s="49" t="s">
        <v>246</v>
      </c>
      <c r="E72" s="51" t="s">
        <v>247</v>
      </c>
      <c r="F72" s="52" t="str">
        <f>"     "&amp;F63</f>
        <v xml:space="preserve">     Polera Dry Fit M/l Polo</v>
      </c>
      <c r="G72" s="49" t="s">
        <v>248</v>
      </c>
      <c r="H72" s="53">
        <v>433</v>
      </c>
      <c r="I72" s="52" t="str">
        <f>I63</f>
        <v>Esta polera Dry Fit de alta visibilidad ofrece una combinación óptima de confort y seguridad. Su tejido transpirable te mantiene fresco durante largas jornadas, mientras que las cintas reflectantes garantizan una excelente visibilidad en condiciones de baja luz. El diseño con cuello redondo añade un toque clásico y cómodo. Ideal para quienes necesitan visibilidad y confort en el trabajo, esta polera es una opción práctica y efectiva para entornos laborales exigentes.</v>
      </c>
      <c r="J72" s="49" t="s">
        <v>48</v>
      </c>
    </row>
    <row r="73" spans="1:10" ht="49.95" customHeight="1">
      <c r="A73" s="49" t="s">
        <v>21</v>
      </c>
      <c r="B73" s="49" t="s">
        <v>217</v>
      </c>
      <c r="C73" s="49" t="s">
        <v>249</v>
      </c>
      <c r="D73" s="49" t="s">
        <v>249</v>
      </c>
      <c r="E73" s="51" t="s">
        <v>250</v>
      </c>
      <c r="F73" s="52" t="str">
        <f>"     "&amp;F63</f>
        <v xml:space="preserve">     Polera Dry Fit M/l Polo</v>
      </c>
      <c r="G73" s="49" t="s">
        <v>251</v>
      </c>
      <c r="H73" s="53">
        <v>108</v>
      </c>
      <c r="I73" s="52" t="str">
        <f>I63</f>
        <v>Esta polera Dry Fit de alta visibilidad ofrece una combinación óptima de confort y seguridad. Su tejido transpirable te mantiene fresco durante largas jornadas, mientras que las cintas reflectantes garantizan una excelente visibilidad en condiciones de baja luz. El diseño con cuello redondo añade un toque clásico y cómodo. Ideal para quienes necesitan visibilidad y confort en el trabajo, esta polera es una opción práctica y efectiva para entornos laborales exigentes.</v>
      </c>
      <c r="J73" s="49" t="s">
        <v>48</v>
      </c>
    </row>
    <row r="74" spans="1:10" ht="49.95" customHeight="1">
      <c r="A74" s="49" t="s">
        <v>21</v>
      </c>
      <c r="B74" s="49" t="s">
        <v>252</v>
      </c>
      <c r="C74" s="49"/>
      <c r="D74" s="49"/>
      <c r="E74" s="49" t="s">
        <v>253</v>
      </c>
      <c r="F74" s="49" t="s">
        <v>254</v>
      </c>
      <c r="G74" s="49" t="s">
        <v>45</v>
      </c>
      <c r="H74" s="49" t="s">
        <v>255</v>
      </c>
      <c r="I74" s="50" t="s">
        <v>256</v>
      </c>
      <c r="J74" s="49" t="s">
        <v>257</v>
      </c>
    </row>
    <row r="75" spans="1:10" ht="49.95" customHeight="1">
      <c r="A75" s="49" t="s">
        <v>21</v>
      </c>
      <c r="B75" s="49" t="s">
        <v>252</v>
      </c>
      <c r="C75" s="49" t="s">
        <v>258</v>
      </c>
      <c r="D75" s="49" t="s">
        <v>258</v>
      </c>
      <c r="E75" s="51" t="s">
        <v>259</v>
      </c>
      <c r="F75" s="52" t="str">
        <f>"     "&amp;F74</f>
        <v xml:space="preserve">     Micropolar Basico Mujer</v>
      </c>
      <c r="G75" s="49" t="s">
        <v>260</v>
      </c>
      <c r="H75" s="53">
        <v>77</v>
      </c>
      <c r="I75" s="52" t="str">
        <f>I74</f>
        <v>El micropolar básico para mujer es ideal para el entorno laboral. Su diseño térmico proporciona calidez, mientras que el tratamiento anti peeling asegura una prenda duradera y en buen estado. Con un ajuste favorecedor y cómodo, es perfecto para mantener un aspecto profesional y confortable durante todo el día.</v>
      </c>
      <c r="J75" s="49" t="s">
        <v>257</v>
      </c>
    </row>
    <row r="76" spans="1:10" ht="49.95" customHeight="1">
      <c r="A76" s="49" t="s">
        <v>21</v>
      </c>
      <c r="B76" s="49" t="s">
        <v>252</v>
      </c>
      <c r="C76" s="49" t="s">
        <v>261</v>
      </c>
      <c r="D76" s="49" t="s">
        <v>261</v>
      </c>
      <c r="E76" s="51" t="s">
        <v>262</v>
      </c>
      <c r="F76" s="52" t="str">
        <f>"     "&amp;F74</f>
        <v xml:space="preserve">     Micropolar Basico Mujer</v>
      </c>
      <c r="G76" s="49" t="s">
        <v>263</v>
      </c>
      <c r="H76" s="53">
        <v>161</v>
      </c>
      <c r="I76" s="52" t="str">
        <f>I74</f>
        <v>El micropolar básico para mujer es ideal para el entorno laboral. Su diseño térmico proporciona calidez, mientras que el tratamiento anti peeling asegura una prenda duradera y en buen estado. Con un ajuste favorecedor y cómodo, es perfecto para mantener un aspecto profesional y confortable durante todo el día.</v>
      </c>
      <c r="J76" s="49" t="s">
        <v>257</v>
      </c>
    </row>
    <row r="77" spans="1:10" ht="49.95" customHeight="1">
      <c r="A77" s="49" t="s">
        <v>21</v>
      </c>
      <c r="B77" s="49" t="s">
        <v>252</v>
      </c>
      <c r="C77" s="49" t="s">
        <v>264</v>
      </c>
      <c r="D77" s="49" t="s">
        <v>264</v>
      </c>
      <c r="E77" s="51" t="s">
        <v>265</v>
      </c>
      <c r="F77" s="52" t="str">
        <f>"     "&amp;F74</f>
        <v xml:space="preserve">     Micropolar Basico Mujer</v>
      </c>
      <c r="G77" s="49" t="s">
        <v>266</v>
      </c>
      <c r="H77" s="53">
        <v>173</v>
      </c>
      <c r="I77" s="52" t="str">
        <f>I74</f>
        <v>El micropolar básico para mujer es ideal para el entorno laboral. Su diseño térmico proporciona calidez, mientras que el tratamiento anti peeling asegura una prenda duradera y en buen estado. Con un ajuste favorecedor y cómodo, es perfecto para mantener un aspecto profesional y confortable durante todo el día.</v>
      </c>
      <c r="J77" s="49" t="s">
        <v>257</v>
      </c>
    </row>
    <row r="78" spans="1:10" ht="49.95" customHeight="1">
      <c r="A78" s="49" t="s">
        <v>21</v>
      </c>
      <c r="B78" s="49" t="s">
        <v>252</v>
      </c>
      <c r="C78" s="49" t="s">
        <v>267</v>
      </c>
      <c r="D78" s="49" t="s">
        <v>267</v>
      </c>
      <c r="E78" s="51" t="s">
        <v>268</v>
      </c>
      <c r="F78" s="52" t="str">
        <f>"     "&amp;F74</f>
        <v xml:space="preserve">     Micropolar Basico Mujer</v>
      </c>
      <c r="G78" s="49" t="s">
        <v>269</v>
      </c>
      <c r="H78" s="53">
        <v>94</v>
      </c>
      <c r="I78" s="52" t="str">
        <f>I74</f>
        <v>El micropolar básico para mujer es ideal para el entorno laboral. Su diseño térmico proporciona calidez, mientras que el tratamiento anti peeling asegura una prenda duradera y en buen estado. Con un ajuste favorecedor y cómodo, es perfecto para mantener un aspecto profesional y confortable durante todo el día.</v>
      </c>
      <c r="J78" s="49" t="s">
        <v>257</v>
      </c>
    </row>
    <row r="79" spans="1:10" ht="49.95" customHeight="1">
      <c r="A79" s="49" t="s">
        <v>21</v>
      </c>
      <c r="B79" s="49" t="s">
        <v>252</v>
      </c>
      <c r="C79" s="49" t="s">
        <v>270</v>
      </c>
      <c r="D79" s="49" t="s">
        <v>270</v>
      </c>
      <c r="E79" s="51" t="s">
        <v>271</v>
      </c>
      <c r="F79" s="52" t="str">
        <f>"     "&amp;F74</f>
        <v xml:space="preserve">     Micropolar Basico Mujer</v>
      </c>
      <c r="G79" s="49" t="s">
        <v>272</v>
      </c>
      <c r="H79" s="53">
        <v>54</v>
      </c>
      <c r="I79" s="52" t="str">
        <f>I74</f>
        <v>El micropolar básico para mujer es ideal para el entorno laboral. Su diseño térmico proporciona calidez, mientras que el tratamiento anti peeling asegura una prenda duradera y en buen estado. Con un ajuste favorecedor y cómodo, es perfecto para mantener un aspecto profesional y confortable durante todo el día.</v>
      </c>
      <c r="J79" s="49" t="s">
        <v>257</v>
      </c>
    </row>
    <row r="80" spans="1:10" ht="49.95" customHeight="1">
      <c r="A80" s="49" t="s">
        <v>21</v>
      </c>
      <c r="B80" s="49" t="s">
        <v>252</v>
      </c>
      <c r="C80" s="49" t="s">
        <v>273</v>
      </c>
      <c r="D80" s="49" t="s">
        <v>273</v>
      </c>
      <c r="E80" s="51" t="s">
        <v>274</v>
      </c>
      <c r="F80" s="52" t="str">
        <f>"     "&amp;F74</f>
        <v xml:space="preserve">     Micropolar Basico Mujer</v>
      </c>
      <c r="G80" s="49" t="s">
        <v>275</v>
      </c>
      <c r="H80" s="53">
        <v>71</v>
      </c>
      <c r="I80" s="52" t="str">
        <f>I74</f>
        <v>El micropolar básico para mujer es ideal para el entorno laboral. Su diseño térmico proporciona calidez, mientras que el tratamiento anti peeling asegura una prenda duradera y en buen estado. Con un ajuste favorecedor y cómodo, es perfecto para mantener un aspecto profesional y confortable durante todo el día.</v>
      </c>
      <c r="J80" s="49" t="s">
        <v>257</v>
      </c>
    </row>
    <row r="81" spans="1:10" ht="49.95" customHeight="1">
      <c r="A81" s="49" t="s">
        <v>21</v>
      </c>
      <c r="B81" s="49" t="s">
        <v>252</v>
      </c>
      <c r="C81" s="49" t="s">
        <v>276</v>
      </c>
      <c r="D81" s="49" t="s">
        <v>276</v>
      </c>
      <c r="E81" s="51" t="s">
        <v>277</v>
      </c>
      <c r="F81" s="52" t="str">
        <f>"     "&amp;F74</f>
        <v xml:space="preserve">     Micropolar Basico Mujer</v>
      </c>
      <c r="G81" s="49" t="s">
        <v>93</v>
      </c>
      <c r="H81" s="53">
        <v>142</v>
      </c>
      <c r="I81" s="52" t="str">
        <f>I74</f>
        <v>El micropolar básico para mujer es ideal para el entorno laboral. Su diseño térmico proporciona calidez, mientras que el tratamiento anti peeling asegura una prenda duradera y en buen estado. Con un ajuste favorecedor y cómodo, es perfecto para mantener un aspecto profesional y confortable durante todo el día.</v>
      </c>
      <c r="J81" s="49" t="s">
        <v>257</v>
      </c>
    </row>
    <row r="82" spans="1:10" ht="49.95" customHeight="1">
      <c r="A82" s="49" t="s">
        <v>21</v>
      </c>
      <c r="B82" s="49" t="s">
        <v>252</v>
      </c>
      <c r="C82" s="49" t="s">
        <v>278</v>
      </c>
      <c r="D82" s="49" t="s">
        <v>278</v>
      </c>
      <c r="E82" s="51" t="s">
        <v>279</v>
      </c>
      <c r="F82" s="52" t="str">
        <f>"     "&amp;F74</f>
        <v xml:space="preserve">     Micropolar Basico Mujer</v>
      </c>
      <c r="G82" s="49" t="s">
        <v>96</v>
      </c>
      <c r="H82" s="53">
        <v>194</v>
      </c>
      <c r="I82" s="52" t="str">
        <f>I74</f>
        <v>El micropolar básico para mujer es ideal para el entorno laboral. Su diseño térmico proporciona calidez, mientras que el tratamiento anti peeling asegura una prenda duradera y en buen estado. Con un ajuste favorecedor y cómodo, es perfecto para mantener un aspecto profesional y confortable durante todo el día.</v>
      </c>
      <c r="J82" s="49" t="s">
        <v>257</v>
      </c>
    </row>
    <row r="83" spans="1:10" ht="49.95" customHeight="1">
      <c r="A83" s="49" t="s">
        <v>21</v>
      </c>
      <c r="B83" s="49" t="s">
        <v>252</v>
      </c>
      <c r="C83" s="49" t="s">
        <v>280</v>
      </c>
      <c r="D83" s="49" t="s">
        <v>280</v>
      </c>
      <c r="E83" s="51" t="s">
        <v>281</v>
      </c>
      <c r="F83" s="52" t="str">
        <f>"     "&amp;F74</f>
        <v xml:space="preserve">     Micropolar Basico Mujer</v>
      </c>
      <c r="G83" s="49" t="s">
        <v>99</v>
      </c>
      <c r="H83" s="53">
        <v>215</v>
      </c>
      <c r="I83" s="52" t="str">
        <f>I74</f>
        <v>El micropolar básico para mujer es ideal para el entorno laboral. Su diseño térmico proporciona calidez, mientras que el tratamiento anti peeling asegura una prenda duradera y en buen estado. Con un ajuste favorecedor y cómodo, es perfecto para mantener un aspecto profesional y confortable durante todo el día.</v>
      </c>
      <c r="J83" s="49" t="s">
        <v>257</v>
      </c>
    </row>
    <row r="84" spans="1:10" ht="49.95" customHeight="1">
      <c r="A84" s="49" t="s">
        <v>21</v>
      </c>
      <c r="B84" s="49" t="s">
        <v>252</v>
      </c>
      <c r="C84" s="49" t="s">
        <v>282</v>
      </c>
      <c r="D84" s="49" t="s">
        <v>282</v>
      </c>
      <c r="E84" s="51" t="s">
        <v>283</v>
      </c>
      <c r="F84" s="52" t="str">
        <f>"     "&amp;F74</f>
        <v xml:space="preserve">     Micropolar Basico Mujer</v>
      </c>
      <c r="G84" s="49" t="s">
        <v>102</v>
      </c>
      <c r="H84" s="53">
        <v>144</v>
      </c>
      <c r="I84" s="52" t="str">
        <f>I74</f>
        <v>El micropolar básico para mujer es ideal para el entorno laboral. Su diseño térmico proporciona calidez, mientras que el tratamiento anti peeling asegura una prenda duradera y en buen estado. Con un ajuste favorecedor y cómodo, es perfecto para mantener un aspecto profesional y confortable durante todo el día.</v>
      </c>
      <c r="J84" s="49" t="s">
        <v>257</v>
      </c>
    </row>
    <row r="85" spans="1:10" ht="49.95" customHeight="1">
      <c r="A85" s="49" t="s">
        <v>21</v>
      </c>
      <c r="B85" s="49" t="s">
        <v>252</v>
      </c>
      <c r="C85" s="49" t="s">
        <v>284</v>
      </c>
      <c r="D85" s="49" t="s">
        <v>284</v>
      </c>
      <c r="E85" s="51" t="s">
        <v>285</v>
      </c>
      <c r="F85" s="52" t="str">
        <f>"     "&amp;F74</f>
        <v xml:space="preserve">     Micropolar Basico Mujer</v>
      </c>
      <c r="G85" s="49" t="s">
        <v>105</v>
      </c>
      <c r="H85" s="53">
        <v>274</v>
      </c>
      <c r="I85" s="52" t="str">
        <f>I74</f>
        <v>El micropolar básico para mujer es ideal para el entorno laboral. Su diseño térmico proporciona calidez, mientras que el tratamiento anti peeling asegura una prenda duradera y en buen estado. Con un ajuste favorecedor y cómodo, es perfecto para mantener un aspecto profesional y confortable durante todo el día.</v>
      </c>
      <c r="J85" s="49" t="s">
        <v>257</v>
      </c>
    </row>
    <row r="86" spans="1:10" ht="49.95" customHeight="1">
      <c r="A86" s="49" t="s">
        <v>21</v>
      </c>
      <c r="B86" s="49" t="s">
        <v>252</v>
      </c>
      <c r="C86" s="49" t="s">
        <v>286</v>
      </c>
      <c r="D86" s="49" t="s">
        <v>286</v>
      </c>
      <c r="E86" s="51" t="s">
        <v>287</v>
      </c>
      <c r="F86" s="52" t="str">
        <f>"     "&amp;F74</f>
        <v xml:space="preserve">     Micropolar Basico Mujer</v>
      </c>
      <c r="G86" s="49" t="s">
        <v>108</v>
      </c>
      <c r="H86" s="53">
        <v>43</v>
      </c>
      <c r="I86" s="52" t="str">
        <f>I74</f>
        <v>El micropolar básico para mujer es ideal para el entorno laboral. Su diseño térmico proporciona calidez, mientras que el tratamiento anti peeling asegura una prenda duradera y en buen estado. Con un ajuste favorecedor y cómodo, es perfecto para mantener un aspecto profesional y confortable durante todo el día.</v>
      </c>
      <c r="J86" s="49" t="s">
        <v>257</v>
      </c>
    </row>
    <row r="87" spans="1:10" ht="49.95" customHeight="1">
      <c r="A87" s="49" t="s">
        <v>21</v>
      </c>
      <c r="B87" s="49" t="s">
        <v>252</v>
      </c>
      <c r="C87" s="49" t="s">
        <v>288</v>
      </c>
      <c r="D87" s="49" t="s">
        <v>288</v>
      </c>
      <c r="E87" s="51" t="s">
        <v>289</v>
      </c>
      <c r="F87" s="52" t="str">
        <f>"     "&amp;F74</f>
        <v xml:space="preserve">     Micropolar Basico Mujer</v>
      </c>
      <c r="G87" s="49" t="s">
        <v>114</v>
      </c>
      <c r="H87" s="53">
        <v>375</v>
      </c>
      <c r="I87" s="52" t="str">
        <f>I74</f>
        <v>El micropolar básico para mujer es ideal para el entorno laboral. Su diseño térmico proporciona calidez, mientras que el tratamiento anti peeling asegura una prenda duradera y en buen estado. Con un ajuste favorecedor y cómodo, es perfecto para mantener un aspecto profesional y confortable durante todo el día.</v>
      </c>
      <c r="J87" s="49" t="s">
        <v>257</v>
      </c>
    </row>
    <row r="88" spans="1:10" ht="49.95" customHeight="1">
      <c r="A88" s="49" t="s">
        <v>21</v>
      </c>
      <c r="B88" s="49" t="s">
        <v>252</v>
      </c>
      <c r="C88" s="49" t="s">
        <v>290</v>
      </c>
      <c r="D88" s="49" t="s">
        <v>290</v>
      </c>
      <c r="E88" s="51" t="s">
        <v>291</v>
      </c>
      <c r="F88" s="52" t="str">
        <f>"     "&amp;F74</f>
        <v xml:space="preserve">     Micropolar Basico Mujer</v>
      </c>
      <c r="G88" s="49" t="s">
        <v>117</v>
      </c>
      <c r="H88" s="53">
        <v>685</v>
      </c>
      <c r="I88" s="52" t="str">
        <f>I74</f>
        <v>El micropolar básico para mujer es ideal para el entorno laboral. Su diseño térmico proporciona calidez, mientras que el tratamiento anti peeling asegura una prenda duradera y en buen estado. Con un ajuste favorecedor y cómodo, es perfecto para mantener un aspecto profesional y confortable durante todo el día.</v>
      </c>
      <c r="J88" s="49" t="s">
        <v>257</v>
      </c>
    </row>
    <row r="89" spans="1:10" ht="49.95" customHeight="1">
      <c r="A89" s="49" t="s">
        <v>21</v>
      </c>
      <c r="B89" s="49" t="s">
        <v>252</v>
      </c>
      <c r="C89" s="49" t="s">
        <v>292</v>
      </c>
      <c r="D89" s="49" t="s">
        <v>292</v>
      </c>
      <c r="E89" s="51" t="s">
        <v>293</v>
      </c>
      <c r="F89" s="52" t="str">
        <f>"     "&amp;F74</f>
        <v xml:space="preserve">     Micropolar Basico Mujer</v>
      </c>
      <c r="G89" s="49" t="s">
        <v>120</v>
      </c>
      <c r="H89" s="53">
        <v>769</v>
      </c>
      <c r="I89" s="52" t="str">
        <f>I74</f>
        <v>El micropolar básico para mujer es ideal para el entorno laboral. Su diseño térmico proporciona calidez, mientras que el tratamiento anti peeling asegura una prenda duradera y en buen estado. Con un ajuste favorecedor y cómodo, es perfecto para mantener un aspecto profesional y confortable durante todo el día.</v>
      </c>
      <c r="J89" s="49" t="s">
        <v>257</v>
      </c>
    </row>
    <row r="90" spans="1:10" ht="49.95" customHeight="1">
      <c r="A90" s="49" t="s">
        <v>21</v>
      </c>
      <c r="B90" s="49" t="s">
        <v>252</v>
      </c>
      <c r="C90" s="49" t="s">
        <v>294</v>
      </c>
      <c r="D90" s="49" t="s">
        <v>294</v>
      </c>
      <c r="E90" s="51" t="s">
        <v>295</v>
      </c>
      <c r="F90" s="52" t="str">
        <f>"     "&amp;F74</f>
        <v xml:space="preserve">     Micropolar Basico Mujer</v>
      </c>
      <c r="G90" s="49" t="s">
        <v>123</v>
      </c>
      <c r="H90" s="53">
        <v>710</v>
      </c>
      <c r="I90" s="52" t="str">
        <f>I74</f>
        <v>El micropolar básico para mujer es ideal para el entorno laboral. Su diseño térmico proporciona calidez, mientras que el tratamiento anti peeling asegura una prenda duradera y en buen estado. Con un ajuste favorecedor y cómodo, es perfecto para mantener un aspecto profesional y confortable durante todo el día.</v>
      </c>
      <c r="J90" s="49" t="s">
        <v>257</v>
      </c>
    </row>
    <row r="91" spans="1:10" ht="49.95" customHeight="1">
      <c r="A91" s="49" t="s">
        <v>21</v>
      </c>
      <c r="B91" s="49" t="s">
        <v>252</v>
      </c>
      <c r="C91" s="49" t="s">
        <v>296</v>
      </c>
      <c r="D91" s="49" t="s">
        <v>296</v>
      </c>
      <c r="E91" s="51" t="s">
        <v>297</v>
      </c>
      <c r="F91" s="52" t="str">
        <f>"     "&amp;F74</f>
        <v xml:space="preserve">     Micropolar Basico Mujer</v>
      </c>
      <c r="G91" s="49" t="s">
        <v>126</v>
      </c>
      <c r="H91" s="53">
        <v>256</v>
      </c>
      <c r="I91" s="52" t="str">
        <f>I74</f>
        <v>El micropolar básico para mujer es ideal para el entorno laboral. Su diseño térmico proporciona calidez, mientras que el tratamiento anti peeling asegura una prenda duradera y en buen estado. Con un ajuste favorecedor y cómodo, es perfecto para mantener un aspecto profesional y confortable durante todo el día.</v>
      </c>
      <c r="J91" s="49" t="s">
        <v>257</v>
      </c>
    </row>
    <row r="92" spans="1:10" ht="49.95" customHeight="1">
      <c r="A92" s="49" t="s">
        <v>21</v>
      </c>
      <c r="B92" s="49" t="s">
        <v>252</v>
      </c>
      <c r="C92" s="49" t="s">
        <v>298</v>
      </c>
      <c r="D92" s="49" t="s">
        <v>298</v>
      </c>
      <c r="E92" s="51" t="s">
        <v>299</v>
      </c>
      <c r="F92" s="52" t="str">
        <f>"     "&amp;F74</f>
        <v xml:space="preserve">     Micropolar Basico Mujer</v>
      </c>
      <c r="G92" s="49" t="s">
        <v>129</v>
      </c>
      <c r="H92" s="53">
        <v>71</v>
      </c>
      <c r="I92" s="52" t="str">
        <f>I74</f>
        <v>El micropolar básico para mujer es ideal para el entorno laboral. Su diseño térmico proporciona calidez, mientras que el tratamiento anti peeling asegura una prenda duradera y en buen estado. Con un ajuste favorecedor y cómodo, es perfecto para mantener un aspecto profesional y confortable durante todo el día.</v>
      </c>
      <c r="J92" s="49" t="s">
        <v>257</v>
      </c>
    </row>
    <row r="93" spans="1:10" ht="49.95" customHeight="1">
      <c r="A93" s="49" t="s">
        <v>21</v>
      </c>
      <c r="B93" s="49" t="s">
        <v>252</v>
      </c>
      <c r="C93" s="49" t="s">
        <v>300</v>
      </c>
      <c r="D93" s="49" t="s">
        <v>300</v>
      </c>
      <c r="E93" s="51" t="s">
        <v>301</v>
      </c>
      <c r="F93" s="52" t="str">
        <f>"     "&amp;F74</f>
        <v xml:space="preserve">     Micropolar Basico Mujer</v>
      </c>
      <c r="G93" s="49" t="s">
        <v>132</v>
      </c>
      <c r="H93" s="53">
        <v>57</v>
      </c>
      <c r="I93" s="52" t="str">
        <f>I74</f>
        <v>El micropolar básico para mujer es ideal para el entorno laboral. Su diseño térmico proporciona calidez, mientras que el tratamiento anti peeling asegura una prenda duradera y en buen estado. Con un ajuste favorecedor y cómodo, es perfecto para mantener un aspecto profesional y confortable durante todo el día.</v>
      </c>
      <c r="J93" s="49" t="s">
        <v>257</v>
      </c>
    </row>
    <row r="94" spans="1:10" ht="49.95" customHeight="1">
      <c r="A94" s="49" t="s">
        <v>21</v>
      </c>
      <c r="B94" s="49" t="s">
        <v>252</v>
      </c>
      <c r="C94" s="49" t="s">
        <v>302</v>
      </c>
      <c r="D94" s="49" t="s">
        <v>302</v>
      </c>
      <c r="E94" s="51" t="s">
        <v>303</v>
      </c>
      <c r="F94" s="52" t="str">
        <f>"     "&amp;F74</f>
        <v xml:space="preserve">     Micropolar Basico Mujer</v>
      </c>
      <c r="G94" s="49" t="s">
        <v>135</v>
      </c>
      <c r="H94" s="53">
        <v>0</v>
      </c>
      <c r="I94" s="52" t="str">
        <f>I74</f>
        <v>El micropolar básico para mujer es ideal para el entorno laboral. Su diseño térmico proporciona calidez, mientras que el tratamiento anti peeling asegura una prenda duradera y en buen estado. Con un ajuste favorecedor y cómodo, es perfecto para mantener un aspecto profesional y confortable durante todo el día.</v>
      </c>
      <c r="J94" s="49" t="s">
        <v>257</v>
      </c>
    </row>
    <row r="95" spans="1:10" ht="49.95" customHeight="1">
      <c r="A95" s="49" t="s">
        <v>21</v>
      </c>
      <c r="B95" s="49" t="s">
        <v>252</v>
      </c>
      <c r="C95" s="49" t="s">
        <v>304</v>
      </c>
      <c r="D95" s="49" t="s">
        <v>304</v>
      </c>
      <c r="E95" s="51" t="s">
        <v>305</v>
      </c>
      <c r="F95" s="52" t="str">
        <f>"     "&amp;F74</f>
        <v xml:space="preserve">     Micropolar Basico Mujer</v>
      </c>
      <c r="G95" s="49" t="s">
        <v>138</v>
      </c>
      <c r="H95" s="53">
        <v>0</v>
      </c>
      <c r="I95" s="52" t="str">
        <f>I74</f>
        <v>El micropolar básico para mujer es ideal para el entorno laboral. Su diseño térmico proporciona calidez, mientras que el tratamiento anti peeling asegura una prenda duradera y en buen estado. Con un ajuste favorecedor y cómodo, es perfecto para mantener un aspecto profesional y confortable durante todo el día.</v>
      </c>
      <c r="J95" s="49" t="s">
        <v>257</v>
      </c>
    </row>
    <row r="96" spans="1:10" ht="49.95" customHeight="1">
      <c r="A96" s="49" t="s">
        <v>21</v>
      </c>
      <c r="B96" s="49" t="s">
        <v>252</v>
      </c>
      <c r="C96" s="49" t="s">
        <v>306</v>
      </c>
      <c r="D96" s="49" t="s">
        <v>306</v>
      </c>
      <c r="E96" s="51" t="s">
        <v>307</v>
      </c>
      <c r="F96" s="52" t="str">
        <f>"     "&amp;F74</f>
        <v xml:space="preserve">     Micropolar Basico Mujer</v>
      </c>
      <c r="G96" s="49" t="s">
        <v>141</v>
      </c>
      <c r="H96" s="53">
        <v>0</v>
      </c>
      <c r="I96" s="52" t="str">
        <f>I74</f>
        <v>El micropolar básico para mujer es ideal para el entorno laboral. Su diseño térmico proporciona calidez, mientras que el tratamiento anti peeling asegura una prenda duradera y en buen estado. Con un ajuste favorecedor y cómodo, es perfecto para mantener un aspecto profesional y confortable durante todo el día.</v>
      </c>
      <c r="J96" s="49" t="s">
        <v>257</v>
      </c>
    </row>
    <row r="97" spans="1:10" ht="49.95" customHeight="1">
      <c r="A97" s="49" t="s">
        <v>21</v>
      </c>
      <c r="B97" s="49" t="s">
        <v>252</v>
      </c>
      <c r="C97" s="49" t="s">
        <v>308</v>
      </c>
      <c r="D97" s="49" t="s">
        <v>308</v>
      </c>
      <c r="E97" s="51" t="s">
        <v>309</v>
      </c>
      <c r="F97" s="52" t="str">
        <f>"     "&amp;F74</f>
        <v xml:space="preserve">     Micropolar Basico Mujer</v>
      </c>
      <c r="G97" s="49" t="s">
        <v>144</v>
      </c>
      <c r="H97" s="53">
        <v>236</v>
      </c>
      <c r="I97" s="52" t="str">
        <f>I74</f>
        <v>El micropolar básico para mujer es ideal para el entorno laboral. Su diseño térmico proporciona calidez, mientras que el tratamiento anti peeling asegura una prenda duradera y en buen estado. Con un ajuste favorecedor y cómodo, es perfecto para mantener un aspecto profesional y confortable durante todo el día.</v>
      </c>
      <c r="J97" s="49" t="s">
        <v>257</v>
      </c>
    </row>
    <row r="98" spans="1:10" ht="49.95" customHeight="1">
      <c r="A98" s="49" t="s">
        <v>21</v>
      </c>
      <c r="B98" s="49" t="s">
        <v>252</v>
      </c>
      <c r="C98" s="49" t="s">
        <v>310</v>
      </c>
      <c r="D98" s="49" t="s">
        <v>310</v>
      </c>
      <c r="E98" s="51" t="s">
        <v>311</v>
      </c>
      <c r="F98" s="52" t="str">
        <f>"     "&amp;F74</f>
        <v xml:space="preserve">     Micropolar Basico Mujer</v>
      </c>
      <c r="G98" s="49" t="s">
        <v>147</v>
      </c>
      <c r="H98" s="53">
        <v>51</v>
      </c>
      <c r="I98" s="52" t="str">
        <f>I74</f>
        <v>El micropolar básico para mujer es ideal para el entorno laboral. Su diseño térmico proporciona calidez, mientras que el tratamiento anti peeling asegura una prenda duradera y en buen estado. Con un ajuste favorecedor y cómodo, es perfecto para mantener un aspecto profesional y confortable durante todo el día.</v>
      </c>
      <c r="J98" s="49" t="s">
        <v>257</v>
      </c>
    </row>
    <row r="99" spans="1:10" ht="49.95" customHeight="1">
      <c r="A99" s="49" t="s">
        <v>21</v>
      </c>
      <c r="B99" s="49" t="s">
        <v>252</v>
      </c>
      <c r="C99" s="49" t="s">
        <v>312</v>
      </c>
      <c r="D99" s="49" t="s">
        <v>312</v>
      </c>
      <c r="E99" s="51" t="s">
        <v>313</v>
      </c>
      <c r="F99" s="52" t="str">
        <f>"     "&amp;F74</f>
        <v xml:space="preserve">     Micropolar Basico Mujer</v>
      </c>
      <c r="G99" s="49" t="s">
        <v>150</v>
      </c>
      <c r="H99" s="53">
        <v>0</v>
      </c>
      <c r="I99" s="52" t="str">
        <f>I74</f>
        <v>El micropolar básico para mujer es ideal para el entorno laboral. Su diseño térmico proporciona calidez, mientras que el tratamiento anti peeling asegura una prenda duradera y en buen estado. Con un ajuste favorecedor y cómodo, es perfecto para mantener un aspecto profesional y confortable durante todo el día.</v>
      </c>
      <c r="J99" s="49" t="s">
        <v>257</v>
      </c>
    </row>
    <row r="100" spans="1:10" ht="49.95" customHeight="1">
      <c r="A100" s="49" t="s">
        <v>21</v>
      </c>
      <c r="B100" s="49" t="s">
        <v>252</v>
      </c>
      <c r="C100" s="49" t="s">
        <v>314</v>
      </c>
      <c r="D100" s="49" t="s">
        <v>314</v>
      </c>
      <c r="E100" s="51" t="s">
        <v>315</v>
      </c>
      <c r="F100" s="52" t="str">
        <f>"     "&amp;F74</f>
        <v xml:space="preserve">     Micropolar Basico Mujer</v>
      </c>
      <c r="G100" s="49" t="s">
        <v>156</v>
      </c>
      <c r="H100" s="53">
        <v>135</v>
      </c>
      <c r="I100" s="52" t="str">
        <f>I74</f>
        <v>El micropolar básico para mujer es ideal para el entorno laboral. Su diseño térmico proporciona calidez, mientras que el tratamiento anti peeling asegura una prenda duradera y en buen estado. Con un ajuste favorecedor y cómodo, es perfecto para mantener un aspecto profesional y confortable durante todo el día.</v>
      </c>
      <c r="J100" s="49" t="s">
        <v>257</v>
      </c>
    </row>
    <row r="101" spans="1:10" ht="49.95" customHeight="1">
      <c r="A101" s="49" t="s">
        <v>21</v>
      </c>
      <c r="B101" s="49" t="s">
        <v>252</v>
      </c>
      <c r="C101" s="49" t="s">
        <v>316</v>
      </c>
      <c r="D101" s="49" t="s">
        <v>316</v>
      </c>
      <c r="E101" s="51" t="s">
        <v>317</v>
      </c>
      <c r="F101" s="52" t="str">
        <f>"     "&amp;F74</f>
        <v xml:space="preserve">     Micropolar Basico Mujer</v>
      </c>
      <c r="G101" s="49" t="s">
        <v>159</v>
      </c>
      <c r="H101" s="53">
        <v>209</v>
      </c>
      <c r="I101" s="52" t="str">
        <f>I74</f>
        <v>El micropolar básico para mujer es ideal para el entorno laboral. Su diseño térmico proporciona calidez, mientras que el tratamiento anti peeling asegura una prenda duradera y en buen estado. Con un ajuste favorecedor y cómodo, es perfecto para mantener un aspecto profesional y confortable durante todo el día.</v>
      </c>
      <c r="J101" s="49" t="s">
        <v>257</v>
      </c>
    </row>
    <row r="102" spans="1:10" ht="49.95" customHeight="1">
      <c r="A102" s="49" t="s">
        <v>21</v>
      </c>
      <c r="B102" s="49" t="s">
        <v>252</v>
      </c>
      <c r="C102" s="49" t="s">
        <v>318</v>
      </c>
      <c r="D102" s="49" t="s">
        <v>318</v>
      </c>
      <c r="E102" s="51" t="s">
        <v>319</v>
      </c>
      <c r="F102" s="52" t="str">
        <f>"     "&amp;F74</f>
        <v xml:space="preserve">     Micropolar Basico Mujer</v>
      </c>
      <c r="G102" s="49" t="s">
        <v>162</v>
      </c>
      <c r="H102" s="53">
        <v>195</v>
      </c>
      <c r="I102" s="52" t="str">
        <f>I74</f>
        <v>El micropolar básico para mujer es ideal para el entorno laboral. Su diseño térmico proporciona calidez, mientras que el tratamiento anti peeling asegura una prenda duradera y en buen estado. Con un ajuste favorecedor y cómodo, es perfecto para mantener un aspecto profesional y confortable durante todo el día.</v>
      </c>
      <c r="J102" s="49" t="s">
        <v>257</v>
      </c>
    </row>
    <row r="103" spans="1:10" ht="49.95" customHeight="1">
      <c r="A103" s="49" t="s">
        <v>21</v>
      </c>
      <c r="B103" s="49" t="s">
        <v>252</v>
      </c>
      <c r="C103" s="49" t="s">
        <v>320</v>
      </c>
      <c r="D103" s="49" t="s">
        <v>320</v>
      </c>
      <c r="E103" s="51" t="s">
        <v>321</v>
      </c>
      <c r="F103" s="52" t="str">
        <f>"     "&amp;F74</f>
        <v xml:space="preserve">     Micropolar Basico Mujer</v>
      </c>
      <c r="G103" s="49" t="s">
        <v>165</v>
      </c>
      <c r="H103" s="53">
        <v>153</v>
      </c>
      <c r="I103" s="52" t="str">
        <f>I74</f>
        <v>El micropolar básico para mujer es ideal para el entorno laboral. Su diseño térmico proporciona calidez, mientras que el tratamiento anti peeling asegura una prenda duradera y en buen estado. Con un ajuste favorecedor y cómodo, es perfecto para mantener un aspecto profesional y confortable durante todo el día.</v>
      </c>
      <c r="J103" s="49" t="s">
        <v>257</v>
      </c>
    </row>
    <row r="104" spans="1:10" ht="49.95" customHeight="1">
      <c r="A104" s="49" t="s">
        <v>21</v>
      </c>
      <c r="B104" s="49" t="s">
        <v>252</v>
      </c>
      <c r="C104" s="49" t="s">
        <v>322</v>
      </c>
      <c r="D104" s="49" t="s">
        <v>322</v>
      </c>
      <c r="E104" s="51" t="s">
        <v>323</v>
      </c>
      <c r="F104" s="52" t="str">
        <f>"     "&amp;F74</f>
        <v xml:space="preserve">     Micropolar Basico Mujer</v>
      </c>
      <c r="G104" s="49" t="s">
        <v>168</v>
      </c>
      <c r="H104" s="53">
        <v>70</v>
      </c>
      <c r="I104" s="52" t="str">
        <f>I74</f>
        <v>El micropolar básico para mujer es ideal para el entorno laboral. Su diseño térmico proporciona calidez, mientras que el tratamiento anti peeling asegura una prenda duradera y en buen estado. Con un ajuste favorecedor y cómodo, es perfecto para mantener un aspecto profesional y confortable durante todo el día.</v>
      </c>
      <c r="J104" s="49" t="s">
        <v>257</v>
      </c>
    </row>
    <row r="105" spans="1:10" ht="49.95" customHeight="1">
      <c r="A105" s="49" t="s">
        <v>21</v>
      </c>
      <c r="B105" s="49" t="s">
        <v>252</v>
      </c>
      <c r="C105" s="49" t="s">
        <v>324</v>
      </c>
      <c r="D105" s="49" t="s">
        <v>324</v>
      </c>
      <c r="E105" s="51" t="s">
        <v>325</v>
      </c>
      <c r="F105" s="52" t="str">
        <f>"     "&amp;F74</f>
        <v xml:space="preserve">     Micropolar Basico Mujer</v>
      </c>
      <c r="G105" s="49" t="s">
        <v>171</v>
      </c>
      <c r="H105" s="53">
        <v>43</v>
      </c>
      <c r="I105" s="52" t="str">
        <f>I74</f>
        <v>El micropolar básico para mujer es ideal para el entorno laboral. Su diseño térmico proporciona calidez, mientras que el tratamiento anti peeling asegura una prenda duradera y en buen estado. Con un ajuste favorecedor y cómodo, es perfecto para mantener un aspecto profesional y confortable durante todo el día.</v>
      </c>
      <c r="J105" s="49" t="s">
        <v>257</v>
      </c>
    </row>
    <row r="106" spans="1:10" ht="49.95" customHeight="1">
      <c r="A106" s="49" t="s">
        <v>21</v>
      </c>
      <c r="B106" s="49" t="s">
        <v>252</v>
      </c>
      <c r="C106" s="49" t="s">
        <v>326</v>
      </c>
      <c r="D106" s="49" t="s">
        <v>326</v>
      </c>
      <c r="E106" s="51" t="s">
        <v>327</v>
      </c>
      <c r="F106" s="52" t="str">
        <f>"     "&amp;F74</f>
        <v xml:space="preserve">     Micropolar Basico Mujer</v>
      </c>
      <c r="G106" s="49" t="s">
        <v>328</v>
      </c>
      <c r="H106" s="53">
        <v>65</v>
      </c>
      <c r="I106" s="52" t="str">
        <f>I74</f>
        <v>El micropolar básico para mujer es ideal para el entorno laboral. Su diseño térmico proporciona calidez, mientras que el tratamiento anti peeling asegura una prenda duradera y en buen estado. Con un ajuste favorecedor y cómodo, es perfecto para mantener un aspecto profesional y confortable durante todo el día.</v>
      </c>
      <c r="J106" s="49" t="s">
        <v>257</v>
      </c>
    </row>
    <row r="107" spans="1:10" ht="49.95" customHeight="1">
      <c r="A107" s="49" t="s">
        <v>21</v>
      </c>
      <c r="B107" s="49" t="s">
        <v>252</v>
      </c>
      <c r="C107" s="49" t="s">
        <v>329</v>
      </c>
      <c r="D107" s="49" t="s">
        <v>329</v>
      </c>
      <c r="E107" s="51" t="s">
        <v>330</v>
      </c>
      <c r="F107" s="52" t="str">
        <f>"     "&amp;F74</f>
        <v xml:space="preserve">     Micropolar Basico Mujer</v>
      </c>
      <c r="G107" s="49" t="s">
        <v>331</v>
      </c>
      <c r="H107" s="53">
        <v>119</v>
      </c>
      <c r="I107" s="52" t="str">
        <f>I74</f>
        <v>El micropolar básico para mujer es ideal para el entorno laboral. Su diseño térmico proporciona calidez, mientras que el tratamiento anti peeling asegura una prenda duradera y en buen estado. Con un ajuste favorecedor y cómodo, es perfecto para mantener un aspecto profesional y confortable durante todo el día.</v>
      </c>
      <c r="J107" s="49" t="s">
        <v>257</v>
      </c>
    </row>
    <row r="108" spans="1:10" ht="49.95" customHeight="1">
      <c r="A108" s="49" t="s">
        <v>21</v>
      </c>
      <c r="B108" s="49" t="s">
        <v>252</v>
      </c>
      <c r="C108" s="49" t="s">
        <v>332</v>
      </c>
      <c r="D108" s="49" t="s">
        <v>332</v>
      </c>
      <c r="E108" s="51" t="s">
        <v>333</v>
      </c>
      <c r="F108" s="52" t="str">
        <f>"     "&amp;F74</f>
        <v xml:space="preserve">     Micropolar Basico Mujer</v>
      </c>
      <c r="G108" s="49" t="s">
        <v>334</v>
      </c>
      <c r="H108" s="53">
        <v>89</v>
      </c>
      <c r="I108" s="52" t="str">
        <f>I74</f>
        <v>El micropolar básico para mujer es ideal para el entorno laboral. Su diseño térmico proporciona calidez, mientras que el tratamiento anti peeling asegura una prenda duradera y en buen estado. Con un ajuste favorecedor y cómodo, es perfecto para mantener un aspecto profesional y confortable durante todo el día.</v>
      </c>
      <c r="J108" s="49" t="s">
        <v>257</v>
      </c>
    </row>
    <row r="109" spans="1:10" ht="49.95" customHeight="1">
      <c r="A109" s="49" t="s">
        <v>21</v>
      </c>
      <c r="B109" s="49" t="s">
        <v>252</v>
      </c>
      <c r="C109" s="49" t="s">
        <v>335</v>
      </c>
      <c r="D109" s="49" t="s">
        <v>335</v>
      </c>
      <c r="E109" s="51" t="s">
        <v>336</v>
      </c>
      <c r="F109" s="52" t="str">
        <f>"     "&amp;F74</f>
        <v xml:space="preserve">     Micropolar Basico Mujer</v>
      </c>
      <c r="G109" s="49" t="s">
        <v>337</v>
      </c>
      <c r="H109" s="53">
        <v>91</v>
      </c>
      <c r="I109" s="52" t="str">
        <f>I74</f>
        <v>El micropolar básico para mujer es ideal para el entorno laboral. Su diseño térmico proporciona calidez, mientras que el tratamiento anti peeling asegura una prenda duradera y en buen estado. Con un ajuste favorecedor y cómodo, es perfecto para mantener un aspecto profesional y confortable durante todo el día.</v>
      </c>
      <c r="J109" s="49" t="s">
        <v>257</v>
      </c>
    </row>
    <row r="110" spans="1:10" ht="49.95" customHeight="1">
      <c r="A110" s="49" t="s">
        <v>21</v>
      </c>
      <c r="B110" s="49" t="s">
        <v>252</v>
      </c>
      <c r="C110" s="49" t="s">
        <v>338</v>
      </c>
      <c r="D110" s="49" t="s">
        <v>338</v>
      </c>
      <c r="E110" s="51" t="s">
        <v>339</v>
      </c>
      <c r="F110" s="52" t="str">
        <f>"     "&amp;F74</f>
        <v xml:space="preserve">     Micropolar Basico Mujer</v>
      </c>
      <c r="G110" s="49" t="s">
        <v>340</v>
      </c>
      <c r="H110" s="53">
        <v>37</v>
      </c>
      <c r="I110" s="52" t="str">
        <f>I74</f>
        <v>El micropolar básico para mujer es ideal para el entorno laboral. Su diseño térmico proporciona calidez, mientras que el tratamiento anti peeling asegura una prenda duradera y en buen estado. Con un ajuste favorecedor y cómodo, es perfecto para mantener un aspecto profesional y confortable durante todo el día.</v>
      </c>
      <c r="J110" s="49" t="s">
        <v>257</v>
      </c>
    </row>
    <row r="111" spans="1:10" ht="49.95" customHeight="1">
      <c r="A111" s="49" t="s">
        <v>21</v>
      </c>
      <c r="B111" s="49" t="s">
        <v>252</v>
      </c>
      <c r="C111" s="49" t="s">
        <v>341</v>
      </c>
      <c r="D111" s="49" t="s">
        <v>341</v>
      </c>
      <c r="E111" s="51" t="s">
        <v>342</v>
      </c>
      <c r="F111" s="52" t="str">
        <f>"     "&amp;F74</f>
        <v xml:space="preserve">     Micropolar Basico Mujer</v>
      </c>
      <c r="G111" s="49" t="s">
        <v>343</v>
      </c>
      <c r="H111" s="53">
        <v>43</v>
      </c>
      <c r="I111" s="52" t="str">
        <f>I74</f>
        <v>El micropolar básico para mujer es ideal para el entorno laboral. Su diseño térmico proporciona calidez, mientras que el tratamiento anti peeling asegura una prenda duradera y en buen estado. Con un ajuste favorecedor y cómodo, es perfecto para mantener un aspecto profesional y confortable durante todo el día.</v>
      </c>
      <c r="J111" s="49" t="s">
        <v>257</v>
      </c>
    </row>
    <row r="112" spans="1:10" ht="49.95" customHeight="1">
      <c r="A112" s="49" t="s">
        <v>21</v>
      </c>
      <c r="B112" s="49" t="s">
        <v>344</v>
      </c>
      <c r="C112" s="49"/>
      <c r="D112" s="49"/>
      <c r="E112" s="49" t="s">
        <v>345</v>
      </c>
      <c r="F112" s="49" t="s">
        <v>346</v>
      </c>
      <c r="G112" s="49" t="s">
        <v>45</v>
      </c>
      <c r="H112" s="49" t="s">
        <v>347</v>
      </c>
      <c r="I112" s="50" t="s">
        <v>348</v>
      </c>
      <c r="J112" s="49" t="s">
        <v>349</v>
      </c>
    </row>
    <row r="113" spans="1:10" ht="49.95" customHeight="1">
      <c r="A113" s="49" t="s">
        <v>21</v>
      </c>
      <c r="B113" s="49" t="s">
        <v>344</v>
      </c>
      <c r="C113" s="49" t="s">
        <v>350</v>
      </c>
      <c r="D113" s="49" t="s">
        <v>350</v>
      </c>
      <c r="E113" s="51" t="s">
        <v>351</v>
      </c>
      <c r="F113" s="52" t="str">
        <f>"     "&amp;F112</f>
        <v xml:space="preserve">     Chaqueta Chef Gabardina Unisex</v>
      </c>
      <c r="G113" s="49" t="s">
        <v>352</v>
      </c>
      <c r="H113" s="53">
        <v>68</v>
      </c>
      <c r="I113" s="52" t="str">
        <f>I112</f>
        <v>Esta chaqueta de chef ofrece una mezcla perfecta de estilo y funcionalidad. Su corte clásico y moderno proporciona una apariencia profesional, mientras que el tejido resistente al calor y fácil de limpiar asegura durabilidad en la cocina. El ajuste cómodo y transpirable garantiza que te sientas a gusto durante largas jornadas de trabajo. Ideal para chefs que buscan una prenda práctica y con un toque de distinción.</v>
      </c>
      <c r="J113" s="49" t="s">
        <v>349</v>
      </c>
    </row>
    <row r="114" spans="1:10" ht="49.95" customHeight="1">
      <c r="A114" s="49" t="s">
        <v>21</v>
      </c>
      <c r="B114" s="49" t="s">
        <v>344</v>
      </c>
      <c r="C114" s="49" t="s">
        <v>353</v>
      </c>
      <c r="D114" s="49" t="s">
        <v>353</v>
      </c>
      <c r="E114" s="51" t="s">
        <v>354</v>
      </c>
      <c r="F114" s="52" t="str">
        <f>"     "&amp;F112</f>
        <v xml:space="preserve">     Chaqueta Chef Gabardina Unisex</v>
      </c>
      <c r="G114" s="49" t="s">
        <v>54</v>
      </c>
      <c r="H114" s="53">
        <v>151</v>
      </c>
      <c r="I114" s="52" t="str">
        <f>I112</f>
        <v>Esta chaqueta de chef ofrece una mezcla perfecta de estilo y funcionalidad. Su corte clásico y moderno proporciona una apariencia profesional, mientras que el tejido resistente al calor y fácil de limpiar asegura durabilidad en la cocina. El ajuste cómodo y transpirable garantiza que te sientas a gusto durante largas jornadas de trabajo. Ideal para chefs que buscan una prenda práctica y con un toque de distinción.</v>
      </c>
      <c r="J114" s="49" t="s">
        <v>349</v>
      </c>
    </row>
    <row r="115" spans="1:10" ht="49.95" customHeight="1">
      <c r="A115" s="49" t="s">
        <v>21</v>
      </c>
      <c r="B115" s="49" t="s">
        <v>344</v>
      </c>
      <c r="C115" s="49" t="s">
        <v>355</v>
      </c>
      <c r="D115" s="49" t="s">
        <v>355</v>
      </c>
      <c r="E115" s="51" t="s">
        <v>356</v>
      </c>
      <c r="F115" s="52" t="str">
        <f>"     "&amp;F112</f>
        <v xml:space="preserve">     Chaqueta Chef Gabardina Unisex</v>
      </c>
      <c r="G115" s="49" t="s">
        <v>51</v>
      </c>
      <c r="H115" s="53">
        <v>0</v>
      </c>
      <c r="I115" s="52" t="str">
        <f>I112</f>
        <v>Esta chaqueta de chef ofrece una mezcla perfecta de estilo y funcionalidad. Su corte clásico y moderno proporciona una apariencia profesional, mientras que el tejido resistente al calor y fácil de limpiar asegura durabilidad en la cocina. El ajuste cómodo y transpirable garantiza que te sientas a gusto durante largas jornadas de trabajo. Ideal para chefs que buscan una prenda práctica y con un toque de distinción.</v>
      </c>
      <c r="J115" s="49" t="s">
        <v>349</v>
      </c>
    </row>
    <row r="116" spans="1:10" ht="49.95" customHeight="1">
      <c r="A116" s="49" t="s">
        <v>21</v>
      </c>
      <c r="B116" s="49" t="s">
        <v>344</v>
      </c>
      <c r="C116" s="49" t="s">
        <v>357</v>
      </c>
      <c r="D116" s="49" t="s">
        <v>357</v>
      </c>
      <c r="E116" s="51" t="s">
        <v>358</v>
      </c>
      <c r="F116" s="52" t="str">
        <f>"     "&amp;F112</f>
        <v xml:space="preserve">     Chaqueta Chef Gabardina Unisex</v>
      </c>
      <c r="G116" s="49" t="s">
        <v>57</v>
      </c>
      <c r="H116" s="53">
        <v>408</v>
      </c>
      <c r="I116" s="52" t="str">
        <f>I112</f>
        <v>Esta chaqueta de chef ofrece una mezcla perfecta de estilo y funcionalidad. Su corte clásico y moderno proporciona una apariencia profesional, mientras que el tejido resistente al calor y fácil de limpiar asegura durabilidad en la cocina. El ajuste cómodo y transpirable garantiza que te sientas a gusto durante largas jornadas de trabajo. Ideal para chefs que buscan una prenda práctica y con un toque de distinción.</v>
      </c>
      <c r="J116" s="49" t="s">
        <v>349</v>
      </c>
    </row>
    <row r="117" spans="1:10" ht="49.95" customHeight="1">
      <c r="A117" s="49" t="s">
        <v>21</v>
      </c>
      <c r="B117" s="49" t="s">
        <v>344</v>
      </c>
      <c r="C117" s="49" t="s">
        <v>359</v>
      </c>
      <c r="D117" s="49" t="s">
        <v>359</v>
      </c>
      <c r="E117" s="51" t="s">
        <v>360</v>
      </c>
      <c r="F117" s="52" t="str">
        <f>"     "&amp;F112</f>
        <v xml:space="preserve">     Chaqueta Chef Gabardina Unisex</v>
      </c>
      <c r="G117" s="49" t="s">
        <v>60</v>
      </c>
      <c r="H117" s="53">
        <v>0</v>
      </c>
      <c r="I117" s="52" t="str">
        <f>I112</f>
        <v>Esta chaqueta de chef ofrece una mezcla perfecta de estilo y funcionalidad. Su corte clásico y moderno proporciona una apariencia profesional, mientras que el tejido resistente al calor y fácil de limpiar asegura durabilidad en la cocina. El ajuste cómodo y transpirable garantiza que te sientas a gusto durante largas jornadas de trabajo. Ideal para chefs que buscan una prenda práctica y con un toque de distinción.</v>
      </c>
      <c r="J117" s="49" t="s">
        <v>349</v>
      </c>
    </row>
    <row r="118" spans="1:10" ht="49.95" customHeight="1">
      <c r="A118" s="49" t="s">
        <v>21</v>
      </c>
      <c r="B118" s="49" t="s">
        <v>344</v>
      </c>
      <c r="C118" s="49" t="s">
        <v>361</v>
      </c>
      <c r="D118" s="49" t="s">
        <v>361</v>
      </c>
      <c r="E118" s="51" t="s">
        <v>362</v>
      </c>
      <c r="F118" s="52" t="str">
        <f>"     "&amp;F112</f>
        <v xml:space="preserve">     Chaqueta Chef Gabardina Unisex</v>
      </c>
      <c r="G118" s="49" t="s">
        <v>63</v>
      </c>
      <c r="H118" s="53">
        <v>51</v>
      </c>
      <c r="I118" s="52" t="str">
        <f>I112</f>
        <v>Esta chaqueta de chef ofrece una mezcla perfecta de estilo y funcionalidad. Su corte clásico y moderno proporciona una apariencia profesional, mientras que el tejido resistente al calor y fácil de limpiar asegura durabilidad en la cocina. El ajuste cómodo y transpirable garantiza que te sientas a gusto durante largas jornadas de trabajo. Ideal para chefs que buscan una prenda práctica y con un toque de distinción.</v>
      </c>
      <c r="J118" s="49" t="s">
        <v>349</v>
      </c>
    </row>
    <row r="119" spans="1:10" ht="49.95" customHeight="1">
      <c r="A119" s="49" t="s">
        <v>21</v>
      </c>
      <c r="B119" s="49" t="s">
        <v>344</v>
      </c>
      <c r="C119" s="49" t="s">
        <v>363</v>
      </c>
      <c r="D119" s="49" t="s">
        <v>363</v>
      </c>
      <c r="E119" s="51" t="s">
        <v>364</v>
      </c>
      <c r="F119" s="52" t="str">
        <f>"     "&amp;F112</f>
        <v xml:space="preserve">     Chaqueta Chef Gabardina Unisex</v>
      </c>
      <c r="G119" s="49" t="s">
        <v>66</v>
      </c>
      <c r="H119" s="53">
        <v>23</v>
      </c>
      <c r="I119" s="52" t="str">
        <f>I112</f>
        <v>Esta chaqueta de chef ofrece una mezcla perfecta de estilo y funcionalidad. Su corte clásico y moderno proporciona una apariencia profesional, mientras que el tejido resistente al calor y fácil de limpiar asegura durabilidad en la cocina. El ajuste cómodo y transpirable garantiza que te sientas a gusto durante largas jornadas de trabajo. Ideal para chefs que buscan una prenda práctica y con un toque de distinción.</v>
      </c>
      <c r="J119" s="49" t="s">
        <v>349</v>
      </c>
    </row>
    <row r="120" spans="1:10" ht="49.95" customHeight="1">
      <c r="A120" s="49" t="s">
        <v>21</v>
      </c>
      <c r="B120" s="49" t="s">
        <v>344</v>
      </c>
      <c r="C120" s="49" t="s">
        <v>365</v>
      </c>
      <c r="D120" s="49" t="s">
        <v>365</v>
      </c>
      <c r="E120" s="51" t="s">
        <v>366</v>
      </c>
      <c r="F120" s="52" t="str">
        <f>"     "&amp;F112</f>
        <v xml:space="preserve">     Chaqueta Chef Gabardina Unisex</v>
      </c>
      <c r="G120" s="49" t="s">
        <v>367</v>
      </c>
      <c r="H120" s="53">
        <v>81</v>
      </c>
      <c r="I120" s="52" t="str">
        <f>I112</f>
        <v>Esta chaqueta de chef ofrece una mezcla perfecta de estilo y funcionalidad. Su corte clásico y moderno proporciona una apariencia profesional, mientras que el tejido resistente al calor y fácil de limpiar asegura durabilidad en la cocina. El ajuste cómodo y transpirable garantiza que te sientas a gusto durante largas jornadas de trabajo. Ideal para chefs que buscan una prenda práctica y con un toque de distinción.</v>
      </c>
      <c r="J120" s="49" t="s">
        <v>349</v>
      </c>
    </row>
    <row r="121" spans="1:10" ht="49.95" customHeight="1">
      <c r="A121" s="49" t="s">
        <v>21</v>
      </c>
      <c r="B121" s="49" t="s">
        <v>344</v>
      </c>
      <c r="C121" s="49" t="s">
        <v>368</v>
      </c>
      <c r="D121" s="49" t="s">
        <v>368</v>
      </c>
      <c r="E121" s="51" t="s">
        <v>369</v>
      </c>
      <c r="F121" s="52" t="str">
        <f>"     "&amp;F112</f>
        <v xml:space="preserve">     Chaqueta Chef Gabardina Unisex</v>
      </c>
      <c r="G121" s="49" t="s">
        <v>135</v>
      </c>
      <c r="H121" s="53">
        <v>132</v>
      </c>
      <c r="I121" s="52" t="str">
        <f>I112</f>
        <v>Esta chaqueta de chef ofrece una mezcla perfecta de estilo y funcionalidad. Su corte clásico y moderno proporciona una apariencia profesional, mientras que el tejido resistente al calor y fácil de limpiar asegura durabilidad en la cocina. El ajuste cómodo y transpirable garantiza que te sientas a gusto durante largas jornadas de trabajo. Ideal para chefs que buscan una prenda práctica y con un toque de distinción.</v>
      </c>
      <c r="J121" s="49" t="s">
        <v>349</v>
      </c>
    </row>
    <row r="122" spans="1:10" ht="49.95" customHeight="1">
      <c r="A122" s="49" t="s">
        <v>21</v>
      </c>
      <c r="B122" s="49" t="s">
        <v>344</v>
      </c>
      <c r="C122" s="49" t="s">
        <v>370</v>
      </c>
      <c r="D122" s="49" t="s">
        <v>370</v>
      </c>
      <c r="E122" s="51" t="s">
        <v>371</v>
      </c>
      <c r="F122" s="52" t="str">
        <f>"     "&amp;F112</f>
        <v xml:space="preserve">     Chaqueta Chef Gabardina Unisex</v>
      </c>
      <c r="G122" s="49" t="s">
        <v>138</v>
      </c>
      <c r="H122" s="53">
        <v>237</v>
      </c>
      <c r="I122" s="52" t="str">
        <f>I112</f>
        <v>Esta chaqueta de chef ofrece una mezcla perfecta de estilo y funcionalidad. Su corte clásico y moderno proporciona una apariencia profesional, mientras que el tejido resistente al calor y fácil de limpiar asegura durabilidad en la cocina. El ajuste cómodo y transpirable garantiza que te sientas a gusto durante largas jornadas de trabajo. Ideal para chefs que buscan una prenda práctica y con un toque de distinción.</v>
      </c>
      <c r="J122" s="49" t="s">
        <v>349</v>
      </c>
    </row>
    <row r="123" spans="1:10" ht="49.95" customHeight="1">
      <c r="A123" s="49" t="s">
        <v>21</v>
      </c>
      <c r="B123" s="49" t="s">
        <v>344</v>
      </c>
      <c r="C123" s="49" t="s">
        <v>372</v>
      </c>
      <c r="D123" s="49" t="s">
        <v>372</v>
      </c>
      <c r="E123" s="51" t="s">
        <v>373</v>
      </c>
      <c r="F123" s="52" t="str">
        <f>"     "&amp;F112</f>
        <v xml:space="preserve">     Chaqueta Chef Gabardina Unisex</v>
      </c>
      <c r="G123" s="49" t="s">
        <v>141</v>
      </c>
      <c r="H123" s="53">
        <v>156</v>
      </c>
      <c r="I123" s="52" t="str">
        <f>I112</f>
        <v>Esta chaqueta de chef ofrece una mezcla perfecta de estilo y funcionalidad. Su corte clásico y moderno proporciona una apariencia profesional, mientras que el tejido resistente al calor y fácil de limpiar asegura durabilidad en la cocina. El ajuste cómodo y transpirable garantiza que te sientas a gusto durante largas jornadas de trabajo. Ideal para chefs que buscan una prenda práctica y con un toque de distinción.</v>
      </c>
      <c r="J123" s="49" t="s">
        <v>349</v>
      </c>
    </row>
    <row r="124" spans="1:10" ht="49.95" customHeight="1">
      <c r="A124" s="49" t="s">
        <v>21</v>
      </c>
      <c r="B124" s="49" t="s">
        <v>344</v>
      </c>
      <c r="C124" s="49" t="s">
        <v>374</v>
      </c>
      <c r="D124" s="49" t="s">
        <v>374</v>
      </c>
      <c r="E124" s="51" t="s">
        <v>375</v>
      </c>
      <c r="F124" s="52" t="str">
        <f>"     "&amp;F112</f>
        <v xml:space="preserve">     Chaqueta Chef Gabardina Unisex</v>
      </c>
      <c r="G124" s="49" t="s">
        <v>144</v>
      </c>
      <c r="H124" s="53">
        <v>85</v>
      </c>
      <c r="I124" s="52" t="str">
        <f>I112</f>
        <v>Esta chaqueta de chef ofrece una mezcla perfecta de estilo y funcionalidad. Su corte clásico y moderno proporciona una apariencia profesional, mientras que el tejido resistente al calor y fácil de limpiar asegura durabilidad en la cocina. El ajuste cómodo y transpirable garantiza que te sientas a gusto durante largas jornadas de trabajo. Ideal para chefs que buscan una prenda práctica y con un toque de distinción.</v>
      </c>
      <c r="J124" s="49" t="s">
        <v>349</v>
      </c>
    </row>
    <row r="125" spans="1:10" ht="49.95" customHeight="1">
      <c r="A125" s="49" t="s">
        <v>21</v>
      </c>
      <c r="B125" s="49" t="s">
        <v>344</v>
      </c>
      <c r="C125" s="49" t="s">
        <v>376</v>
      </c>
      <c r="D125" s="49" t="s">
        <v>376</v>
      </c>
      <c r="E125" s="51" t="s">
        <v>377</v>
      </c>
      <c r="F125" s="52" t="str">
        <f>"     "&amp;F112</f>
        <v xml:space="preserve">     Chaqueta Chef Gabardina Unisex</v>
      </c>
      <c r="G125" s="49" t="s">
        <v>147</v>
      </c>
      <c r="H125" s="53">
        <v>49</v>
      </c>
      <c r="I125" s="52" t="str">
        <f>I112</f>
        <v>Esta chaqueta de chef ofrece una mezcla perfecta de estilo y funcionalidad. Su corte clásico y moderno proporciona una apariencia profesional, mientras que el tejido resistente al calor y fácil de limpiar asegura durabilidad en la cocina. El ajuste cómodo y transpirable garantiza que te sientas a gusto durante largas jornadas de trabajo. Ideal para chefs que buscan una prenda práctica y con un toque de distinción.</v>
      </c>
      <c r="J125" s="49" t="s">
        <v>349</v>
      </c>
    </row>
    <row r="126" spans="1:10" ht="49.95" customHeight="1">
      <c r="A126" s="49" t="s">
        <v>21</v>
      </c>
      <c r="B126" s="49" t="s">
        <v>344</v>
      </c>
      <c r="C126" s="49" t="s">
        <v>378</v>
      </c>
      <c r="D126" s="49" t="s">
        <v>378</v>
      </c>
      <c r="E126" s="51" t="s">
        <v>379</v>
      </c>
      <c r="F126" s="52" t="str">
        <f>"     "&amp;F112</f>
        <v xml:space="preserve">     Chaqueta Chef Gabardina Unisex</v>
      </c>
      <c r="G126" s="49" t="s">
        <v>150</v>
      </c>
      <c r="H126" s="53">
        <v>31</v>
      </c>
      <c r="I126" s="52" t="str">
        <f>I112</f>
        <v>Esta chaqueta de chef ofrece una mezcla perfecta de estilo y funcionalidad. Su corte clásico y moderno proporciona una apariencia profesional, mientras que el tejido resistente al calor y fácil de limpiar asegura durabilidad en la cocina. El ajuste cómodo y transpirable garantiza que te sientas a gusto durante largas jornadas de trabajo. Ideal para chefs que buscan una prenda práctica y con un toque de distinción.</v>
      </c>
      <c r="J126" s="49" t="s">
        <v>349</v>
      </c>
    </row>
    <row r="127" spans="1:10" ht="49.95" customHeight="1">
      <c r="A127" s="49" t="s">
        <v>21</v>
      </c>
      <c r="B127" s="49" t="s">
        <v>380</v>
      </c>
      <c r="C127" s="49"/>
      <c r="D127" s="49"/>
      <c r="E127" s="49" t="s">
        <v>381</v>
      </c>
      <c r="F127" s="49" t="s">
        <v>382</v>
      </c>
      <c r="G127" s="49" t="s">
        <v>45</v>
      </c>
      <c r="H127" s="49" t="s">
        <v>383</v>
      </c>
      <c r="I127" s="50" t="s">
        <v>384</v>
      </c>
      <c r="J127" s="49" t="s">
        <v>385</v>
      </c>
    </row>
    <row r="128" spans="1:10" ht="49.95" customHeight="1">
      <c r="A128" s="49" t="s">
        <v>21</v>
      </c>
      <c r="B128" s="49" t="s">
        <v>380</v>
      </c>
      <c r="C128" s="49" t="s">
        <v>386</v>
      </c>
      <c r="D128" s="49" t="s">
        <v>386</v>
      </c>
      <c r="E128" s="51" t="s">
        <v>387</v>
      </c>
      <c r="F128" s="52" t="str">
        <f>"     "&amp;F127</f>
        <v xml:space="preserve">     Camisa Mezclilla</v>
      </c>
      <c r="G128" s="49" t="s">
        <v>114</v>
      </c>
      <c r="H128" s="53">
        <v>191</v>
      </c>
      <c r="I128" s="52" t="str">
        <f>I127</f>
        <v>Esta camisa de mezclilla para hombre, confeccionada en 100% algodón, es ideal para el entorno laboral. Su diseño atemporal ofrece un toque profesional y pulido, mientras que el tejido de algodón proporciona comodidad y resistencia durante el día. Perfecta para quienes desean un estilo relajado pero refinado en el trabajo.</v>
      </c>
      <c r="J128" s="49" t="s">
        <v>385</v>
      </c>
    </row>
    <row r="129" spans="1:10" ht="49.95" customHeight="1">
      <c r="A129" s="49" t="s">
        <v>21</v>
      </c>
      <c r="B129" s="49" t="s">
        <v>380</v>
      </c>
      <c r="C129" s="49" t="s">
        <v>388</v>
      </c>
      <c r="D129" s="49" t="s">
        <v>388</v>
      </c>
      <c r="E129" s="51" t="s">
        <v>389</v>
      </c>
      <c r="F129" s="52" t="str">
        <f>"     "&amp;F127</f>
        <v xml:space="preserve">     Camisa Mezclilla</v>
      </c>
      <c r="G129" s="49" t="s">
        <v>117</v>
      </c>
      <c r="H129" s="53">
        <v>0</v>
      </c>
      <c r="I129" s="52" t="str">
        <f>I127</f>
        <v>Esta camisa de mezclilla para hombre, confeccionada en 100% algodón, es ideal para el entorno laboral. Su diseño atemporal ofrece un toque profesional y pulido, mientras que el tejido de algodón proporciona comodidad y resistencia durante el día. Perfecta para quienes desean un estilo relajado pero refinado en el trabajo.</v>
      </c>
      <c r="J129" s="49" t="s">
        <v>385</v>
      </c>
    </row>
    <row r="130" spans="1:10" ht="49.95" customHeight="1">
      <c r="A130" s="49" t="s">
        <v>21</v>
      </c>
      <c r="B130" s="49" t="s">
        <v>380</v>
      </c>
      <c r="C130" s="49" t="s">
        <v>390</v>
      </c>
      <c r="D130" s="49" t="s">
        <v>390</v>
      </c>
      <c r="E130" s="51" t="s">
        <v>391</v>
      </c>
      <c r="F130" s="52" t="str">
        <f>"     "&amp;F127</f>
        <v xml:space="preserve">     Camisa Mezclilla</v>
      </c>
      <c r="G130" s="49" t="s">
        <v>120</v>
      </c>
      <c r="H130" s="53">
        <v>0</v>
      </c>
      <c r="I130" s="52" t="str">
        <f>I127</f>
        <v>Esta camisa de mezclilla para hombre, confeccionada en 100% algodón, es ideal para el entorno laboral. Su diseño atemporal ofrece un toque profesional y pulido, mientras que el tejido de algodón proporciona comodidad y resistencia durante el día. Perfecta para quienes desean un estilo relajado pero refinado en el trabajo.</v>
      </c>
      <c r="J130" s="49" t="s">
        <v>385</v>
      </c>
    </row>
    <row r="131" spans="1:10" ht="49.95" customHeight="1">
      <c r="A131" s="49" t="s">
        <v>21</v>
      </c>
      <c r="B131" s="49" t="s">
        <v>380</v>
      </c>
      <c r="C131" s="49" t="s">
        <v>392</v>
      </c>
      <c r="D131" s="49" t="s">
        <v>392</v>
      </c>
      <c r="E131" s="51" t="s">
        <v>393</v>
      </c>
      <c r="F131" s="52" t="str">
        <f>"     "&amp;F127</f>
        <v xml:space="preserve">     Camisa Mezclilla</v>
      </c>
      <c r="G131" s="49" t="s">
        <v>123</v>
      </c>
      <c r="H131" s="53">
        <v>0</v>
      </c>
      <c r="I131" s="52" t="str">
        <f>I127</f>
        <v>Esta camisa de mezclilla para hombre, confeccionada en 100% algodón, es ideal para el entorno laboral. Su diseño atemporal ofrece un toque profesional y pulido, mientras que el tejido de algodón proporciona comodidad y resistencia durante el día. Perfecta para quienes desean un estilo relajado pero refinado en el trabajo.</v>
      </c>
      <c r="J131" s="49" t="s">
        <v>385</v>
      </c>
    </row>
    <row r="132" spans="1:10" ht="49.95" customHeight="1">
      <c r="A132" s="49" t="s">
        <v>21</v>
      </c>
      <c r="B132" s="49" t="s">
        <v>380</v>
      </c>
      <c r="C132" s="49" t="s">
        <v>394</v>
      </c>
      <c r="D132" s="49" t="s">
        <v>394</v>
      </c>
      <c r="E132" s="51" t="s">
        <v>395</v>
      </c>
      <c r="F132" s="52" t="str">
        <f>"     "&amp;F127</f>
        <v xml:space="preserve">     Camisa Mezclilla</v>
      </c>
      <c r="G132" s="49" t="s">
        <v>126</v>
      </c>
      <c r="H132" s="53">
        <v>0</v>
      </c>
      <c r="I132" s="52" t="str">
        <f>I127</f>
        <v>Esta camisa de mezclilla para hombre, confeccionada en 100% algodón, es ideal para el entorno laboral. Su diseño atemporal ofrece un toque profesional y pulido, mientras que el tejido de algodón proporciona comodidad y resistencia durante el día. Perfecta para quienes desean un estilo relajado pero refinado en el trabajo.</v>
      </c>
      <c r="J132" s="49" t="s">
        <v>385</v>
      </c>
    </row>
    <row r="133" spans="1:10" ht="49.95" customHeight="1">
      <c r="A133" s="49" t="s">
        <v>21</v>
      </c>
      <c r="B133" s="49" t="s">
        <v>380</v>
      </c>
      <c r="C133" s="49" t="s">
        <v>396</v>
      </c>
      <c r="D133" s="49" t="s">
        <v>396</v>
      </c>
      <c r="E133" s="51" t="s">
        <v>397</v>
      </c>
      <c r="F133" s="52" t="str">
        <f>"     "&amp;F127</f>
        <v xml:space="preserve">     Camisa Mezclilla</v>
      </c>
      <c r="G133" s="49" t="s">
        <v>129</v>
      </c>
      <c r="H133" s="53">
        <v>80</v>
      </c>
      <c r="I133" s="52" t="str">
        <f>I127</f>
        <v>Esta camisa de mezclilla para hombre, confeccionada en 100% algodón, es ideal para el entorno laboral. Su diseño atemporal ofrece un toque profesional y pulido, mientras que el tejido de algodón proporciona comodidad y resistencia durante el día. Perfecta para quienes desean un estilo relajado pero refinado en el trabajo.</v>
      </c>
      <c r="J133" s="49" t="s">
        <v>385</v>
      </c>
    </row>
    <row r="134" spans="1:10" ht="49.95" customHeight="1">
      <c r="A134" s="49" t="s">
        <v>21</v>
      </c>
      <c r="B134" s="49" t="s">
        <v>398</v>
      </c>
      <c r="C134" s="49"/>
      <c r="D134" s="49"/>
      <c r="E134" s="49" t="s">
        <v>399</v>
      </c>
      <c r="F134" s="49" t="s">
        <v>400</v>
      </c>
      <c r="G134" s="49" t="s">
        <v>45</v>
      </c>
      <c r="H134" s="49" t="s">
        <v>401</v>
      </c>
      <c r="I134" s="50" t="s">
        <v>402</v>
      </c>
      <c r="J134" s="49" t="s">
        <v>403</v>
      </c>
    </row>
    <row r="135" spans="1:10" ht="49.95" customHeight="1">
      <c r="A135" s="49" t="s">
        <v>21</v>
      </c>
      <c r="B135" s="49" t="s">
        <v>398</v>
      </c>
      <c r="C135" s="49" t="s">
        <v>404</v>
      </c>
      <c r="D135" s="49" t="s">
        <v>404</v>
      </c>
      <c r="E135" s="51" t="s">
        <v>405</v>
      </c>
      <c r="F135" s="52" t="str">
        <f>"     "&amp;F134</f>
        <v xml:space="preserve">     Pantalon Docker Hombre</v>
      </c>
      <c r="G135" s="49" t="s">
        <v>406</v>
      </c>
      <c r="H135" s="53">
        <v>38</v>
      </c>
      <c r="I135" s="52" t="str">
        <f>I134</f>
        <v>Este pantalón Dockers para hombre, ofrece un diseño funcional y clásico, ideal para el uso diario. Proporciona un ajuste más tradicional y estructurado. Su construcción robusta asegura durabilidad y comodidad. Perfecto para quienes buscan una prenda versátil y elegante para el trabajo y el día a día, sin complicaciones innecesarias.</v>
      </c>
      <c r="J135" s="49" t="s">
        <v>403</v>
      </c>
    </row>
    <row r="136" spans="1:10" ht="49.95" customHeight="1">
      <c r="A136" s="49" t="s">
        <v>21</v>
      </c>
      <c r="B136" s="49" t="s">
        <v>398</v>
      </c>
      <c r="C136" s="49" t="s">
        <v>407</v>
      </c>
      <c r="D136" s="49" t="s">
        <v>407</v>
      </c>
      <c r="E136" s="51" t="s">
        <v>408</v>
      </c>
      <c r="F136" s="52" t="str">
        <f>"     "&amp;F134</f>
        <v xml:space="preserve">     Pantalon Docker Hombre</v>
      </c>
      <c r="G136" s="49" t="s">
        <v>409</v>
      </c>
      <c r="H136" s="53">
        <v>134</v>
      </c>
      <c r="I136" s="52" t="str">
        <f>I134</f>
        <v>Este pantalón Dockers para hombre, ofrece un diseño funcional y clásico, ideal para el uso diario. Proporciona un ajuste más tradicional y estructurado. Su construcción robusta asegura durabilidad y comodidad. Perfecto para quienes buscan una prenda versátil y elegante para el trabajo y el día a día, sin complicaciones innecesarias.</v>
      </c>
      <c r="J136" s="49" t="s">
        <v>403</v>
      </c>
    </row>
    <row r="137" spans="1:10" ht="49.95" customHeight="1">
      <c r="A137" s="49" t="s">
        <v>21</v>
      </c>
      <c r="B137" s="49" t="s">
        <v>398</v>
      </c>
      <c r="C137" s="49" t="s">
        <v>410</v>
      </c>
      <c r="D137" s="49" t="s">
        <v>410</v>
      </c>
      <c r="E137" s="51" t="s">
        <v>411</v>
      </c>
      <c r="F137" s="52" t="str">
        <f>"     "&amp;F134</f>
        <v xml:space="preserve">     Pantalon Docker Hombre</v>
      </c>
      <c r="G137" s="49" t="s">
        <v>412</v>
      </c>
      <c r="H137" s="53">
        <v>118</v>
      </c>
      <c r="I137" s="52" t="str">
        <f>I134</f>
        <v>Este pantalón Dockers para hombre, ofrece un diseño funcional y clásico, ideal para el uso diario. Proporciona un ajuste más tradicional y estructurado. Su construcción robusta asegura durabilidad y comodidad. Perfecto para quienes buscan una prenda versátil y elegante para el trabajo y el día a día, sin complicaciones innecesarias.</v>
      </c>
      <c r="J137" s="49" t="s">
        <v>403</v>
      </c>
    </row>
    <row r="138" spans="1:10" ht="49.95" customHeight="1">
      <c r="A138" s="49" t="s">
        <v>21</v>
      </c>
      <c r="B138" s="49" t="s">
        <v>398</v>
      </c>
      <c r="C138" s="49" t="s">
        <v>413</v>
      </c>
      <c r="D138" s="49" t="s">
        <v>413</v>
      </c>
      <c r="E138" s="51" t="s">
        <v>414</v>
      </c>
      <c r="F138" s="52" t="str">
        <f>"     "&amp;F134</f>
        <v xml:space="preserve">     Pantalon Docker Hombre</v>
      </c>
      <c r="G138" s="49" t="s">
        <v>415</v>
      </c>
      <c r="H138" s="53">
        <v>89</v>
      </c>
      <c r="I138" s="52" t="str">
        <f>I134</f>
        <v>Este pantalón Dockers para hombre, ofrece un diseño funcional y clásico, ideal para el uso diario. Proporciona un ajuste más tradicional y estructurado. Su construcción robusta asegura durabilidad y comodidad. Perfecto para quienes buscan una prenda versátil y elegante para el trabajo y el día a día, sin complicaciones innecesarias.</v>
      </c>
      <c r="J138" s="49" t="s">
        <v>403</v>
      </c>
    </row>
    <row r="139" spans="1:10" ht="49.95" customHeight="1">
      <c r="A139" s="49" t="s">
        <v>21</v>
      </c>
      <c r="B139" s="49" t="s">
        <v>398</v>
      </c>
      <c r="C139" s="49" t="s">
        <v>416</v>
      </c>
      <c r="D139" s="49" t="s">
        <v>416</v>
      </c>
      <c r="E139" s="51" t="s">
        <v>417</v>
      </c>
      <c r="F139" s="52" t="str">
        <f>"     "&amp;F134</f>
        <v xml:space="preserve">     Pantalon Docker Hombre</v>
      </c>
      <c r="G139" s="49" t="s">
        <v>418</v>
      </c>
      <c r="H139" s="53">
        <v>187</v>
      </c>
      <c r="I139" s="52" t="str">
        <f>I134</f>
        <v>Este pantalón Dockers para hombre, ofrece un diseño funcional y clásico, ideal para el uso diario. Proporciona un ajuste más tradicional y estructurado. Su construcción robusta asegura durabilidad y comodidad. Perfecto para quienes buscan una prenda versátil y elegante para el trabajo y el día a día, sin complicaciones innecesarias.</v>
      </c>
      <c r="J139" s="49" t="s">
        <v>403</v>
      </c>
    </row>
    <row r="140" spans="1:10" ht="49.95" customHeight="1">
      <c r="A140" s="49" t="s">
        <v>21</v>
      </c>
      <c r="B140" s="49" t="s">
        <v>398</v>
      </c>
      <c r="C140" s="49" t="s">
        <v>419</v>
      </c>
      <c r="D140" s="49" t="s">
        <v>419</v>
      </c>
      <c r="E140" s="51" t="s">
        <v>420</v>
      </c>
      <c r="F140" s="52" t="str">
        <f>"     "&amp;F134</f>
        <v xml:space="preserve">     Pantalon Docker Hombre</v>
      </c>
      <c r="G140" s="49" t="s">
        <v>421</v>
      </c>
      <c r="H140" s="53">
        <v>76</v>
      </c>
      <c r="I140" s="52" t="str">
        <f>I134</f>
        <v>Este pantalón Dockers para hombre, ofrece un diseño funcional y clásico, ideal para el uso diario. Proporciona un ajuste más tradicional y estructurado. Su construcción robusta asegura durabilidad y comodidad. Perfecto para quienes buscan una prenda versátil y elegante para el trabajo y el día a día, sin complicaciones innecesarias.</v>
      </c>
      <c r="J140" s="49" t="s">
        <v>403</v>
      </c>
    </row>
    <row r="141" spans="1:10" ht="49.95" customHeight="1">
      <c r="A141" s="49" t="s">
        <v>21</v>
      </c>
      <c r="B141" s="49" t="s">
        <v>398</v>
      </c>
      <c r="C141" s="49" t="s">
        <v>422</v>
      </c>
      <c r="D141" s="49" t="s">
        <v>422</v>
      </c>
      <c r="E141" s="51" t="s">
        <v>423</v>
      </c>
      <c r="F141" s="52" t="str">
        <f>"     "&amp;F134</f>
        <v xml:space="preserve">     Pantalon Docker Hombre</v>
      </c>
      <c r="G141" s="49" t="s">
        <v>424</v>
      </c>
      <c r="H141" s="53">
        <v>64</v>
      </c>
      <c r="I141" s="52" t="str">
        <f>I134</f>
        <v>Este pantalón Dockers para hombre, ofrece un diseño funcional y clásico, ideal para el uso diario. Proporciona un ajuste más tradicional y estructurado. Su construcción robusta asegura durabilidad y comodidad. Perfecto para quienes buscan una prenda versátil y elegante para el trabajo y el día a día, sin complicaciones innecesarias.</v>
      </c>
      <c r="J141" s="49" t="s">
        <v>403</v>
      </c>
    </row>
    <row r="142" spans="1:10" ht="49.95" customHeight="1">
      <c r="A142" s="49" t="s">
        <v>21</v>
      </c>
      <c r="B142" s="49" t="s">
        <v>398</v>
      </c>
      <c r="C142" s="49" t="s">
        <v>425</v>
      </c>
      <c r="D142" s="49" t="s">
        <v>425</v>
      </c>
      <c r="E142" s="51" t="s">
        <v>426</v>
      </c>
      <c r="F142" s="52" t="str">
        <f>"     "&amp;F134</f>
        <v xml:space="preserve">     Pantalon Docker Hombre</v>
      </c>
      <c r="G142" s="49" t="s">
        <v>427</v>
      </c>
      <c r="H142" s="53">
        <v>106</v>
      </c>
      <c r="I142" s="52" t="str">
        <f>I134</f>
        <v>Este pantalón Dockers para hombre, ofrece un diseño funcional y clásico, ideal para el uso diario. Proporciona un ajuste más tradicional y estructurado. Su construcción robusta asegura durabilidad y comodidad. Perfecto para quienes buscan una prenda versátil y elegante para el trabajo y el día a día, sin complicaciones innecesarias.</v>
      </c>
      <c r="J142" s="49" t="s">
        <v>403</v>
      </c>
    </row>
    <row r="143" spans="1:10" ht="49.95" customHeight="1">
      <c r="A143" s="49" t="s">
        <v>21</v>
      </c>
      <c r="B143" s="49" t="s">
        <v>398</v>
      </c>
      <c r="C143" s="49" t="s">
        <v>428</v>
      </c>
      <c r="D143" s="49" t="s">
        <v>428</v>
      </c>
      <c r="E143" s="51" t="s">
        <v>429</v>
      </c>
      <c r="F143" s="52" t="str">
        <f>"     "&amp;F134</f>
        <v xml:space="preserve">     Pantalon Docker Hombre</v>
      </c>
      <c r="G143" s="49" t="s">
        <v>430</v>
      </c>
      <c r="H143" s="53">
        <v>97</v>
      </c>
      <c r="I143" s="52" t="str">
        <f>I134</f>
        <v>Este pantalón Dockers para hombre, ofrece un diseño funcional y clásico, ideal para el uso diario. Proporciona un ajuste más tradicional y estructurado. Su construcción robusta asegura durabilidad y comodidad. Perfecto para quienes buscan una prenda versátil y elegante para el trabajo y el día a día, sin complicaciones innecesarias.</v>
      </c>
      <c r="J143" s="49" t="s">
        <v>403</v>
      </c>
    </row>
    <row r="144" spans="1:10" ht="49.95" customHeight="1">
      <c r="A144" s="49" t="s">
        <v>21</v>
      </c>
      <c r="B144" s="49" t="s">
        <v>398</v>
      </c>
      <c r="C144" s="49" t="s">
        <v>431</v>
      </c>
      <c r="D144" s="49" t="s">
        <v>431</v>
      </c>
      <c r="E144" s="51" t="s">
        <v>432</v>
      </c>
      <c r="F144" s="52" t="str">
        <f>"     "&amp;F134</f>
        <v xml:space="preserve">     Pantalon Docker Hombre</v>
      </c>
      <c r="G144" s="49" t="s">
        <v>433</v>
      </c>
      <c r="H144" s="53">
        <v>91</v>
      </c>
      <c r="I144" s="52" t="str">
        <f>I134</f>
        <v>Este pantalón Dockers para hombre, ofrece un diseño funcional y clásico, ideal para el uso diario. Proporciona un ajuste más tradicional y estructurado. Su construcción robusta asegura durabilidad y comodidad. Perfecto para quienes buscan una prenda versátil y elegante para el trabajo y el día a día, sin complicaciones innecesarias.</v>
      </c>
      <c r="J144" s="49" t="s">
        <v>403</v>
      </c>
    </row>
    <row r="145" spans="1:10" ht="49.95" customHeight="1">
      <c r="A145" s="49" t="s">
        <v>21</v>
      </c>
      <c r="B145" s="49" t="s">
        <v>398</v>
      </c>
      <c r="C145" s="49" t="s">
        <v>434</v>
      </c>
      <c r="D145" s="49" t="s">
        <v>434</v>
      </c>
      <c r="E145" s="51" t="s">
        <v>435</v>
      </c>
      <c r="F145" s="52" t="str">
        <f>"     "&amp;F134</f>
        <v xml:space="preserve">     Pantalon Docker Hombre</v>
      </c>
      <c r="G145" s="49" t="s">
        <v>436</v>
      </c>
      <c r="H145" s="53">
        <v>149</v>
      </c>
      <c r="I145" s="52" t="str">
        <f>I134</f>
        <v>Este pantalón Dockers para hombre, ofrece un diseño funcional y clásico, ideal para el uso diario. Proporciona un ajuste más tradicional y estructurado. Su construcción robusta asegura durabilidad y comodidad. Perfecto para quienes buscan una prenda versátil y elegante para el trabajo y el día a día, sin complicaciones innecesarias.</v>
      </c>
      <c r="J145" s="49" t="s">
        <v>403</v>
      </c>
    </row>
    <row r="146" spans="1:10" ht="49.95" customHeight="1">
      <c r="A146" s="49" t="s">
        <v>21</v>
      </c>
      <c r="B146" s="49" t="s">
        <v>398</v>
      </c>
      <c r="C146" s="49" t="s">
        <v>437</v>
      </c>
      <c r="D146" s="49" t="s">
        <v>437</v>
      </c>
      <c r="E146" s="51" t="s">
        <v>438</v>
      </c>
      <c r="F146" s="52" t="str">
        <f>"     "&amp;F134</f>
        <v xml:space="preserve">     Pantalon Docker Hombre</v>
      </c>
      <c r="G146" s="49" t="s">
        <v>439</v>
      </c>
      <c r="H146" s="53">
        <v>244</v>
      </c>
      <c r="I146" s="52" t="str">
        <f>I134</f>
        <v>Este pantalón Dockers para hombre, ofrece un diseño funcional y clásico, ideal para el uso diario. Proporciona un ajuste más tradicional y estructurado. Su construcción robusta asegura durabilidad y comodidad. Perfecto para quienes buscan una prenda versátil y elegante para el trabajo y el día a día, sin complicaciones innecesarias.</v>
      </c>
      <c r="J146" s="49" t="s">
        <v>403</v>
      </c>
    </row>
    <row r="147" spans="1:10" ht="49.95" customHeight="1">
      <c r="A147" s="49" t="s">
        <v>21</v>
      </c>
      <c r="B147" s="49" t="s">
        <v>398</v>
      </c>
      <c r="C147" s="49" t="s">
        <v>440</v>
      </c>
      <c r="D147" s="49" t="s">
        <v>440</v>
      </c>
      <c r="E147" s="51" t="s">
        <v>441</v>
      </c>
      <c r="F147" s="52" t="str">
        <f>"     "&amp;F134</f>
        <v xml:space="preserve">     Pantalon Docker Hombre</v>
      </c>
      <c r="G147" s="49" t="s">
        <v>442</v>
      </c>
      <c r="H147" s="53">
        <v>285</v>
      </c>
      <c r="I147" s="52" t="str">
        <f>I134</f>
        <v>Este pantalón Dockers para hombre, ofrece un diseño funcional y clásico, ideal para el uso diario. Proporciona un ajuste más tradicional y estructurado. Su construcción robusta asegura durabilidad y comodidad. Perfecto para quienes buscan una prenda versátil y elegante para el trabajo y el día a día, sin complicaciones innecesarias.</v>
      </c>
      <c r="J147" s="49" t="s">
        <v>403</v>
      </c>
    </row>
    <row r="148" spans="1:10" ht="49.95" customHeight="1">
      <c r="A148" s="49" t="s">
        <v>21</v>
      </c>
      <c r="B148" s="49" t="s">
        <v>398</v>
      </c>
      <c r="C148" s="49" t="s">
        <v>443</v>
      </c>
      <c r="D148" s="49" t="s">
        <v>443</v>
      </c>
      <c r="E148" s="51" t="s">
        <v>444</v>
      </c>
      <c r="F148" s="52" t="str">
        <f>"     "&amp;F134</f>
        <v xml:space="preserve">     Pantalon Docker Hombre</v>
      </c>
      <c r="G148" s="49" t="s">
        <v>445</v>
      </c>
      <c r="H148" s="53">
        <v>327</v>
      </c>
      <c r="I148" s="52" t="str">
        <f>I134</f>
        <v>Este pantalón Dockers para hombre, ofrece un diseño funcional y clásico, ideal para el uso diario. Proporciona un ajuste más tradicional y estructurado. Su construcción robusta asegura durabilidad y comodidad. Perfecto para quienes buscan una prenda versátil y elegante para el trabajo y el día a día, sin complicaciones innecesarias.</v>
      </c>
      <c r="J148" s="49" t="s">
        <v>403</v>
      </c>
    </row>
    <row r="149" spans="1:10" ht="49.95" customHeight="1">
      <c r="A149" s="49" t="s">
        <v>21</v>
      </c>
      <c r="B149" s="49" t="s">
        <v>398</v>
      </c>
      <c r="C149" s="49" t="s">
        <v>446</v>
      </c>
      <c r="D149" s="49" t="s">
        <v>446</v>
      </c>
      <c r="E149" s="51" t="s">
        <v>447</v>
      </c>
      <c r="F149" s="52" t="str">
        <f>"     "&amp;F134</f>
        <v xml:space="preserve">     Pantalon Docker Hombre</v>
      </c>
      <c r="G149" s="49" t="s">
        <v>448</v>
      </c>
      <c r="H149" s="53">
        <v>193</v>
      </c>
      <c r="I149" s="52" t="str">
        <f>I134</f>
        <v>Este pantalón Dockers para hombre, ofrece un diseño funcional y clásico, ideal para el uso diario. Proporciona un ajuste más tradicional y estructurado. Su construcción robusta asegura durabilidad y comodidad. Perfecto para quienes buscan una prenda versátil y elegante para el trabajo y el día a día, sin complicaciones innecesarias.</v>
      </c>
      <c r="J149" s="49" t="s">
        <v>403</v>
      </c>
    </row>
    <row r="150" spans="1:10" ht="49.95" customHeight="1">
      <c r="A150" s="49" t="s">
        <v>21</v>
      </c>
      <c r="B150" s="49" t="s">
        <v>398</v>
      </c>
      <c r="C150" s="49" t="s">
        <v>449</v>
      </c>
      <c r="D150" s="49" t="s">
        <v>449</v>
      </c>
      <c r="E150" s="51" t="s">
        <v>450</v>
      </c>
      <c r="F150" s="52" t="str">
        <f>"     "&amp;F134</f>
        <v xml:space="preserve">     Pantalon Docker Hombre</v>
      </c>
      <c r="G150" s="49" t="s">
        <v>451</v>
      </c>
      <c r="H150" s="53">
        <v>0</v>
      </c>
      <c r="I150" s="52" t="str">
        <f>I134</f>
        <v>Este pantalón Dockers para hombre, ofrece un diseño funcional y clásico, ideal para el uso diario. Proporciona un ajuste más tradicional y estructurado. Su construcción robusta asegura durabilidad y comodidad. Perfecto para quienes buscan una prenda versátil y elegante para el trabajo y el día a día, sin complicaciones innecesarias.</v>
      </c>
      <c r="J150" s="49" t="s">
        <v>403</v>
      </c>
    </row>
    <row r="151" spans="1:10" ht="49.95" customHeight="1">
      <c r="A151" s="49" t="s">
        <v>21</v>
      </c>
      <c r="B151" s="49" t="s">
        <v>398</v>
      </c>
      <c r="C151" s="49" t="s">
        <v>452</v>
      </c>
      <c r="D151" s="49" t="s">
        <v>452</v>
      </c>
      <c r="E151" s="51" t="s">
        <v>453</v>
      </c>
      <c r="F151" s="52" t="str">
        <f>"     "&amp;F134</f>
        <v xml:space="preserve">     Pantalon Docker Hombre</v>
      </c>
      <c r="G151" s="49" t="s">
        <v>454</v>
      </c>
      <c r="H151" s="53">
        <v>49</v>
      </c>
      <c r="I151" s="52" t="str">
        <f>I134</f>
        <v>Este pantalón Dockers para hombre, ofrece un diseño funcional y clásico, ideal para el uso diario. Proporciona un ajuste más tradicional y estructurado. Su construcción robusta asegura durabilidad y comodidad. Perfecto para quienes buscan una prenda versátil y elegante para el trabajo y el día a día, sin complicaciones innecesarias.</v>
      </c>
      <c r="J151" s="49" t="s">
        <v>403</v>
      </c>
    </row>
    <row r="152" spans="1:10" ht="49.95" customHeight="1">
      <c r="A152" s="49" t="s">
        <v>21</v>
      </c>
      <c r="B152" s="49" t="s">
        <v>398</v>
      </c>
      <c r="C152" s="49" t="s">
        <v>455</v>
      </c>
      <c r="D152" s="49" t="s">
        <v>455</v>
      </c>
      <c r="E152" s="51" t="s">
        <v>456</v>
      </c>
      <c r="F152" s="52" t="str">
        <f>"     "&amp;F134</f>
        <v xml:space="preserve">     Pantalon Docker Hombre</v>
      </c>
      <c r="G152" s="49" t="s">
        <v>457</v>
      </c>
      <c r="H152" s="53">
        <v>71</v>
      </c>
      <c r="I152" s="52" t="str">
        <f>I134</f>
        <v>Este pantalón Dockers para hombre, ofrece un diseño funcional y clásico, ideal para el uso diario. Proporciona un ajuste más tradicional y estructurado. Su construcción robusta asegura durabilidad y comodidad. Perfecto para quienes buscan una prenda versátil y elegante para el trabajo y el día a día, sin complicaciones innecesarias.</v>
      </c>
      <c r="J152" s="49" t="s">
        <v>403</v>
      </c>
    </row>
    <row r="153" spans="1:10" ht="49.95" customHeight="1">
      <c r="A153" s="49" t="s">
        <v>21</v>
      </c>
      <c r="B153" s="49" t="s">
        <v>398</v>
      </c>
      <c r="C153" s="49" t="s">
        <v>458</v>
      </c>
      <c r="D153" s="49" t="s">
        <v>458</v>
      </c>
      <c r="E153" s="51" t="s">
        <v>459</v>
      </c>
      <c r="F153" s="52" t="str">
        <f>"     "&amp;F134</f>
        <v xml:space="preserve">     Pantalon Docker Hombre</v>
      </c>
      <c r="G153" s="49" t="s">
        <v>460</v>
      </c>
      <c r="H153" s="53">
        <v>88</v>
      </c>
      <c r="I153" s="52" t="str">
        <f>I134</f>
        <v>Este pantalón Dockers para hombre, ofrece un diseño funcional y clásico, ideal para el uso diario. Proporciona un ajuste más tradicional y estructurado. Su construcción robusta asegura durabilidad y comodidad. Perfecto para quienes buscan una prenda versátil y elegante para el trabajo y el día a día, sin complicaciones innecesarias.</v>
      </c>
      <c r="J153" s="49" t="s">
        <v>403</v>
      </c>
    </row>
    <row r="154" spans="1:10" ht="49.95" customHeight="1">
      <c r="A154" s="49" t="s">
        <v>21</v>
      </c>
      <c r="B154" s="49" t="s">
        <v>398</v>
      </c>
      <c r="C154" s="49" t="s">
        <v>461</v>
      </c>
      <c r="D154" s="49" t="s">
        <v>461</v>
      </c>
      <c r="E154" s="51" t="s">
        <v>462</v>
      </c>
      <c r="F154" s="52" t="str">
        <f>"     "&amp;F134</f>
        <v xml:space="preserve">     Pantalon Docker Hombre</v>
      </c>
      <c r="G154" s="49" t="s">
        <v>463</v>
      </c>
      <c r="H154" s="53">
        <v>0</v>
      </c>
      <c r="I154" s="52" t="str">
        <f>I134</f>
        <v>Este pantalón Dockers para hombre, ofrece un diseño funcional y clásico, ideal para el uso diario. Proporciona un ajuste más tradicional y estructurado. Su construcción robusta asegura durabilidad y comodidad. Perfecto para quienes buscan una prenda versátil y elegante para el trabajo y el día a día, sin complicaciones innecesarias.</v>
      </c>
      <c r="J154" s="49" t="s">
        <v>403</v>
      </c>
    </row>
    <row r="155" spans="1:10" ht="49.95" customHeight="1">
      <c r="A155" s="49" t="s">
        <v>21</v>
      </c>
      <c r="B155" s="49" t="s">
        <v>398</v>
      </c>
      <c r="C155" s="49" t="s">
        <v>464</v>
      </c>
      <c r="D155" s="49" t="s">
        <v>464</v>
      </c>
      <c r="E155" s="51" t="s">
        <v>465</v>
      </c>
      <c r="F155" s="52" t="str">
        <f>"     "&amp;F134</f>
        <v xml:space="preserve">     Pantalon Docker Hombre</v>
      </c>
      <c r="G155" s="49" t="s">
        <v>466</v>
      </c>
      <c r="H155" s="53">
        <v>0</v>
      </c>
      <c r="I155" s="52" t="str">
        <f>I134</f>
        <v>Este pantalón Dockers para hombre, ofrece un diseño funcional y clásico, ideal para el uso diario. Proporciona un ajuste más tradicional y estructurado. Su construcción robusta asegura durabilidad y comodidad. Perfecto para quienes buscan una prenda versátil y elegante para el trabajo y el día a día, sin complicaciones innecesarias.</v>
      </c>
      <c r="J155" s="49" t="s">
        <v>403</v>
      </c>
    </row>
    <row r="156" spans="1:10" ht="49.95" customHeight="1">
      <c r="A156" s="49" t="s">
        <v>21</v>
      </c>
      <c r="B156" s="49" t="s">
        <v>398</v>
      </c>
      <c r="C156" s="49" t="s">
        <v>467</v>
      </c>
      <c r="D156" s="49" t="s">
        <v>467</v>
      </c>
      <c r="E156" s="51" t="s">
        <v>468</v>
      </c>
      <c r="F156" s="52" t="str">
        <f>"     "&amp;F134</f>
        <v xml:space="preserve">     Pantalon Docker Hombre</v>
      </c>
      <c r="G156" s="49" t="s">
        <v>469</v>
      </c>
      <c r="H156" s="53">
        <v>100</v>
      </c>
      <c r="I156" s="52" t="str">
        <f>I134</f>
        <v>Este pantalón Dockers para hombre, ofrece un diseño funcional y clásico, ideal para el uso diario. Proporciona un ajuste más tradicional y estructurado. Su construcción robusta asegura durabilidad y comodidad. Perfecto para quienes buscan una prenda versátil y elegante para el trabajo y el día a día, sin complicaciones innecesarias.</v>
      </c>
      <c r="J156" s="49" t="s">
        <v>403</v>
      </c>
    </row>
    <row r="157" spans="1:10" ht="49.95" customHeight="1">
      <c r="A157" s="49" t="s">
        <v>21</v>
      </c>
      <c r="B157" s="49" t="s">
        <v>398</v>
      </c>
      <c r="C157" s="49" t="s">
        <v>470</v>
      </c>
      <c r="D157" s="49" t="s">
        <v>470</v>
      </c>
      <c r="E157" s="51" t="s">
        <v>471</v>
      </c>
      <c r="F157" s="52" t="str">
        <f>"     "&amp;F134</f>
        <v xml:space="preserve">     Pantalon Docker Hombre</v>
      </c>
      <c r="G157" s="49" t="s">
        <v>472</v>
      </c>
      <c r="H157" s="53">
        <v>379</v>
      </c>
      <c r="I157" s="52" t="str">
        <f>I134</f>
        <v>Este pantalón Dockers para hombre, ofrece un diseño funcional y clásico, ideal para el uso diario. Proporciona un ajuste más tradicional y estructurado. Su construcción robusta asegura durabilidad y comodidad. Perfecto para quienes buscan una prenda versátil y elegante para el trabajo y el día a día, sin complicaciones innecesarias.</v>
      </c>
      <c r="J157" s="49" t="s">
        <v>403</v>
      </c>
    </row>
    <row r="158" spans="1:10" ht="49.95" customHeight="1">
      <c r="A158" s="49" t="s">
        <v>21</v>
      </c>
      <c r="B158" s="49" t="s">
        <v>398</v>
      </c>
      <c r="C158" s="49" t="s">
        <v>473</v>
      </c>
      <c r="D158" s="49" t="s">
        <v>473</v>
      </c>
      <c r="E158" s="51" t="s">
        <v>474</v>
      </c>
      <c r="F158" s="52" t="str">
        <f>"     "&amp;F134</f>
        <v xml:space="preserve">     Pantalon Docker Hombre</v>
      </c>
      <c r="G158" s="49" t="s">
        <v>475</v>
      </c>
      <c r="H158" s="53">
        <v>55</v>
      </c>
      <c r="I158" s="52" t="str">
        <f>I134</f>
        <v>Este pantalón Dockers para hombre, ofrece un diseño funcional y clásico, ideal para el uso diario. Proporciona un ajuste más tradicional y estructurado. Su construcción robusta asegura durabilidad y comodidad. Perfecto para quienes buscan una prenda versátil y elegante para el trabajo y el día a día, sin complicaciones innecesarias.</v>
      </c>
      <c r="J158" s="49" t="s">
        <v>403</v>
      </c>
    </row>
    <row r="159" spans="1:10" ht="49.95" customHeight="1">
      <c r="A159" s="49" t="s">
        <v>21</v>
      </c>
      <c r="B159" s="49" t="s">
        <v>398</v>
      </c>
      <c r="C159" s="49" t="s">
        <v>476</v>
      </c>
      <c r="D159" s="49" t="s">
        <v>476</v>
      </c>
      <c r="E159" s="51" t="s">
        <v>477</v>
      </c>
      <c r="F159" s="52" t="str">
        <f>"     "&amp;F134</f>
        <v xml:space="preserve">     Pantalon Docker Hombre</v>
      </c>
      <c r="G159" s="49" t="s">
        <v>478</v>
      </c>
      <c r="H159" s="53">
        <v>123</v>
      </c>
      <c r="I159" s="52" t="str">
        <f>I134</f>
        <v>Este pantalón Dockers para hombre, ofrece un diseño funcional y clásico, ideal para el uso diario. Proporciona un ajuste más tradicional y estructurado. Su construcción robusta asegura durabilidad y comodidad. Perfecto para quienes buscan una prenda versátil y elegante para el trabajo y el día a día, sin complicaciones innecesarias.</v>
      </c>
      <c r="J159" s="49" t="s">
        <v>403</v>
      </c>
    </row>
    <row r="160" spans="1:10" ht="49.95" customHeight="1">
      <c r="A160" s="49" t="s">
        <v>21</v>
      </c>
      <c r="B160" s="49" t="s">
        <v>398</v>
      </c>
      <c r="C160" s="49" t="s">
        <v>479</v>
      </c>
      <c r="D160" s="49" t="s">
        <v>479</v>
      </c>
      <c r="E160" s="51" t="s">
        <v>480</v>
      </c>
      <c r="F160" s="52" t="str">
        <f>"     "&amp;F134</f>
        <v xml:space="preserve">     Pantalon Docker Hombre</v>
      </c>
      <c r="G160" s="49" t="s">
        <v>481</v>
      </c>
      <c r="H160" s="53">
        <v>140</v>
      </c>
      <c r="I160" s="52" t="str">
        <f>I134</f>
        <v>Este pantalón Dockers para hombre, ofrece un diseño funcional y clásico, ideal para el uso diario. Proporciona un ajuste más tradicional y estructurado. Su construcción robusta asegura durabilidad y comodidad. Perfecto para quienes buscan una prenda versátil y elegante para el trabajo y el día a día, sin complicaciones innecesarias.</v>
      </c>
      <c r="J160" s="49" t="s">
        <v>403</v>
      </c>
    </row>
    <row r="161" spans="1:10" ht="49.95" customHeight="1">
      <c r="A161" s="49" t="s">
        <v>21</v>
      </c>
      <c r="B161" s="49" t="s">
        <v>398</v>
      </c>
      <c r="C161" s="49" t="s">
        <v>482</v>
      </c>
      <c r="D161" s="49" t="s">
        <v>482</v>
      </c>
      <c r="E161" s="51" t="s">
        <v>483</v>
      </c>
      <c r="F161" s="52" t="str">
        <f>"     "&amp;F134</f>
        <v xml:space="preserve">     Pantalon Docker Hombre</v>
      </c>
      <c r="G161" s="49" t="s">
        <v>484</v>
      </c>
      <c r="H161" s="53">
        <v>62</v>
      </c>
      <c r="I161" s="52" t="str">
        <f>I134</f>
        <v>Este pantalón Dockers para hombre, ofrece un diseño funcional y clásico, ideal para el uso diario. Proporciona un ajuste más tradicional y estructurado. Su construcción robusta asegura durabilidad y comodidad. Perfecto para quienes buscan una prenda versátil y elegante para el trabajo y el día a día, sin complicaciones innecesarias.</v>
      </c>
      <c r="J161" s="49" t="s">
        <v>403</v>
      </c>
    </row>
    <row r="162" spans="1:10" ht="49.95" customHeight="1">
      <c r="A162" s="49" t="s">
        <v>21</v>
      </c>
      <c r="B162" s="49" t="s">
        <v>398</v>
      </c>
      <c r="C162" s="49" t="s">
        <v>485</v>
      </c>
      <c r="D162" s="49" t="s">
        <v>485</v>
      </c>
      <c r="E162" s="51" t="s">
        <v>486</v>
      </c>
      <c r="F162" s="52" t="str">
        <f>"     "&amp;F134</f>
        <v xml:space="preserve">     Pantalon Docker Hombre</v>
      </c>
      <c r="G162" s="49" t="s">
        <v>487</v>
      </c>
      <c r="H162" s="53">
        <v>0</v>
      </c>
      <c r="I162" s="52" t="str">
        <f>I134</f>
        <v>Este pantalón Dockers para hombre, ofrece un diseño funcional y clásico, ideal para el uso diario. Proporciona un ajuste más tradicional y estructurado. Su construcción robusta asegura durabilidad y comodidad. Perfecto para quienes buscan una prenda versátil y elegante para el trabajo y el día a día, sin complicaciones innecesarias.</v>
      </c>
      <c r="J162" s="49" t="s">
        <v>403</v>
      </c>
    </row>
    <row r="163" spans="1:10" ht="49.95" customHeight="1">
      <c r="A163" s="49" t="s">
        <v>21</v>
      </c>
      <c r="B163" s="49" t="s">
        <v>398</v>
      </c>
      <c r="C163" s="49" t="s">
        <v>488</v>
      </c>
      <c r="D163" s="49" t="s">
        <v>488</v>
      </c>
      <c r="E163" s="51" t="s">
        <v>489</v>
      </c>
      <c r="F163" s="52" t="str">
        <f>"     "&amp;F134</f>
        <v xml:space="preserve">     Pantalon Docker Hombre</v>
      </c>
      <c r="G163" s="49" t="s">
        <v>490</v>
      </c>
      <c r="H163" s="53">
        <v>0</v>
      </c>
      <c r="I163" s="52" t="str">
        <f>I134</f>
        <v>Este pantalón Dockers para hombre, ofrece un diseño funcional y clásico, ideal para el uso diario. Proporciona un ajuste más tradicional y estructurado. Su construcción robusta asegura durabilidad y comodidad. Perfecto para quienes buscan una prenda versátil y elegante para el trabajo y el día a día, sin complicaciones innecesarias.</v>
      </c>
      <c r="J163" s="49" t="s">
        <v>403</v>
      </c>
    </row>
    <row r="164" spans="1:10" ht="49.95" customHeight="1">
      <c r="A164" s="49" t="s">
        <v>21</v>
      </c>
      <c r="B164" s="49" t="s">
        <v>398</v>
      </c>
      <c r="C164" s="49" t="s">
        <v>491</v>
      </c>
      <c r="D164" s="49" t="s">
        <v>491</v>
      </c>
      <c r="E164" s="51" t="s">
        <v>492</v>
      </c>
      <c r="F164" s="52" t="str">
        <f>"     "&amp;F134</f>
        <v xml:space="preserve">     Pantalon Docker Hombre</v>
      </c>
      <c r="G164" s="49" t="s">
        <v>493</v>
      </c>
      <c r="H164" s="53">
        <v>257</v>
      </c>
      <c r="I164" s="52" t="str">
        <f>I134</f>
        <v>Este pantalón Dockers para hombre, ofrece un diseño funcional y clásico, ideal para el uso diario. Proporciona un ajuste más tradicional y estructurado. Su construcción robusta asegura durabilidad y comodidad. Perfecto para quienes buscan una prenda versátil y elegante para el trabajo y el día a día, sin complicaciones innecesarias.</v>
      </c>
      <c r="J164" s="49" t="s">
        <v>403</v>
      </c>
    </row>
    <row r="165" spans="1:10" ht="49.95" customHeight="1">
      <c r="A165" s="49" t="s">
        <v>21</v>
      </c>
      <c r="B165" s="49" t="s">
        <v>398</v>
      </c>
      <c r="C165" s="49" t="s">
        <v>494</v>
      </c>
      <c r="D165" s="49" t="s">
        <v>494</v>
      </c>
      <c r="E165" s="51" t="s">
        <v>495</v>
      </c>
      <c r="F165" s="52" t="str">
        <f>"     "&amp;F134</f>
        <v xml:space="preserve">     Pantalon Docker Hombre</v>
      </c>
      <c r="G165" s="49" t="s">
        <v>496</v>
      </c>
      <c r="H165" s="53">
        <v>192</v>
      </c>
      <c r="I165" s="52" t="str">
        <f>I134</f>
        <v>Este pantalón Dockers para hombre, ofrece un diseño funcional y clásico, ideal para el uso diario. Proporciona un ajuste más tradicional y estructurado. Su construcción robusta asegura durabilidad y comodidad. Perfecto para quienes buscan una prenda versátil y elegante para el trabajo y el día a día, sin complicaciones innecesarias.</v>
      </c>
      <c r="J165" s="49" t="s">
        <v>403</v>
      </c>
    </row>
    <row r="166" spans="1:10" ht="49.95" customHeight="1">
      <c r="A166" s="49" t="s">
        <v>21</v>
      </c>
      <c r="B166" s="49" t="s">
        <v>398</v>
      </c>
      <c r="C166" s="49" t="s">
        <v>497</v>
      </c>
      <c r="D166" s="49" t="s">
        <v>497</v>
      </c>
      <c r="E166" s="51" t="s">
        <v>498</v>
      </c>
      <c r="F166" s="52" t="str">
        <f>"     "&amp;F134</f>
        <v xml:space="preserve">     Pantalon Docker Hombre</v>
      </c>
      <c r="G166" s="49" t="s">
        <v>499</v>
      </c>
      <c r="H166" s="53">
        <v>119</v>
      </c>
      <c r="I166" s="52" t="str">
        <f>I134</f>
        <v>Este pantalón Dockers para hombre, ofrece un diseño funcional y clásico, ideal para el uso diario. Proporciona un ajuste más tradicional y estructurado. Su construcción robusta asegura durabilidad y comodidad. Perfecto para quienes buscan una prenda versátil y elegante para el trabajo y el día a día, sin complicaciones innecesarias.</v>
      </c>
      <c r="J166" s="49" t="s">
        <v>403</v>
      </c>
    </row>
    <row r="167" spans="1:10" ht="49.95" customHeight="1">
      <c r="A167" s="49" t="s">
        <v>21</v>
      </c>
      <c r="B167" s="49" t="s">
        <v>398</v>
      </c>
      <c r="C167" s="49" t="s">
        <v>500</v>
      </c>
      <c r="D167" s="49" t="s">
        <v>500</v>
      </c>
      <c r="E167" s="51" t="s">
        <v>501</v>
      </c>
      <c r="F167" s="52" t="str">
        <f>"     "&amp;F134</f>
        <v xml:space="preserve">     Pantalon Docker Hombre</v>
      </c>
      <c r="G167" s="49" t="s">
        <v>502</v>
      </c>
      <c r="H167" s="53">
        <v>94</v>
      </c>
      <c r="I167" s="52" t="str">
        <f>I134</f>
        <v>Este pantalón Dockers para hombre, ofrece un diseño funcional y clásico, ideal para el uso diario. Proporciona un ajuste más tradicional y estructurado. Su construcción robusta asegura durabilidad y comodidad. Perfecto para quienes buscan una prenda versátil y elegante para el trabajo y el día a día, sin complicaciones innecesarias.</v>
      </c>
      <c r="J167" s="49" t="s">
        <v>403</v>
      </c>
    </row>
    <row r="168" spans="1:10" ht="49.95" customHeight="1">
      <c r="A168" s="49" t="s">
        <v>21</v>
      </c>
      <c r="B168" s="49" t="s">
        <v>398</v>
      </c>
      <c r="C168" s="49" t="s">
        <v>503</v>
      </c>
      <c r="D168" s="49" t="s">
        <v>503</v>
      </c>
      <c r="E168" s="51" t="s">
        <v>504</v>
      </c>
      <c r="F168" s="52" t="str">
        <f>"     "&amp;F134</f>
        <v xml:space="preserve">     Pantalon Docker Hombre</v>
      </c>
      <c r="G168" s="49" t="s">
        <v>505</v>
      </c>
      <c r="H168" s="53">
        <v>0</v>
      </c>
      <c r="I168" s="52" t="str">
        <f>I134</f>
        <v>Este pantalón Dockers para hombre, ofrece un diseño funcional y clásico, ideal para el uso diario. Proporciona un ajuste más tradicional y estructurado. Su construcción robusta asegura durabilidad y comodidad. Perfecto para quienes buscan una prenda versátil y elegante para el trabajo y el día a día, sin complicaciones innecesarias.</v>
      </c>
      <c r="J168" s="49" t="s">
        <v>403</v>
      </c>
    </row>
    <row r="169" spans="1:10" ht="49.95" customHeight="1">
      <c r="A169" s="49" t="s">
        <v>21</v>
      </c>
      <c r="B169" s="49" t="s">
        <v>398</v>
      </c>
      <c r="C169" s="49" t="s">
        <v>506</v>
      </c>
      <c r="D169" s="49" t="s">
        <v>506</v>
      </c>
      <c r="E169" s="51" t="s">
        <v>507</v>
      </c>
      <c r="F169" s="52" t="str">
        <f>"     "&amp;F134</f>
        <v xml:space="preserve">     Pantalon Docker Hombre</v>
      </c>
      <c r="G169" s="49" t="s">
        <v>508</v>
      </c>
      <c r="H169" s="53">
        <v>0</v>
      </c>
      <c r="I169" s="52" t="str">
        <f>I134</f>
        <v>Este pantalón Dockers para hombre, ofrece un diseño funcional y clásico, ideal para el uso diario. Proporciona un ajuste más tradicional y estructurado. Su construcción robusta asegura durabilidad y comodidad. Perfecto para quienes buscan una prenda versátil y elegante para el trabajo y el día a día, sin complicaciones innecesarias.</v>
      </c>
      <c r="J169" s="49" t="s">
        <v>403</v>
      </c>
    </row>
    <row r="170" spans="1:10" ht="49.95" customHeight="1">
      <c r="A170" s="49" t="s">
        <v>21</v>
      </c>
      <c r="B170" s="49" t="s">
        <v>398</v>
      </c>
      <c r="C170" s="49" t="s">
        <v>509</v>
      </c>
      <c r="D170" s="49" t="s">
        <v>509</v>
      </c>
      <c r="E170" s="51" t="s">
        <v>510</v>
      </c>
      <c r="F170" s="52" t="str">
        <f>"     "&amp;F134</f>
        <v xml:space="preserve">     Pantalon Docker Hombre</v>
      </c>
      <c r="G170" s="49" t="s">
        <v>511</v>
      </c>
      <c r="H170" s="53">
        <v>64</v>
      </c>
      <c r="I170" s="52" t="str">
        <f>I134</f>
        <v>Este pantalón Dockers para hombre, ofrece un diseño funcional y clásico, ideal para el uso diario. Proporciona un ajuste más tradicional y estructurado. Su construcción robusta asegura durabilidad y comodidad. Perfecto para quienes buscan una prenda versátil y elegante para el trabajo y el día a día, sin complicaciones innecesarias.</v>
      </c>
      <c r="J170" s="49" t="s">
        <v>403</v>
      </c>
    </row>
    <row r="171" spans="1:10" ht="49.95" customHeight="1">
      <c r="A171" s="49" t="s">
        <v>21</v>
      </c>
      <c r="B171" s="49" t="s">
        <v>512</v>
      </c>
      <c r="C171" s="49"/>
      <c r="D171" s="49"/>
      <c r="E171" s="49" t="s">
        <v>513</v>
      </c>
      <c r="F171" s="49" t="s">
        <v>514</v>
      </c>
      <c r="G171" s="49" t="s">
        <v>45</v>
      </c>
      <c r="H171" s="49" t="s">
        <v>515</v>
      </c>
      <c r="I171" s="50" t="s">
        <v>516</v>
      </c>
      <c r="J171" s="49" t="s">
        <v>257</v>
      </c>
    </row>
    <row r="172" spans="1:10" ht="49.95" customHeight="1">
      <c r="A172" s="49" t="s">
        <v>21</v>
      </c>
      <c r="B172" s="49" t="s">
        <v>512</v>
      </c>
      <c r="C172" s="49" t="s">
        <v>517</v>
      </c>
      <c r="D172" s="49" t="s">
        <v>517</v>
      </c>
      <c r="E172" s="51" t="s">
        <v>518</v>
      </c>
      <c r="F172" s="52" t="str">
        <f>"     "&amp;F171</f>
        <v xml:space="preserve">     Cortaviento Unisex Adulto</v>
      </c>
      <c r="G172" s="49" t="s">
        <v>114</v>
      </c>
      <c r="H172" s="53">
        <v>135</v>
      </c>
      <c r="I172" s="52" t="str">
        <f>I171</f>
        <v>Este cortaviento de taslan es ideal para enfrentar cualquier clima. Su acabado repelente al agua te protege de lluvias ligeras, mientras que el resistente tejido de taslan bloquea el viento para mantenerte cómodo. Su diseño ligero y compacto permite guardarlo fácilmente en una funda pequeña, lo que lo hace práctico para llevar a todas partes. Combina funcionalidad y estilo, asegurando una presencia destacada en cualquier actividad al aire libre.</v>
      </c>
      <c r="J172" s="49" t="s">
        <v>257</v>
      </c>
    </row>
    <row r="173" spans="1:10" ht="49.95" customHeight="1">
      <c r="A173" s="49" t="s">
        <v>21</v>
      </c>
      <c r="B173" s="49" t="s">
        <v>512</v>
      </c>
      <c r="C173" s="49" t="s">
        <v>519</v>
      </c>
      <c r="D173" s="49" t="s">
        <v>519</v>
      </c>
      <c r="E173" s="51" t="s">
        <v>520</v>
      </c>
      <c r="F173" s="52" t="str">
        <f>"     "&amp;F171</f>
        <v xml:space="preserve">     Cortaviento Unisex Adulto</v>
      </c>
      <c r="G173" s="49" t="s">
        <v>117</v>
      </c>
      <c r="H173" s="53">
        <v>317</v>
      </c>
      <c r="I173" s="52" t="str">
        <f>I171</f>
        <v>Este cortaviento de taslan es ideal para enfrentar cualquier clima. Su acabado repelente al agua te protege de lluvias ligeras, mientras que el resistente tejido de taslan bloquea el viento para mantenerte cómodo. Su diseño ligero y compacto permite guardarlo fácilmente en una funda pequeña, lo que lo hace práctico para llevar a todas partes. Combina funcionalidad y estilo, asegurando una presencia destacada en cualquier actividad al aire libre.</v>
      </c>
      <c r="J173" s="49" t="s">
        <v>257</v>
      </c>
    </row>
    <row r="174" spans="1:10" ht="49.95" customHeight="1">
      <c r="A174" s="49" t="s">
        <v>21</v>
      </c>
      <c r="B174" s="49" t="s">
        <v>512</v>
      </c>
      <c r="C174" s="49" t="s">
        <v>521</v>
      </c>
      <c r="D174" s="49" t="s">
        <v>521</v>
      </c>
      <c r="E174" s="51" t="s">
        <v>522</v>
      </c>
      <c r="F174" s="52" t="str">
        <f>"     "&amp;F171</f>
        <v xml:space="preserve">     Cortaviento Unisex Adulto</v>
      </c>
      <c r="G174" s="49" t="s">
        <v>120</v>
      </c>
      <c r="H174" s="53">
        <v>322</v>
      </c>
      <c r="I174" s="52" t="str">
        <f>I171</f>
        <v>Este cortaviento de taslan es ideal para enfrentar cualquier clima. Su acabado repelente al agua te protege de lluvias ligeras, mientras que el resistente tejido de taslan bloquea el viento para mantenerte cómodo. Su diseño ligero y compacto permite guardarlo fácilmente en una funda pequeña, lo que lo hace práctico para llevar a todas partes. Combina funcionalidad y estilo, asegurando una presencia destacada en cualquier actividad al aire libre.</v>
      </c>
      <c r="J174" s="49" t="s">
        <v>257</v>
      </c>
    </row>
    <row r="175" spans="1:10" ht="49.95" customHeight="1">
      <c r="A175" s="49" t="s">
        <v>21</v>
      </c>
      <c r="B175" s="49" t="s">
        <v>512</v>
      </c>
      <c r="C175" s="49" t="s">
        <v>523</v>
      </c>
      <c r="D175" s="49" t="s">
        <v>523</v>
      </c>
      <c r="E175" s="51" t="s">
        <v>524</v>
      </c>
      <c r="F175" s="52" t="str">
        <f>"     "&amp;F171</f>
        <v xml:space="preserve">     Cortaviento Unisex Adulto</v>
      </c>
      <c r="G175" s="49" t="s">
        <v>123</v>
      </c>
      <c r="H175" s="53">
        <v>252</v>
      </c>
      <c r="I175" s="52" t="str">
        <f>I171</f>
        <v>Este cortaviento de taslan es ideal para enfrentar cualquier clima. Su acabado repelente al agua te protege de lluvias ligeras, mientras que el resistente tejido de taslan bloquea el viento para mantenerte cómodo. Su diseño ligero y compacto permite guardarlo fácilmente en una funda pequeña, lo que lo hace práctico para llevar a todas partes. Combina funcionalidad y estilo, asegurando una presencia destacada en cualquier actividad al aire libre.</v>
      </c>
      <c r="J175" s="49" t="s">
        <v>257</v>
      </c>
    </row>
    <row r="176" spans="1:10" ht="49.95" customHeight="1">
      <c r="A176" s="49" t="s">
        <v>21</v>
      </c>
      <c r="B176" s="49" t="s">
        <v>512</v>
      </c>
      <c r="C176" s="49" t="s">
        <v>525</v>
      </c>
      <c r="D176" s="49" t="s">
        <v>525</v>
      </c>
      <c r="E176" s="51" t="s">
        <v>526</v>
      </c>
      <c r="F176" s="52" t="str">
        <f>"     "&amp;F171</f>
        <v xml:space="preserve">     Cortaviento Unisex Adulto</v>
      </c>
      <c r="G176" s="49" t="s">
        <v>126</v>
      </c>
      <c r="H176" s="53">
        <v>174</v>
      </c>
      <c r="I176" s="52" t="str">
        <f>I171</f>
        <v>Este cortaviento de taslan es ideal para enfrentar cualquier clima. Su acabado repelente al agua te protege de lluvias ligeras, mientras que el resistente tejido de taslan bloquea el viento para mantenerte cómodo. Su diseño ligero y compacto permite guardarlo fácilmente en una funda pequeña, lo que lo hace práctico para llevar a todas partes. Combina funcionalidad y estilo, asegurando una presencia destacada en cualquier actividad al aire libre.</v>
      </c>
      <c r="J176" s="49" t="s">
        <v>257</v>
      </c>
    </row>
    <row r="177" spans="1:10" ht="49.95" customHeight="1">
      <c r="A177" s="49" t="s">
        <v>21</v>
      </c>
      <c r="B177" s="49" t="s">
        <v>512</v>
      </c>
      <c r="C177" s="49" t="s">
        <v>527</v>
      </c>
      <c r="D177" s="49" t="s">
        <v>527</v>
      </c>
      <c r="E177" s="51" t="s">
        <v>528</v>
      </c>
      <c r="F177" s="52" t="str">
        <f>"     "&amp;F171</f>
        <v xml:space="preserve">     Cortaviento Unisex Adulto</v>
      </c>
      <c r="G177" s="49" t="s">
        <v>129</v>
      </c>
      <c r="H177" s="53">
        <v>81</v>
      </c>
      <c r="I177" s="52" t="str">
        <f>I171</f>
        <v>Este cortaviento de taslan es ideal para enfrentar cualquier clima. Su acabado repelente al agua te protege de lluvias ligeras, mientras que el resistente tejido de taslan bloquea el viento para mantenerte cómodo. Su diseño ligero y compacto permite guardarlo fácilmente en una funda pequeña, lo que lo hace práctico para llevar a todas partes. Combina funcionalidad y estilo, asegurando una presencia destacada en cualquier actividad al aire libre.</v>
      </c>
      <c r="J177" s="49" t="s">
        <v>257</v>
      </c>
    </row>
    <row r="178" spans="1:10" ht="49.95" customHeight="1">
      <c r="A178" s="49" t="s">
        <v>21</v>
      </c>
      <c r="B178" s="49" t="s">
        <v>512</v>
      </c>
      <c r="C178" s="49" t="s">
        <v>529</v>
      </c>
      <c r="D178" s="49" t="s">
        <v>529</v>
      </c>
      <c r="E178" s="51" t="s">
        <v>530</v>
      </c>
      <c r="F178" s="52" t="str">
        <f>"     "&amp;F171</f>
        <v xml:space="preserve">     Cortaviento Unisex Adulto</v>
      </c>
      <c r="G178" s="49" t="s">
        <v>135</v>
      </c>
      <c r="H178" s="53">
        <v>60</v>
      </c>
      <c r="I178" s="52" t="str">
        <f>I171</f>
        <v>Este cortaviento de taslan es ideal para enfrentar cualquier clima. Su acabado repelente al agua te protege de lluvias ligeras, mientras que el resistente tejido de taslan bloquea el viento para mantenerte cómodo. Su diseño ligero y compacto permite guardarlo fácilmente en una funda pequeña, lo que lo hace práctico para llevar a todas partes. Combina funcionalidad y estilo, asegurando una presencia destacada en cualquier actividad al aire libre.</v>
      </c>
      <c r="J178" s="49" t="s">
        <v>257</v>
      </c>
    </row>
    <row r="179" spans="1:10" ht="49.95" customHeight="1">
      <c r="A179" s="49" t="s">
        <v>21</v>
      </c>
      <c r="B179" s="49" t="s">
        <v>512</v>
      </c>
      <c r="C179" s="49" t="s">
        <v>531</v>
      </c>
      <c r="D179" s="49" t="s">
        <v>531</v>
      </c>
      <c r="E179" s="51" t="s">
        <v>532</v>
      </c>
      <c r="F179" s="52" t="str">
        <f>"     "&amp;F171</f>
        <v xml:space="preserve">     Cortaviento Unisex Adulto</v>
      </c>
      <c r="G179" s="49" t="s">
        <v>138</v>
      </c>
      <c r="H179" s="53">
        <v>246</v>
      </c>
      <c r="I179" s="52" t="str">
        <f>I171</f>
        <v>Este cortaviento de taslan es ideal para enfrentar cualquier clima. Su acabado repelente al agua te protege de lluvias ligeras, mientras que el resistente tejido de taslan bloquea el viento para mantenerte cómodo. Su diseño ligero y compacto permite guardarlo fácilmente en una funda pequeña, lo que lo hace práctico para llevar a todas partes. Combina funcionalidad y estilo, asegurando una presencia destacada en cualquier actividad al aire libre.</v>
      </c>
      <c r="J179" s="49" t="s">
        <v>257</v>
      </c>
    </row>
    <row r="180" spans="1:10" ht="49.95" customHeight="1">
      <c r="A180" s="49" t="s">
        <v>21</v>
      </c>
      <c r="B180" s="49" t="s">
        <v>512</v>
      </c>
      <c r="C180" s="49" t="s">
        <v>533</v>
      </c>
      <c r="D180" s="49" t="s">
        <v>533</v>
      </c>
      <c r="E180" s="51" t="s">
        <v>534</v>
      </c>
      <c r="F180" s="52" t="str">
        <f>"     "&amp;F171</f>
        <v xml:space="preserve">     Cortaviento Unisex Adulto</v>
      </c>
      <c r="G180" s="49" t="s">
        <v>141</v>
      </c>
      <c r="H180" s="53">
        <v>375</v>
      </c>
      <c r="I180" s="52" t="str">
        <f>I171</f>
        <v>Este cortaviento de taslan es ideal para enfrentar cualquier clima. Su acabado repelente al agua te protege de lluvias ligeras, mientras que el resistente tejido de taslan bloquea el viento para mantenerte cómodo. Su diseño ligero y compacto permite guardarlo fácilmente en una funda pequeña, lo que lo hace práctico para llevar a todas partes. Combina funcionalidad y estilo, asegurando una presencia destacada en cualquier actividad al aire libre.</v>
      </c>
      <c r="J180" s="49" t="s">
        <v>257</v>
      </c>
    </row>
    <row r="181" spans="1:10" ht="49.95" customHeight="1">
      <c r="A181" s="49" t="s">
        <v>21</v>
      </c>
      <c r="B181" s="49" t="s">
        <v>512</v>
      </c>
      <c r="C181" s="49" t="s">
        <v>535</v>
      </c>
      <c r="D181" s="49" t="s">
        <v>535</v>
      </c>
      <c r="E181" s="51" t="s">
        <v>536</v>
      </c>
      <c r="F181" s="52" t="str">
        <f>"     "&amp;F171</f>
        <v xml:space="preserve">     Cortaviento Unisex Adulto</v>
      </c>
      <c r="G181" s="49" t="s">
        <v>144</v>
      </c>
      <c r="H181" s="53">
        <v>29</v>
      </c>
      <c r="I181" s="52" t="str">
        <f>I171</f>
        <v>Este cortaviento de taslan es ideal para enfrentar cualquier clima. Su acabado repelente al agua te protege de lluvias ligeras, mientras que el resistente tejido de taslan bloquea el viento para mantenerte cómodo. Su diseño ligero y compacto permite guardarlo fácilmente en una funda pequeña, lo que lo hace práctico para llevar a todas partes. Combina funcionalidad y estilo, asegurando una presencia destacada en cualquier actividad al aire libre.</v>
      </c>
      <c r="J181" s="49" t="s">
        <v>257</v>
      </c>
    </row>
    <row r="182" spans="1:10" ht="49.95" customHeight="1">
      <c r="A182" s="49" t="s">
        <v>21</v>
      </c>
      <c r="B182" s="49" t="s">
        <v>512</v>
      </c>
      <c r="C182" s="49" t="s">
        <v>537</v>
      </c>
      <c r="D182" s="49" t="s">
        <v>537</v>
      </c>
      <c r="E182" s="51" t="s">
        <v>538</v>
      </c>
      <c r="F182" s="52" t="str">
        <f>"     "&amp;F171</f>
        <v xml:space="preserve">     Cortaviento Unisex Adulto</v>
      </c>
      <c r="G182" s="49" t="s">
        <v>147</v>
      </c>
      <c r="H182" s="53">
        <v>113</v>
      </c>
      <c r="I182" s="52" t="str">
        <f>I171</f>
        <v>Este cortaviento de taslan es ideal para enfrentar cualquier clima. Su acabado repelente al agua te protege de lluvias ligeras, mientras que el resistente tejido de taslan bloquea el viento para mantenerte cómodo. Su diseño ligero y compacto permite guardarlo fácilmente en una funda pequeña, lo que lo hace práctico para llevar a todas partes. Combina funcionalidad y estilo, asegurando una presencia destacada en cualquier actividad al aire libre.</v>
      </c>
      <c r="J182" s="49" t="s">
        <v>257</v>
      </c>
    </row>
    <row r="183" spans="1:10" ht="49.95" customHeight="1">
      <c r="A183" s="49" t="s">
        <v>21</v>
      </c>
      <c r="B183" s="49" t="s">
        <v>512</v>
      </c>
      <c r="C183" s="49" t="s">
        <v>539</v>
      </c>
      <c r="D183" s="49" t="s">
        <v>539</v>
      </c>
      <c r="E183" s="51" t="s">
        <v>540</v>
      </c>
      <c r="F183" s="52" t="str">
        <f>"     "&amp;F171</f>
        <v xml:space="preserve">     Cortaviento Unisex Adulto</v>
      </c>
      <c r="G183" s="49" t="s">
        <v>150</v>
      </c>
      <c r="H183" s="53">
        <v>13</v>
      </c>
      <c r="I183" s="52" t="str">
        <f>I171</f>
        <v>Este cortaviento de taslan es ideal para enfrentar cualquier clima. Su acabado repelente al agua te protege de lluvias ligeras, mientras que el resistente tejido de taslan bloquea el viento para mantenerte cómodo. Su diseño ligero y compacto permite guardarlo fácilmente en una funda pequeña, lo que lo hace práctico para llevar a todas partes. Combina funcionalidad y estilo, asegurando una presencia destacada en cualquier actividad al aire libre.</v>
      </c>
      <c r="J183" s="49" t="s">
        <v>257</v>
      </c>
    </row>
    <row r="184" spans="1:10" ht="49.95" customHeight="1">
      <c r="A184" s="49" t="s">
        <v>21</v>
      </c>
      <c r="B184" s="49" t="s">
        <v>512</v>
      </c>
      <c r="C184" s="49" t="s">
        <v>541</v>
      </c>
      <c r="D184" s="49" t="s">
        <v>541</v>
      </c>
      <c r="E184" s="51" t="s">
        <v>542</v>
      </c>
      <c r="F184" s="52" t="str">
        <f>"     "&amp;F171</f>
        <v xml:space="preserve">     Cortaviento Unisex Adulto</v>
      </c>
      <c r="G184" s="49" t="s">
        <v>543</v>
      </c>
      <c r="H184" s="53">
        <v>46</v>
      </c>
      <c r="I184" s="52" t="str">
        <f>I171</f>
        <v>Este cortaviento de taslan es ideal para enfrentar cualquier clima. Su acabado repelente al agua te protege de lluvias ligeras, mientras que el resistente tejido de taslan bloquea el viento para mantenerte cómodo. Su diseño ligero y compacto permite guardarlo fácilmente en una funda pequeña, lo que lo hace práctico para llevar a todas partes. Combina funcionalidad y estilo, asegurando una presencia destacada en cualquier actividad al aire libre.</v>
      </c>
      <c r="J184" s="49" t="s">
        <v>257</v>
      </c>
    </row>
    <row r="185" spans="1:10" ht="49.95" customHeight="1">
      <c r="A185" s="49" t="s">
        <v>21</v>
      </c>
      <c r="B185" s="49" t="s">
        <v>512</v>
      </c>
      <c r="C185" s="49" t="s">
        <v>544</v>
      </c>
      <c r="D185" s="49" t="s">
        <v>544</v>
      </c>
      <c r="E185" s="51" t="s">
        <v>545</v>
      </c>
      <c r="F185" s="52" t="str">
        <f>"     "&amp;F171</f>
        <v xml:space="preserve">     Cortaviento Unisex Adulto</v>
      </c>
      <c r="G185" s="49" t="s">
        <v>156</v>
      </c>
      <c r="H185" s="53">
        <v>85</v>
      </c>
      <c r="I185" s="52" t="str">
        <f>I171</f>
        <v>Este cortaviento de taslan es ideal para enfrentar cualquier clima. Su acabado repelente al agua te protege de lluvias ligeras, mientras que el resistente tejido de taslan bloquea el viento para mantenerte cómodo. Su diseño ligero y compacto permite guardarlo fácilmente en una funda pequeña, lo que lo hace práctico para llevar a todas partes. Combina funcionalidad y estilo, asegurando una presencia destacada en cualquier actividad al aire libre.</v>
      </c>
      <c r="J185" s="49" t="s">
        <v>257</v>
      </c>
    </row>
    <row r="186" spans="1:10" ht="49.95" customHeight="1">
      <c r="A186" s="49" t="s">
        <v>21</v>
      </c>
      <c r="B186" s="49" t="s">
        <v>512</v>
      </c>
      <c r="C186" s="49" t="s">
        <v>546</v>
      </c>
      <c r="D186" s="49" t="s">
        <v>546</v>
      </c>
      <c r="E186" s="51" t="s">
        <v>547</v>
      </c>
      <c r="F186" s="52" t="str">
        <f>"     "&amp;F171</f>
        <v xml:space="preserve">     Cortaviento Unisex Adulto</v>
      </c>
      <c r="G186" s="49" t="s">
        <v>159</v>
      </c>
      <c r="H186" s="53">
        <v>70</v>
      </c>
      <c r="I186" s="52" t="str">
        <f>I171</f>
        <v>Este cortaviento de taslan es ideal para enfrentar cualquier clima. Su acabado repelente al agua te protege de lluvias ligeras, mientras que el resistente tejido de taslan bloquea el viento para mantenerte cómodo. Su diseño ligero y compacto permite guardarlo fácilmente en una funda pequeña, lo que lo hace práctico para llevar a todas partes. Combina funcionalidad y estilo, asegurando una presencia destacada en cualquier actividad al aire libre.</v>
      </c>
      <c r="J186" s="49" t="s">
        <v>257</v>
      </c>
    </row>
    <row r="187" spans="1:10" ht="49.95" customHeight="1">
      <c r="A187" s="49" t="s">
        <v>21</v>
      </c>
      <c r="B187" s="49" t="s">
        <v>512</v>
      </c>
      <c r="C187" s="49" t="s">
        <v>548</v>
      </c>
      <c r="D187" s="49" t="s">
        <v>548</v>
      </c>
      <c r="E187" s="51" t="s">
        <v>549</v>
      </c>
      <c r="F187" s="52" t="str">
        <f>"     "&amp;F171</f>
        <v xml:space="preserve">     Cortaviento Unisex Adulto</v>
      </c>
      <c r="G187" s="49" t="s">
        <v>162</v>
      </c>
      <c r="H187" s="53">
        <v>133</v>
      </c>
      <c r="I187" s="52" t="str">
        <f>I171</f>
        <v>Este cortaviento de taslan es ideal para enfrentar cualquier clima. Su acabado repelente al agua te protege de lluvias ligeras, mientras que el resistente tejido de taslan bloquea el viento para mantenerte cómodo. Su diseño ligero y compacto permite guardarlo fácilmente en una funda pequeña, lo que lo hace práctico para llevar a todas partes. Combina funcionalidad y estilo, asegurando una presencia destacada en cualquier actividad al aire libre.</v>
      </c>
      <c r="J187" s="49" t="s">
        <v>257</v>
      </c>
    </row>
    <row r="188" spans="1:10" ht="49.95" customHeight="1">
      <c r="A188" s="49" t="s">
        <v>21</v>
      </c>
      <c r="B188" s="49" t="s">
        <v>512</v>
      </c>
      <c r="C188" s="49" t="s">
        <v>550</v>
      </c>
      <c r="D188" s="49" t="s">
        <v>550</v>
      </c>
      <c r="E188" s="51" t="s">
        <v>551</v>
      </c>
      <c r="F188" s="52" t="str">
        <f>"     "&amp;F171</f>
        <v xml:space="preserve">     Cortaviento Unisex Adulto</v>
      </c>
      <c r="G188" s="49" t="s">
        <v>165</v>
      </c>
      <c r="H188" s="53">
        <v>71</v>
      </c>
      <c r="I188" s="52" t="str">
        <f>I171</f>
        <v>Este cortaviento de taslan es ideal para enfrentar cualquier clima. Su acabado repelente al agua te protege de lluvias ligeras, mientras que el resistente tejido de taslan bloquea el viento para mantenerte cómodo. Su diseño ligero y compacto permite guardarlo fácilmente en una funda pequeña, lo que lo hace práctico para llevar a todas partes. Combina funcionalidad y estilo, asegurando una presencia destacada en cualquier actividad al aire libre.</v>
      </c>
      <c r="J188" s="49" t="s">
        <v>257</v>
      </c>
    </row>
    <row r="189" spans="1:10" ht="49.95" customHeight="1">
      <c r="A189" s="49" t="s">
        <v>21</v>
      </c>
      <c r="B189" s="49" t="s">
        <v>512</v>
      </c>
      <c r="C189" s="49" t="s">
        <v>552</v>
      </c>
      <c r="D189" s="49" t="s">
        <v>552</v>
      </c>
      <c r="E189" s="51" t="s">
        <v>553</v>
      </c>
      <c r="F189" s="52" t="str">
        <f>"     "&amp;F171</f>
        <v xml:space="preserve">     Cortaviento Unisex Adulto</v>
      </c>
      <c r="G189" s="49" t="s">
        <v>168</v>
      </c>
      <c r="H189" s="53">
        <v>47</v>
      </c>
      <c r="I189" s="52" t="str">
        <f>I171</f>
        <v>Este cortaviento de taslan es ideal para enfrentar cualquier clima. Su acabado repelente al agua te protege de lluvias ligeras, mientras que el resistente tejido de taslan bloquea el viento para mantenerte cómodo. Su diseño ligero y compacto permite guardarlo fácilmente en una funda pequeña, lo que lo hace práctico para llevar a todas partes. Combina funcionalidad y estilo, asegurando una presencia destacada en cualquier actividad al aire libre.</v>
      </c>
      <c r="J189" s="49" t="s">
        <v>257</v>
      </c>
    </row>
    <row r="190" spans="1:10" ht="49.95" customHeight="1">
      <c r="A190" s="49" t="s">
        <v>21</v>
      </c>
      <c r="B190" s="49" t="s">
        <v>512</v>
      </c>
      <c r="C190" s="49" t="s">
        <v>554</v>
      </c>
      <c r="D190" s="49" t="s">
        <v>554</v>
      </c>
      <c r="E190" s="51" t="s">
        <v>555</v>
      </c>
      <c r="F190" s="52" t="str">
        <f>"     "&amp;F171</f>
        <v xml:space="preserve">     Cortaviento Unisex Adulto</v>
      </c>
      <c r="G190" s="49" t="s">
        <v>171</v>
      </c>
      <c r="H190" s="53">
        <v>39</v>
      </c>
      <c r="I190" s="52" t="str">
        <f>I171</f>
        <v>Este cortaviento de taslan es ideal para enfrentar cualquier clima. Su acabado repelente al agua te protege de lluvias ligeras, mientras que el resistente tejido de taslan bloquea el viento para mantenerte cómodo. Su diseño ligero y compacto permite guardarlo fácilmente en una funda pequeña, lo que lo hace práctico para llevar a todas partes. Combina funcionalidad y estilo, asegurando una presencia destacada en cualquier actividad al aire libre.</v>
      </c>
      <c r="J190" s="49" t="s">
        <v>257</v>
      </c>
    </row>
    <row r="191" spans="1:10" ht="49.95" customHeight="1">
      <c r="A191" s="49" t="s">
        <v>21</v>
      </c>
      <c r="B191" s="49" t="s">
        <v>556</v>
      </c>
      <c r="C191" s="49"/>
      <c r="D191" s="49"/>
      <c r="E191" s="49" t="s">
        <v>557</v>
      </c>
      <c r="F191" s="49" t="s">
        <v>558</v>
      </c>
      <c r="G191" s="49" t="s">
        <v>45</v>
      </c>
      <c r="H191" s="49" t="s">
        <v>559</v>
      </c>
      <c r="I191" s="50" t="s">
        <v>348</v>
      </c>
      <c r="J191" s="49" t="s">
        <v>349</v>
      </c>
    </row>
    <row r="192" spans="1:10" ht="49.95" customHeight="1">
      <c r="A192" s="49" t="s">
        <v>21</v>
      </c>
      <c r="B192" s="49" t="s">
        <v>556</v>
      </c>
      <c r="C192" s="49" t="s">
        <v>560</v>
      </c>
      <c r="D192" s="49" t="s">
        <v>560</v>
      </c>
      <c r="E192" s="51" t="s">
        <v>561</v>
      </c>
      <c r="F192" s="52" t="str">
        <f>"     "&amp;F191</f>
        <v xml:space="preserve">     Chaqueta Chef Gabardina Mujer</v>
      </c>
      <c r="G192" s="49" t="s">
        <v>352</v>
      </c>
      <c r="H192" s="53">
        <v>104</v>
      </c>
      <c r="I192" s="52" t="str">
        <f>I191</f>
        <v>Esta chaqueta de chef ofrece una mezcla perfecta de estilo y funcionalidad. Su corte clásico y moderno proporciona una apariencia profesional, mientras que el tejido resistente al calor y fácil de limpiar asegura durabilidad en la cocina. El ajuste cómodo y transpirable garantiza que te sientas a gusto durante largas jornadas de trabajo. Ideal para chefs que buscan una prenda práctica y con un toque de distinción.</v>
      </c>
      <c r="J192" s="49" t="s">
        <v>349</v>
      </c>
    </row>
    <row r="193" spans="1:10" ht="49.95" customHeight="1">
      <c r="A193" s="49" t="s">
        <v>21</v>
      </c>
      <c r="B193" s="49" t="s">
        <v>556</v>
      </c>
      <c r="C193" s="49" t="s">
        <v>562</v>
      </c>
      <c r="D193" s="49" t="s">
        <v>562</v>
      </c>
      <c r="E193" s="51" t="s">
        <v>563</v>
      </c>
      <c r="F193" s="52" t="str">
        <f>"     "&amp;F191</f>
        <v xml:space="preserve">     Chaqueta Chef Gabardina Mujer</v>
      </c>
      <c r="G193" s="49" t="s">
        <v>54</v>
      </c>
      <c r="H193" s="53">
        <v>0</v>
      </c>
      <c r="I193" s="52" t="str">
        <f>I191</f>
        <v>Esta chaqueta de chef ofrece una mezcla perfecta de estilo y funcionalidad. Su corte clásico y moderno proporciona una apariencia profesional, mientras que el tejido resistente al calor y fácil de limpiar asegura durabilidad en la cocina. El ajuste cómodo y transpirable garantiza que te sientas a gusto durante largas jornadas de trabajo. Ideal para chefs que buscan una prenda práctica y con un toque de distinción.</v>
      </c>
      <c r="J193" s="49" t="s">
        <v>349</v>
      </c>
    </row>
    <row r="194" spans="1:10" ht="49.95" customHeight="1">
      <c r="A194" s="49" t="s">
        <v>21</v>
      </c>
      <c r="B194" s="49" t="s">
        <v>556</v>
      </c>
      <c r="C194" s="49" t="s">
        <v>564</v>
      </c>
      <c r="D194" s="49" t="s">
        <v>564</v>
      </c>
      <c r="E194" s="51" t="s">
        <v>565</v>
      </c>
      <c r="F194" s="52" t="str">
        <f>"     "&amp;F191</f>
        <v xml:space="preserve">     Chaqueta Chef Gabardina Mujer</v>
      </c>
      <c r="G194" s="49" t="s">
        <v>51</v>
      </c>
      <c r="H194" s="53">
        <v>0</v>
      </c>
      <c r="I194" s="52" t="str">
        <f>I191</f>
        <v>Esta chaqueta de chef ofrece una mezcla perfecta de estilo y funcionalidad. Su corte clásico y moderno proporciona una apariencia profesional, mientras que el tejido resistente al calor y fácil de limpiar asegura durabilidad en la cocina. El ajuste cómodo y transpirable garantiza que te sientas a gusto durante largas jornadas de trabajo. Ideal para chefs que buscan una prenda práctica y con un toque de distinción.</v>
      </c>
      <c r="J194" s="49" t="s">
        <v>349</v>
      </c>
    </row>
    <row r="195" spans="1:10" ht="49.95" customHeight="1">
      <c r="A195" s="49" t="s">
        <v>21</v>
      </c>
      <c r="B195" s="49" t="s">
        <v>556</v>
      </c>
      <c r="C195" s="49" t="s">
        <v>566</v>
      </c>
      <c r="D195" s="49" t="s">
        <v>566</v>
      </c>
      <c r="E195" s="51" t="s">
        <v>567</v>
      </c>
      <c r="F195" s="52" t="str">
        <f>"     "&amp;F191</f>
        <v xml:space="preserve">     Chaqueta Chef Gabardina Mujer</v>
      </c>
      <c r="G195" s="49" t="s">
        <v>57</v>
      </c>
      <c r="H195" s="53">
        <v>0</v>
      </c>
      <c r="I195" s="52" t="str">
        <f>I191</f>
        <v>Esta chaqueta de chef ofrece una mezcla perfecta de estilo y funcionalidad. Su corte clásico y moderno proporciona una apariencia profesional, mientras que el tejido resistente al calor y fácil de limpiar asegura durabilidad en la cocina. El ajuste cómodo y transpirable garantiza que te sientas a gusto durante largas jornadas de trabajo. Ideal para chefs que buscan una prenda práctica y con un toque de distinción.</v>
      </c>
      <c r="J195" s="49" t="s">
        <v>349</v>
      </c>
    </row>
    <row r="196" spans="1:10" ht="49.95" customHeight="1">
      <c r="A196" s="49" t="s">
        <v>21</v>
      </c>
      <c r="B196" s="49" t="s">
        <v>556</v>
      </c>
      <c r="C196" s="49" t="s">
        <v>568</v>
      </c>
      <c r="D196" s="49" t="s">
        <v>568</v>
      </c>
      <c r="E196" s="51" t="s">
        <v>569</v>
      </c>
      <c r="F196" s="52" t="str">
        <f>"     "&amp;F191</f>
        <v xml:space="preserve">     Chaqueta Chef Gabardina Mujer</v>
      </c>
      <c r="G196" s="49" t="s">
        <v>60</v>
      </c>
      <c r="H196" s="53">
        <v>0</v>
      </c>
      <c r="I196" s="52" t="str">
        <f>I191</f>
        <v>Esta chaqueta de chef ofrece una mezcla perfecta de estilo y funcionalidad. Su corte clásico y moderno proporciona una apariencia profesional, mientras que el tejido resistente al calor y fácil de limpiar asegura durabilidad en la cocina. El ajuste cómodo y transpirable garantiza que te sientas a gusto durante largas jornadas de trabajo. Ideal para chefs que buscan una prenda práctica y con un toque de distinción.</v>
      </c>
      <c r="J196" s="49" t="s">
        <v>349</v>
      </c>
    </row>
    <row r="197" spans="1:10" ht="49.95" customHeight="1">
      <c r="A197" s="49" t="s">
        <v>21</v>
      </c>
      <c r="B197" s="49" t="s">
        <v>556</v>
      </c>
      <c r="C197" s="49" t="s">
        <v>570</v>
      </c>
      <c r="D197" s="49" t="s">
        <v>570</v>
      </c>
      <c r="E197" s="51" t="s">
        <v>571</v>
      </c>
      <c r="F197" s="52" t="str">
        <f>"     "&amp;F191</f>
        <v xml:space="preserve">     Chaqueta Chef Gabardina Mujer</v>
      </c>
      <c r="G197" s="49" t="s">
        <v>63</v>
      </c>
      <c r="H197" s="53">
        <v>46</v>
      </c>
      <c r="I197" s="52" t="str">
        <f>I191</f>
        <v>Esta chaqueta de chef ofrece una mezcla perfecta de estilo y funcionalidad. Su corte clásico y moderno proporciona una apariencia profesional, mientras que el tejido resistente al calor y fácil de limpiar asegura durabilidad en la cocina. El ajuste cómodo y transpirable garantiza que te sientas a gusto durante largas jornadas de trabajo. Ideal para chefs que buscan una prenda práctica y con un toque de distinción.</v>
      </c>
      <c r="J197" s="49" t="s">
        <v>349</v>
      </c>
    </row>
    <row r="198" spans="1:10" ht="49.95" customHeight="1">
      <c r="A198" s="49" t="s">
        <v>21</v>
      </c>
      <c r="B198" s="49" t="s">
        <v>556</v>
      </c>
      <c r="C198" s="49" t="s">
        <v>572</v>
      </c>
      <c r="D198" s="49" t="s">
        <v>572</v>
      </c>
      <c r="E198" s="51" t="s">
        <v>573</v>
      </c>
      <c r="F198" s="52" t="str">
        <f>"     "&amp;F191</f>
        <v xml:space="preserve">     Chaqueta Chef Gabardina Mujer</v>
      </c>
      <c r="G198" s="49" t="s">
        <v>66</v>
      </c>
      <c r="H198" s="53">
        <v>62</v>
      </c>
      <c r="I198" s="52" t="str">
        <f>I191</f>
        <v>Esta chaqueta de chef ofrece una mezcla perfecta de estilo y funcionalidad. Su corte clásico y moderno proporciona una apariencia profesional, mientras que el tejido resistente al calor y fácil de limpiar asegura durabilidad en la cocina. El ajuste cómodo y transpirable garantiza que te sientas a gusto durante largas jornadas de trabajo. Ideal para chefs que buscan una prenda práctica y con un toque de distinción.</v>
      </c>
      <c r="J198" s="49" t="s">
        <v>349</v>
      </c>
    </row>
    <row r="199" spans="1:10" ht="49.95" customHeight="1">
      <c r="A199" s="49" t="s">
        <v>21</v>
      </c>
      <c r="B199" s="49" t="s">
        <v>556</v>
      </c>
      <c r="C199" s="49" t="s">
        <v>574</v>
      </c>
      <c r="D199" s="49" t="s">
        <v>574</v>
      </c>
      <c r="E199" s="51" t="s">
        <v>575</v>
      </c>
      <c r="F199" s="52" t="str">
        <f>"     "&amp;F191</f>
        <v xml:space="preserve">     Chaqueta Chef Gabardina Mujer</v>
      </c>
      <c r="G199" s="49" t="s">
        <v>367</v>
      </c>
      <c r="H199" s="53">
        <v>65</v>
      </c>
      <c r="I199" s="52" t="str">
        <f>I191</f>
        <v>Esta chaqueta de chef ofrece una mezcla perfecta de estilo y funcionalidad. Su corte clásico y moderno proporciona una apariencia profesional, mientras que el tejido resistente al calor y fácil de limpiar asegura durabilidad en la cocina. El ajuste cómodo y transpirable garantiza que te sientas a gusto durante largas jornadas de trabajo. Ideal para chefs que buscan una prenda práctica y con un toque de distinción.</v>
      </c>
      <c r="J199" s="49" t="s">
        <v>349</v>
      </c>
    </row>
    <row r="200" spans="1:10" ht="49.95" customHeight="1">
      <c r="A200" s="49" t="s">
        <v>21</v>
      </c>
      <c r="B200" s="49" t="s">
        <v>556</v>
      </c>
      <c r="C200" s="49" t="s">
        <v>576</v>
      </c>
      <c r="D200" s="49" t="s">
        <v>576</v>
      </c>
      <c r="E200" s="51" t="s">
        <v>577</v>
      </c>
      <c r="F200" s="52" t="str">
        <f>"     "&amp;F191</f>
        <v xml:space="preserve">     Chaqueta Chef Gabardina Mujer</v>
      </c>
      <c r="G200" s="49" t="s">
        <v>135</v>
      </c>
      <c r="H200" s="53">
        <v>94</v>
      </c>
      <c r="I200" s="52" t="str">
        <f>I191</f>
        <v>Esta chaqueta de chef ofrece una mezcla perfecta de estilo y funcionalidad. Su corte clásico y moderno proporciona una apariencia profesional, mientras que el tejido resistente al calor y fácil de limpiar asegura durabilidad en la cocina. El ajuste cómodo y transpirable garantiza que te sientas a gusto durante largas jornadas de trabajo. Ideal para chefs que buscan una prenda práctica y con un toque de distinción.</v>
      </c>
      <c r="J200" s="49" t="s">
        <v>349</v>
      </c>
    </row>
    <row r="201" spans="1:10" ht="49.95" customHeight="1">
      <c r="A201" s="49" t="s">
        <v>21</v>
      </c>
      <c r="B201" s="49" t="s">
        <v>556</v>
      </c>
      <c r="C201" s="49" t="s">
        <v>578</v>
      </c>
      <c r="D201" s="49" t="s">
        <v>578</v>
      </c>
      <c r="E201" s="51" t="s">
        <v>579</v>
      </c>
      <c r="F201" s="52" t="str">
        <f>"     "&amp;F191</f>
        <v xml:space="preserve">     Chaqueta Chef Gabardina Mujer</v>
      </c>
      <c r="G201" s="49" t="s">
        <v>138</v>
      </c>
      <c r="H201" s="53">
        <v>126</v>
      </c>
      <c r="I201" s="52" t="str">
        <f>I191</f>
        <v>Esta chaqueta de chef ofrece una mezcla perfecta de estilo y funcionalidad. Su corte clásico y moderno proporciona una apariencia profesional, mientras que el tejido resistente al calor y fácil de limpiar asegura durabilidad en la cocina. El ajuste cómodo y transpirable garantiza que te sientas a gusto durante largas jornadas de trabajo. Ideal para chefs que buscan una prenda práctica y con un toque de distinción.</v>
      </c>
      <c r="J201" s="49" t="s">
        <v>349</v>
      </c>
    </row>
    <row r="202" spans="1:10" ht="49.95" customHeight="1">
      <c r="A202" s="49" t="s">
        <v>21</v>
      </c>
      <c r="B202" s="49" t="s">
        <v>556</v>
      </c>
      <c r="C202" s="49" t="s">
        <v>580</v>
      </c>
      <c r="D202" s="49" t="s">
        <v>580</v>
      </c>
      <c r="E202" s="51" t="s">
        <v>581</v>
      </c>
      <c r="F202" s="52" t="str">
        <f>"     "&amp;F191</f>
        <v xml:space="preserve">     Chaqueta Chef Gabardina Mujer</v>
      </c>
      <c r="G202" s="49" t="s">
        <v>141</v>
      </c>
      <c r="H202" s="53">
        <v>189</v>
      </c>
      <c r="I202" s="52" t="str">
        <f>I191</f>
        <v>Esta chaqueta de chef ofrece una mezcla perfecta de estilo y funcionalidad. Su corte clásico y moderno proporciona una apariencia profesional, mientras que el tejido resistente al calor y fácil de limpiar asegura durabilidad en la cocina. El ajuste cómodo y transpirable garantiza que te sientas a gusto durante largas jornadas de trabajo. Ideal para chefs que buscan una prenda práctica y con un toque de distinción.</v>
      </c>
      <c r="J202" s="49" t="s">
        <v>349</v>
      </c>
    </row>
    <row r="203" spans="1:10" ht="49.95" customHeight="1">
      <c r="A203" s="49" t="s">
        <v>21</v>
      </c>
      <c r="B203" s="49" t="s">
        <v>556</v>
      </c>
      <c r="C203" s="49" t="s">
        <v>582</v>
      </c>
      <c r="D203" s="49" t="s">
        <v>582</v>
      </c>
      <c r="E203" s="51" t="s">
        <v>583</v>
      </c>
      <c r="F203" s="52" t="str">
        <f>"     "&amp;F191</f>
        <v xml:space="preserve">     Chaqueta Chef Gabardina Mujer</v>
      </c>
      <c r="G203" s="49" t="s">
        <v>144</v>
      </c>
      <c r="H203" s="53">
        <v>83</v>
      </c>
      <c r="I203" s="52" t="str">
        <f>I191</f>
        <v>Esta chaqueta de chef ofrece una mezcla perfecta de estilo y funcionalidad. Su corte clásico y moderno proporciona una apariencia profesional, mientras que el tejido resistente al calor y fácil de limpiar asegura durabilidad en la cocina. El ajuste cómodo y transpirable garantiza que te sientas a gusto durante largas jornadas de trabajo. Ideal para chefs que buscan una prenda práctica y con un toque de distinción.</v>
      </c>
      <c r="J203" s="49" t="s">
        <v>349</v>
      </c>
    </row>
    <row r="204" spans="1:10" ht="49.95" customHeight="1">
      <c r="A204" s="49" t="s">
        <v>21</v>
      </c>
      <c r="B204" s="49" t="s">
        <v>556</v>
      </c>
      <c r="C204" s="49" t="s">
        <v>584</v>
      </c>
      <c r="D204" s="49" t="s">
        <v>584</v>
      </c>
      <c r="E204" s="51" t="s">
        <v>585</v>
      </c>
      <c r="F204" s="52" t="str">
        <f>"     "&amp;F191</f>
        <v xml:space="preserve">     Chaqueta Chef Gabardina Mujer</v>
      </c>
      <c r="G204" s="49" t="s">
        <v>147</v>
      </c>
      <c r="H204" s="53">
        <v>33</v>
      </c>
      <c r="I204" s="52" t="str">
        <f>I191</f>
        <v>Esta chaqueta de chef ofrece una mezcla perfecta de estilo y funcionalidad. Su corte clásico y moderno proporciona una apariencia profesional, mientras que el tejido resistente al calor y fácil de limpiar asegura durabilidad en la cocina. El ajuste cómodo y transpirable garantiza que te sientas a gusto durante largas jornadas de trabajo. Ideal para chefs que buscan una prenda práctica y con un toque de distinción.</v>
      </c>
      <c r="J204" s="49" t="s">
        <v>349</v>
      </c>
    </row>
    <row r="205" spans="1:10" ht="49.95" customHeight="1">
      <c r="A205" s="49" t="s">
        <v>21</v>
      </c>
      <c r="B205" s="49" t="s">
        <v>556</v>
      </c>
      <c r="C205" s="49" t="s">
        <v>586</v>
      </c>
      <c r="D205" s="49" t="s">
        <v>586</v>
      </c>
      <c r="E205" s="51" t="s">
        <v>587</v>
      </c>
      <c r="F205" s="52" t="str">
        <f>"     "&amp;F191</f>
        <v xml:space="preserve">     Chaqueta Chef Gabardina Mujer</v>
      </c>
      <c r="G205" s="49" t="s">
        <v>150</v>
      </c>
      <c r="H205" s="53">
        <v>29</v>
      </c>
      <c r="I205" s="52" t="str">
        <f>I191</f>
        <v>Esta chaqueta de chef ofrece una mezcla perfecta de estilo y funcionalidad. Su corte clásico y moderno proporciona una apariencia profesional, mientras que el tejido resistente al calor y fácil de limpiar asegura durabilidad en la cocina. El ajuste cómodo y transpirable garantiza que te sientas a gusto durante largas jornadas de trabajo. Ideal para chefs que buscan una prenda práctica y con un toque de distinción.</v>
      </c>
      <c r="J205" s="49" t="s">
        <v>349</v>
      </c>
    </row>
    <row r="206" spans="1:10" ht="49.95" customHeight="1">
      <c r="A206" s="49" t="s">
        <v>21</v>
      </c>
      <c r="B206" s="49" t="s">
        <v>588</v>
      </c>
      <c r="C206" s="49"/>
      <c r="D206" s="49"/>
      <c r="E206" s="49" t="s">
        <v>589</v>
      </c>
      <c r="F206" s="49" t="s">
        <v>590</v>
      </c>
      <c r="G206" s="49" t="s">
        <v>45</v>
      </c>
      <c r="H206" s="49" t="s">
        <v>559</v>
      </c>
      <c r="I206" s="50" t="s">
        <v>591</v>
      </c>
      <c r="J206" s="49" t="s">
        <v>403</v>
      </c>
    </row>
    <row r="207" spans="1:10" ht="49.95" customHeight="1">
      <c r="A207" s="49" t="s">
        <v>21</v>
      </c>
      <c r="B207" s="49" t="s">
        <v>588</v>
      </c>
      <c r="C207" s="49" t="s">
        <v>592</v>
      </c>
      <c r="D207" s="49" t="s">
        <v>592</v>
      </c>
      <c r="E207" s="51" t="s">
        <v>593</v>
      </c>
      <c r="F207" s="52" t="str">
        <f>"     "&amp;F206</f>
        <v xml:space="preserve">     Pantalon Docker Flex-teflon Hombre</v>
      </c>
      <c r="G207" s="49" t="s">
        <v>445</v>
      </c>
      <c r="H207" s="53">
        <v>42</v>
      </c>
      <c r="I207" s="52" t="str">
        <f>I206</f>
        <v>Este pantalón Docker Flex - Teflón para hombre combina elegancia y comodidad con un toque de flexibilidad gracias al 3% de spandex, que asegura un ajuste perfecto y libertad de movimiento. El tratamiento Teflón antimanchas facilita su cuidado, manteniendo el pantalón con un aspecto impecable durante todo el día, incluso cuando hayas derramado algún líquido sobre él. Ideal para quienes buscan un estilo sofisticado y práctico, este pantalón es perfecto para el trabajo, ofreciendo una prenda que equilibra funcionalidad y estilo.</v>
      </c>
      <c r="J207" s="49" t="s">
        <v>403</v>
      </c>
    </row>
    <row r="208" spans="1:10" ht="49.95" customHeight="1">
      <c r="A208" s="49" t="s">
        <v>21</v>
      </c>
      <c r="B208" s="49" t="s">
        <v>588</v>
      </c>
      <c r="C208" s="49" t="s">
        <v>594</v>
      </c>
      <c r="D208" s="49" t="s">
        <v>594</v>
      </c>
      <c r="E208" s="51" t="s">
        <v>595</v>
      </c>
      <c r="F208" s="52" t="str">
        <f>"     "&amp;F206</f>
        <v xml:space="preserve">     Pantalon Docker Flex-teflon Hombre</v>
      </c>
      <c r="G208" s="49" t="s">
        <v>436</v>
      </c>
      <c r="H208" s="53">
        <v>0</v>
      </c>
      <c r="I208" s="52" t="str">
        <f>I206</f>
        <v>Este pantalón Docker Flex - Teflón para hombre combina elegancia y comodidad con un toque de flexibilidad gracias al 3% de spandex, que asegura un ajuste perfecto y libertad de movimiento. El tratamiento Teflón antimanchas facilita su cuidado, manteniendo el pantalón con un aspecto impecable durante todo el día, incluso cuando hayas derramado algún líquido sobre él. Ideal para quienes buscan un estilo sofisticado y práctico, este pantalón es perfecto para el trabajo, ofreciendo una prenda que equilibra funcionalidad y estilo.</v>
      </c>
      <c r="J208" s="49" t="s">
        <v>403</v>
      </c>
    </row>
    <row r="209" spans="1:10" ht="49.95" customHeight="1">
      <c r="A209" s="49" t="s">
        <v>21</v>
      </c>
      <c r="B209" s="49" t="s">
        <v>588</v>
      </c>
      <c r="C209" s="49" t="s">
        <v>596</v>
      </c>
      <c r="D209" s="49" t="s">
        <v>596</v>
      </c>
      <c r="E209" s="51" t="s">
        <v>597</v>
      </c>
      <c r="F209" s="52" t="str">
        <f>"     "&amp;F206</f>
        <v xml:space="preserve">     Pantalon Docker Flex-teflon Hombre</v>
      </c>
      <c r="G209" s="49" t="s">
        <v>439</v>
      </c>
      <c r="H209" s="53">
        <v>202</v>
      </c>
      <c r="I209" s="52" t="str">
        <f>I206</f>
        <v>Este pantalón Docker Flex - Teflón para hombre combina elegancia y comodidad con un toque de flexibilidad gracias al 3% de spandex, que asegura un ajuste perfecto y libertad de movimiento. El tratamiento Teflón antimanchas facilita su cuidado, manteniendo el pantalón con un aspecto impecable durante todo el día, incluso cuando hayas derramado algún líquido sobre él. Ideal para quienes buscan un estilo sofisticado y práctico, este pantalón es perfecto para el trabajo, ofreciendo una prenda que equilibra funcionalidad y estilo.</v>
      </c>
      <c r="J209" s="49" t="s">
        <v>403</v>
      </c>
    </row>
    <row r="210" spans="1:10" ht="49.95" customHeight="1">
      <c r="A210" s="49" t="s">
        <v>21</v>
      </c>
      <c r="B210" s="49" t="s">
        <v>588</v>
      </c>
      <c r="C210" s="49" t="s">
        <v>598</v>
      </c>
      <c r="D210" s="49" t="s">
        <v>598</v>
      </c>
      <c r="E210" s="51" t="s">
        <v>599</v>
      </c>
      <c r="F210" s="52" t="str">
        <f>"     "&amp;F206</f>
        <v xml:space="preserve">     Pantalon Docker Flex-teflon Hombre</v>
      </c>
      <c r="G210" s="49" t="s">
        <v>442</v>
      </c>
      <c r="H210" s="53">
        <v>59</v>
      </c>
      <c r="I210" s="52" t="str">
        <f>I206</f>
        <v>Este pantalón Docker Flex - Teflón para hombre combina elegancia y comodidad con un toque de flexibilidad gracias al 3% de spandex, que asegura un ajuste perfecto y libertad de movimiento. El tratamiento Teflón antimanchas facilita su cuidado, manteniendo el pantalón con un aspecto impecable durante todo el día, incluso cuando hayas derramado algún líquido sobre él. Ideal para quienes buscan un estilo sofisticado y práctico, este pantalón es perfecto para el trabajo, ofreciendo una prenda que equilibra funcionalidad y estilo.</v>
      </c>
      <c r="J210" s="49" t="s">
        <v>403</v>
      </c>
    </row>
    <row r="211" spans="1:10" ht="49.95" customHeight="1">
      <c r="A211" s="49" t="s">
        <v>21</v>
      </c>
      <c r="B211" s="49" t="s">
        <v>588</v>
      </c>
      <c r="C211" s="49" t="s">
        <v>600</v>
      </c>
      <c r="D211" s="49" t="s">
        <v>600</v>
      </c>
      <c r="E211" s="51" t="s">
        <v>601</v>
      </c>
      <c r="F211" s="52" t="str">
        <f>"     "&amp;F206</f>
        <v xml:space="preserve">     Pantalon Docker Flex-teflon Hombre</v>
      </c>
      <c r="G211" s="49" t="s">
        <v>433</v>
      </c>
      <c r="H211" s="53">
        <v>54</v>
      </c>
      <c r="I211" s="52" t="str">
        <f>I206</f>
        <v>Este pantalón Docker Flex - Teflón para hombre combina elegancia y comodidad con un toque de flexibilidad gracias al 3% de spandex, que asegura un ajuste perfecto y libertad de movimiento. El tratamiento Teflón antimanchas facilita su cuidado, manteniendo el pantalón con un aspecto impecable durante todo el día, incluso cuando hayas derramado algún líquido sobre él. Ideal para quienes buscan un estilo sofisticado y práctico, este pantalón es perfecto para el trabajo, ofreciendo una prenda que equilibra funcionalidad y estilo.</v>
      </c>
      <c r="J211" s="49" t="s">
        <v>403</v>
      </c>
    </row>
    <row r="212" spans="1:10" ht="49.95" customHeight="1">
      <c r="A212" s="49" t="s">
        <v>21</v>
      </c>
      <c r="B212" s="49" t="s">
        <v>588</v>
      </c>
      <c r="C212" s="49" t="s">
        <v>602</v>
      </c>
      <c r="D212" s="49" t="s">
        <v>602</v>
      </c>
      <c r="E212" s="51" t="s">
        <v>603</v>
      </c>
      <c r="F212" s="52" t="str">
        <f>"     "&amp;F206</f>
        <v xml:space="preserve">     Pantalon Docker Flex-teflon Hombre</v>
      </c>
      <c r="G212" s="49" t="s">
        <v>448</v>
      </c>
      <c r="H212" s="53">
        <v>0</v>
      </c>
      <c r="I212" s="52" t="str">
        <f>I206</f>
        <v>Este pantalón Docker Flex - Teflón para hombre combina elegancia y comodidad con un toque de flexibilidad gracias al 3% de spandex, que asegura un ajuste perfecto y libertad de movimiento. El tratamiento Teflón antimanchas facilita su cuidado, manteniendo el pantalón con un aspecto impecable durante todo el día, incluso cuando hayas derramado algún líquido sobre él. Ideal para quienes buscan un estilo sofisticado y práctico, este pantalón es perfecto para el trabajo, ofreciendo una prenda que equilibra funcionalidad y estilo.</v>
      </c>
      <c r="J212" s="49" t="s">
        <v>403</v>
      </c>
    </row>
    <row r="213" spans="1:10" ht="49.95" customHeight="1">
      <c r="A213" s="49" t="s">
        <v>21</v>
      </c>
      <c r="B213" s="49" t="s">
        <v>588</v>
      </c>
      <c r="C213" s="49" t="s">
        <v>604</v>
      </c>
      <c r="D213" s="49" t="s">
        <v>604</v>
      </c>
      <c r="E213" s="51" t="s">
        <v>605</v>
      </c>
      <c r="F213" s="52" t="str">
        <f>"     "&amp;F206</f>
        <v xml:space="preserve">     Pantalon Docker Flex-teflon Hombre</v>
      </c>
      <c r="G213" s="49" t="s">
        <v>451</v>
      </c>
      <c r="H213" s="53">
        <v>0</v>
      </c>
      <c r="I213" s="52" t="str">
        <f>I206</f>
        <v>Este pantalón Docker Flex - Teflón para hombre combina elegancia y comodidad con un toque de flexibilidad gracias al 3% de spandex, que asegura un ajuste perfecto y libertad de movimiento. El tratamiento Teflón antimanchas facilita su cuidado, manteniendo el pantalón con un aspecto impecable durante todo el día, incluso cuando hayas derramado algún líquido sobre él. Ideal para quienes buscan un estilo sofisticado y práctico, este pantalón es perfecto para el trabajo, ofreciendo una prenda que equilibra funcionalidad y estilo.</v>
      </c>
      <c r="J213" s="49" t="s">
        <v>403</v>
      </c>
    </row>
    <row r="214" spans="1:10" ht="49.95" customHeight="1">
      <c r="A214" s="49" t="s">
        <v>21</v>
      </c>
      <c r="B214" s="49" t="s">
        <v>588</v>
      </c>
      <c r="C214" s="49" t="s">
        <v>606</v>
      </c>
      <c r="D214" s="49" t="s">
        <v>606</v>
      </c>
      <c r="E214" s="51" t="s">
        <v>607</v>
      </c>
      <c r="F214" s="52" t="str">
        <f>"     "&amp;F206</f>
        <v xml:space="preserve">     Pantalon Docker Flex-teflon Hombre</v>
      </c>
      <c r="G214" s="49" t="s">
        <v>454</v>
      </c>
      <c r="H214" s="53">
        <v>49</v>
      </c>
      <c r="I214" s="52" t="str">
        <f>I206</f>
        <v>Este pantalón Docker Flex - Teflón para hombre combina elegancia y comodidad con un toque de flexibilidad gracias al 3% de spandex, que asegura un ajuste perfecto y libertad de movimiento. El tratamiento Teflón antimanchas facilita su cuidado, manteniendo el pantalón con un aspecto impecable durante todo el día, incluso cuando hayas derramado algún líquido sobre él. Ideal para quienes buscan un estilo sofisticado y práctico, este pantalón es perfecto para el trabajo, ofreciendo una prenda que equilibra funcionalidad y estilo.</v>
      </c>
      <c r="J214" s="49" t="s">
        <v>403</v>
      </c>
    </row>
    <row r="215" spans="1:10" ht="49.95" customHeight="1">
      <c r="A215" s="49" t="s">
        <v>21</v>
      </c>
      <c r="B215" s="49" t="s">
        <v>588</v>
      </c>
      <c r="C215" s="49" t="s">
        <v>608</v>
      </c>
      <c r="D215" s="49" t="s">
        <v>608</v>
      </c>
      <c r="E215" s="51" t="s">
        <v>609</v>
      </c>
      <c r="F215" s="52" t="str">
        <f>"     "&amp;F206</f>
        <v xml:space="preserve">     Pantalon Docker Flex-teflon Hombre</v>
      </c>
      <c r="G215" s="49" t="s">
        <v>457</v>
      </c>
      <c r="H215" s="53">
        <v>30</v>
      </c>
      <c r="I215" s="52" t="str">
        <f>I206</f>
        <v>Este pantalón Docker Flex - Teflón para hombre combina elegancia y comodidad con un toque de flexibilidad gracias al 3% de spandex, que asegura un ajuste perfecto y libertad de movimiento. El tratamiento Teflón antimanchas facilita su cuidado, manteniendo el pantalón con un aspecto impecable durante todo el día, incluso cuando hayas derramado algún líquido sobre él. Ideal para quienes buscan un estilo sofisticado y práctico, este pantalón es perfecto para el trabajo, ofreciendo una prenda que equilibra funcionalidad y estilo.</v>
      </c>
      <c r="J215" s="49" t="s">
        <v>403</v>
      </c>
    </row>
    <row r="216" spans="1:10" ht="49.95" customHeight="1">
      <c r="A216" s="49" t="s">
        <v>21</v>
      </c>
      <c r="B216" s="49" t="s">
        <v>588</v>
      </c>
      <c r="C216" s="49" t="s">
        <v>610</v>
      </c>
      <c r="D216" s="49" t="s">
        <v>610</v>
      </c>
      <c r="E216" s="51" t="s">
        <v>611</v>
      </c>
      <c r="F216" s="52" t="str">
        <f>"     "&amp;F206</f>
        <v xml:space="preserve">     Pantalon Docker Flex-teflon Hombre</v>
      </c>
      <c r="G216" s="49" t="s">
        <v>460</v>
      </c>
      <c r="H216" s="53">
        <v>35</v>
      </c>
      <c r="I216" s="52" t="str">
        <f>I206</f>
        <v>Este pantalón Docker Flex - Teflón para hombre combina elegancia y comodidad con un toque de flexibilidad gracias al 3% de spandex, que asegura un ajuste perfecto y libertad de movimiento. El tratamiento Teflón antimanchas facilita su cuidado, manteniendo el pantalón con un aspecto impecable durante todo el día, incluso cuando hayas derramado algún líquido sobre él. Ideal para quienes buscan un estilo sofisticado y práctico, este pantalón es perfecto para el trabajo, ofreciendo una prenda que equilibra funcionalidad y estilo.</v>
      </c>
      <c r="J216" s="49" t="s">
        <v>403</v>
      </c>
    </row>
    <row r="217" spans="1:10" ht="49.95" customHeight="1">
      <c r="A217" s="49" t="s">
        <v>21</v>
      </c>
      <c r="B217" s="49" t="s">
        <v>588</v>
      </c>
      <c r="C217" s="49" t="s">
        <v>612</v>
      </c>
      <c r="D217" s="49" t="s">
        <v>612</v>
      </c>
      <c r="E217" s="51" t="s">
        <v>613</v>
      </c>
      <c r="F217" s="52" t="str">
        <f>"     "&amp;F206</f>
        <v xml:space="preserve">     Pantalon Docker Flex-teflon Hombre</v>
      </c>
      <c r="G217" s="49" t="s">
        <v>463</v>
      </c>
      <c r="H217" s="53">
        <v>74</v>
      </c>
      <c r="I217" s="52" t="str">
        <f>I206</f>
        <v>Este pantalón Docker Flex - Teflón para hombre combina elegancia y comodidad con un toque de flexibilidad gracias al 3% de spandex, que asegura un ajuste perfecto y libertad de movimiento. El tratamiento Teflón antimanchas facilita su cuidado, manteniendo el pantalón con un aspecto impecable durante todo el día, incluso cuando hayas derramado algún líquido sobre él. Ideal para quienes buscan un estilo sofisticado y práctico, este pantalón es perfecto para el trabajo, ofreciendo una prenda que equilibra funcionalidad y estilo.</v>
      </c>
      <c r="J217" s="49" t="s">
        <v>403</v>
      </c>
    </row>
    <row r="218" spans="1:10" ht="49.95" customHeight="1">
      <c r="A218" s="49" t="s">
        <v>21</v>
      </c>
      <c r="B218" s="49" t="s">
        <v>588</v>
      </c>
      <c r="C218" s="49" t="s">
        <v>614</v>
      </c>
      <c r="D218" s="49" t="s">
        <v>614</v>
      </c>
      <c r="E218" s="51" t="s">
        <v>615</v>
      </c>
      <c r="F218" s="52" t="str">
        <f>"     "&amp;F206</f>
        <v xml:space="preserve">     Pantalon Docker Flex-teflon Hombre</v>
      </c>
      <c r="G218" s="49" t="s">
        <v>466</v>
      </c>
      <c r="H218" s="53">
        <v>142</v>
      </c>
      <c r="I218" s="52" t="str">
        <f>I206</f>
        <v>Este pantalón Docker Flex - Teflón para hombre combina elegancia y comodidad con un toque de flexibilidad gracias al 3% de spandex, que asegura un ajuste perfecto y libertad de movimiento. El tratamiento Teflón antimanchas facilita su cuidado, manteniendo el pantalón con un aspecto impecable durante todo el día, incluso cuando hayas derramado algún líquido sobre él. Ideal para quienes buscan un estilo sofisticado y práctico, este pantalón es perfecto para el trabajo, ofreciendo una prenda que equilibra funcionalidad y estilo.</v>
      </c>
      <c r="J218" s="49" t="s">
        <v>403</v>
      </c>
    </row>
    <row r="219" spans="1:10" ht="49.95" customHeight="1">
      <c r="A219" s="49" t="s">
        <v>21</v>
      </c>
      <c r="B219" s="49" t="s">
        <v>588</v>
      </c>
      <c r="C219" s="49" t="s">
        <v>616</v>
      </c>
      <c r="D219" s="49" t="s">
        <v>616</v>
      </c>
      <c r="E219" s="51" t="s">
        <v>617</v>
      </c>
      <c r="F219" s="52" t="str">
        <f>"     "&amp;F206</f>
        <v xml:space="preserve">     Pantalon Docker Flex-teflon Hombre</v>
      </c>
      <c r="G219" s="49" t="s">
        <v>469</v>
      </c>
      <c r="H219" s="53">
        <v>0</v>
      </c>
      <c r="I219" s="52" t="str">
        <f>I206</f>
        <v>Este pantalón Docker Flex - Teflón para hombre combina elegancia y comodidad con un toque de flexibilidad gracias al 3% de spandex, que asegura un ajuste perfecto y libertad de movimiento. El tratamiento Teflón antimanchas facilita su cuidado, manteniendo el pantalón con un aspecto impecable durante todo el día, incluso cuando hayas derramado algún líquido sobre él. Ideal para quienes buscan un estilo sofisticado y práctico, este pantalón es perfecto para el trabajo, ofreciendo una prenda que equilibra funcionalidad y estilo.</v>
      </c>
      <c r="J219" s="49" t="s">
        <v>403</v>
      </c>
    </row>
    <row r="220" spans="1:10" ht="49.95" customHeight="1">
      <c r="A220" s="49" t="s">
        <v>21</v>
      </c>
      <c r="B220" s="49" t="s">
        <v>588</v>
      </c>
      <c r="C220" s="49" t="s">
        <v>618</v>
      </c>
      <c r="D220" s="49" t="s">
        <v>618</v>
      </c>
      <c r="E220" s="51" t="s">
        <v>619</v>
      </c>
      <c r="F220" s="52" t="str">
        <f>"     "&amp;F206</f>
        <v xml:space="preserve">     Pantalon Docker Flex-teflon Hombre</v>
      </c>
      <c r="G220" s="49" t="s">
        <v>472</v>
      </c>
      <c r="H220" s="53">
        <v>0</v>
      </c>
      <c r="I220" s="52" t="str">
        <f>I206</f>
        <v>Este pantalón Docker Flex - Teflón para hombre combina elegancia y comodidad con un toque de flexibilidad gracias al 3% de spandex, que asegura un ajuste perfecto y libertad de movimiento. El tratamiento Teflón antimanchas facilita su cuidado, manteniendo el pantalón con un aspecto impecable durante todo el día, incluso cuando hayas derramado algún líquido sobre él. Ideal para quienes buscan un estilo sofisticado y práctico, este pantalón es perfecto para el trabajo, ofreciendo una prenda que equilibra funcionalidad y estilo.</v>
      </c>
      <c r="J220" s="49" t="s">
        <v>403</v>
      </c>
    </row>
    <row r="221" spans="1:10" ht="49.95" customHeight="1">
      <c r="A221" s="49" t="s">
        <v>21</v>
      </c>
      <c r="B221" s="49" t="s">
        <v>588</v>
      </c>
      <c r="C221" s="49" t="s">
        <v>620</v>
      </c>
      <c r="D221" s="49" t="s">
        <v>620</v>
      </c>
      <c r="E221" s="51" t="s">
        <v>621</v>
      </c>
      <c r="F221" s="52" t="str">
        <f>"     "&amp;F206</f>
        <v xml:space="preserve">     Pantalon Docker Flex-teflon Hombre</v>
      </c>
      <c r="G221" s="49" t="s">
        <v>475</v>
      </c>
      <c r="H221" s="53">
        <v>0</v>
      </c>
      <c r="I221" s="52" t="str">
        <f>I206</f>
        <v>Este pantalón Docker Flex - Teflón para hombre combina elegancia y comodidad con un toque de flexibilidad gracias al 3% de spandex, que asegura un ajuste perfecto y libertad de movimiento. El tratamiento Teflón antimanchas facilita su cuidado, manteniendo el pantalón con un aspecto impecable durante todo el día, incluso cuando hayas derramado algún líquido sobre él. Ideal para quienes buscan un estilo sofisticado y práctico, este pantalón es perfecto para el trabajo, ofreciendo una prenda que equilibra funcionalidad y estilo.</v>
      </c>
      <c r="J221" s="49" t="s">
        <v>403</v>
      </c>
    </row>
    <row r="222" spans="1:10" ht="49.95" customHeight="1">
      <c r="A222" s="49" t="s">
        <v>21</v>
      </c>
      <c r="B222" s="49" t="s">
        <v>588</v>
      </c>
      <c r="C222" s="49" t="s">
        <v>622</v>
      </c>
      <c r="D222" s="49" t="s">
        <v>622</v>
      </c>
      <c r="E222" s="51" t="s">
        <v>623</v>
      </c>
      <c r="F222" s="52" t="str">
        <f>"     "&amp;F206</f>
        <v xml:space="preserve">     Pantalon Docker Flex-teflon Hombre</v>
      </c>
      <c r="G222" s="49" t="s">
        <v>478</v>
      </c>
      <c r="H222" s="53">
        <v>54</v>
      </c>
      <c r="I222" s="52" t="str">
        <f>I206</f>
        <v>Este pantalón Docker Flex - Teflón para hombre combina elegancia y comodidad con un toque de flexibilidad gracias al 3% de spandex, que asegura un ajuste perfecto y libertad de movimiento. El tratamiento Teflón antimanchas facilita su cuidado, manteniendo el pantalón con un aspecto impecable durante todo el día, incluso cuando hayas derramado algún líquido sobre él. Ideal para quienes buscan un estilo sofisticado y práctico, este pantalón es perfecto para el trabajo, ofreciendo una prenda que equilibra funcionalidad y estilo.</v>
      </c>
      <c r="J222" s="49" t="s">
        <v>403</v>
      </c>
    </row>
    <row r="223" spans="1:10" ht="49.95" customHeight="1">
      <c r="A223" s="49" t="s">
        <v>21</v>
      </c>
      <c r="B223" s="49" t="s">
        <v>588</v>
      </c>
      <c r="C223" s="49" t="s">
        <v>624</v>
      </c>
      <c r="D223" s="49" t="s">
        <v>624</v>
      </c>
      <c r="E223" s="51" t="s">
        <v>625</v>
      </c>
      <c r="F223" s="52" t="str">
        <f>"     "&amp;F206</f>
        <v xml:space="preserve">     Pantalon Docker Flex-teflon Hombre</v>
      </c>
      <c r="G223" s="49" t="s">
        <v>481</v>
      </c>
      <c r="H223" s="53">
        <v>36</v>
      </c>
      <c r="I223" s="52" t="str">
        <f>I206</f>
        <v>Este pantalón Docker Flex - Teflón para hombre combina elegancia y comodidad con un toque de flexibilidad gracias al 3% de spandex, que asegura un ajuste perfecto y libertad de movimiento. El tratamiento Teflón antimanchas facilita su cuidado, manteniendo el pantalón con un aspecto impecable durante todo el día, incluso cuando hayas derramado algún líquido sobre él. Ideal para quienes buscan un estilo sofisticado y práctico, este pantalón es perfecto para el trabajo, ofreciendo una prenda que equilibra funcionalidad y estilo.</v>
      </c>
      <c r="J223" s="49" t="s">
        <v>403</v>
      </c>
    </row>
    <row r="224" spans="1:10" ht="49.95" customHeight="1">
      <c r="A224" s="49" t="s">
        <v>21</v>
      </c>
      <c r="B224" s="49" t="s">
        <v>588</v>
      </c>
      <c r="C224" s="49" t="s">
        <v>626</v>
      </c>
      <c r="D224" s="49" t="s">
        <v>626</v>
      </c>
      <c r="E224" s="51" t="s">
        <v>627</v>
      </c>
      <c r="F224" s="52" t="str">
        <f>"     "&amp;F206</f>
        <v xml:space="preserve">     Pantalon Docker Flex-teflon Hombre</v>
      </c>
      <c r="G224" s="49" t="s">
        <v>484</v>
      </c>
      <c r="H224" s="53">
        <v>0</v>
      </c>
      <c r="I224" s="52" t="str">
        <f>I206</f>
        <v>Este pantalón Docker Flex - Teflón para hombre combina elegancia y comodidad con un toque de flexibilidad gracias al 3% de spandex, que asegura un ajuste perfecto y libertad de movimiento. El tratamiento Teflón antimanchas facilita su cuidado, manteniendo el pantalón con un aspecto impecable durante todo el día, incluso cuando hayas derramado algún líquido sobre él. Ideal para quienes buscan un estilo sofisticado y práctico, este pantalón es perfecto para el trabajo, ofreciendo una prenda que equilibra funcionalidad y estilo.</v>
      </c>
      <c r="J224" s="49" t="s">
        <v>403</v>
      </c>
    </row>
    <row r="225" spans="1:10" ht="49.95" customHeight="1">
      <c r="A225" s="49" t="s">
        <v>21</v>
      </c>
      <c r="B225" s="49" t="s">
        <v>588</v>
      </c>
      <c r="C225" s="49" t="s">
        <v>628</v>
      </c>
      <c r="D225" s="49" t="s">
        <v>628</v>
      </c>
      <c r="E225" s="51" t="s">
        <v>629</v>
      </c>
      <c r="F225" s="52" t="str">
        <f>"     "&amp;F206</f>
        <v xml:space="preserve">     Pantalon Docker Flex-teflon Hombre</v>
      </c>
      <c r="G225" s="49" t="s">
        <v>487</v>
      </c>
      <c r="H225" s="53">
        <v>0</v>
      </c>
      <c r="I225" s="52" t="str">
        <f>I206</f>
        <v>Este pantalón Docker Flex - Teflón para hombre combina elegancia y comodidad con un toque de flexibilidad gracias al 3% de spandex, que asegura un ajuste perfecto y libertad de movimiento. El tratamiento Teflón antimanchas facilita su cuidado, manteniendo el pantalón con un aspecto impecable durante todo el día, incluso cuando hayas derramado algún líquido sobre él. Ideal para quienes buscan un estilo sofisticado y práctico, este pantalón es perfecto para el trabajo, ofreciendo una prenda que equilibra funcionalidad y estilo.</v>
      </c>
      <c r="J225" s="49" t="s">
        <v>403</v>
      </c>
    </row>
    <row r="226" spans="1:10" ht="49.95" customHeight="1">
      <c r="A226" s="49" t="s">
        <v>21</v>
      </c>
      <c r="B226" s="49" t="s">
        <v>588</v>
      </c>
      <c r="C226" s="49" t="s">
        <v>630</v>
      </c>
      <c r="D226" s="49" t="s">
        <v>630</v>
      </c>
      <c r="E226" s="51" t="s">
        <v>631</v>
      </c>
      <c r="F226" s="52" t="str">
        <f>"     "&amp;F206</f>
        <v xml:space="preserve">     Pantalon Docker Flex-teflon Hombre</v>
      </c>
      <c r="G226" s="49" t="s">
        <v>490</v>
      </c>
      <c r="H226" s="53">
        <v>0</v>
      </c>
      <c r="I226" s="52" t="str">
        <f>I206</f>
        <v>Este pantalón Docker Flex - Teflón para hombre combina elegancia y comodidad con un toque de flexibilidad gracias al 3% de spandex, que asegura un ajuste perfecto y libertad de movimiento. El tratamiento Teflón antimanchas facilita su cuidado, manteniendo el pantalón con un aspecto impecable durante todo el día, incluso cuando hayas derramado algún líquido sobre él. Ideal para quienes buscan un estilo sofisticado y práctico, este pantalón es perfecto para el trabajo, ofreciendo una prenda que equilibra funcionalidad y estilo.</v>
      </c>
      <c r="J226" s="49" t="s">
        <v>403</v>
      </c>
    </row>
    <row r="227" spans="1:10" ht="49.95" customHeight="1">
      <c r="A227" s="49" t="s">
        <v>21</v>
      </c>
      <c r="B227" s="49" t="s">
        <v>588</v>
      </c>
      <c r="C227" s="49" t="s">
        <v>632</v>
      </c>
      <c r="D227" s="49" t="s">
        <v>632</v>
      </c>
      <c r="E227" s="51" t="s">
        <v>633</v>
      </c>
      <c r="F227" s="52" t="str">
        <f>"     "&amp;F206</f>
        <v xml:space="preserve">     Pantalon Docker Flex-teflon Hombre</v>
      </c>
      <c r="G227" s="49" t="s">
        <v>493</v>
      </c>
      <c r="H227" s="53">
        <v>0</v>
      </c>
      <c r="I227" s="52" t="str">
        <f>I206</f>
        <v>Este pantalón Docker Flex - Teflón para hombre combina elegancia y comodidad con un toque de flexibilidad gracias al 3% de spandex, que asegura un ajuste perfecto y libertad de movimiento. El tratamiento Teflón antimanchas facilita su cuidado, manteniendo el pantalón con un aspecto impecable durante todo el día, incluso cuando hayas derramado algún líquido sobre él. Ideal para quienes buscan un estilo sofisticado y práctico, este pantalón es perfecto para el trabajo, ofreciendo una prenda que equilibra funcionalidad y estilo.</v>
      </c>
      <c r="J227" s="49" t="s">
        <v>403</v>
      </c>
    </row>
    <row r="228" spans="1:10" ht="49.95" customHeight="1">
      <c r="A228" s="49" t="s">
        <v>21</v>
      </c>
      <c r="B228" s="49" t="s">
        <v>588</v>
      </c>
      <c r="C228" s="49" t="s">
        <v>634</v>
      </c>
      <c r="D228" s="49" t="s">
        <v>634</v>
      </c>
      <c r="E228" s="51" t="s">
        <v>635</v>
      </c>
      <c r="F228" s="52" t="str">
        <f>"     "&amp;F206</f>
        <v xml:space="preserve">     Pantalon Docker Flex-teflon Hombre</v>
      </c>
      <c r="G228" s="49" t="s">
        <v>496</v>
      </c>
      <c r="H228" s="53">
        <v>0</v>
      </c>
      <c r="I228" s="52" t="str">
        <f>I206</f>
        <v>Este pantalón Docker Flex - Teflón para hombre combina elegancia y comodidad con un toque de flexibilidad gracias al 3% de spandex, que asegura un ajuste perfecto y libertad de movimiento. El tratamiento Teflón antimanchas facilita su cuidado, manteniendo el pantalón con un aspecto impecable durante todo el día, incluso cuando hayas derramado algún líquido sobre él. Ideal para quienes buscan un estilo sofisticado y práctico, este pantalón es perfecto para el trabajo, ofreciendo una prenda que equilibra funcionalidad y estilo.</v>
      </c>
      <c r="J228" s="49" t="s">
        <v>403</v>
      </c>
    </row>
    <row r="229" spans="1:10" ht="49.95" customHeight="1">
      <c r="A229" s="49" t="s">
        <v>21</v>
      </c>
      <c r="B229" s="49" t="s">
        <v>588</v>
      </c>
      <c r="C229" s="49" t="s">
        <v>636</v>
      </c>
      <c r="D229" s="49" t="s">
        <v>636</v>
      </c>
      <c r="E229" s="51" t="s">
        <v>637</v>
      </c>
      <c r="F229" s="52" t="str">
        <f>"     "&amp;F206</f>
        <v xml:space="preserve">     Pantalon Docker Flex-teflon Hombre</v>
      </c>
      <c r="G229" s="49" t="s">
        <v>499</v>
      </c>
      <c r="H229" s="53">
        <v>0</v>
      </c>
      <c r="I229" s="52" t="str">
        <f>I206</f>
        <v>Este pantalón Docker Flex - Teflón para hombre combina elegancia y comodidad con un toque de flexibilidad gracias al 3% de spandex, que asegura un ajuste perfecto y libertad de movimiento. El tratamiento Teflón antimanchas facilita su cuidado, manteniendo el pantalón con un aspecto impecable durante todo el día, incluso cuando hayas derramado algún líquido sobre él. Ideal para quienes buscan un estilo sofisticado y práctico, este pantalón es perfecto para el trabajo, ofreciendo una prenda que equilibra funcionalidad y estilo.</v>
      </c>
      <c r="J229" s="49" t="s">
        <v>403</v>
      </c>
    </row>
    <row r="230" spans="1:10" ht="49.95" customHeight="1">
      <c r="A230" s="49" t="s">
        <v>21</v>
      </c>
      <c r="B230" s="49" t="s">
        <v>588</v>
      </c>
      <c r="C230" s="49" t="s">
        <v>638</v>
      </c>
      <c r="D230" s="49" t="s">
        <v>638</v>
      </c>
      <c r="E230" s="51" t="s">
        <v>639</v>
      </c>
      <c r="F230" s="52" t="str">
        <f>"     "&amp;F206</f>
        <v xml:space="preserve">     Pantalon Docker Flex-teflon Hombre</v>
      </c>
      <c r="G230" s="49" t="s">
        <v>502</v>
      </c>
      <c r="H230" s="53">
        <v>27</v>
      </c>
      <c r="I230" s="52" t="str">
        <f>I206</f>
        <v>Este pantalón Docker Flex - Teflón para hombre combina elegancia y comodidad con un toque de flexibilidad gracias al 3% de spandex, que asegura un ajuste perfecto y libertad de movimiento. El tratamiento Teflón antimanchas facilita su cuidado, manteniendo el pantalón con un aspecto impecable durante todo el día, incluso cuando hayas derramado algún líquido sobre él. Ideal para quienes buscan un estilo sofisticado y práctico, este pantalón es perfecto para el trabajo, ofreciendo una prenda que equilibra funcionalidad y estilo.</v>
      </c>
      <c r="J230" s="49" t="s">
        <v>403</v>
      </c>
    </row>
    <row r="231" spans="1:10" ht="49.95" customHeight="1">
      <c r="A231" s="49" t="s">
        <v>21</v>
      </c>
      <c r="B231" s="49" t="s">
        <v>588</v>
      </c>
      <c r="C231" s="49" t="s">
        <v>640</v>
      </c>
      <c r="D231" s="49" t="s">
        <v>640</v>
      </c>
      <c r="E231" s="51" t="s">
        <v>641</v>
      </c>
      <c r="F231" s="52" t="str">
        <f>"     "&amp;F206</f>
        <v xml:space="preserve">     Pantalon Docker Flex-teflon Hombre</v>
      </c>
      <c r="G231" s="49" t="s">
        <v>505</v>
      </c>
      <c r="H231" s="53">
        <v>0</v>
      </c>
      <c r="I231" s="52" t="str">
        <f>I206</f>
        <v>Este pantalón Docker Flex - Teflón para hombre combina elegancia y comodidad con un toque de flexibilidad gracias al 3% de spandex, que asegura un ajuste perfecto y libertad de movimiento. El tratamiento Teflón antimanchas facilita su cuidado, manteniendo el pantalón con un aspecto impecable durante todo el día, incluso cuando hayas derramado algún líquido sobre él. Ideal para quienes buscan un estilo sofisticado y práctico, este pantalón es perfecto para el trabajo, ofreciendo una prenda que equilibra funcionalidad y estilo.</v>
      </c>
      <c r="J231" s="49" t="s">
        <v>403</v>
      </c>
    </row>
    <row r="232" spans="1:10" ht="49.95" customHeight="1">
      <c r="A232" s="49" t="s">
        <v>21</v>
      </c>
      <c r="B232" s="49" t="s">
        <v>588</v>
      </c>
      <c r="C232" s="49" t="s">
        <v>642</v>
      </c>
      <c r="D232" s="49" t="s">
        <v>642</v>
      </c>
      <c r="E232" s="51" t="s">
        <v>643</v>
      </c>
      <c r="F232" s="52" t="str">
        <f>"     "&amp;F206</f>
        <v xml:space="preserve">     Pantalon Docker Flex-teflon Hombre</v>
      </c>
      <c r="G232" s="49" t="s">
        <v>508</v>
      </c>
      <c r="H232" s="53">
        <v>27</v>
      </c>
      <c r="I232" s="52" t="str">
        <f>I206</f>
        <v>Este pantalón Docker Flex - Teflón para hombre combina elegancia y comodidad con un toque de flexibilidad gracias al 3% de spandex, que asegura un ajuste perfecto y libertad de movimiento. El tratamiento Teflón antimanchas facilita su cuidado, manteniendo el pantalón con un aspecto impecable durante todo el día, incluso cuando hayas derramado algún líquido sobre él. Ideal para quienes buscan un estilo sofisticado y práctico, este pantalón es perfecto para el trabajo, ofreciendo una prenda que equilibra funcionalidad y estilo.</v>
      </c>
      <c r="J232" s="49" t="s">
        <v>403</v>
      </c>
    </row>
    <row r="233" spans="1:10" ht="49.95" customHeight="1">
      <c r="A233" s="49" t="s">
        <v>21</v>
      </c>
      <c r="B233" s="49" t="s">
        <v>588</v>
      </c>
      <c r="C233" s="49" t="s">
        <v>644</v>
      </c>
      <c r="D233" s="49" t="s">
        <v>644</v>
      </c>
      <c r="E233" s="51" t="s">
        <v>645</v>
      </c>
      <c r="F233" s="52" t="str">
        <f>"     "&amp;F206</f>
        <v xml:space="preserve">     Pantalon Docker Flex-teflon Hombre</v>
      </c>
      <c r="G233" s="49" t="s">
        <v>511</v>
      </c>
      <c r="H233" s="53">
        <v>0</v>
      </c>
      <c r="I233" s="52" t="str">
        <f>I206</f>
        <v>Este pantalón Docker Flex - Teflón para hombre combina elegancia y comodidad con un toque de flexibilidad gracias al 3% de spandex, que asegura un ajuste perfecto y libertad de movimiento. El tratamiento Teflón antimanchas facilita su cuidado, manteniendo el pantalón con un aspecto impecable durante todo el día, incluso cuando hayas derramado algún líquido sobre él. Ideal para quienes buscan un estilo sofisticado y práctico, este pantalón es perfecto para el trabajo, ofreciendo una prenda que equilibra funcionalidad y estilo.</v>
      </c>
      <c r="J233" s="49" t="s">
        <v>403</v>
      </c>
    </row>
    <row r="234" spans="1:10" ht="49.95" customHeight="1">
      <c r="A234" s="49" t="s">
        <v>21</v>
      </c>
      <c r="B234" s="49" t="s">
        <v>646</v>
      </c>
      <c r="C234" s="49"/>
      <c r="D234" s="49"/>
      <c r="E234" s="49" t="s">
        <v>647</v>
      </c>
      <c r="F234" s="49" t="s">
        <v>648</v>
      </c>
      <c r="G234" s="49" t="s">
        <v>45</v>
      </c>
      <c r="H234" s="49" t="s">
        <v>649</v>
      </c>
      <c r="I234" s="50" t="s">
        <v>650</v>
      </c>
      <c r="J234" s="49" t="s">
        <v>651</v>
      </c>
    </row>
    <row r="235" spans="1:10" ht="49.95" customHeight="1">
      <c r="A235" s="49" t="s">
        <v>21</v>
      </c>
      <c r="B235" s="49" t="s">
        <v>646</v>
      </c>
      <c r="C235" s="49" t="s">
        <v>652</v>
      </c>
      <c r="D235" s="49" t="s">
        <v>652</v>
      </c>
      <c r="E235" s="51" t="s">
        <v>653</v>
      </c>
      <c r="F235" s="52" t="str">
        <f>"     "&amp;F234</f>
        <v xml:space="preserve">     Jockey Gabardina</v>
      </c>
      <c r="G235" s="49" t="s">
        <v>654</v>
      </c>
      <c r="H235" s="53">
        <v>405</v>
      </c>
      <c r="I235" s="52" t="str">
        <f>I234</f>
        <v>El Gorro jockey de gabardina, ideal para el uso diario. Ofrece un ajuste cómodo y funcional, con un diseño sencillo que proporciona cobertura esencial. Es una opción práctica para quienes buscan un accesorio útil y accesible para el trabajo. Perfecto para complementar tu ropa laboral con una pieza versátil y de fácil mantenimiento.</v>
      </c>
      <c r="J235" s="49" t="s">
        <v>651</v>
      </c>
    </row>
    <row r="236" spans="1:10" ht="49.95" customHeight="1">
      <c r="A236" s="49" t="s">
        <v>21</v>
      </c>
      <c r="B236" s="49" t="s">
        <v>646</v>
      </c>
      <c r="C236" s="49" t="s">
        <v>655</v>
      </c>
      <c r="D236" s="49" t="s">
        <v>655</v>
      </c>
      <c r="E236" s="51" t="s">
        <v>656</v>
      </c>
      <c r="F236" s="52" t="str">
        <f>"     "&amp;F234</f>
        <v xml:space="preserve">     Jockey Gabardina</v>
      </c>
      <c r="G236" s="49" t="s">
        <v>657</v>
      </c>
      <c r="H236" s="53">
        <v>1200</v>
      </c>
      <c r="I236" s="52" t="str">
        <f>I234</f>
        <v>El Gorro jockey de gabardina, ideal para el uso diario. Ofrece un ajuste cómodo y funcional, con un diseño sencillo que proporciona cobertura esencial. Es una opción práctica para quienes buscan un accesorio útil y accesible para el trabajo. Perfecto para complementar tu ropa laboral con una pieza versátil y de fácil mantenimiento.</v>
      </c>
      <c r="J236" s="49" t="s">
        <v>651</v>
      </c>
    </row>
    <row r="237" spans="1:10" ht="49.95" customHeight="1">
      <c r="A237" s="49" t="s">
        <v>21</v>
      </c>
      <c r="B237" s="49" t="s">
        <v>646</v>
      </c>
      <c r="C237" s="49" t="s">
        <v>658</v>
      </c>
      <c r="D237" s="49" t="s">
        <v>658</v>
      </c>
      <c r="E237" s="51" t="s">
        <v>659</v>
      </c>
      <c r="F237" s="52" t="str">
        <f>"     "&amp;F234</f>
        <v xml:space="preserve">     Jockey Gabardina</v>
      </c>
      <c r="G237" s="49" t="s">
        <v>660</v>
      </c>
      <c r="H237" s="53">
        <v>0</v>
      </c>
      <c r="I237" s="52" t="str">
        <f>I234</f>
        <v>El Gorro jockey de gabardina, ideal para el uso diario. Ofrece un ajuste cómodo y funcional, con un diseño sencillo que proporciona cobertura esencial. Es una opción práctica para quienes buscan un accesorio útil y accesible para el trabajo. Perfecto para complementar tu ropa laboral con una pieza versátil y de fácil mantenimiento.</v>
      </c>
      <c r="J237" s="49" t="s">
        <v>651</v>
      </c>
    </row>
    <row r="238" spans="1:10" ht="49.95" customHeight="1">
      <c r="A238" s="49" t="s">
        <v>21</v>
      </c>
      <c r="B238" s="49" t="s">
        <v>661</v>
      </c>
      <c r="C238" s="49"/>
      <c r="D238" s="49"/>
      <c r="E238" s="49" t="s">
        <v>662</v>
      </c>
      <c r="F238" s="49" t="s">
        <v>663</v>
      </c>
      <c r="G238" s="49" t="s">
        <v>45</v>
      </c>
      <c r="H238" s="49" t="s">
        <v>664</v>
      </c>
      <c r="I238" s="50" t="s">
        <v>665</v>
      </c>
      <c r="J238" s="49" t="s">
        <v>403</v>
      </c>
    </row>
    <row r="239" spans="1:10" ht="49.95" customHeight="1">
      <c r="A239" s="49" t="s">
        <v>21</v>
      </c>
      <c r="B239" s="49" t="s">
        <v>661</v>
      </c>
      <c r="C239" s="49" t="s">
        <v>666</v>
      </c>
      <c r="D239" s="49" t="s">
        <v>666</v>
      </c>
      <c r="E239" s="51" t="s">
        <v>667</v>
      </c>
      <c r="F239" s="52" t="str">
        <f>"     "&amp;F238</f>
        <v xml:space="preserve">     Pantalon Docker Cargo Hombre</v>
      </c>
      <c r="G239" s="49" t="s">
        <v>406</v>
      </c>
      <c r="H239" s="53">
        <v>45</v>
      </c>
      <c r="I239" s="52" t="str">
        <f>I238</f>
        <v>Este pantalón cargo para hombre combina un diseño práctico con un ajuste clásico. Ofrece una estructura más firme y tradicional, fabricado con materiales duraderos que aseguran comodidad y resistencia. Con varios bolsillos funcionales, es ideal para quienes buscan una prenda versátil y sólida, perfecta tanto para el entorno laboral como para actividades al aire libre.</v>
      </c>
      <c r="J239" s="49" t="s">
        <v>403</v>
      </c>
    </row>
    <row r="240" spans="1:10" ht="49.95" customHeight="1">
      <c r="A240" s="49" t="s">
        <v>21</v>
      </c>
      <c r="B240" s="49" t="s">
        <v>661</v>
      </c>
      <c r="C240" s="49" t="s">
        <v>668</v>
      </c>
      <c r="D240" s="49" t="s">
        <v>668</v>
      </c>
      <c r="E240" s="51" t="s">
        <v>669</v>
      </c>
      <c r="F240" s="52" t="str">
        <f>"     "&amp;F238</f>
        <v xml:space="preserve">     Pantalon Docker Cargo Hombre</v>
      </c>
      <c r="G240" s="49" t="s">
        <v>409</v>
      </c>
      <c r="H240" s="53">
        <v>0</v>
      </c>
      <c r="I240" s="52" t="str">
        <f>I238</f>
        <v>Este pantalón cargo para hombre combina un diseño práctico con un ajuste clásico. Ofrece una estructura más firme y tradicional, fabricado con materiales duraderos que aseguran comodidad y resistencia. Con varios bolsillos funcionales, es ideal para quienes buscan una prenda versátil y sólida, perfecta tanto para el entorno laboral como para actividades al aire libre.</v>
      </c>
      <c r="J240" s="49" t="s">
        <v>403</v>
      </c>
    </row>
    <row r="241" spans="1:10" ht="49.95" customHeight="1">
      <c r="A241" s="49" t="s">
        <v>21</v>
      </c>
      <c r="B241" s="49" t="s">
        <v>661</v>
      </c>
      <c r="C241" s="49" t="s">
        <v>670</v>
      </c>
      <c r="D241" s="49" t="s">
        <v>670</v>
      </c>
      <c r="E241" s="51" t="s">
        <v>671</v>
      </c>
      <c r="F241" s="52" t="str">
        <f>"     "&amp;F238</f>
        <v xml:space="preserve">     Pantalon Docker Cargo Hombre</v>
      </c>
      <c r="G241" s="49" t="s">
        <v>412</v>
      </c>
      <c r="H241" s="53">
        <v>0</v>
      </c>
      <c r="I241" s="52" t="str">
        <f>I238</f>
        <v>Este pantalón cargo para hombre combina un diseño práctico con un ajuste clásico. Ofrece una estructura más firme y tradicional, fabricado con materiales duraderos que aseguran comodidad y resistencia. Con varios bolsillos funcionales, es ideal para quienes buscan una prenda versátil y sólida, perfecta tanto para el entorno laboral como para actividades al aire libre.</v>
      </c>
      <c r="J241" s="49" t="s">
        <v>403</v>
      </c>
    </row>
    <row r="242" spans="1:10" ht="49.95" customHeight="1">
      <c r="A242" s="49" t="s">
        <v>21</v>
      </c>
      <c r="B242" s="49" t="s">
        <v>661</v>
      </c>
      <c r="C242" s="49" t="s">
        <v>672</v>
      </c>
      <c r="D242" s="49" t="s">
        <v>672</v>
      </c>
      <c r="E242" s="51" t="s">
        <v>673</v>
      </c>
      <c r="F242" s="52" t="str">
        <f>"     "&amp;F238</f>
        <v xml:space="preserve">     Pantalon Docker Cargo Hombre</v>
      </c>
      <c r="G242" s="49" t="s">
        <v>415</v>
      </c>
      <c r="H242" s="53">
        <v>0</v>
      </c>
      <c r="I242" s="52" t="str">
        <f>I238</f>
        <v>Este pantalón cargo para hombre combina un diseño práctico con un ajuste clásico. Ofrece una estructura más firme y tradicional, fabricado con materiales duraderos que aseguran comodidad y resistencia. Con varios bolsillos funcionales, es ideal para quienes buscan una prenda versátil y sólida, perfecta tanto para el entorno laboral como para actividades al aire libre.</v>
      </c>
      <c r="J242" s="49" t="s">
        <v>403</v>
      </c>
    </row>
    <row r="243" spans="1:10" ht="49.95" customHeight="1">
      <c r="A243" s="49" t="s">
        <v>21</v>
      </c>
      <c r="B243" s="49" t="s">
        <v>661</v>
      </c>
      <c r="C243" s="49" t="s">
        <v>674</v>
      </c>
      <c r="D243" s="49" t="s">
        <v>674</v>
      </c>
      <c r="E243" s="51" t="s">
        <v>675</v>
      </c>
      <c r="F243" s="52" t="str">
        <f>"     "&amp;F238</f>
        <v xml:space="preserve">     Pantalon Docker Cargo Hombre</v>
      </c>
      <c r="G243" s="49" t="s">
        <v>418</v>
      </c>
      <c r="H243" s="53">
        <v>0</v>
      </c>
      <c r="I243" s="52" t="str">
        <f>I238</f>
        <v>Este pantalón cargo para hombre combina un diseño práctico con un ajuste clásico. Ofrece una estructura más firme y tradicional, fabricado con materiales duraderos que aseguran comodidad y resistencia. Con varios bolsillos funcionales, es ideal para quienes buscan una prenda versátil y sólida, perfecta tanto para el entorno laboral como para actividades al aire libre.</v>
      </c>
      <c r="J243" s="49" t="s">
        <v>403</v>
      </c>
    </row>
    <row r="244" spans="1:10" ht="49.95" customHeight="1">
      <c r="A244" s="49" t="s">
        <v>21</v>
      </c>
      <c r="B244" s="49" t="s">
        <v>661</v>
      </c>
      <c r="C244" s="49" t="s">
        <v>676</v>
      </c>
      <c r="D244" s="49" t="s">
        <v>676</v>
      </c>
      <c r="E244" s="51" t="s">
        <v>677</v>
      </c>
      <c r="F244" s="52" t="str">
        <f>"     "&amp;F238</f>
        <v xml:space="preserve">     Pantalon Docker Cargo Hombre</v>
      </c>
      <c r="G244" s="49" t="s">
        <v>421</v>
      </c>
      <c r="H244" s="53">
        <v>0</v>
      </c>
      <c r="I244" s="52" t="str">
        <f>I238</f>
        <v>Este pantalón cargo para hombre combina un diseño práctico con un ajuste clásico. Ofrece una estructura más firme y tradicional, fabricado con materiales duraderos que aseguran comodidad y resistencia. Con varios bolsillos funcionales, es ideal para quienes buscan una prenda versátil y sólida, perfecta tanto para el entorno laboral como para actividades al aire libre.</v>
      </c>
      <c r="J244" s="49" t="s">
        <v>403</v>
      </c>
    </row>
    <row r="245" spans="1:10" ht="49.95" customHeight="1">
      <c r="A245" s="49" t="s">
        <v>21</v>
      </c>
      <c r="B245" s="49" t="s">
        <v>661</v>
      </c>
      <c r="C245" s="49" t="s">
        <v>678</v>
      </c>
      <c r="D245" s="49" t="s">
        <v>678</v>
      </c>
      <c r="E245" s="51" t="s">
        <v>679</v>
      </c>
      <c r="F245" s="52" t="str">
        <f>"     "&amp;F238</f>
        <v xml:space="preserve">     Pantalon Docker Cargo Hombre</v>
      </c>
      <c r="G245" s="49" t="s">
        <v>424</v>
      </c>
      <c r="H245" s="53">
        <v>0</v>
      </c>
      <c r="I245" s="52" t="str">
        <f>I238</f>
        <v>Este pantalón cargo para hombre combina un diseño práctico con un ajuste clásico. Ofrece una estructura más firme y tradicional, fabricado con materiales duraderos que aseguran comodidad y resistencia. Con varios bolsillos funcionales, es ideal para quienes buscan una prenda versátil y sólida, perfecta tanto para el entorno laboral como para actividades al aire libre.</v>
      </c>
      <c r="J245" s="49" t="s">
        <v>403</v>
      </c>
    </row>
    <row r="246" spans="1:10" ht="49.95" customHeight="1">
      <c r="A246" s="49" t="s">
        <v>21</v>
      </c>
      <c r="B246" s="49" t="s">
        <v>661</v>
      </c>
      <c r="C246" s="49" t="s">
        <v>680</v>
      </c>
      <c r="D246" s="49" t="s">
        <v>680</v>
      </c>
      <c r="E246" s="51" t="s">
        <v>681</v>
      </c>
      <c r="F246" s="52" t="str">
        <f>"     "&amp;F238</f>
        <v xml:space="preserve">     Pantalon Docker Cargo Hombre</v>
      </c>
      <c r="G246" s="49" t="s">
        <v>427</v>
      </c>
      <c r="H246" s="53">
        <v>0</v>
      </c>
      <c r="I246" s="52" t="str">
        <f>I238</f>
        <v>Este pantalón cargo para hombre combina un diseño práctico con un ajuste clásico. Ofrece una estructura más firme y tradicional, fabricado con materiales duraderos que aseguran comodidad y resistencia. Con varios bolsillos funcionales, es ideal para quienes buscan una prenda versátil y sólida, perfecta tanto para el entorno laboral como para actividades al aire libre.</v>
      </c>
      <c r="J246" s="49" t="s">
        <v>403</v>
      </c>
    </row>
    <row r="247" spans="1:10" ht="49.95" customHeight="1">
      <c r="A247" s="49" t="s">
        <v>21</v>
      </c>
      <c r="B247" s="49" t="s">
        <v>661</v>
      </c>
      <c r="C247" s="49" t="s">
        <v>682</v>
      </c>
      <c r="D247" s="49" t="s">
        <v>682</v>
      </c>
      <c r="E247" s="51" t="s">
        <v>683</v>
      </c>
      <c r="F247" s="52" t="str">
        <f>"     "&amp;F238</f>
        <v xml:space="preserve">     Pantalon Docker Cargo Hombre</v>
      </c>
      <c r="G247" s="49" t="s">
        <v>430</v>
      </c>
      <c r="H247" s="53">
        <v>0</v>
      </c>
      <c r="I247" s="52" t="str">
        <f>I238</f>
        <v>Este pantalón cargo para hombre combina un diseño práctico con un ajuste clásico. Ofrece una estructura más firme y tradicional, fabricado con materiales duraderos que aseguran comodidad y resistencia. Con varios bolsillos funcionales, es ideal para quienes buscan una prenda versátil y sólida, perfecta tanto para el entorno laboral como para actividades al aire libre.</v>
      </c>
      <c r="J247" s="49" t="s">
        <v>403</v>
      </c>
    </row>
    <row r="248" spans="1:10" ht="49.95" customHeight="1">
      <c r="A248" s="49" t="s">
        <v>21</v>
      </c>
      <c r="B248" s="49" t="s">
        <v>661</v>
      </c>
      <c r="C248" s="49" t="s">
        <v>684</v>
      </c>
      <c r="D248" s="49" t="s">
        <v>684</v>
      </c>
      <c r="E248" s="51" t="s">
        <v>685</v>
      </c>
      <c r="F248" s="52" t="str">
        <f>"     "&amp;F238</f>
        <v xml:space="preserve">     Pantalon Docker Cargo Hombre</v>
      </c>
      <c r="G248" s="49" t="s">
        <v>433</v>
      </c>
      <c r="H248" s="53">
        <v>0</v>
      </c>
      <c r="I248" s="52" t="str">
        <f>I238</f>
        <v>Este pantalón cargo para hombre combina un diseño práctico con un ajuste clásico. Ofrece una estructura más firme y tradicional, fabricado con materiales duraderos que aseguran comodidad y resistencia. Con varios bolsillos funcionales, es ideal para quienes buscan una prenda versátil y sólida, perfecta tanto para el entorno laboral como para actividades al aire libre.</v>
      </c>
      <c r="J248" s="49" t="s">
        <v>403</v>
      </c>
    </row>
    <row r="249" spans="1:10" ht="49.95" customHeight="1">
      <c r="A249" s="49" t="s">
        <v>21</v>
      </c>
      <c r="B249" s="49" t="s">
        <v>661</v>
      </c>
      <c r="C249" s="49" t="s">
        <v>686</v>
      </c>
      <c r="D249" s="49" t="s">
        <v>686</v>
      </c>
      <c r="E249" s="51" t="s">
        <v>687</v>
      </c>
      <c r="F249" s="52" t="str">
        <f>"     "&amp;F238</f>
        <v xml:space="preserve">     Pantalon Docker Cargo Hombre</v>
      </c>
      <c r="G249" s="49" t="s">
        <v>436</v>
      </c>
      <c r="H249" s="53">
        <v>112</v>
      </c>
      <c r="I249" s="52" t="str">
        <f>I238</f>
        <v>Este pantalón cargo para hombre combina un diseño práctico con un ajuste clásico. Ofrece una estructura más firme y tradicional, fabricado con materiales duraderos que aseguran comodidad y resistencia. Con varios bolsillos funcionales, es ideal para quienes buscan una prenda versátil y sólida, perfecta tanto para el entorno laboral como para actividades al aire libre.</v>
      </c>
      <c r="J249" s="49" t="s">
        <v>403</v>
      </c>
    </row>
    <row r="250" spans="1:10" ht="49.95" customHeight="1">
      <c r="A250" s="49" t="s">
        <v>21</v>
      </c>
      <c r="B250" s="49" t="s">
        <v>661</v>
      </c>
      <c r="C250" s="49" t="s">
        <v>688</v>
      </c>
      <c r="D250" s="49" t="s">
        <v>688</v>
      </c>
      <c r="E250" s="51" t="s">
        <v>689</v>
      </c>
      <c r="F250" s="52" t="str">
        <f>"     "&amp;F238</f>
        <v xml:space="preserve">     Pantalon Docker Cargo Hombre</v>
      </c>
      <c r="G250" s="49" t="s">
        <v>439</v>
      </c>
      <c r="H250" s="53">
        <v>0</v>
      </c>
      <c r="I250" s="52" t="str">
        <f>I238</f>
        <v>Este pantalón cargo para hombre combina un diseño práctico con un ajuste clásico. Ofrece una estructura más firme y tradicional, fabricado con materiales duraderos que aseguran comodidad y resistencia. Con varios bolsillos funcionales, es ideal para quienes buscan una prenda versátil y sólida, perfecta tanto para el entorno laboral como para actividades al aire libre.</v>
      </c>
      <c r="J250" s="49" t="s">
        <v>403</v>
      </c>
    </row>
    <row r="251" spans="1:10" ht="49.95" customHeight="1">
      <c r="A251" s="49" t="s">
        <v>21</v>
      </c>
      <c r="B251" s="49" t="s">
        <v>661</v>
      </c>
      <c r="C251" s="49" t="s">
        <v>690</v>
      </c>
      <c r="D251" s="49" t="s">
        <v>690</v>
      </c>
      <c r="E251" s="51" t="s">
        <v>691</v>
      </c>
      <c r="F251" s="52" t="str">
        <f>"     "&amp;F238</f>
        <v xml:space="preserve">     Pantalon Docker Cargo Hombre</v>
      </c>
      <c r="G251" s="49" t="s">
        <v>442</v>
      </c>
      <c r="H251" s="53">
        <v>0</v>
      </c>
      <c r="I251" s="52" t="str">
        <f>I238</f>
        <v>Este pantalón cargo para hombre combina un diseño práctico con un ajuste clásico. Ofrece una estructura más firme y tradicional, fabricado con materiales duraderos que aseguran comodidad y resistencia. Con varios bolsillos funcionales, es ideal para quienes buscan una prenda versátil y sólida, perfecta tanto para el entorno laboral como para actividades al aire libre.</v>
      </c>
      <c r="J251" s="49" t="s">
        <v>403</v>
      </c>
    </row>
    <row r="252" spans="1:10" ht="49.95" customHeight="1">
      <c r="A252" s="49" t="s">
        <v>21</v>
      </c>
      <c r="B252" s="49" t="s">
        <v>661</v>
      </c>
      <c r="C252" s="49" t="s">
        <v>692</v>
      </c>
      <c r="D252" s="49" t="s">
        <v>692</v>
      </c>
      <c r="E252" s="51" t="s">
        <v>693</v>
      </c>
      <c r="F252" s="52" t="str">
        <f>"     "&amp;F238</f>
        <v xml:space="preserve">     Pantalon Docker Cargo Hombre</v>
      </c>
      <c r="G252" s="49" t="s">
        <v>445</v>
      </c>
      <c r="H252" s="53">
        <v>0</v>
      </c>
      <c r="I252" s="52" t="str">
        <f>I238</f>
        <v>Este pantalón cargo para hombre combina un diseño práctico con un ajuste clásico. Ofrece una estructura más firme y tradicional, fabricado con materiales duraderos que aseguran comodidad y resistencia. Con varios bolsillos funcionales, es ideal para quienes buscan una prenda versátil y sólida, perfecta tanto para el entorno laboral como para actividades al aire libre.</v>
      </c>
      <c r="J252" s="49" t="s">
        <v>403</v>
      </c>
    </row>
    <row r="253" spans="1:10" ht="49.95" customHeight="1">
      <c r="A253" s="49" t="s">
        <v>21</v>
      </c>
      <c r="B253" s="49" t="s">
        <v>661</v>
      </c>
      <c r="C253" s="49" t="s">
        <v>694</v>
      </c>
      <c r="D253" s="49" t="s">
        <v>694</v>
      </c>
      <c r="E253" s="51" t="s">
        <v>695</v>
      </c>
      <c r="F253" s="52" t="str">
        <f>"     "&amp;F238</f>
        <v xml:space="preserve">     Pantalon Docker Cargo Hombre</v>
      </c>
      <c r="G253" s="49" t="s">
        <v>448</v>
      </c>
      <c r="H253" s="53">
        <v>0</v>
      </c>
      <c r="I253" s="52" t="str">
        <f>I238</f>
        <v>Este pantalón cargo para hombre combina un diseño práctico con un ajuste clásico. Ofrece una estructura más firme y tradicional, fabricado con materiales duraderos que aseguran comodidad y resistencia. Con varios bolsillos funcionales, es ideal para quienes buscan una prenda versátil y sólida, perfecta tanto para el entorno laboral como para actividades al aire libre.</v>
      </c>
      <c r="J253" s="49" t="s">
        <v>403</v>
      </c>
    </row>
    <row r="254" spans="1:10" ht="49.95" customHeight="1">
      <c r="A254" s="49" t="s">
        <v>21</v>
      </c>
      <c r="B254" s="49" t="s">
        <v>661</v>
      </c>
      <c r="C254" s="49" t="s">
        <v>696</v>
      </c>
      <c r="D254" s="49" t="s">
        <v>696</v>
      </c>
      <c r="E254" s="51" t="s">
        <v>697</v>
      </c>
      <c r="F254" s="52" t="str">
        <f>"     "&amp;F238</f>
        <v xml:space="preserve">     Pantalon Docker Cargo Hombre</v>
      </c>
      <c r="G254" s="49" t="s">
        <v>451</v>
      </c>
      <c r="H254" s="53">
        <v>0</v>
      </c>
      <c r="I254" s="52" t="str">
        <f>I238</f>
        <v>Este pantalón cargo para hombre combina un diseño práctico con un ajuste clásico. Ofrece una estructura más firme y tradicional, fabricado con materiales duraderos que aseguran comodidad y resistencia. Con varios bolsillos funcionales, es ideal para quienes buscan una prenda versátil y sólida, perfecta tanto para el entorno laboral como para actividades al aire libre.</v>
      </c>
      <c r="J254" s="49" t="s">
        <v>403</v>
      </c>
    </row>
    <row r="255" spans="1:10" ht="49.95" customHeight="1">
      <c r="A255" s="49" t="s">
        <v>21</v>
      </c>
      <c r="B255" s="49" t="s">
        <v>661</v>
      </c>
      <c r="C255" s="49" t="s">
        <v>698</v>
      </c>
      <c r="D255" s="49" t="s">
        <v>698</v>
      </c>
      <c r="E255" s="51" t="s">
        <v>699</v>
      </c>
      <c r="F255" s="52" t="str">
        <f>"     "&amp;F238</f>
        <v xml:space="preserve">     Pantalon Docker Cargo Hombre</v>
      </c>
      <c r="G255" s="49" t="s">
        <v>454</v>
      </c>
      <c r="H255" s="53">
        <v>84</v>
      </c>
      <c r="I255" s="52" t="str">
        <f>I238</f>
        <v>Este pantalón cargo para hombre combina un diseño práctico con un ajuste clásico. Ofrece una estructura más firme y tradicional, fabricado con materiales duraderos que aseguran comodidad y resistencia. Con varios bolsillos funcionales, es ideal para quienes buscan una prenda versátil y sólida, perfecta tanto para el entorno laboral como para actividades al aire libre.</v>
      </c>
      <c r="J255" s="49" t="s">
        <v>403</v>
      </c>
    </row>
    <row r="256" spans="1:10" ht="49.95" customHeight="1">
      <c r="A256" s="49" t="s">
        <v>21</v>
      </c>
      <c r="B256" s="49" t="s">
        <v>661</v>
      </c>
      <c r="C256" s="49" t="s">
        <v>700</v>
      </c>
      <c r="D256" s="49" t="s">
        <v>700</v>
      </c>
      <c r="E256" s="51" t="s">
        <v>701</v>
      </c>
      <c r="F256" s="52" t="str">
        <f>"     "&amp;F238</f>
        <v xml:space="preserve">     Pantalon Docker Cargo Hombre</v>
      </c>
      <c r="G256" s="49" t="s">
        <v>457</v>
      </c>
      <c r="H256" s="53">
        <v>0</v>
      </c>
      <c r="I256" s="52" t="str">
        <f>I238</f>
        <v>Este pantalón cargo para hombre combina un diseño práctico con un ajuste clásico. Ofrece una estructura más firme y tradicional, fabricado con materiales duraderos que aseguran comodidad y resistencia. Con varios bolsillos funcionales, es ideal para quienes buscan una prenda versátil y sólida, perfecta tanto para el entorno laboral como para actividades al aire libre.</v>
      </c>
      <c r="J256" s="49" t="s">
        <v>403</v>
      </c>
    </row>
    <row r="257" spans="1:10" ht="49.95" customHeight="1">
      <c r="A257" s="49" t="s">
        <v>21</v>
      </c>
      <c r="B257" s="49" t="s">
        <v>661</v>
      </c>
      <c r="C257" s="49" t="s">
        <v>702</v>
      </c>
      <c r="D257" s="49" t="s">
        <v>702</v>
      </c>
      <c r="E257" s="51" t="s">
        <v>703</v>
      </c>
      <c r="F257" s="52" t="str">
        <f>"     "&amp;F238</f>
        <v xml:space="preserve">     Pantalon Docker Cargo Hombre</v>
      </c>
      <c r="G257" s="49" t="s">
        <v>460</v>
      </c>
      <c r="H257" s="53">
        <v>0</v>
      </c>
      <c r="I257" s="52" t="str">
        <f>I238</f>
        <v>Este pantalón cargo para hombre combina un diseño práctico con un ajuste clásico. Ofrece una estructura más firme y tradicional, fabricado con materiales duraderos que aseguran comodidad y resistencia. Con varios bolsillos funcionales, es ideal para quienes buscan una prenda versátil y sólida, perfecta tanto para el entorno laboral como para actividades al aire libre.</v>
      </c>
      <c r="J257" s="49" t="s">
        <v>403</v>
      </c>
    </row>
    <row r="258" spans="1:10" ht="49.95" customHeight="1">
      <c r="A258" s="49" t="s">
        <v>21</v>
      </c>
      <c r="B258" s="49" t="s">
        <v>661</v>
      </c>
      <c r="C258" s="49" t="s">
        <v>704</v>
      </c>
      <c r="D258" s="49" t="s">
        <v>704</v>
      </c>
      <c r="E258" s="51" t="s">
        <v>705</v>
      </c>
      <c r="F258" s="52" t="str">
        <f>"     "&amp;F238</f>
        <v xml:space="preserve">     Pantalon Docker Cargo Hombre</v>
      </c>
      <c r="G258" s="49" t="s">
        <v>463</v>
      </c>
      <c r="H258" s="53">
        <v>0</v>
      </c>
      <c r="I258" s="52" t="str">
        <f>I238</f>
        <v>Este pantalón cargo para hombre combina un diseño práctico con un ajuste clásico. Ofrece una estructura más firme y tradicional, fabricado con materiales duraderos que aseguran comodidad y resistencia. Con varios bolsillos funcionales, es ideal para quienes buscan una prenda versátil y sólida, perfecta tanto para el entorno laboral como para actividades al aire libre.</v>
      </c>
      <c r="J258" s="49" t="s">
        <v>403</v>
      </c>
    </row>
    <row r="259" spans="1:10" ht="49.95" customHeight="1">
      <c r="A259" s="49" t="s">
        <v>21</v>
      </c>
      <c r="B259" s="49" t="s">
        <v>661</v>
      </c>
      <c r="C259" s="49" t="s">
        <v>706</v>
      </c>
      <c r="D259" s="49" t="s">
        <v>706</v>
      </c>
      <c r="E259" s="51" t="s">
        <v>707</v>
      </c>
      <c r="F259" s="52" t="str">
        <f>"     "&amp;F238</f>
        <v xml:space="preserve">     Pantalon Docker Cargo Hombre</v>
      </c>
      <c r="G259" s="49" t="s">
        <v>466</v>
      </c>
      <c r="H259" s="53">
        <v>0</v>
      </c>
      <c r="I259" s="52" t="str">
        <f>I238</f>
        <v>Este pantalón cargo para hombre combina un diseño práctico con un ajuste clásico. Ofrece una estructura más firme y tradicional, fabricado con materiales duraderos que aseguran comodidad y resistencia. Con varios bolsillos funcionales, es ideal para quienes buscan una prenda versátil y sólida, perfecta tanto para el entorno laboral como para actividades al aire libre.</v>
      </c>
      <c r="J259" s="49" t="s">
        <v>403</v>
      </c>
    </row>
    <row r="260" spans="1:10" ht="49.95" customHeight="1">
      <c r="A260" s="49" t="s">
        <v>21</v>
      </c>
      <c r="B260" s="49" t="s">
        <v>661</v>
      </c>
      <c r="C260" s="49" t="s">
        <v>708</v>
      </c>
      <c r="D260" s="49" t="s">
        <v>708</v>
      </c>
      <c r="E260" s="51" t="s">
        <v>709</v>
      </c>
      <c r="F260" s="52" t="str">
        <f>"     "&amp;F238</f>
        <v xml:space="preserve">     Pantalon Docker Cargo Hombre</v>
      </c>
      <c r="G260" s="49" t="s">
        <v>469</v>
      </c>
      <c r="H260" s="53">
        <v>0</v>
      </c>
      <c r="I260" s="52" t="str">
        <f>I238</f>
        <v>Este pantalón cargo para hombre combina un diseño práctico con un ajuste clásico. Ofrece una estructura más firme y tradicional, fabricado con materiales duraderos que aseguran comodidad y resistencia. Con varios bolsillos funcionales, es ideal para quienes buscan una prenda versátil y sólida, perfecta tanto para el entorno laboral como para actividades al aire libre.</v>
      </c>
      <c r="J260" s="49" t="s">
        <v>403</v>
      </c>
    </row>
    <row r="261" spans="1:10" ht="49.95" customHeight="1">
      <c r="A261" s="49" t="s">
        <v>21</v>
      </c>
      <c r="B261" s="49" t="s">
        <v>661</v>
      </c>
      <c r="C261" s="49" t="s">
        <v>710</v>
      </c>
      <c r="D261" s="49" t="s">
        <v>710</v>
      </c>
      <c r="E261" s="51" t="s">
        <v>711</v>
      </c>
      <c r="F261" s="52" t="str">
        <f>"     "&amp;F238</f>
        <v xml:space="preserve">     Pantalon Docker Cargo Hombre</v>
      </c>
      <c r="G261" s="49" t="s">
        <v>472</v>
      </c>
      <c r="H261" s="53">
        <v>0</v>
      </c>
      <c r="I261" s="52" t="str">
        <f>I238</f>
        <v>Este pantalón cargo para hombre combina un diseño práctico con un ajuste clásico. Ofrece una estructura más firme y tradicional, fabricado con materiales duraderos que aseguran comodidad y resistencia. Con varios bolsillos funcionales, es ideal para quienes buscan una prenda versátil y sólida, perfecta tanto para el entorno laboral como para actividades al aire libre.</v>
      </c>
      <c r="J261" s="49" t="s">
        <v>403</v>
      </c>
    </row>
    <row r="262" spans="1:10" ht="49.95" customHeight="1">
      <c r="A262" s="49" t="s">
        <v>21</v>
      </c>
      <c r="B262" s="49" t="s">
        <v>661</v>
      </c>
      <c r="C262" s="49" t="s">
        <v>712</v>
      </c>
      <c r="D262" s="49" t="s">
        <v>712</v>
      </c>
      <c r="E262" s="51" t="s">
        <v>713</v>
      </c>
      <c r="F262" s="52" t="str">
        <f>"     "&amp;F238</f>
        <v xml:space="preserve">     Pantalon Docker Cargo Hombre</v>
      </c>
      <c r="G262" s="49" t="s">
        <v>475</v>
      </c>
      <c r="H262" s="53">
        <v>0</v>
      </c>
      <c r="I262" s="52" t="str">
        <f>I238</f>
        <v>Este pantalón cargo para hombre combina un diseño práctico con un ajuste clásico. Ofrece una estructura más firme y tradicional, fabricado con materiales duraderos que aseguran comodidad y resistencia. Con varios bolsillos funcionales, es ideal para quienes buscan una prenda versátil y sólida, perfecta tanto para el entorno laboral como para actividades al aire libre.</v>
      </c>
      <c r="J262" s="49" t="s">
        <v>403</v>
      </c>
    </row>
    <row r="263" spans="1:10" ht="49.95" customHeight="1">
      <c r="A263" s="49" t="s">
        <v>21</v>
      </c>
      <c r="B263" s="49" t="s">
        <v>661</v>
      </c>
      <c r="C263" s="49" t="s">
        <v>714</v>
      </c>
      <c r="D263" s="49" t="s">
        <v>714</v>
      </c>
      <c r="E263" s="51" t="s">
        <v>715</v>
      </c>
      <c r="F263" s="52" t="str">
        <f>"     "&amp;F238</f>
        <v xml:space="preserve">     Pantalon Docker Cargo Hombre</v>
      </c>
      <c r="G263" s="49" t="s">
        <v>478</v>
      </c>
      <c r="H263" s="53">
        <v>0</v>
      </c>
      <c r="I263" s="52" t="str">
        <f>I238</f>
        <v>Este pantalón cargo para hombre combina un diseño práctico con un ajuste clásico. Ofrece una estructura más firme y tradicional, fabricado con materiales duraderos que aseguran comodidad y resistencia. Con varios bolsillos funcionales, es ideal para quienes buscan una prenda versátil y sólida, perfecta tanto para el entorno laboral como para actividades al aire libre.</v>
      </c>
      <c r="J263" s="49" t="s">
        <v>403</v>
      </c>
    </row>
    <row r="264" spans="1:10" ht="49.95" customHeight="1">
      <c r="A264" s="49" t="s">
        <v>21</v>
      </c>
      <c r="B264" s="49" t="s">
        <v>661</v>
      </c>
      <c r="C264" s="49" t="s">
        <v>716</v>
      </c>
      <c r="D264" s="49" t="s">
        <v>716</v>
      </c>
      <c r="E264" s="51" t="s">
        <v>717</v>
      </c>
      <c r="F264" s="52" t="str">
        <f>"     "&amp;F238</f>
        <v xml:space="preserve">     Pantalon Docker Cargo Hombre</v>
      </c>
      <c r="G264" s="49" t="s">
        <v>481</v>
      </c>
      <c r="H264" s="53">
        <v>0</v>
      </c>
      <c r="I264" s="52" t="str">
        <f>I238</f>
        <v>Este pantalón cargo para hombre combina un diseño práctico con un ajuste clásico. Ofrece una estructura más firme y tradicional, fabricado con materiales duraderos que aseguran comodidad y resistencia. Con varios bolsillos funcionales, es ideal para quienes buscan una prenda versátil y sólida, perfecta tanto para el entorno laboral como para actividades al aire libre.</v>
      </c>
      <c r="J264" s="49" t="s">
        <v>403</v>
      </c>
    </row>
    <row r="265" spans="1:10" ht="49.95" customHeight="1">
      <c r="A265" s="49" t="s">
        <v>21</v>
      </c>
      <c r="B265" s="49" t="s">
        <v>661</v>
      </c>
      <c r="C265" s="49" t="s">
        <v>718</v>
      </c>
      <c r="D265" s="49" t="s">
        <v>718</v>
      </c>
      <c r="E265" s="51" t="s">
        <v>719</v>
      </c>
      <c r="F265" s="52" t="str">
        <f>"     "&amp;F238</f>
        <v xml:space="preserve">     Pantalon Docker Cargo Hombre</v>
      </c>
      <c r="G265" s="49" t="s">
        <v>484</v>
      </c>
      <c r="H265" s="53">
        <v>0</v>
      </c>
      <c r="I265" s="52" t="str">
        <f>I238</f>
        <v>Este pantalón cargo para hombre combina un diseño práctico con un ajuste clásico. Ofrece una estructura más firme y tradicional, fabricado con materiales duraderos que aseguran comodidad y resistencia. Con varios bolsillos funcionales, es ideal para quienes buscan una prenda versátil y sólida, perfecta tanto para el entorno laboral como para actividades al aire libre.</v>
      </c>
      <c r="J265" s="49" t="s">
        <v>403</v>
      </c>
    </row>
    <row r="266" spans="1:10" ht="49.95" customHeight="1">
      <c r="A266" s="49" t="s">
        <v>21</v>
      </c>
      <c r="B266" s="49" t="s">
        <v>661</v>
      </c>
      <c r="C266" s="49" t="s">
        <v>720</v>
      </c>
      <c r="D266" s="49" t="s">
        <v>720</v>
      </c>
      <c r="E266" s="51" t="s">
        <v>721</v>
      </c>
      <c r="F266" s="52" t="str">
        <f>"     "&amp;F238</f>
        <v xml:space="preserve">     Pantalon Docker Cargo Hombre</v>
      </c>
      <c r="G266" s="49" t="s">
        <v>487</v>
      </c>
      <c r="H266" s="53">
        <v>0</v>
      </c>
      <c r="I266" s="52" t="str">
        <f>I238</f>
        <v>Este pantalón cargo para hombre combina un diseño práctico con un ajuste clásico. Ofrece una estructura más firme y tradicional, fabricado con materiales duraderos que aseguran comodidad y resistencia. Con varios bolsillos funcionales, es ideal para quienes buscan una prenda versátil y sólida, perfecta tanto para el entorno laboral como para actividades al aire libre.</v>
      </c>
      <c r="J266" s="49" t="s">
        <v>403</v>
      </c>
    </row>
    <row r="267" spans="1:10" ht="49.95" customHeight="1">
      <c r="A267" s="49" t="s">
        <v>21</v>
      </c>
      <c r="B267" s="49" t="s">
        <v>661</v>
      </c>
      <c r="C267" s="49" t="s">
        <v>722</v>
      </c>
      <c r="D267" s="49" t="s">
        <v>722</v>
      </c>
      <c r="E267" s="51" t="s">
        <v>723</v>
      </c>
      <c r="F267" s="52" t="str">
        <f>"     "&amp;F238</f>
        <v xml:space="preserve">     Pantalon Docker Cargo Hombre</v>
      </c>
      <c r="G267" s="49" t="s">
        <v>490</v>
      </c>
      <c r="H267" s="53">
        <v>0</v>
      </c>
      <c r="I267" s="52" t="str">
        <f>I238</f>
        <v>Este pantalón cargo para hombre combina un diseño práctico con un ajuste clásico. Ofrece una estructura más firme y tradicional, fabricado con materiales duraderos que aseguran comodidad y resistencia. Con varios bolsillos funcionales, es ideal para quienes buscan una prenda versátil y sólida, perfecta tanto para el entorno laboral como para actividades al aire libre.</v>
      </c>
      <c r="J267" s="49" t="s">
        <v>403</v>
      </c>
    </row>
    <row r="268" spans="1:10" ht="49.95" customHeight="1">
      <c r="A268" s="49" t="s">
        <v>21</v>
      </c>
      <c r="B268" s="49" t="s">
        <v>661</v>
      </c>
      <c r="C268" s="49" t="s">
        <v>724</v>
      </c>
      <c r="D268" s="49" t="s">
        <v>724</v>
      </c>
      <c r="E268" s="51" t="s">
        <v>725</v>
      </c>
      <c r="F268" s="52" t="str">
        <f>"     "&amp;F238</f>
        <v xml:space="preserve">     Pantalon Docker Cargo Hombre</v>
      </c>
      <c r="G268" s="49" t="s">
        <v>493</v>
      </c>
      <c r="H268" s="53">
        <v>0</v>
      </c>
      <c r="I268" s="52" t="str">
        <f>I238</f>
        <v>Este pantalón cargo para hombre combina un diseño práctico con un ajuste clásico. Ofrece una estructura más firme y tradicional, fabricado con materiales duraderos que aseguran comodidad y resistencia. Con varios bolsillos funcionales, es ideal para quienes buscan una prenda versátil y sólida, perfecta tanto para el entorno laboral como para actividades al aire libre.</v>
      </c>
      <c r="J268" s="49" t="s">
        <v>403</v>
      </c>
    </row>
    <row r="269" spans="1:10" ht="49.95" customHeight="1">
      <c r="A269" s="49" t="s">
        <v>21</v>
      </c>
      <c r="B269" s="49" t="s">
        <v>661</v>
      </c>
      <c r="C269" s="49" t="s">
        <v>726</v>
      </c>
      <c r="D269" s="49" t="s">
        <v>726</v>
      </c>
      <c r="E269" s="51" t="s">
        <v>727</v>
      </c>
      <c r="F269" s="52" t="str">
        <f>"     "&amp;F238</f>
        <v xml:space="preserve">     Pantalon Docker Cargo Hombre</v>
      </c>
      <c r="G269" s="49" t="s">
        <v>496</v>
      </c>
      <c r="H269" s="53">
        <v>0</v>
      </c>
      <c r="I269" s="52" t="str">
        <f>I238</f>
        <v>Este pantalón cargo para hombre combina un diseño práctico con un ajuste clásico. Ofrece una estructura más firme y tradicional, fabricado con materiales duraderos que aseguran comodidad y resistencia. Con varios bolsillos funcionales, es ideal para quienes buscan una prenda versátil y sólida, perfecta tanto para el entorno laboral como para actividades al aire libre.</v>
      </c>
      <c r="J269" s="49" t="s">
        <v>403</v>
      </c>
    </row>
    <row r="270" spans="1:10" ht="49.95" customHeight="1">
      <c r="A270" s="49" t="s">
        <v>21</v>
      </c>
      <c r="B270" s="49" t="s">
        <v>661</v>
      </c>
      <c r="C270" s="49" t="s">
        <v>728</v>
      </c>
      <c r="D270" s="49" t="s">
        <v>728</v>
      </c>
      <c r="E270" s="51" t="s">
        <v>729</v>
      </c>
      <c r="F270" s="52" t="str">
        <f>"     "&amp;F238</f>
        <v xml:space="preserve">     Pantalon Docker Cargo Hombre</v>
      </c>
      <c r="G270" s="49" t="s">
        <v>499</v>
      </c>
      <c r="H270" s="53">
        <v>0</v>
      </c>
      <c r="I270" s="52" t="str">
        <f>I238</f>
        <v>Este pantalón cargo para hombre combina un diseño práctico con un ajuste clásico. Ofrece una estructura más firme y tradicional, fabricado con materiales duraderos que aseguran comodidad y resistencia. Con varios bolsillos funcionales, es ideal para quienes buscan una prenda versátil y sólida, perfecta tanto para el entorno laboral como para actividades al aire libre.</v>
      </c>
      <c r="J270" s="49" t="s">
        <v>403</v>
      </c>
    </row>
    <row r="271" spans="1:10" ht="49.95" customHeight="1">
      <c r="A271" s="49" t="s">
        <v>21</v>
      </c>
      <c r="B271" s="49" t="s">
        <v>661</v>
      </c>
      <c r="C271" s="49" t="s">
        <v>730</v>
      </c>
      <c r="D271" s="49" t="s">
        <v>730</v>
      </c>
      <c r="E271" s="51" t="s">
        <v>731</v>
      </c>
      <c r="F271" s="52" t="str">
        <f>"     "&amp;F238</f>
        <v xml:space="preserve">     Pantalon Docker Cargo Hombre</v>
      </c>
      <c r="G271" s="49" t="s">
        <v>502</v>
      </c>
      <c r="H271" s="53">
        <v>0</v>
      </c>
      <c r="I271" s="52" t="str">
        <f>I238</f>
        <v>Este pantalón cargo para hombre combina un diseño práctico con un ajuste clásico. Ofrece una estructura más firme y tradicional, fabricado con materiales duraderos que aseguran comodidad y resistencia. Con varios bolsillos funcionales, es ideal para quienes buscan una prenda versátil y sólida, perfecta tanto para el entorno laboral como para actividades al aire libre.</v>
      </c>
      <c r="J271" s="49" t="s">
        <v>403</v>
      </c>
    </row>
    <row r="272" spans="1:10" ht="49.95" customHeight="1">
      <c r="A272" s="49" t="s">
        <v>21</v>
      </c>
      <c r="B272" s="49" t="s">
        <v>661</v>
      </c>
      <c r="C272" s="49" t="s">
        <v>732</v>
      </c>
      <c r="D272" s="49" t="s">
        <v>732</v>
      </c>
      <c r="E272" s="51" t="s">
        <v>733</v>
      </c>
      <c r="F272" s="52" t="str">
        <f>"     "&amp;F238</f>
        <v xml:space="preserve">     Pantalon Docker Cargo Hombre</v>
      </c>
      <c r="G272" s="49" t="s">
        <v>505</v>
      </c>
      <c r="H272" s="53">
        <v>107</v>
      </c>
      <c r="I272" s="52" t="str">
        <f>I238</f>
        <v>Este pantalón cargo para hombre combina un diseño práctico con un ajuste clásico. Ofrece una estructura más firme y tradicional, fabricado con materiales duraderos que aseguran comodidad y resistencia. Con varios bolsillos funcionales, es ideal para quienes buscan una prenda versátil y sólida, perfecta tanto para el entorno laboral como para actividades al aire libre.</v>
      </c>
      <c r="J272" s="49" t="s">
        <v>403</v>
      </c>
    </row>
    <row r="273" spans="1:10" ht="49.95" customHeight="1">
      <c r="A273" s="49" t="s">
        <v>21</v>
      </c>
      <c r="B273" s="49" t="s">
        <v>661</v>
      </c>
      <c r="C273" s="49" t="s">
        <v>734</v>
      </c>
      <c r="D273" s="49" t="s">
        <v>734</v>
      </c>
      <c r="E273" s="51" t="s">
        <v>735</v>
      </c>
      <c r="F273" s="52" t="str">
        <f>"     "&amp;F238</f>
        <v xml:space="preserve">     Pantalon Docker Cargo Hombre</v>
      </c>
      <c r="G273" s="49" t="s">
        <v>508</v>
      </c>
      <c r="H273" s="53">
        <v>0</v>
      </c>
      <c r="I273" s="52" t="str">
        <f>I238</f>
        <v>Este pantalón cargo para hombre combina un diseño práctico con un ajuste clásico. Ofrece una estructura más firme y tradicional, fabricado con materiales duraderos que aseguran comodidad y resistencia. Con varios bolsillos funcionales, es ideal para quienes buscan una prenda versátil y sólida, perfecta tanto para el entorno laboral como para actividades al aire libre.</v>
      </c>
      <c r="J273" s="49" t="s">
        <v>403</v>
      </c>
    </row>
    <row r="274" spans="1:10" ht="49.95" customHeight="1">
      <c r="A274" s="49" t="s">
        <v>21</v>
      </c>
      <c r="B274" s="49" t="s">
        <v>661</v>
      </c>
      <c r="C274" s="49" t="s">
        <v>736</v>
      </c>
      <c r="D274" s="49" t="s">
        <v>736</v>
      </c>
      <c r="E274" s="51" t="s">
        <v>737</v>
      </c>
      <c r="F274" s="52" t="str">
        <f>"     "&amp;F238</f>
        <v xml:space="preserve">     Pantalon Docker Cargo Hombre</v>
      </c>
      <c r="G274" s="49" t="s">
        <v>511</v>
      </c>
      <c r="H274" s="53">
        <v>0</v>
      </c>
      <c r="I274" s="52" t="str">
        <f>I238</f>
        <v>Este pantalón cargo para hombre combina un diseño práctico con un ajuste clásico. Ofrece una estructura más firme y tradicional, fabricado con materiales duraderos que aseguran comodidad y resistencia. Con varios bolsillos funcionales, es ideal para quienes buscan una prenda versátil y sólida, perfecta tanto para el entorno laboral como para actividades al aire libre.</v>
      </c>
      <c r="J274" s="49" t="s">
        <v>403</v>
      </c>
    </row>
    <row r="275" spans="1:10" ht="49.95" customHeight="1">
      <c r="A275" s="49" t="s">
        <v>21</v>
      </c>
      <c r="B275" s="49" t="s">
        <v>738</v>
      </c>
      <c r="C275" s="49"/>
      <c r="D275" s="49"/>
      <c r="E275" s="49" t="s">
        <v>739</v>
      </c>
      <c r="F275" s="49" t="s">
        <v>740</v>
      </c>
      <c r="G275" s="49" t="s">
        <v>45</v>
      </c>
      <c r="H275" s="49" t="s">
        <v>741</v>
      </c>
      <c r="I275" s="50" t="s">
        <v>742</v>
      </c>
      <c r="J275" s="49" t="s">
        <v>743</v>
      </c>
    </row>
    <row r="276" spans="1:10" ht="49.95" customHeight="1">
      <c r="A276" s="49" t="s">
        <v>21</v>
      </c>
      <c r="B276" s="49" t="s">
        <v>738</v>
      </c>
      <c r="C276" s="49" t="s">
        <v>744</v>
      </c>
      <c r="D276" s="49" t="s">
        <v>744</v>
      </c>
      <c r="E276" s="51" t="s">
        <v>745</v>
      </c>
      <c r="F276" s="52" t="str">
        <f>"     "&amp;F275</f>
        <v xml:space="preserve">     Blusa Outdoor</v>
      </c>
      <c r="G276" s="49" t="s">
        <v>746</v>
      </c>
      <c r="H276" s="53">
        <v>279</v>
      </c>
      <c r="I276" s="52" t="str">
        <f>I275</f>
        <v>La Blusa Outdoor es ideal para días en exteriores, uniendo resistencia y elegancia en un diseño femenino con ajuste favorecedor. Confeccionada en nylon ripstop, brinda durabilidad y resistencia a rasgaduras. Se seca rápidamente, ofreciendo comodidad y durabilidad durante largas jornadas, mientras que el factor UV integrado protege la piel de la exposición solar.</v>
      </c>
      <c r="J276" s="49" t="s">
        <v>743</v>
      </c>
    </row>
    <row r="277" spans="1:10" ht="49.95" customHeight="1">
      <c r="A277" s="49" t="s">
        <v>21</v>
      </c>
      <c r="B277" s="49" t="s">
        <v>738</v>
      </c>
      <c r="C277" s="49" t="s">
        <v>747</v>
      </c>
      <c r="D277" s="49" t="s">
        <v>747</v>
      </c>
      <c r="E277" s="51" t="s">
        <v>748</v>
      </c>
      <c r="F277" s="52" t="str">
        <f>"     "&amp;F275</f>
        <v xml:space="preserve">     Blusa Outdoor</v>
      </c>
      <c r="G277" s="49" t="s">
        <v>749</v>
      </c>
      <c r="H277" s="53">
        <v>223</v>
      </c>
      <c r="I277" s="52" t="str">
        <f>I275</f>
        <v>La Blusa Outdoor es ideal para días en exteriores, uniendo resistencia y elegancia en un diseño femenino con ajuste favorecedor. Confeccionada en nylon ripstop, brinda durabilidad y resistencia a rasgaduras. Se seca rápidamente, ofreciendo comodidad y durabilidad durante largas jornadas, mientras que el factor UV integrado protege la piel de la exposición solar.</v>
      </c>
      <c r="J277" s="49" t="s">
        <v>743</v>
      </c>
    </row>
    <row r="278" spans="1:10" ht="49.95" customHeight="1">
      <c r="A278" s="49" t="s">
        <v>21</v>
      </c>
      <c r="B278" s="49" t="s">
        <v>738</v>
      </c>
      <c r="C278" s="49" t="s">
        <v>750</v>
      </c>
      <c r="D278" s="49" t="s">
        <v>750</v>
      </c>
      <c r="E278" s="51" t="s">
        <v>751</v>
      </c>
      <c r="F278" s="52" t="str">
        <f>"     "&amp;F275</f>
        <v xml:space="preserve">     Blusa Outdoor</v>
      </c>
      <c r="G278" s="49" t="s">
        <v>752</v>
      </c>
      <c r="H278" s="53">
        <v>195</v>
      </c>
      <c r="I278" s="52" t="str">
        <f>I275</f>
        <v>La Blusa Outdoor es ideal para días en exteriores, uniendo resistencia y elegancia en un diseño femenino con ajuste favorecedor. Confeccionada en nylon ripstop, brinda durabilidad y resistencia a rasgaduras. Se seca rápidamente, ofreciendo comodidad y durabilidad durante largas jornadas, mientras que el factor UV integrado protege la piel de la exposición solar.</v>
      </c>
      <c r="J278" s="49" t="s">
        <v>743</v>
      </c>
    </row>
    <row r="279" spans="1:10" ht="49.95" customHeight="1">
      <c r="A279" s="49" t="s">
        <v>21</v>
      </c>
      <c r="B279" s="49" t="s">
        <v>738</v>
      </c>
      <c r="C279" s="49" t="s">
        <v>753</v>
      </c>
      <c r="D279" s="49" t="s">
        <v>753</v>
      </c>
      <c r="E279" s="51" t="s">
        <v>754</v>
      </c>
      <c r="F279" s="52" t="str">
        <f>"     "&amp;F275</f>
        <v xml:space="preserve">     Blusa Outdoor</v>
      </c>
      <c r="G279" s="49" t="s">
        <v>755</v>
      </c>
      <c r="H279" s="53">
        <v>181</v>
      </c>
      <c r="I279" s="52" t="str">
        <f>I275</f>
        <v>La Blusa Outdoor es ideal para días en exteriores, uniendo resistencia y elegancia en un diseño femenino con ajuste favorecedor. Confeccionada en nylon ripstop, brinda durabilidad y resistencia a rasgaduras. Se seca rápidamente, ofreciendo comodidad y durabilidad durante largas jornadas, mientras que el factor UV integrado protege la piel de la exposición solar.</v>
      </c>
      <c r="J279" s="49" t="s">
        <v>743</v>
      </c>
    </row>
    <row r="280" spans="1:10" ht="49.95" customHeight="1">
      <c r="A280" s="49" t="s">
        <v>21</v>
      </c>
      <c r="B280" s="49" t="s">
        <v>738</v>
      </c>
      <c r="C280" s="49" t="s">
        <v>756</v>
      </c>
      <c r="D280" s="49" t="s">
        <v>756</v>
      </c>
      <c r="E280" s="51" t="s">
        <v>757</v>
      </c>
      <c r="F280" s="52" t="str">
        <f>"     "&amp;F275</f>
        <v xml:space="preserve">     Blusa Outdoor</v>
      </c>
      <c r="G280" s="49" t="s">
        <v>758</v>
      </c>
      <c r="H280" s="53">
        <v>127</v>
      </c>
      <c r="I280" s="52" t="str">
        <f>I275</f>
        <v>La Blusa Outdoor es ideal para días en exteriores, uniendo resistencia y elegancia en un diseño femenino con ajuste favorecedor. Confeccionada en nylon ripstop, brinda durabilidad y resistencia a rasgaduras. Se seca rápidamente, ofreciendo comodidad y durabilidad durante largas jornadas, mientras que el factor UV integrado protege la piel de la exposición solar.</v>
      </c>
      <c r="J280" s="49" t="s">
        <v>743</v>
      </c>
    </row>
    <row r="281" spans="1:10" ht="49.95" customHeight="1">
      <c r="A281" s="49" t="s">
        <v>21</v>
      </c>
      <c r="B281" s="49" t="s">
        <v>738</v>
      </c>
      <c r="C281" s="49" t="s">
        <v>759</v>
      </c>
      <c r="D281" s="49" t="s">
        <v>759</v>
      </c>
      <c r="E281" s="51" t="s">
        <v>760</v>
      </c>
      <c r="F281" s="52" t="str">
        <f>"     "&amp;F275</f>
        <v xml:space="preserve">     Blusa Outdoor</v>
      </c>
      <c r="G281" s="49" t="s">
        <v>761</v>
      </c>
      <c r="H281" s="53">
        <v>39</v>
      </c>
      <c r="I281" s="52" t="str">
        <f>I275</f>
        <v>La Blusa Outdoor es ideal para días en exteriores, uniendo resistencia y elegancia en un diseño femenino con ajuste favorecedor. Confeccionada en nylon ripstop, brinda durabilidad y resistencia a rasgaduras. Se seca rápidamente, ofreciendo comodidad y durabilidad durante largas jornadas, mientras que el factor UV integrado protege la piel de la exposición solar.</v>
      </c>
      <c r="J281" s="49" t="s">
        <v>743</v>
      </c>
    </row>
    <row r="282" spans="1:10" ht="49.95" customHeight="1">
      <c r="A282" s="49" t="s">
        <v>21</v>
      </c>
      <c r="B282" s="49" t="s">
        <v>738</v>
      </c>
      <c r="C282" s="49" t="s">
        <v>762</v>
      </c>
      <c r="D282" s="49" t="s">
        <v>762</v>
      </c>
      <c r="E282" s="51" t="s">
        <v>763</v>
      </c>
      <c r="F282" s="52" t="str">
        <f>"     "&amp;F275</f>
        <v xml:space="preserve">     Blusa Outdoor</v>
      </c>
      <c r="G282" s="49" t="s">
        <v>764</v>
      </c>
      <c r="H282" s="53">
        <v>151</v>
      </c>
      <c r="I282" s="52" t="str">
        <f>I275</f>
        <v>La Blusa Outdoor es ideal para días en exteriores, uniendo resistencia y elegancia en un diseño femenino con ajuste favorecedor. Confeccionada en nylon ripstop, brinda durabilidad y resistencia a rasgaduras. Se seca rápidamente, ofreciendo comodidad y durabilidad durante largas jornadas, mientras que el factor UV integrado protege la piel de la exposición solar.</v>
      </c>
      <c r="J282" s="49" t="s">
        <v>743</v>
      </c>
    </row>
    <row r="283" spans="1:10" ht="49.95" customHeight="1">
      <c r="A283" s="49" t="s">
        <v>21</v>
      </c>
      <c r="B283" s="49" t="s">
        <v>738</v>
      </c>
      <c r="C283" s="49" t="s">
        <v>765</v>
      </c>
      <c r="D283" s="49" t="s">
        <v>765</v>
      </c>
      <c r="E283" s="51" t="s">
        <v>766</v>
      </c>
      <c r="F283" s="52" t="str">
        <f>"     "&amp;F275</f>
        <v xml:space="preserve">     Blusa Outdoor</v>
      </c>
      <c r="G283" s="49" t="s">
        <v>767</v>
      </c>
      <c r="H283" s="53">
        <v>153</v>
      </c>
      <c r="I283" s="52" t="str">
        <f>I275</f>
        <v>La Blusa Outdoor es ideal para días en exteriores, uniendo resistencia y elegancia en un diseño femenino con ajuste favorecedor. Confeccionada en nylon ripstop, brinda durabilidad y resistencia a rasgaduras. Se seca rápidamente, ofreciendo comodidad y durabilidad durante largas jornadas, mientras que el factor UV integrado protege la piel de la exposición solar.</v>
      </c>
      <c r="J283" s="49" t="s">
        <v>743</v>
      </c>
    </row>
    <row r="284" spans="1:10" ht="49.95" customHeight="1">
      <c r="A284" s="49" t="s">
        <v>21</v>
      </c>
      <c r="B284" s="49" t="s">
        <v>738</v>
      </c>
      <c r="C284" s="49" t="s">
        <v>768</v>
      </c>
      <c r="D284" s="49" t="s">
        <v>768</v>
      </c>
      <c r="E284" s="51" t="s">
        <v>769</v>
      </c>
      <c r="F284" s="52" t="str">
        <f>"     "&amp;F275</f>
        <v xml:space="preserve">     Blusa Outdoor</v>
      </c>
      <c r="G284" s="49" t="s">
        <v>770</v>
      </c>
      <c r="H284" s="53">
        <v>116</v>
      </c>
      <c r="I284" s="52" t="str">
        <f>I275</f>
        <v>La Blusa Outdoor es ideal para días en exteriores, uniendo resistencia y elegancia en un diseño femenino con ajuste favorecedor. Confeccionada en nylon ripstop, brinda durabilidad y resistencia a rasgaduras. Se seca rápidamente, ofreciendo comodidad y durabilidad durante largas jornadas, mientras que el factor UV integrado protege la piel de la exposición solar.</v>
      </c>
      <c r="J284" s="49" t="s">
        <v>743</v>
      </c>
    </row>
    <row r="285" spans="1:10" ht="49.95" customHeight="1">
      <c r="A285" s="49" t="s">
        <v>21</v>
      </c>
      <c r="B285" s="49" t="s">
        <v>738</v>
      </c>
      <c r="C285" s="49" t="s">
        <v>771</v>
      </c>
      <c r="D285" s="49" t="s">
        <v>771</v>
      </c>
      <c r="E285" s="51" t="s">
        <v>772</v>
      </c>
      <c r="F285" s="52" t="str">
        <f>"     "&amp;F275</f>
        <v xml:space="preserve">     Blusa Outdoor</v>
      </c>
      <c r="G285" s="49" t="s">
        <v>773</v>
      </c>
      <c r="H285" s="53">
        <v>142</v>
      </c>
      <c r="I285" s="52" t="str">
        <f>I275</f>
        <v>La Blusa Outdoor es ideal para días en exteriores, uniendo resistencia y elegancia en un diseño femenino con ajuste favorecedor. Confeccionada en nylon ripstop, brinda durabilidad y resistencia a rasgaduras. Se seca rápidamente, ofreciendo comodidad y durabilidad durante largas jornadas, mientras que el factor UV integrado protege la piel de la exposición solar.</v>
      </c>
      <c r="J285" s="49" t="s">
        <v>743</v>
      </c>
    </row>
    <row r="286" spans="1:10" ht="49.95" customHeight="1">
      <c r="A286" s="49" t="s">
        <v>21</v>
      </c>
      <c r="B286" s="49" t="s">
        <v>738</v>
      </c>
      <c r="C286" s="49" t="s">
        <v>774</v>
      </c>
      <c r="D286" s="49" t="s">
        <v>774</v>
      </c>
      <c r="E286" s="51" t="s">
        <v>775</v>
      </c>
      <c r="F286" s="52" t="str">
        <f>"     "&amp;F275</f>
        <v xml:space="preserve">     Blusa Outdoor</v>
      </c>
      <c r="G286" s="49" t="s">
        <v>776</v>
      </c>
      <c r="H286" s="53">
        <v>22</v>
      </c>
      <c r="I286" s="52" t="str">
        <f>I275</f>
        <v>La Blusa Outdoor es ideal para días en exteriores, uniendo resistencia y elegancia en un diseño femenino con ajuste favorecedor. Confeccionada en nylon ripstop, brinda durabilidad y resistencia a rasgaduras. Se seca rápidamente, ofreciendo comodidad y durabilidad durante largas jornadas, mientras que el factor UV integrado protege la piel de la exposición solar.</v>
      </c>
      <c r="J286" s="49" t="s">
        <v>743</v>
      </c>
    </row>
    <row r="287" spans="1:10" ht="49.95" customHeight="1">
      <c r="A287" s="49" t="s">
        <v>21</v>
      </c>
      <c r="B287" s="49" t="s">
        <v>738</v>
      </c>
      <c r="C287" s="49" t="s">
        <v>777</v>
      </c>
      <c r="D287" s="49" t="s">
        <v>777</v>
      </c>
      <c r="E287" s="51" t="s">
        <v>778</v>
      </c>
      <c r="F287" s="52" t="str">
        <f>"     "&amp;F275</f>
        <v xml:space="preserve">     Blusa Outdoor</v>
      </c>
      <c r="G287" s="49" t="s">
        <v>779</v>
      </c>
      <c r="H287" s="53">
        <v>16</v>
      </c>
      <c r="I287" s="52" t="str">
        <f>I275</f>
        <v>La Blusa Outdoor es ideal para días en exteriores, uniendo resistencia y elegancia en un diseño femenino con ajuste favorecedor. Confeccionada en nylon ripstop, brinda durabilidad y resistencia a rasgaduras. Se seca rápidamente, ofreciendo comodidad y durabilidad durante largas jornadas, mientras que el factor UV integrado protege la piel de la exposición solar.</v>
      </c>
      <c r="J287" s="49" t="s">
        <v>743</v>
      </c>
    </row>
    <row r="288" spans="1:10" ht="49.95" customHeight="1">
      <c r="A288" s="49" t="s">
        <v>21</v>
      </c>
      <c r="B288" s="49" t="s">
        <v>738</v>
      </c>
      <c r="C288" s="49" t="s">
        <v>780</v>
      </c>
      <c r="D288" s="49" t="s">
        <v>780</v>
      </c>
      <c r="E288" s="51" t="s">
        <v>781</v>
      </c>
      <c r="F288" s="52" t="str">
        <f>"     "&amp;F275</f>
        <v xml:space="preserve">     Blusa Outdoor</v>
      </c>
      <c r="G288" s="49" t="s">
        <v>782</v>
      </c>
      <c r="H288" s="53">
        <v>139</v>
      </c>
      <c r="I288" s="52" t="str">
        <f>I275</f>
        <v>La Blusa Outdoor es ideal para días en exteriores, uniendo resistencia y elegancia en un diseño femenino con ajuste favorecedor. Confeccionada en nylon ripstop, brinda durabilidad y resistencia a rasgaduras. Se seca rápidamente, ofreciendo comodidad y durabilidad durante largas jornadas, mientras que el factor UV integrado protege la piel de la exposición solar.</v>
      </c>
      <c r="J288" s="49" t="s">
        <v>743</v>
      </c>
    </row>
    <row r="289" spans="1:10" ht="49.95" customHeight="1">
      <c r="A289" s="49" t="s">
        <v>21</v>
      </c>
      <c r="B289" s="49" t="s">
        <v>738</v>
      </c>
      <c r="C289" s="49" t="s">
        <v>783</v>
      </c>
      <c r="D289" s="49" t="s">
        <v>783</v>
      </c>
      <c r="E289" s="51" t="s">
        <v>784</v>
      </c>
      <c r="F289" s="52" t="str">
        <f>"     "&amp;F275</f>
        <v xml:space="preserve">     Blusa Outdoor</v>
      </c>
      <c r="G289" s="49" t="s">
        <v>785</v>
      </c>
      <c r="H289" s="53">
        <v>129</v>
      </c>
      <c r="I289" s="52" t="str">
        <f>I275</f>
        <v>La Blusa Outdoor es ideal para días en exteriores, uniendo resistencia y elegancia en un diseño femenino con ajuste favorecedor. Confeccionada en nylon ripstop, brinda durabilidad y resistencia a rasgaduras. Se seca rápidamente, ofreciendo comodidad y durabilidad durante largas jornadas, mientras que el factor UV integrado protege la piel de la exposición solar.</v>
      </c>
      <c r="J289" s="49" t="s">
        <v>743</v>
      </c>
    </row>
    <row r="290" spans="1:10" ht="49.95" customHeight="1">
      <c r="A290" s="49" t="s">
        <v>21</v>
      </c>
      <c r="B290" s="49" t="s">
        <v>738</v>
      </c>
      <c r="C290" s="49" t="s">
        <v>786</v>
      </c>
      <c r="D290" s="49" t="s">
        <v>786</v>
      </c>
      <c r="E290" s="51" t="s">
        <v>787</v>
      </c>
      <c r="F290" s="52" t="str">
        <f>"     "&amp;F275</f>
        <v xml:space="preserve">     Blusa Outdoor</v>
      </c>
      <c r="G290" s="49" t="s">
        <v>788</v>
      </c>
      <c r="H290" s="53">
        <v>111</v>
      </c>
      <c r="I290" s="52" t="str">
        <f>I275</f>
        <v>La Blusa Outdoor es ideal para días en exteriores, uniendo resistencia y elegancia en un diseño femenino con ajuste favorecedor. Confeccionada en nylon ripstop, brinda durabilidad y resistencia a rasgaduras. Se seca rápidamente, ofreciendo comodidad y durabilidad durante largas jornadas, mientras que el factor UV integrado protege la piel de la exposición solar.</v>
      </c>
      <c r="J290" s="49" t="s">
        <v>743</v>
      </c>
    </row>
    <row r="291" spans="1:10" ht="49.95" customHeight="1">
      <c r="A291" s="49" t="s">
        <v>21</v>
      </c>
      <c r="B291" s="49" t="s">
        <v>738</v>
      </c>
      <c r="C291" s="49" t="s">
        <v>789</v>
      </c>
      <c r="D291" s="49" t="s">
        <v>789</v>
      </c>
      <c r="E291" s="51" t="s">
        <v>790</v>
      </c>
      <c r="F291" s="52" t="str">
        <f>"     "&amp;F275</f>
        <v xml:space="preserve">     Blusa Outdoor</v>
      </c>
      <c r="G291" s="49" t="s">
        <v>791</v>
      </c>
      <c r="H291" s="53">
        <v>58</v>
      </c>
      <c r="I291" s="52" t="str">
        <f>I275</f>
        <v>La Blusa Outdoor es ideal para días en exteriores, uniendo resistencia y elegancia en un diseño femenino con ajuste favorecedor. Confeccionada en nylon ripstop, brinda durabilidad y resistencia a rasgaduras. Se seca rápidamente, ofreciendo comodidad y durabilidad durante largas jornadas, mientras que el factor UV integrado protege la piel de la exposición solar.</v>
      </c>
      <c r="J291" s="49" t="s">
        <v>743</v>
      </c>
    </row>
    <row r="292" spans="1:10" ht="49.95" customHeight="1">
      <c r="A292" s="49" t="s">
        <v>21</v>
      </c>
      <c r="B292" s="49" t="s">
        <v>738</v>
      </c>
      <c r="C292" s="49" t="s">
        <v>792</v>
      </c>
      <c r="D292" s="49" t="s">
        <v>792</v>
      </c>
      <c r="E292" s="51" t="s">
        <v>793</v>
      </c>
      <c r="F292" s="52" t="str">
        <f>"     "&amp;F275</f>
        <v xml:space="preserve">     Blusa Outdoor</v>
      </c>
      <c r="G292" s="49" t="s">
        <v>794</v>
      </c>
      <c r="H292" s="53">
        <v>180</v>
      </c>
      <c r="I292" s="52" t="str">
        <f>I275</f>
        <v>La Blusa Outdoor es ideal para días en exteriores, uniendo resistencia y elegancia en un diseño femenino con ajuste favorecedor. Confeccionada en nylon ripstop, brinda durabilidad y resistencia a rasgaduras. Se seca rápidamente, ofreciendo comodidad y durabilidad durante largas jornadas, mientras que el factor UV integrado protege la piel de la exposición solar.</v>
      </c>
      <c r="J292" s="49" t="s">
        <v>743</v>
      </c>
    </row>
    <row r="293" spans="1:10" ht="49.95" customHeight="1">
      <c r="A293" s="49" t="s">
        <v>21</v>
      </c>
      <c r="B293" s="49" t="s">
        <v>738</v>
      </c>
      <c r="C293" s="49" t="s">
        <v>795</v>
      </c>
      <c r="D293" s="49" t="s">
        <v>795</v>
      </c>
      <c r="E293" s="51" t="s">
        <v>796</v>
      </c>
      <c r="F293" s="52" t="str">
        <f>"     "&amp;F275</f>
        <v xml:space="preserve">     Blusa Outdoor</v>
      </c>
      <c r="G293" s="49" t="s">
        <v>797</v>
      </c>
      <c r="H293" s="53">
        <v>66</v>
      </c>
      <c r="I293" s="52" t="str">
        <f>I275</f>
        <v>La Blusa Outdoor es ideal para días en exteriores, uniendo resistencia y elegancia en un diseño femenino con ajuste favorecedor. Confeccionada en nylon ripstop, brinda durabilidad y resistencia a rasgaduras. Se seca rápidamente, ofreciendo comodidad y durabilidad durante largas jornadas, mientras que el factor UV integrado protege la piel de la exposición solar.</v>
      </c>
      <c r="J293" s="49" t="s">
        <v>743</v>
      </c>
    </row>
    <row r="294" spans="1:10" ht="49.95" customHeight="1">
      <c r="A294" s="49" t="s">
        <v>21</v>
      </c>
      <c r="B294" s="49" t="s">
        <v>738</v>
      </c>
      <c r="C294" s="49" t="s">
        <v>798</v>
      </c>
      <c r="D294" s="49" t="s">
        <v>798</v>
      </c>
      <c r="E294" s="51" t="s">
        <v>799</v>
      </c>
      <c r="F294" s="52" t="str">
        <f>"     "&amp;F275</f>
        <v xml:space="preserve">     Blusa Outdoor</v>
      </c>
      <c r="G294" s="49" t="s">
        <v>800</v>
      </c>
      <c r="H294" s="53">
        <v>416</v>
      </c>
      <c r="I294" s="52" t="str">
        <f>I275</f>
        <v>La Blusa Outdoor es ideal para días en exteriores, uniendo resistencia y elegancia en un diseño femenino con ajuste favorecedor. Confeccionada en nylon ripstop, brinda durabilidad y resistencia a rasgaduras. Se seca rápidamente, ofreciendo comodidad y durabilidad durante largas jornadas, mientras que el factor UV integrado protege la piel de la exposición solar.</v>
      </c>
      <c r="J294" s="49" t="s">
        <v>743</v>
      </c>
    </row>
    <row r="295" spans="1:10" ht="49.95" customHeight="1">
      <c r="A295" s="49" t="s">
        <v>21</v>
      </c>
      <c r="B295" s="49" t="s">
        <v>738</v>
      </c>
      <c r="C295" s="49" t="s">
        <v>801</v>
      </c>
      <c r="D295" s="49" t="s">
        <v>801</v>
      </c>
      <c r="E295" s="51" t="s">
        <v>802</v>
      </c>
      <c r="F295" s="52" t="str">
        <f>"     "&amp;F275</f>
        <v xml:space="preserve">     Blusa Outdoor</v>
      </c>
      <c r="G295" s="49" t="s">
        <v>803</v>
      </c>
      <c r="H295" s="53">
        <v>547</v>
      </c>
      <c r="I295" s="52" t="str">
        <f>I275</f>
        <v>La Blusa Outdoor es ideal para días en exteriores, uniendo resistencia y elegancia en un diseño femenino con ajuste favorecedor. Confeccionada en nylon ripstop, brinda durabilidad y resistencia a rasgaduras. Se seca rápidamente, ofreciendo comodidad y durabilidad durante largas jornadas, mientras que el factor UV integrado protege la piel de la exposición solar.</v>
      </c>
      <c r="J295" s="49" t="s">
        <v>743</v>
      </c>
    </row>
    <row r="296" spans="1:10" ht="49.95" customHeight="1">
      <c r="A296" s="49" t="s">
        <v>21</v>
      </c>
      <c r="B296" s="49" t="s">
        <v>738</v>
      </c>
      <c r="C296" s="49" t="s">
        <v>804</v>
      </c>
      <c r="D296" s="49" t="s">
        <v>804</v>
      </c>
      <c r="E296" s="51" t="s">
        <v>805</v>
      </c>
      <c r="F296" s="52" t="str">
        <f>"     "&amp;F275</f>
        <v xml:space="preserve">     Blusa Outdoor</v>
      </c>
      <c r="G296" s="49" t="s">
        <v>806</v>
      </c>
      <c r="H296" s="53">
        <v>663</v>
      </c>
      <c r="I296" s="52" t="str">
        <f>I275</f>
        <v>La Blusa Outdoor es ideal para días en exteriores, uniendo resistencia y elegancia en un diseño femenino con ajuste favorecedor. Confeccionada en nylon ripstop, brinda durabilidad y resistencia a rasgaduras. Se seca rápidamente, ofreciendo comodidad y durabilidad durante largas jornadas, mientras que el factor UV integrado protege la piel de la exposición solar.</v>
      </c>
      <c r="J296" s="49" t="s">
        <v>743</v>
      </c>
    </row>
    <row r="297" spans="1:10" ht="49.95" customHeight="1">
      <c r="A297" s="49" t="s">
        <v>21</v>
      </c>
      <c r="B297" s="49" t="s">
        <v>738</v>
      </c>
      <c r="C297" s="49" t="s">
        <v>807</v>
      </c>
      <c r="D297" s="49" t="s">
        <v>807</v>
      </c>
      <c r="E297" s="51" t="s">
        <v>808</v>
      </c>
      <c r="F297" s="52" t="str">
        <f>"     "&amp;F275</f>
        <v xml:space="preserve">     Blusa Outdoor</v>
      </c>
      <c r="G297" s="49" t="s">
        <v>809</v>
      </c>
      <c r="H297" s="53">
        <v>536</v>
      </c>
      <c r="I297" s="52" t="str">
        <f>I275</f>
        <v>La Blusa Outdoor es ideal para días en exteriores, uniendo resistencia y elegancia en un diseño femenino con ajuste favorecedor. Confeccionada en nylon ripstop, brinda durabilidad y resistencia a rasgaduras. Se seca rápidamente, ofreciendo comodidad y durabilidad durante largas jornadas, mientras que el factor UV integrado protege la piel de la exposición solar.</v>
      </c>
      <c r="J297" s="49" t="s">
        <v>743</v>
      </c>
    </row>
    <row r="298" spans="1:10" ht="49.95" customHeight="1">
      <c r="A298" s="49" t="s">
        <v>21</v>
      </c>
      <c r="B298" s="49" t="s">
        <v>738</v>
      </c>
      <c r="C298" s="49" t="s">
        <v>810</v>
      </c>
      <c r="D298" s="49" t="s">
        <v>810</v>
      </c>
      <c r="E298" s="51" t="s">
        <v>811</v>
      </c>
      <c r="F298" s="52" t="str">
        <f>"     "&amp;F275</f>
        <v xml:space="preserve">     Blusa Outdoor</v>
      </c>
      <c r="G298" s="49" t="s">
        <v>812</v>
      </c>
      <c r="H298" s="53">
        <v>191</v>
      </c>
      <c r="I298" s="52" t="str">
        <f>I275</f>
        <v>La Blusa Outdoor es ideal para días en exteriores, uniendo resistencia y elegancia en un diseño femenino con ajuste favorecedor. Confeccionada en nylon ripstop, brinda durabilidad y resistencia a rasgaduras. Se seca rápidamente, ofreciendo comodidad y durabilidad durante largas jornadas, mientras que el factor UV integrado protege la piel de la exposición solar.</v>
      </c>
      <c r="J298" s="49" t="s">
        <v>743</v>
      </c>
    </row>
    <row r="299" spans="1:10" ht="49.95" customHeight="1">
      <c r="A299" s="49" t="s">
        <v>21</v>
      </c>
      <c r="B299" s="49" t="s">
        <v>813</v>
      </c>
      <c r="C299" s="49"/>
      <c r="D299" s="49"/>
      <c r="E299" s="49" t="s">
        <v>814</v>
      </c>
      <c r="F299" s="49" t="s">
        <v>815</v>
      </c>
      <c r="G299" s="49" t="s">
        <v>45</v>
      </c>
      <c r="H299" s="49" t="s">
        <v>816</v>
      </c>
      <c r="I299" s="50" t="s">
        <v>817</v>
      </c>
      <c r="J299" s="49" t="s">
        <v>257</v>
      </c>
    </row>
    <row r="300" spans="1:10" ht="49.95" customHeight="1">
      <c r="A300" s="49" t="s">
        <v>21</v>
      </c>
      <c r="B300" s="49" t="s">
        <v>813</v>
      </c>
      <c r="C300" s="49" t="s">
        <v>818</v>
      </c>
      <c r="D300" s="49" t="s">
        <v>818</v>
      </c>
      <c r="E300" s="51" t="s">
        <v>819</v>
      </c>
      <c r="F300" s="52" t="str">
        <f>"     "&amp;F299</f>
        <v xml:space="preserve">     Softshell Etna  Unisex Adulto</v>
      </c>
      <c r="G300" s="49" t="s">
        <v>820</v>
      </c>
      <c r="H300" s="53">
        <v>30</v>
      </c>
      <c r="I300" s="52" t="str">
        <f>I299</f>
        <v>El softshell unisex Etna es ideal para entornos laborales, certificado bajo la norma ISO 20471 para alta visibilidad. Su cinta reflectante estampada mejora la seguridad en condiciones de baja luz. Resistente al viento y a la humedad moderada, ofrece transpirabilidad y libertad de movimiento. Con múltiples bolsillos prácticos y cierres impermeables, mantiene tus objetos esenciales secos. También cuenta con doble puño escondido para mayor protección contra el frío. Una opción efectiva y estilizada para quienes buscan seguridad y visibilidad en el trabajo.</v>
      </c>
      <c r="J300" s="49" t="s">
        <v>257</v>
      </c>
    </row>
    <row r="301" spans="1:10" ht="49.95" customHeight="1">
      <c r="A301" s="49" t="s">
        <v>21</v>
      </c>
      <c r="B301" s="49" t="s">
        <v>813</v>
      </c>
      <c r="C301" s="49" t="s">
        <v>821</v>
      </c>
      <c r="D301" s="49" t="s">
        <v>821</v>
      </c>
      <c r="E301" s="51" t="s">
        <v>822</v>
      </c>
      <c r="F301" s="52" t="str">
        <f>"     "&amp;F299</f>
        <v xml:space="preserve">     Softshell Etna  Unisex Adulto</v>
      </c>
      <c r="G301" s="49" t="s">
        <v>823</v>
      </c>
      <c r="H301" s="53">
        <v>50</v>
      </c>
      <c r="I301" s="52" t="str">
        <f>I299</f>
        <v>El softshell unisex Etna es ideal para entornos laborales, certificado bajo la norma ISO 20471 para alta visibilidad. Su cinta reflectante estampada mejora la seguridad en condiciones de baja luz. Resistente al viento y a la humedad moderada, ofrece transpirabilidad y libertad de movimiento. Con múltiples bolsillos prácticos y cierres impermeables, mantiene tus objetos esenciales secos. También cuenta con doble puño escondido para mayor protección contra el frío. Una opción efectiva y estilizada para quienes buscan seguridad y visibilidad en el trabajo.</v>
      </c>
      <c r="J301" s="49" t="s">
        <v>257</v>
      </c>
    </row>
    <row r="302" spans="1:10" ht="49.95" customHeight="1">
      <c r="A302" s="49" t="s">
        <v>21</v>
      </c>
      <c r="B302" s="49" t="s">
        <v>813</v>
      </c>
      <c r="C302" s="49" t="s">
        <v>824</v>
      </c>
      <c r="D302" s="49" t="s">
        <v>824</v>
      </c>
      <c r="E302" s="51" t="s">
        <v>825</v>
      </c>
      <c r="F302" s="52" t="str">
        <f>"     "&amp;F299</f>
        <v xml:space="preserve">     Softshell Etna  Unisex Adulto</v>
      </c>
      <c r="G302" s="49" t="s">
        <v>826</v>
      </c>
      <c r="H302" s="53">
        <v>13</v>
      </c>
      <c r="I302" s="52" t="str">
        <f>I299</f>
        <v>El softshell unisex Etna es ideal para entornos laborales, certificado bajo la norma ISO 20471 para alta visibilidad. Su cinta reflectante estampada mejora la seguridad en condiciones de baja luz. Resistente al viento y a la humedad moderada, ofrece transpirabilidad y libertad de movimiento. Con múltiples bolsillos prácticos y cierres impermeables, mantiene tus objetos esenciales secos. También cuenta con doble puño escondido para mayor protección contra el frío. Una opción efectiva y estilizada para quienes buscan seguridad y visibilidad en el trabajo.</v>
      </c>
      <c r="J302" s="49" t="s">
        <v>257</v>
      </c>
    </row>
    <row r="303" spans="1:10" ht="49.95" customHeight="1">
      <c r="A303" s="49" t="s">
        <v>21</v>
      </c>
      <c r="B303" s="49" t="s">
        <v>813</v>
      </c>
      <c r="C303" s="49" t="s">
        <v>827</v>
      </c>
      <c r="D303" s="49" t="s">
        <v>827</v>
      </c>
      <c r="E303" s="51" t="s">
        <v>828</v>
      </c>
      <c r="F303" s="52" t="str">
        <f>"     "&amp;F299</f>
        <v xml:space="preserve">     Softshell Etna  Unisex Adulto</v>
      </c>
      <c r="G303" s="49" t="s">
        <v>829</v>
      </c>
      <c r="H303" s="53">
        <v>9</v>
      </c>
      <c r="I303" s="52" t="str">
        <f>I299</f>
        <v>El softshell unisex Etna es ideal para entornos laborales, certificado bajo la norma ISO 20471 para alta visibilidad. Su cinta reflectante estampada mejora la seguridad en condiciones de baja luz. Resistente al viento y a la humedad moderada, ofrece transpirabilidad y libertad de movimiento. Con múltiples bolsillos prácticos y cierres impermeables, mantiene tus objetos esenciales secos. También cuenta con doble puño escondido para mayor protección contra el frío. Una opción efectiva y estilizada para quienes buscan seguridad y visibilidad en el trabajo.</v>
      </c>
      <c r="J303" s="49" t="s">
        <v>257</v>
      </c>
    </row>
    <row r="304" spans="1:10" ht="49.95" customHeight="1">
      <c r="A304" s="49" t="s">
        <v>21</v>
      </c>
      <c r="B304" s="49" t="s">
        <v>813</v>
      </c>
      <c r="C304" s="49" t="s">
        <v>830</v>
      </c>
      <c r="D304" s="49" t="s">
        <v>830</v>
      </c>
      <c r="E304" s="51" t="s">
        <v>831</v>
      </c>
      <c r="F304" s="52" t="str">
        <f>"     "&amp;F299</f>
        <v xml:space="preserve">     Softshell Etna  Unisex Adulto</v>
      </c>
      <c r="G304" s="49" t="s">
        <v>832</v>
      </c>
      <c r="H304" s="53">
        <v>0</v>
      </c>
      <c r="I304" s="52" t="str">
        <f>I299</f>
        <v>El softshell unisex Etna es ideal para entornos laborales, certificado bajo la norma ISO 20471 para alta visibilidad. Su cinta reflectante estampada mejora la seguridad en condiciones de baja luz. Resistente al viento y a la humedad moderada, ofrece transpirabilidad y libertad de movimiento. Con múltiples bolsillos prácticos y cierres impermeables, mantiene tus objetos esenciales secos. También cuenta con doble puño escondido para mayor protección contra el frío. Una opción efectiva y estilizada para quienes buscan seguridad y visibilidad en el trabajo.</v>
      </c>
      <c r="J304" s="49" t="s">
        <v>257</v>
      </c>
    </row>
    <row r="305" spans="1:10" ht="49.95" customHeight="1">
      <c r="A305" s="49" t="s">
        <v>21</v>
      </c>
      <c r="B305" s="49" t="s">
        <v>813</v>
      </c>
      <c r="C305" s="49" t="s">
        <v>833</v>
      </c>
      <c r="D305" s="49" t="s">
        <v>833</v>
      </c>
      <c r="E305" s="51" t="s">
        <v>834</v>
      </c>
      <c r="F305" s="52" t="str">
        <f>"     "&amp;F299</f>
        <v xml:space="preserve">     Softshell Etna  Unisex Adulto</v>
      </c>
      <c r="G305" s="49" t="s">
        <v>835</v>
      </c>
      <c r="H305" s="53">
        <v>49</v>
      </c>
      <c r="I305" s="52" t="str">
        <f>I299</f>
        <v>El softshell unisex Etna es ideal para entornos laborales, certificado bajo la norma ISO 20471 para alta visibilidad. Su cinta reflectante estampada mejora la seguridad en condiciones de baja luz. Resistente al viento y a la humedad moderada, ofrece transpirabilidad y libertad de movimiento. Con múltiples bolsillos prácticos y cierres impermeables, mantiene tus objetos esenciales secos. También cuenta con doble puño escondido para mayor protección contra el frío. Una opción efectiva y estilizada para quienes buscan seguridad y visibilidad en el trabajo.</v>
      </c>
      <c r="J305" s="49" t="s">
        <v>257</v>
      </c>
    </row>
    <row r="306" spans="1:10" ht="49.95" customHeight="1">
      <c r="A306" s="49" t="s">
        <v>21</v>
      </c>
      <c r="B306" s="49" t="s">
        <v>813</v>
      </c>
      <c r="C306" s="49" t="s">
        <v>836</v>
      </c>
      <c r="D306" s="49" t="s">
        <v>836</v>
      </c>
      <c r="E306" s="51" t="s">
        <v>837</v>
      </c>
      <c r="F306" s="52" t="str">
        <f>"     "&amp;F299</f>
        <v xml:space="preserve">     Softshell Etna  Unisex Adulto</v>
      </c>
      <c r="G306" s="49" t="s">
        <v>838</v>
      </c>
      <c r="H306" s="53">
        <v>0</v>
      </c>
      <c r="I306" s="52" t="str">
        <f>I299</f>
        <v>El softshell unisex Etna es ideal para entornos laborales, certificado bajo la norma ISO 20471 para alta visibilidad. Su cinta reflectante estampada mejora la seguridad en condiciones de baja luz. Resistente al viento y a la humedad moderada, ofrece transpirabilidad y libertad de movimiento. Con múltiples bolsillos prácticos y cierres impermeables, mantiene tus objetos esenciales secos. También cuenta con doble puño escondido para mayor protección contra el frío. Una opción efectiva y estilizada para quienes buscan seguridad y visibilidad en el trabajo.</v>
      </c>
      <c r="J306" s="49" t="s">
        <v>257</v>
      </c>
    </row>
    <row r="307" spans="1:10" ht="49.95" customHeight="1">
      <c r="A307" s="49" t="s">
        <v>21</v>
      </c>
      <c r="B307" s="49" t="s">
        <v>813</v>
      </c>
      <c r="C307" s="49" t="s">
        <v>839</v>
      </c>
      <c r="D307" s="49" t="s">
        <v>839</v>
      </c>
      <c r="E307" s="51" t="s">
        <v>840</v>
      </c>
      <c r="F307" s="52" t="str">
        <f>"     "&amp;F299</f>
        <v xml:space="preserve">     Softshell Etna  Unisex Adulto</v>
      </c>
      <c r="G307" s="49" t="s">
        <v>841</v>
      </c>
      <c r="H307" s="53">
        <v>20</v>
      </c>
      <c r="I307" s="52" t="str">
        <f>I299</f>
        <v>El softshell unisex Etna es ideal para entornos laborales, certificado bajo la norma ISO 20471 para alta visibilidad. Su cinta reflectante estampada mejora la seguridad en condiciones de baja luz. Resistente al viento y a la humedad moderada, ofrece transpirabilidad y libertad de movimiento. Con múltiples bolsillos prácticos y cierres impermeables, mantiene tus objetos esenciales secos. También cuenta con doble puño escondido para mayor protección contra el frío. Una opción efectiva y estilizada para quienes buscan seguridad y visibilidad en el trabajo.</v>
      </c>
      <c r="J307" s="49" t="s">
        <v>257</v>
      </c>
    </row>
    <row r="308" spans="1:10" ht="49.95" customHeight="1">
      <c r="A308" s="49" t="s">
        <v>21</v>
      </c>
      <c r="B308" s="49" t="s">
        <v>813</v>
      </c>
      <c r="C308" s="49" t="s">
        <v>842</v>
      </c>
      <c r="D308" s="49" t="s">
        <v>842</v>
      </c>
      <c r="E308" s="51" t="s">
        <v>843</v>
      </c>
      <c r="F308" s="52" t="str">
        <f>"     "&amp;F299</f>
        <v xml:space="preserve">     Softshell Etna  Unisex Adulto</v>
      </c>
      <c r="G308" s="49" t="s">
        <v>844</v>
      </c>
      <c r="H308" s="53">
        <v>10</v>
      </c>
      <c r="I308" s="52" t="str">
        <f>I299</f>
        <v>El softshell unisex Etna es ideal para entornos laborales, certificado bajo la norma ISO 20471 para alta visibilidad. Su cinta reflectante estampada mejora la seguridad en condiciones de baja luz. Resistente al viento y a la humedad moderada, ofrece transpirabilidad y libertad de movimiento. Con múltiples bolsillos prácticos y cierres impermeables, mantiene tus objetos esenciales secos. También cuenta con doble puño escondido para mayor protección contra el frío. Una opción efectiva y estilizada para quienes buscan seguridad y visibilidad en el trabajo.</v>
      </c>
      <c r="J308" s="49" t="s">
        <v>257</v>
      </c>
    </row>
    <row r="309" spans="1:10" ht="49.95" customHeight="1">
      <c r="A309" s="49" t="s">
        <v>21</v>
      </c>
      <c r="B309" s="49" t="s">
        <v>813</v>
      </c>
      <c r="C309" s="49" t="s">
        <v>845</v>
      </c>
      <c r="D309" s="49" t="s">
        <v>845</v>
      </c>
      <c r="E309" s="51" t="s">
        <v>846</v>
      </c>
      <c r="F309" s="52" t="str">
        <f>"     "&amp;F299</f>
        <v xml:space="preserve">     Softshell Etna  Unisex Adulto</v>
      </c>
      <c r="G309" s="49" t="s">
        <v>847</v>
      </c>
      <c r="H309" s="53">
        <v>15</v>
      </c>
      <c r="I309" s="52" t="str">
        <f>I299</f>
        <v>El softshell unisex Etna es ideal para entornos laborales, certificado bajo la norma ISO 20471 para alta visibilidad. Su cinta reflectante estampada mejora la seguridad en condiciones de baja luz. Resistente al viento y a la humedad moderada, ofrece transpirabilidad y libertad de movimiento. Con múltiples bolsillos prácticos y cierres impermeables, mantiene tus objetos esenciales secos. También cuenta con doble puño escondido para mayor protección contra el frío. Una opción efectiva y estilizada para quienes buscan seguridad y visibilidad en el trabajo.</v>
      </c>
      <c r="J309" s="49" t="s">
        <v>257</v>
      </c>
    </row>
    <row r="310" spans="1:10" ht="49.95" customHeight="1">
      <c r="A310" s="49" t="s">
        <v>21</v>
      </c>
      <c r="B310" s="49" t="s">
        <v>813</v>
      </c>
      <c r="C310" s="49" t="s">
        <v>848</v>
      </c>
      <c r="D310" s="49" t="s">
        <v>848</v>
      </c>
      <c r="E310" s="51" t="s">
        <v>849</v>
      </c>
      <c r="F310" s="52" t="str">
        <f>"     "&amp;F299</f>
        <v xml:space="preserve">     Softshell Etna  Unisex Adulto</v>
      </c>
      <c r="G310" s="49" t="s">
        <v>850</v>
      </c>
      <c r="H310" s="53">
        <v>30</v>
      </c>
      <c r="I310" s="52" t="str">
        <f>I299</f>
        <v>El softshell unisex Etna es ideal para entornos laborales, certificado bajo la norma ISO 20471 para alta visibilidad. Su cinta reflectante estampada mejora la seguridad en condiciones de baja luz. Resistente al viento y a la humedad moderada, ofrece transpirabilidad y libertad de movimiento. Con múltiples bolsillos prácticos y cierres impermeables, mantiene tus objetos esenciales secos. También cuenta con doble puño escondido para mayor protección contra el frío. Una opción efectiva y estilizada para quienes buscan seguridad y visibilidad en el trabajo.</v>
      </c>
      <c r="J310" s="49" t="s">
        <v>257</v>
      </c>
    </row>
    <row r="311" spans="1:10" ht="49.95" customHeight="1">
      <c r="A311" s="49" t="s">
        <v>21</v>
      </c>
      <c r="B311" s="49" t="s">
        <v>813</v>
      </c>
      <c r="C311" s="49" t="s">
        <v>851</v>
      </c>
      <c r="D311" s="49" t="s">
        <v>851</v>
      </c>
      <c r="E311" s="51" t="s">
        <v>852</v>
      </c>
      <c r="F311" s="52" t="str">
        <f>"     "&amp;F299</f>
        <v xml:space="preserve">     Softshell Etna  Unisex Adulto</v>
      </c>
      <c r="G311" s="49" t="s">
        <v>853</v>
      </c>
      <c r="H311" s="53">
        <v>55</v>
      </c>
      <c r="I311" s="52" t="str">
        <f>I299</f>
        <v>El softshell unisex Etna es ideal para entornos laborales, certificado bajo la norma ISO 20471 para alta visibilidad. Su cinta reflectante estampada mejora la seguridad en condiciones de baja luz. Resistente al viento y a la humedad moderada, ofrece transpirabilidad y libertad de movimiento. Con múltiples bolsillos prácticos y cierres impermeables, mantiene tus objetos esenciales secos. También cuenta con doble puño escondido para mayor protección contra el frío. Una opción efectiva y estilizada para quienes buscan seguridad y visibilidad en el trabajo.</v>
      </c>
      <c r="J311" s="49" t="s">
        <v>257</v>
      </c>
    </row>
    <row r="312" spans="1:10" ht="49.95" customHeight="1">
      <c r="A312" s="49" t="s">
        <v>21</v>
      </c>
      <c r="B312" s="49" t="s">
        <v>813</v>
      </c>
      <c r="C312" s="49" t="s">
        <v>854</v>
      </c>
      <c r="D312" s="49" t="s">
        <v>854</v>
      </c>
      <c r="E312" s="51" t="s">
        <v>855</v>
      </c>
      <c r="F312" s="52" t="str">
        <f>"     "&amp;F299</f>
        <v xml:space="preserve">     Softshell Etna  Unisex Adulto</v>
      </c>
      <c r="G312" s="49" t="s">
        <v>856</v>
      </c>
      <c r="H312" s="53">
        <v>70</v>
      </c>
      <c r="I312" s="52" t="str">
        <f>I299</f>
        <v>El softshell unisex Etna es ideal para entornos laborales, certificado bajo la norma ISO 20471 para alta visibilidad. Su cinta reflectante estampada mejora la seguridad en condiciones de baja luz. Resistente al viento y a la humedad moderada, ofrece transpirabilidad y libertad de movimiento. Con múltiples bolsillos prácticos y cierres impermeables, mantiene tus objetos esenciales secos. También cuenta con doble puño escondido para mayor protección contra el frío. Una opción efectiva y estilizada para quienes buscan seguridad y visibilidad en el trabajo.</v>
      </c>
      <c r="J312" s="49" t="s">
        <v>257</v>
      </c>
    </row>
    <row r="313" spans="1:10" ht="49.95" customHeight="1">
      <c r="A313" s="49" t="s">
        <v>21</v>
      </c>
      <c r="B313" s="49" t="s">
        <v>813</v>
      </c>
      <c r="C313" s="49" t="s">
        <v>857</v>
      </c>
      <c r="D313" s="49" t="s">
        <v>857</v>
      </c>
      <c r="E313" s="51" t="s">
        <v>858</v>
      </c>
      <c r="F313" s="52" t="str">
        <f>"     "&amp;F299</f>
        <v xml:space="preserve">     Softshell Etna  Unisex Adulto</v>
      </c>
      <c r="G313" s="49" t="s">
        <v>859</v>
      </c>
      <c r="H313" s="53">
        <v>0</v>
      </c>
      <c r="I313" s="52" t="str">
        <f>I299</f>
        <v>El softshell unisex Etna es ideal para entornos laborales, certificado bajo la norma ISO 20471 para alta visibilidad. Su cinta reflectante estampada mejora la seguridad en condiciones de baja luz. Resistente al viento y a la humedad moderada, ofrece transpirabilidad y libertad de movimiento. Con múltiples bolsillos prácticos y cierres impermeables, mantiene tus objetos esenciales secos. También cuenta con doble puño escondido para mayor protección contra el frío. Una opción efectiva y estilizada para quienes buscan seguridad y visibilidad en el trabajo.</v>
      </c>
      <c r="J313" s="49" t="s">
        <v>257</v>
      </c>
    </row>
    <row r="314" spans="1:10" ht="49.95" customHeight="1">
      <c r="A314" s="49" t="s">
        <v>21</v>
      </c>
      <c r="B314" s="49" t="s">
        <v>860</v>
      </c>
      <c r="C314" s="49"/>
      <c r="D314" s="49"/>
      <c r="E314" s="49" t="s">
        <v>861</v>
      </c>
      <c r="F314" s="49" t="s">
        <v>862</v>
      </c>
      <c r="G314" s="49" t="s">
        <v>45</v>
      </c>
      <c r="H314" s="49" t="s">
        <v>863</v>
      </c>
      <c r="I314" s="50" t="s">
        <v>864</v>
      </c>
      <c r="J314" s="49" t="s">
        <v>48</v>
      </c>
    </row>
    <row r="315" spans="1:10" ht="49.95" customHeight="1">
      <c r="A315" s="49" t="s">
        <v>21</v>
      </c>
      <c r="B315" s="49" t="s">
        <v>860</v>
      </c>
      <c r="C315" s="49" t="s">
        <v>865</v>
      </c>
      <c r="D315" s="49" t="s">
        <v>865</v>
      </c>
      <c r="E315" s="51" t="s">
        <v>866</v>
      </c>
      <c r="F315" s="52" t="str">
        <f>"     "&amp;F314</f>
        <v xml:space="preserve">     Polera Pique Mc Mujer 60/40</v>
      </c>
      <c r="G315" s="49" t="s">
        <v>54</v>
      </c>
      <c r="H315" s="53">
        <v>47</v>
      </c>
      <c r="I315" s="52" t="str">
        <f>I314</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315" s="49" t="s">
        <v>48</v>
      </c>
    </row>
    <row r="316" spans="1:10" ht="49.95" customHeight="1">
      <c r="A316" s="49" t="s">
        <v>21</v>
      </c>
      <c r="B316" s="49" t="s">
        <v>860</v>
      </c>
      <c r="C316" s="49" t="s">
        <v>867</v>
      </c>
      <c r="D316" s="49" t="s">
        <v>867</v>
      </c>
      <c r="E316" s="51" t="s">
        <v>868</v>
      </c>
      <c r="F316" s="52" t="str">
        <f>"     "&amp;F314</f>
        <v xml:space="preserve">     Polera Pique Mc Mujer 60/40</v>
      </c>
      <c r="G316" s="49" t="s">
        <v>51</v>
      </c>
      <c r="H316" s="53">
        <v>181</v>
      </c>
      <c r="I316" s="52" t="str">
        <f>I314</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316" s="49" t="s">
        <v>48</v>
      </c>
    </row>
    <row r="317" spans="1:10" ht="49.95" customHeight="1">
      <c r="A317" s="49" t="s">
        <v>21</v>
      </c>
      <c r="B317" s="49" t="s">
        <v>860</v>
      </c>
      <c r="C317" s="49" t="s">
        <v>869</v>
      </c>
      <c r="D317" s="49" t="s">
        <v>869</v>
      </c>
      <c r="E317" s="51" t="s">
        <v>870</v>
      </c>
      <c r="F317" s="52" t="str">
        <f>"     "&amp;F314</f>
        <v xml:space="preserve">     Polera Pique Mc Mujer 60/40</v>
      </c>
      <c r="G317" s="49" t="s">
        <v>57</v>
      </c>
      <c r="H317" s="53">
        <v>141</v>
      </c>
      <c r="I317" s="52" t="str">
        <f>I314</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317" s="49" t="s">
        <v>48</v>
      </c>
    </row>
    <row r="318" spans="1:10" ht="49.95" customHeight="1">
      <c r="A318" s="49" t="s">
        <v>21</v>
      </c>
      <c r="B318" s="49" t="s">
        <v>860</v>
      </c>
      <c r="C318" s="49" t="s">
        <v>871</v>
      </c>
      <c r="D318" s="49" t="s">
        <v>871</v>
      </c>
      <c r="E318" s="51" t="s">
        <v>872</v>
      </c>
      <c r="F318" s="52" t="str">
        <f>"     "&amp;F314</f>
        <v xml:space="preserve">     Polera Pique Mc Mujer 60/40</v>
      </c>
      <c r="G318" s="49" t="s">
        <v>60</v>
      </c>
      <c r="H318" s="53">
        <v>100</v>
      </c>
      <c r="I318" s="52" t="str">
        <f>I314</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318" s="49" t="s">
        <v>48</v>
      </c>
    </row>
    <row r="319" spans="1:10" ht="49.95" customHeight="1">
      <c r="A319" s="49" t="s">
        <v>21</v>
      </c>
      <c r="B319" s="49" t="s">
        <v>860</v>
      </c>
      <c r="C319" s="49" t="s">
        <v>873</v>
      </c>
      <c r="D319" s="49" t="s">
        <v>873</v>
      </c>
      <c r="E319" s="51" t="s">
        <v>874</v>
      </c>
      <c r="F319" s="52" t="str">
        <f>"     "&amp;F314</f>
        <v xml:space="preserve">     Polera Pique Mc Mujer 60/40</v>
      </c>
      <c r="G319" s="49" t="s">
        <v>63</v>
      </c>
      <c r="H319" s="53">
        <v>55</v>
      </c>
      <c r="I319" s="52" t="str">
        <f>I314</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319" s="49" t="s">
        <v>48</v>
      </c>
    </row>
    <row r="320" spans="1:10" ht="49.95" customHeight="1">
      <c r="A320" s="49" t="s">
        <v>21</v>
      </c>
      <c r="B320" s="49" t="s">
        <v>860</v>
      </c>
      <c r="C320" s="49" t="s">
        <v>875</v>
      </c>
      <c r="D320" s="49" t="s">
        <v>875</v>
      </c>
      <c r="E320" s="51" t="s">
        <v>876</v>
      </c>
      <c r="F320" s="52" t="str">
        <f>"     "&amp;F314</f>
        <v xml:space="preserve">     Polera Pique Mc Mujer 60/40</v>
      </c>
      <c r="G320" s="49" t="s">
        <v>66</v>
      </c>
      <c r="H320" s="53">
        <v>24</v>
      </c>
      <c r="I320" s="52" t="str">
        <f>I314</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320" s="49" t="s">
        <v>48</v>
      </c>
    </row>
    <row r="321" spans="1:10" ht="49.95" customHeight="1">
      <c r="A321" s="49" t="s">
        <v>21</v>
      </c>
      <c r="B321" s="49" t="s">
        <v>860</v>
      </c>
      <c r="C321" s="49" t="s">
        <v>877</v>
      </c>
      <c r="D321" s="49" t="s">
        <v>877</v>
      </c>
      <c r="E321" s="51" t="s">
        <v>878</v>
      </c>
      <c r="F321" s="52" t="str">
        <f>"     "&amp;F314</f>
        <v xml:space="preserve">     Polera Pique Mc Mujer 60/40</v>
      </c>
      <c r="G321" s="49" t="s">
        <v>69</v>
      </c>
      <c r="H321" s="53">
        <v>0</v>
      </c>
      <c r="I321" s="52" t="str">
        <f>I314</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321" s="49" t="s">
        <v>48</v>
      </c>
    </row>
    <row r="322" spans="1:10" ht="49.95" customHeight="1">
      <c r="A322" s="49" t="s">
        <v>21</v>
      </c>
      <c r="B322" s="49" t="s">
        <v>860</v>
      </c>
      <c r="C322" s="49" t="s">
        <v>879</v>
      </c>
      <c r="D322" s="49" t="s">
        <v>879</v>
      </c>
      <c r="E322" s="51" t="s">
        <v>880</v>
      </c>
      <c r="F322" s="52" t="str">
        <f>"     "&amp;F314</f>
        <v xml:space="preserve">     Polera Pique Mc Mujer 60/40</v>
      </c>
      <c r="G322" s="49" t="s">
        <v>72</v>
      </c>
      <c r="H322" s="53">
        <v>73</v>
      </c>
      <c r="I322" s="52" t="str">
        <f>I314</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322" s="49" t="s">
        <v>48</v>
      </c>
    </row>
    <row r="323" spans="1:10" ht="49.95" customHeight="1">
      <c r="A323" s="49" t="s">
        <v>21</v>
      </c>
      <c r="B323" s="49" t="s">
        <v>860</v>
      </c>
      <c r="C323" s="49" t="s">
        <v>881</v>
      </c>
      <c r="D323" s="49" t="s">
        <v>881</v>
      </c>
      <c r="E323" s="51" t="s">
        <v>882</v>
      </c>
      <c r="F323" s="52" t="str">
        <f>"     "&amp;F314</f>
        <v xml:space="preserve">     Polera Pique Mc Mujer 60/40</v>
      </c>
      <c r="G323" s="49" t="s">
        <v>75</v>
      </c>
      <c r="H323" s="53">
        <v>340</v>
      </c>
      <c r="I323" s="52" t="str">
        <f>I314</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323" s="49" t="s">
        <v>48</v>
      </c>
    </row>
    <row r="324" spans="1:10" ht="49.95" customHeight="1">
      <c r="A324" s="49" t="s">
        <v>21</v>
      </c>
      <c r="B324" s="49" t="s">
        <v>860</v>
      </c>
      <c r="C324" s="49" t="s">
        <v>883</v>
      </c>
      <c r="D324" s="49" t="s">
        <v>883</v>
      </c>
      <c r="E324" s="51" t="s">
        <v>884</v>
      </c>
      <c r="F324" s="52" t="str">
        <f>"     "&amp;F314</f>
        <v xml:space="preserve">     Polera Pique Mc Mujer 60/40</v>
      </c>
      <c r="G324" s="49" t="s">
        <v>78</v>
      </c>
      <c r="H324" s="53">
        <v>328</v>
      </c>
      <c r="I324" s="52" t="str">
        <f>I314</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324" s="49" t="s">
        <v>48</v>
      </c>
    </row>
    <row r="325" spans="1:10" ht="49.95" customHeight="1">
      <c r="A325" s="49" t="s">
        <v>21</v>
      </c>
      <c r="B325" s="49" t="s">
        <v>860</v>
      </c>
      <c r="C325" s="49" t="s">
        <v>885</v>
      </c>
      <c r="D325" s="49" t="s">
        <v>885</v>
      </c>
      <c r="E325" s="51" t="s">
        <v>886</v>
      </c>
      <c r="F325" s="52" t="str">
        <f>"     "&amp;F314</f>
        <v xml:space="preserve">     Polera Pique Mc Mujer 60/40</v>
      </c>
      <c r="G325" s="49" t="s">
        <v>81</v>
      </c>
      <c r="H325" s="53">
        <v>197</v>
      </c>
      <c r="I325" s="52" t="str">
        <f>I314</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325" s="49" t="s">
        <v>48</v>
      </c>
    </row>
    <row r="326" spans="1:10" ht="49.95" customHeight="1">
      <c r="A326" s="49" t="s">
        <v>21</v>
      </c>
      <c r="B326" s="49" t="s">
        <v>860</v>
      </c>
      <c r="C326" s="49" t="s">
        <v>887</v>
      </c>
      <c r="D326" s="49" t="s">
        <v>887</v>
      </c>
      <c r="E326" s="51" t="s">
        <v>888</v>
      </c>
      <c r="F326" s="52" t="str">
        <f>"     "&amp;F314</f>
        <v xml:space="preserve">     Polera Pique Mc Mujer 60/40</v>
      </c>
      <c r="G326" s="49" t="s">
        <v>84</v>
      </c>
      <c r="H326" s="53">
        <v>23</v>
      </c>
      <c r="I326" s="52" t="str">
        <f>I314</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326" s="49" t="s">
        <v>48</v>
      </c>
    </row>
    <row r="327" spans="1:10" ht="49.95" customHeight="1">
      <c r="A327" s="49" t="s">
        <v>21</v>
      </c>
      <c r="B327" s="49" t="s">
        <v>860</v>
      </c>
      <c r="C327" s="49" t="s">
        <v>889</v>
      </c>
      <c r="D327" s="49" t="s">
        <v>889</v>
      </c>
      <c r="E327" s="51" t="s">
        <v>890</v>
      </c>
      <c r="F327" s="52" t="str">
        <f>"     "&amp;F314</f>
        <v xml:space="preserve">     Polera Pique Mc Mujer 60/40</v>
      </c>
      <c r="G327" s="49" t="s">
        <v>87</v>
      </c>
      <c r="H327" s="53">
        <v>22</v>
      </c>
      <c r="I327" s="52" t="str">
        <f>I314</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327" s="49" t="s">
        <v>48</v>
      </c>
    </row>
    <row r="328" spans="1:10" ht="49.95" customHeight="1">
      <c r="A328" s="49" t="s">
        <v>21</v>
      </c>
      <c r="B328" s="49" t="s">
        <v>860</v>
      </c>
      <c r="C328" s="49" t="s">
        <v>891</v>
      </c>
      <c r="D328" s="49" t="s">
        <v>891</v>
      </c>
      <c r="E328" s="51" t="s">
        <v>892</v>
      </c>
      <c r="F328" s="52" t="str">
        <f>"     "&amp;F314</f>
        <v xml:space="preserve">     Polera Pique Mc Mujer 60/40</v>
      </c>
      <c r="G328" s="49" t="s">
        <v>90</v>
      </c>
      <c r="H328" s="53">
        <v>0</v>
      </c>
      <c r="I328" s="52" t="str">
        <f>I314</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328" s="49" t="s">
        <v>48</v>
      </c>
    </row>
    <row r="329" spans="1:10" ht="49.95" customHeight="1">
      <c r="A329" s="49" t="s">
        <v>21</v>
      </c>
      <c r="B329" s="49" t="s">
        <v>860</v>
      </c>
      <c r="C329" s="49" t="s">
        <v>893</v>
      </c>
      <c r="D329" s="49" t="s">
        <v>893</v>
      </c>
      <c r="E329" s="51" t="s">
        <v>894</v>
      </c>
      <c r="F329" s="52" t="str">
        <f>"     "&amp;F314</f>
        <v xml:space="preserve">     Polera Pique Mc Mujer 60/40</v>
      </c>
      <c r="G329" s="49" t="s">
        <v>93</v>
      </c>
      <c r="H329" s="53">
        <v>250</v>
      </c>
      <c r="I329" s="52" t="str">
        <f>I314</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329" s="49" t="s">
        <v>48</v>
      </c>
    </row>
    <row r="330" spans="1:10" ht="49.95" customHeight="1">
      <c r="A330" s="49" t="s">
        <v>21</v>
      </c>
      <c r="B330" s="49" t="s">
        <v>860</v>
      </c>
      <c r="C330" s="49" t="s">
        <v>895</v>
      </c>
      <c r="D330" s="49" t="s">
        <v>895</v>
      </c>
      <c r="E330" s="51" t="s">
        <v>896</v>
      </c>
      <c r="F330" s="52" t="str">
        <f>"     "&amp;F314</f>
        <v xml:space="preserve">     Polera Pique Mc Mujer 60/40</v>
      </c>
      <c r="G330" s="49" t="s">
        <v>96</v>
      </c>
      <c r="H330" s="53">
        <v>500</v>
      </c>
      <c r="I330" s="52" t="str">
        <f>I314</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330" s="49" t="s">
        <v>48</v>
      </c>
    </row>
    <row r="331" spans="1:10" ht="49.95" customHeight="1">
      <c r="A331" s="49" t="s">
        <v>21</v>
      </c>
      <c r="B331" s="49" t="s">
        <v>860</v>
      </c>
      <c r="C331" s="49" t="s">
        <v>897</v>
      </c>
      <c r="D331" s="49" t="s">
        <v>897</v>
      </c>
      <c r="E331" s="51" t="s">
        <v>898</v>
      </c>
      <c r="F331" s="52" t="str">
        <f>"     "&amp;F314</f>
        <v xml:space="preserve">     Polera Pique Mc Mujer 60/40</v>
      </c>
      <c r="G331" s="49" t="s">
        <v>99</v>
      </c>
      <c r="H331" s="53">
        <v>406</v>
      </c>
      <c r="I331" s="52" t="str">
        <f>I314</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331" s="49" t="s">
        <v>48</v>
      </c>
    </row>
    <row r="332" spans="1:10" ht="49.95" customHeight="1">
      <c r="A332" s="49" t="s">
        <v>21</v>
      </c>
      <c r="B332" s="49" t="s">
        <v>860</v>
      </c>
      <c r="C332" s="49" t="s">
        <v>899</v>
      </c>
      <c r="D332" s="49" t="s">
        <v>899</v>
      </c>
      <c r="E332" s="51" t="s">
        <v>900</v>
      </c>
      <c r="F332" s="52" t="str">
        <f>"     "&amp;F314</f>
        <v xml:space="preserve">     Polera Pique Mc Mujer 60/40</v>
      </c>
      <c r="G332" s="49" t="s">
        <v>102</v>
      </c>
      <c r="H332" s="53">
        <v>230</v>
      </c>
      <c r="I332" s="52" t="str">
        <f>I314</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332" s="49" t="s">
        <v>48</v>
      </c>
    </row>
    <row r="333" spans="1:10" ht="49.95" customHeight="1">
      <c r="A333" s="49" t="s">
        <v>21</v>
      </c>
      <c r="B333" s="49" t="s">
        <v>860</v>
      </c>
      <c r="C333" s="49" t="s">
        <v>901</v>
      </c>
      <c r="D333" s="49" t="s">
        <v>901</v>
      </c>
      <c r="E333" s="51" t="s">
        <v>902</v>
      </c>
      <c r="F333" s="52" t="str">
        <f>"     "&amp;F314</f>
        <v xml:space="preserve">     Polera Pique Mc Mujer 60/40</v>
      </c>
      <c r="G333" s="49" t="s">
        <v>105</v>
      </c>
      <c r="H333" s="53">
        <v>112</v>
      </c>
      <c r="I333" s="52" t="str">
        <f>I314</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333" s="49" t="s">
        <v>48</v>
      </c>
    </row>
    <row r="334" spans="1:10" ht="49.95" customHeight="1">
      <c r="A334" s="49" t="s">
        <v>21</v>
      </c>
      <c r="B334" s="49" t="s">
        <v>860</v>
      </c>
      <c r="C334" s="49" t="s">
        <v>903</v>
      </c>
      <c r="D334" s="49" t="s">
        <v>903</v>
      </c>
      <c r="E334" s="51" t="s">
        <v>904</v>
      </c>
      <c r="F334" s="52" t="str">
        <f>"     "&amp;F314</f>
        <v xml:space="preserve">     Polera Pique Mc Mujer 60/40</v>
      </c>
      <c r="G334" s="49" t="s">
        <v>108</v>
      </c>
      <c r="H334" s="53">
        <v>0</v>
      </c>
      <c r="I334" s="52" t="str">
        <f>I314</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334" s="49" t="s">
        <v>48</v>
      </c>
    </row>
    <row r="335" spans="1:10" ht="49.95" customHeight="1">
      <c r="A335" s="49" t="s">
        <v>21</v>
      </c>
      <c r="B335" s="49" t="s">
        <v>860</v>
      </c>
      <c r="C335" s="49" t="s">
        <v>905</v>
      </c>
      <c r="D335" s="49" t="s">
        <v>905</v>
      </c>
      <c r="E335" s="51" t="s">
        <v>906</v>
      </c>
      <c r="F335" s="52" t="str">
        <f>"     "&amp;F314</f>
        <v xml:space="preserve">     Polera Pique Mc Mujer 60/40</v>
      </c>
      <c r="G335" s="49" t="s">
        <v>111</v>
      </c>
      <c r="H335" s="53">
        <v>0</v>
      </c>
      <c r="I335" s="52" t="str">
        <f>I314</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335" s="49" t="s">
        <v>48</v>
      </c>
    </row>
    <row r="336" spans="1:10" ht="49.95" customHeight="1">
      <c r="A336" s="49" t="s">
        <v>21</v>
      </c>
      <c r="B336" s="49" t="s">
        <v>860</v>
      </c>
      <c r="C336" s="49" t="s">
        <v>907</v>
      </c>
      <c r="D336" s="49" t="s">
        <v>907</v>
      </c>
      <c r="E336" s="51" t="s">
        <v>908</v>
      </c>
      <c r="F336" s="52" t="str">
        <f>"     "&amp;F314</f>
        <v xml:space="preserve">     Polera Pique Mc Mujer 60/40</v>
      </c>
      <c r="G336" s="49" t="s">
        <v>114</v>
      </c>
      <c r="H336" s="53">
        <v>821</v>
      </c>
      <c r="I336" s="52" t="str">
        <f>I314</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336" s="49" t="s">
        <v>48</v>
      </c>
    </row>
    <row r="337" spans="1:10" ht="49.95" customHeight="1">
      <c r="A337" s="49" t="s">
        <v>21</v>
      </c>
      <c r="B337" s="49" t="s">
        <v>860</v>
      </c>
      <c r="C337" s="49" t="s">
        <v>909</v>
      </c>
      <c r="D337" s="49" t="s">
        <v>909</v>
      </c>
      <c r="E337" s="51" t="s">
        <v>910</v>
      </c>
      <c r="F337" s="52" t="str">
        <f>"     "&amp;F314</f>
        <v xml:space="preserve">     Polera Pique Mc Mujer 60/40</v>
      </c>
      <c r="G337" s="49" t="s">
        <v>117</v>
      </c>
      <c r="H337" s="53">
        <v>1238</v>
      </c>
      <c r="I337" s="52" t="str">
        <f>I314</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337" s="49" t="s">
        <v>48</v>
      </c>
    </row>
    <row r="338" spans="1:10" ht="49.95" customHeight="1">
      <c r="A338" s="49" t="s">
        <v>21</v>
      </c>
      <c r="B338" s="49" t="s">
        <v>860</v>
      </c>
      <c r="C338" s="49" t="s">
        <v>911</v>
      </c>
      <c r="D338" s="49" t="s">
        <v>911</v>
      </c>
      <c r="E338" s="51" t="s">
        <v>912</v>
      </c>
      <c r="F338" s="52" t="str">
        <f>"     "&amp;F314</f>
        <v xml:space="preserve">     Polera Pique Mc Mujer 60/40</v>
      </c>
      <c r="G338" s="49" t="s">
        <v>120</v>
      </c>
      <c r="H338" s="53">
        <v>941</v>
      </c>
      <c r="I338" s="52" t="str">
        <f>I314</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338" s="49" t="s">
        <v>48</v>
      </c>
    </row>
    <row r="339" spans="1:10" ht="49.95" customHeight="1">
      <c r="A339" s="49" t="s">
        <v>21</v>
      </c>
      <c r="B339" s="49" t="s">
        <v>860</v>
      </c>
      <c r="C339" s="49" t="s">
        <v>913</v>
      </c>
      <c r="D339" s="49" t="s">
        <v>913</v>
      </c>
      <c r="E339" s="51" t="s">
        <v>914</v>
      </c>
      <c r="F339" s="52" t="str">
        <f>"     "&amp;F314</f>
        <v xml:space="preserve">     Polera Pique Mc Mujer 60/40</v>
      </c>
      <c r="G339" s="49" t="s">
        <v>123</v>
      </c>
      <c r="H339" s="53">
        <v>746</v>
      </c>
      <c r="I339" s="52" t="str">
        <f>I314</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339" s="49" t="s">
        <v>48</v>
      </c>
    </row>
    <row r="340" spans="1:10" ht="49.95" customHeight="1">
      <c r="A340" s="49" t="s">
        <v>21</v>
      </c>
      <c r="B340" s="49" t="s">
        <v>860</v>
      </c>
      <c r="C340" s="49" t="s">
        <v>915</v>
      </c>
      <c r="D340" s="49" t="s">
        <v>915</v>
      </c>
      <c r="E340" s="51" t="s">
        <v>916</v>
      </c>
      <c r="F340" s="52" t="str">
        <f>"     "&amp;F314</f>
        <v xml:space="preserve">     Polera Pique Mc Mujer 60/40</v>
      </c>
      <c r="G340" s="49" t="s">
        <v>126</v>
      </c>
      <c r="H340" s="53">
        <v>249</v>
      </c>
      <c r="I340" s="52" t="str">
        <f>I314</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340" s="49" t="s">
        <v>48</v>
      </c>
    </row>
    <row r="341" spans="1:10" ht="49.95" customHeight="1">
      <c r="A341" s="49" t="s">
        <v>21</v>
      </c>
      <c r="B341" s="49" t="s">
        <v>860</v>
      </c>
      <c r="C341" s="49" t="s">
        <v>917</v>
      </c>
      <c r="D341" s="49" t="s">
        <v>917</v>
      </c>
      <c r="E341" s="51" t="s">
        <v>918</v>
      </c>
      <c r="F341" s="52" t="str">
        <f>"     "&amp;F314</f>
        <v xml:space="preserve">     Polera Pique Mc Mujer 60/40</v>
      </c>
      <c r="G341" s="49" t="s">
        <v>129</v>
      </c>
      <c r="H341" s="53">
        <v>65</v>
      </c>
      <c r="I341" s="52" t="str">
        <f>I314</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341" s="49" t="s">
        <v>48</v>
      </c>
    </row>
    <row r="342" spans="1:10" ht="49.95" customHeight="1">
      <c r="A342" s="49" t="s">
        <v>21</v>
      </c>
      <c r="B342" s="49" t="s">
        <v>860</v>
      </c>
      <c r="C342" s="49" t="s">
        <v>919</v>
      </c>
      <c r="D342" s="49" t="s">
        <v>919</v>
      </c>
      <c r="E342" s="51" t="s">
        <v>920</v>
      </c>
      <c r="F342" s="52" t="str">
        <f>"     "&amp;F314</f>
        <v xml:space="preserve">     Polera Pique Mc Mujer 60/40</v>
      </c>
      <c r="G342" s="49" t="s">
        <v>132</v>
      </c>
      <c r="H342" s="53">
        <v>0</v>
      </c>
      <c r="I342" s="52" t="str">
        <f>I314</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342" s="49" t="s">
        <v>48</v>
      </c>
    </row>
    <row r="343" spans="1:10" ht="49.95" customHeight="1">
      <c r="A343" s="49" t="s">
        <v>21</v>
      </c>
      <c r="B343" s="49" t="s">
        <v>860</v>
      </c>
      <c r="C343" s="49" t="s">
        <v>921</v>
      </c>
      <c r="D343" s="49" t="s">
        <v>921</v>
      </c>
      <c r="E343" s="51" t="s">
        <v>922</v>
      </c>
      <c r="F343" s="52" t="str">
        <f>"     "&amp;F314</f>
        <v xml:space="preserve">     Polera Pique Mc Mujer 60/40</v>
      </c>
      <c r="G343" s="49" t="s">
        <v>135</v>
      </c>
      <c r="H343" s="53">
        <v>546</v>
      </c>
      <c r="I343" s="52" t="str">
        <f>I314</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343" s="49" t="s">
        <v>48</v>
      </c>
    </row>
    <row r="344" spans="1:10" ht="49.95" customHeight="1">
      <c r="A344" s="49" t="s">
        <v>21</v>
      </c>
      <c r="B344" s="49" t="s">
        <v>860</v>
      </c>
      <c r="C344" s="49" t="s">
        <v>923</v>
      </c>
      <c r="D344" s="49" t="s">
        <v>923</v>
      </c>
      <c r="E344" s="51" t="s">
        <v>924</v>
      </c>
      <c r="F344" s="52" t="str">
        <f>"     "&amp;F314</f>
        <v xml:space="preserve">     Polera Pique Mc Mujer 60/40</v>
      </c>
      <c r="G344" s="49" t="s">
        <v>138</v>
      </c>
      <c r="H344" s="53">
        <v>748</v>
      </c>
      <c r="I344" s="52" t="str">
        <f>I314</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344" s="49" t="s">
        <v>48</v>
      </c>
    </row>
    <row r="345" spans="1:10" ht="49.95" customHeight="1">
      <c r="A345" s="49" t="s">
        <v>21</v>
      </c>
      <c r="B345" s="49" t="s">
        <v>860</v>
      </c>
      <c r="C345" s="49" t="s">
        <v>925</v>
      </c>
      <c r="D345" s="49" t="s">
        <v>925</v>
      </c>
      <c r="E345" s="51" t="s">
        <v>926</v>
      </c>
      <c r="F345" s="52" t="str">
        <f>"     "&amp;F314</f>
        <v xml:space="preserve">     Polera Pique Mc Mujer 60/40</v>
      </c>
      <c r="G345" s="49" t="s">
        <v>141</v>
      </c>
      <c r="H345" s="53">
        <v>583</v>
      </c>
      <c r="I345" s="52" t="str">
        <f>I314</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345" s="49" t="s">
        <v>48</v>
      </c>
    </row>
    <row r="346" spans="1:10" ht="49.95" customHeight="1">
      <c r="A346" s="49" t="s">
        <v>21</v>
      </c>
      <c r="B346" s="49" t="s">
        <v>860</v>
      </c>
      <c r="C346" s="49" t="s">
        <v>927</v>
      </c>
      <c r="D346" s="49" t="s">
        <v>927</v>
      </c>
      <c r="E346" s="51" t="s">
        <v>928</v>
      </c>
      <c r="F346" s="52" t="str">
        <f>"     "&amp;F314</f>
        <v xml:space="preserve">     Polera Pique Mc Mujer 60/40</v>
      </c>
      <c r="G346" s="49" t="s">
        <v>144</v>
      </c>
      <c r="H346" s="53">
        <v>389</v>
      </c>
      <c r="I346" s="52" t="str">
        <f>I314</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346" s="49" t="s">
        <v>48</v>
      </c>
    </row>
    <row r="347" spans="1:10" ht="49.95" customHeight="1">
      <c r="A347" s="49" t="s">
        <v>21</v>
      </c>
      <c r="B347" s="49" t="s">
        <v>860</v>
      </c>
      <c r="C347" s="49" t="s">
        <v>929</v>
      </c>
      <c r="D347" s="49" t="s">
        <v>929</v>
      </c>
      <c r="E347" s="51" t="s">
        <v>930</v>
      </c>
      <c r="F347" s="52" t="str">
        <f>"     "&amp;F314</f>
        <v xml:space="preserve">     Polera Pique Mc Mujer 60/40</v>
      </c>
      <c r="G347" s="49" t="s">
        <v>147</v>
      </c>
      <c r="H347" s="53">
        <v>147</v>
      </c>
      <c r="I347" s="52" t="str">
        <f>I314</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347" s="49" t="s">
        <v>48</v>
      </c>
    </row>
    <row r="348" spans="1:10" ht="49.95" customHeight="1">
      <c r="A348" s="49" t="s">
        <v>21</v>
      </c>
      <c r="B348" s="49" t="s">
        <v>860</v>
      </c>
      <c r="C348" s="49" t="s">
        <v>931</v>
      </c>
      <c r="D348" s="49" t="s">
        <v>931</v>
      </c>
      <c r="E348" s="51" t="s">
        <v>932</v>
      </c>
      <c r="F348" s="52" t="str">
        <f>"     "&amp;F314</f>
        <v xml:space="preserve">     Polera Pique Mc Mujer 60/40</v>
      </c>
      <c r="G348" s="49" t="s">
        <v>150</v>
      </c>
      <c r="H348" s="53">
        <v>41</v>
      </c>
      <c r="I348" s="52" t="str">
        <f>I314</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348" s="49" t="s">
        <v>48</v>
      </c>
    </row>
    <row r="349" spans="1:10" ht="49.95" customHeight="1">
      <c r="A349" s="49" t="s">
        <v>21</v>
      </c>
      <c r="B349" s="49" t="s">
        <v>860</v>
      </c>
      <c r="C349" s="49" t="s">
        <v>933</v>
      </c>
      <c r="D349" s="49" t="s">
        <v>933</v>
      </c>
      <c r="E349" s="51" t="s">
        <v>934</v>
      </c>
      <c r="F349" s="52" t="str">
        <f>"     "&amp;F314</f>
        <v xml:space="preserve">     Polera Pique Mc Mujer 60/40</v>
      </c>
      <c r="G349" s="49" t="s">
        <v>153</v>
      </c>
      <c r="H349" s="53">
        <v>0</v>
      </c>
      <c r="I349" s="52" t="str">
        <f>I314</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349" s="49" t="s">
        <v>48</v>
      </c>
    </row>
    <row r="350" spans="1:10" ht="49.95" customHeight="1">
      <c r="A350" s="49" t="s">
        <v>21</v>
      </c>
      <c r="B350" s="49" t="s">
        <v>860</v>
      </c>
      <c r="C350" s="49" t="s">
        <v>935</v>
      </c>
      <c r="D350" s="49" t="s">
        <v>935</v>
      </c>
      <c r="E350" s="51" t="s">
        <v>936</v>
      </c>
      <c r="F350" s="52" t="str">
        <f>"     "&amp;F314</f>
        <v xml:space="preserve">     Polera Pique Mc Mujer 60/40</v>
      </c>
      <c r="G350" s="49" t="s">
        <v>156</v>
      </c>
      <c r="H350" s="53">
        <v>317</v>
      </c>
      <c r="I350" s="52" t="str">
        <f>I314</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350" s="49" t="s">
        <v>48</v>
      </c>
    </row>
    <row r="351" spans="1:10" ht="49.95" customHeight="1">
      <c r="A351" s="49" t="s">
        <v>21</v>
      </c>
      <c r="B351" s="49" t="s">
        <v>860</v>
      </c>
      <c r="C351" s="49" t="s">
        <v>937</v>
      </c>
      <c r="D351" s="49" t="s">
        <v>937</v>
      </c>
      <c r="E351" s="51" t="s">
        <v>938</v>
      </c>
      <c r="F351" s="52" t="str">
        <f>"     "&amp;F314</f>
        <v xml:space="preserve">     Polera Pique Mc Mujer 60/40</v>
      </c>
      <c r="G351" s="49" t="s">
        <v>159</v>
      </c>
      <c r="H351" s="53">
        <v>497</v>
      </c>
      <c r="I351" s="52" t="str">
        <f>I314</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351" s="49" t="s">
        <v>48</v>
      </c>
    </row>
    <row r="352" spans="1:10" ht="49.95" customHeight="1">
      <c r="A352" s="49" t="s">
        <v>21</v>
      </c>
      <c r="B352" s="49" t="s">
        <v>860</v>
      </c>
      <c r="C352" s="49" t="s">
        <v>939</v>
      </c>
      <c r="D352" s="49" t="s">
        <v>939</v>
      </c>
      <c r="E352" s="51" t="s">
        <v>940</v>
      </c>
      <c r="F352" s="52" t="str">
        <f>"     "&amp;F314</f>
        <v xml:space="preserve">     Polera Pique Mc Mujer 60/40</v>
      </c>
      <c r="G352" s="49" t="s">
        <v>162</v>
      </c>
      <c r="H352" s="53">
        <v>383</v>
      </c>
      <c r="I352" s="52" t="str">
        <f>I314</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352" s="49" t="s">
        <v>48</v>
      </c>
    </row>
    <row r="353" spans="1:10" ht="49.95" customHeight="1">
      <c r="A353" s="49" t="s">
        <v>21</v>
      </c>
      <c r="B353" s="49" t="s">
        <v>860</v>
      </c>
      <c r="C353" s="49" t="s">
        <v>941</v>
      </c>
      <c r="D353" s="49" t="s">
        <v>941</v>
      </c>
      <c r="E353" s="51" t="s">
        <v>942</v>
      </c>
      <c r="F353" s="52" t="str">
        <f>"     "&amp;F314</f>
        <v xml:space="preserve">     Polera Pique Mc Mujer 60/40</v>
      </c>
      <c r="G353" s="49" t="s">
        <v>165</v>
      </c>
      <c r="H353" s="53">
        <v>228</v>
      </c>
      <c r="I353" s="52" t="str">
        <f>I314</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353" s="49" t="s">
        <v>48</v>
      </c>
    </row>
    <row r="354" spans="1:10" ht="49.95" customHeight="1">
      <c r="A354" s="49" t="s">
        <v>21</v>
      </c>
      <c r="B354" s="49" t="s">
        <v>860</v>
      </c>
      <c r="C354" s="49" t="s">
        <v>943</v>
      </c>
      <c r="D354" s="49" t="s">
        <v>943</v>
      </c>
      <c r="E354" s="51" t="s">
        <v>944</v>
      </c>
      <c r="F354" s="52" t="str">
        <f>"     "&amp;F314</f>
        <v xml:space="preserve">     Polera Pique Mc Mujer 60/40</v>
      </c>
      <c r="G354" s="49" t="s">
        <v>168</v>
      </c>
      <c r="H354" s="53">
        <v>100</v>
      </c>
      <c r="I354" s="52" t="str">
        <f>I314</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354" s="49" t="s">
        <v>48</v>
      </c>
    </row>
    <row r="355" spans="1:10" ht="49.95" customHeight="1">
      <c r="A355" s="49" t="s">
        <v>21</v>
      </c>
      <c r="B355" s="49" t="s">
        <v>860</v>
      </c>
      <c r="C355" s="49" t="s">
        <v>945</v>
      </c>
      <c r="D355" s="49" t="s">
        <v>945</v>
      </c>
      <c r="E355" s="51" t="s">
        <v>946</v>
      </c>
      <c r="F355" s="52" t="str">
        <f>"     "&amp;F314</f>
        <v xml:space="preserve">     Polera Pique Mc Mujer 60/40</v>
      </c>
      <c r="G355" s="49" t="s">
        <v>171</v>
      </c>
      <c r="H355" s="53">
        <v>47</v>
      </c>
      <c r="I355" s="52" t="str">
        <f>I314</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355" s="49" t="s">
        <v>48</v>
      </c>
    </row>
    <row r="356" spans="1:10" ht="49.95" customHeight="1">
      <c r="A356" s="49" t="s">
        <v>21</v>
      </c>
      <c r="B356" s="49" t="s">
        <v>860</v>
      </c>
      <c r="C356" s="49" t="s">
        <v>947</v>
      </c>
      <c r="D356" s="49" t="s">
        <v>947</v>
      </c>
      <c r="E356" s="51" t="s">
        <v>948</v>
      </c>
      <c r="F356" s="52" t="str">
        <f>"     "&amp;F314</f>
        <v xml:space="preserve">     Polera Pique Mc Mujer 60/40</v>
      </c>
      <c r="G356" s="49" t="s">
        <v>174</v>
      </c>
      <c r="H356" s="53">
        <v>0</v>
      </c>
      <c r="I356" s="52" t="str">
        <f>I314</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356" s="49" t="s">
        <v>48</v>
      </c>
    </row>
    <row r="357" spans="1:10" ht="49.95" customHeight="1">
      <c r="A357" s="49" t="s">
        <v>21</v>
      </c>
      <c r="B357" s="49" t="s">
        <v>949</v>
      </c>
      <c r="C357" s="49"/>
      <c r="D357" s="49"/>
      <c r="E357" s="49" t="s">
        <v>950</v>
      </c>
      <c r="F357" s="49" t="s">
        <v>951</v>
      </c>
      <c r="G357" s="49" t="s">
        <v>45</v>
      </c>
      <c r="H357" s="49" t="s">
        <v>952</v>
      </c>
      <c r="I357" s="50" t="s">
        <v>953</v>
      </c>
      <c r="J357" s="49" t="s">
        <v>743</v>
      </c>
    </row>
    <row r="358" spans="1:10" ht="49.95" customHeight="1">
      <c r="A358" s="49" t="s">
        <v>21</v>
      </c>
      <c r="B358" s="49" t="s">
        <v>949</v>
      </c>
      <c r="C358" s="49" t="s">
        <v>954</v>
      </c>
      <c r="D358" s="49" t="s">
        <v>954</v>
      </c>
      <c r="E358" s="51" t="s">
        <v>955</v>
      </c>
      <c r="F358" s="52" t="str">
        <f>"     "&amp;F357</f>
        <v xml:space="preserve">     Blusa Outdoor Light</v>
      </c>
      <c r="G358" s="49" t="s">
        <v>54</v>
      </c>
      <c r="H358" s="53">
        <v>122</v>
      </c>
      <c r="I358" s="52" t="str">
        <f>I357</f>
        <v>La Blusa Outdoor Light es ideal para mujeres que pasan tiempo al aire libre, combinando durabilidad y comodidad en un diseño ligero y perforado de poliéster. Su tejido de secado rápido y protección UV, garantizan frescura y protección solar durante largas jornadas en entornos exigentes.</v>
      </c>
      <c r="J358" s="49" t="s">
        <v>743</v>
      </c>
    </row>
    <row r="359" spans="1:10" ht="49.95" customHeight="1">
      <c r="A359" s="49" t="s">
        <v>21</v>
      </c>
      <c r="B359" s="49" t="s">
        <v>949</v>
      </c>
      <c r="C359" s="49" t="s">
        <v>956</v>
      </c>
      <c r="D359" s="49" t="s">
        <v>956</v>
      </c>
      <c r="E359" s="51" t="s">
        <v>957</v>
      </c>
      <c r="F359" s="52" t="str">
        <f>"     "&amp;F357</f>
        <v xml:space="preserve">     Blusa Outdoor Light</v>
      </c>
      <c r="G359" s="49" t="s">
        <v>51</v>
      </c>
      <c r="H359" s="53">
        <v>290</v>
      </c>
      <c r="I359" s="52" t="str">
        <f>I357</f>
        <v>La Blusa Outdoor Light es ideal para mujeres que pasan tiempo al aire libre, combinando durabilidad y comodidad en un diseño ligero y perforado de poliéster. Su tejido de secado rápido y protección UV, garantizan frescura y protección solar durante largas jornadas en entornos exigentes.</v>
      </c>
      <c r="J359" s="49" t="s">
        <v>743</v>
      </c>
    </row>
    <row r="360" spans="1:10" ht="49.95" customHeight="1">
      <c r="A360" s="49" t="s">
        <v>21</v>
      </c>
      <c r="B360" s="49" t="s">
        <v>949</v>
      </c>
      <c r="C360" s="49" t="s">
        <v>958</v>
      </c>
      <c r="D360" s="49" t="s">
        <v>958</v>
      </c>
      <c r="E360" s="51" t="s">
        <v>959</v>
      </c>
      <c r="F360" s="52" t="str">
        <f>"     "&amp;F357</f>
        <v xml:space="preserve">     Blusa Outdoor Light</v>
      </c>
      <c r="G360" s="49" t="s">
        <v>57</v>
      </c>
      <c r="H360" s="53">
        <v>138</v>
      </c>
      <c r="I360" s="52" t="str">
        <f>I357</f>
        <v>La Blusa Outdoor Light es ideal para mujeres que pasan tiempo al aire libre, combinando durabilidad y comodidad en un diseño ligero y perforado de poliéster. Su tejido de secado rápido y protección UV, garantizan frescura y protección solar durante largas jornadas en entornos exigentes.</v>
      </c>
      <c r="J360" s="49" t="s">
        <v>743</v>
      </c>
    </row>
    <row r="361" spans="1:10" ht="49.95" customHeight="1">
      <c r="A361" s="49" t="s">
        <v>21</v>
      </c>
      <c r="B361" s="49" t="s">
        <v>949</v>
      </c>
      <c r="C361" s="49" t="s">
        <v>960</v>
      </c>
      <c r="D361" s="49" t="s">
        <v>960</v>
      </c>
      <c r="E361" s="51" t="s">
        <v>961</v>
      </c>
      <c r="F361" s="52" t="str">
        <f>"     "&amp;F357</f>
        <v xml:space="preserve">     Blusa Outdoor Light</v>
      </c>
      <c r="G361" s="49" t="s">
        <v>60</v>
      </c>
      <c r="H361" s="53">
        <v>41</v>
      </c>
      <c r="I361" s="52" t="str">
        <f>I357</f>
        <v>La Blusa Outdoor Light es ideal para mujeres que pasan tiempo al aire libre, combinando durabilidad y comodidad en un diseño ligero y perforado de poliéster. Su tejido de secado rápido y protección UV, garantizan frescura y protección solar durante largas jornadas en entornos exigentes.</v>
      </c>
      <c r="J361" s="49" t="s">
        <v>743</v>
      </c>
    </row>
    <row r="362" spans="1:10" ht="49.95" customHeight="1">
      <c r="A362" s="49" t="s">
        <v>21</v>
      </c>
      <c r="B362" s="49" t="s">
        <v>949</v>
      </c>
      <c r="C362" s="49" t="s">
        <v>962</v>
      </c>
      <c r="D362" s="49" t="s">
        <v>962</v>
      </c>
      <c r="E362" s="51" t="s">
        <v>963</v>
      </c>
      <c r="F362" s="52" t="str">
        <f>"     "&amp;F357</f>
        <v xml:space="preserve">     Blusa Outdoor Light</v>
      </c>
      <c r="G362" s="49" t="s">
        <v>63</v>
      </c>
      <c r="H362" s="53">
        <v>57</v>
      </c>
      <c r="I362" s="52" t="str">
        <f>I357</f>
        <v>La Blusa Outdoor Light es ideal para mujeres que pasan tiempo al aire libre, combinando durabilidad y comodidad en un diseño ligero y perforado de poliéster. Su tejido de secado rápido y protección UV, garantizan frescura y protección solar durante largas jornadas en entornos exigentes.</v>
      </c>
      <c r="J362" s="49" t="s">
        <v>743</v>
      </c>
    </row>
    <row r="363" spans="1:10" ht="49.95" customHeight="1">
      <c r="A363" s="49" t="s">
        <v>21</v>
      </c>
      <c r="B363" s="49" t="s">
        <v>949</v>
      </c>
      <c r="C363" s="49" t="s">
        <v>964</v>
      </c>
      <c r="D363" s="49" t="s">
        <v>964</v>
      </c>
      <c r="E363" s="51" t="s">
        <v>965</v>
      </c>
      <c r="F363" s="52" t="str">
        <f>"     "&amp;F357</f>
        <v xml:space="preserve">     Blusa Outdoor Light</v>
      </c>
      <c r="G363" s="49" t="s">
        <v>66</v>
      </c>
      <c r="H363" s="53">
        <v>25</v>
      </c>
      <c r="I363" s="52" t="str">
        <f>I357</f>
        <v>La Blusa Outdoor Light es ideal para mujeres que pasan tiempo al aire libre, combinando durabilidad y comodidad en un diseño ligero y perforado de poliéster. Su tejido de secado rápido y protección UV, garantizan frescura y protección solar durante largas jornadas en entornos exigentes.</v>
      </c>
      <c r="J363" s="49" t="s">
        <v>743</v>
      </c>
    </row>
    <row r="364" spans="1:10" ht="49.95" customHeight="1">
      <c r="A364" s="49" t="s">
        <v>21</v>
      </c>
      <c r="B364" s="49" t="s">
        <v>949</v>
      </c>
      <c r="C364" s="49" t="s">
        <v>966</v>
      </c>
      <c r="D364" s="49" t="s">
        <v>966</v>
      </c>
      <c r="E364" s="51" t="s">
        <v>967</v>
      </c>
      <c r="F364" s="52" t="str">
        <f>"     "&amp;F357</f>
        <v xml:space="preserve">     Blusa Outdoor Light</v>
      </c>
      <c r="G364" s="49" t="s">
        <v>114</v>
      </c>
      <c r="H364" s="53">
        <v>477</v>
      </c>
      <c r="I364" s="52" t="str">
        <f>I357</f>
        <v>La Blusa Outdoor Light es ideal para mujeres que pasan tiempo al aire libre, combinando durabilidad y comodidad en un diseño ligero y perforado de poliéster. Su tejido de secado rápido y protección UV, garantizan frescura y protección solar durante largas jornadas en entornos exigentes.</v>
      </c>
      <c r="J364" s="49" t="s">
        <v>743</v>
      </c>
    </row>
    <row r="365" spans="1:10" ht="49.95" customHeight="1">
      <c r="A365" s="49" t="s">
        <v>21</v>
      </c>
      <c r="B365" s="49" t="s">
        <v>949</v>
      </c>
      <c r="C365" s="49" t="s">
        <v>968</v>
      </c>
      <c r="D365" s="49" t="s">
        <v>968</v>
      </c>
      <c r="E365" s="51" t="s">
        <v>969</v>
      </c>
      <c r="F365" s="52" t="str">
        <f>"     "&amp;F357</f>
        <v xml:space="preserve">     Blusa Outdoor Light</v>
      </c>
      <c r="G365" s="49" t="s">
        <v>117</v>
      </c>
      <c r="H365" s="53">
        <v>148</v>
      </c>
      <c r="I365" s="52" t="str">
        <f>I357</f>
        <v>La Blusa Outdoor Light es ideal para mujeres que pasan tiempo al aire libre, combinando durabilidad y comodidad en un diseño ligero y perforado de poliéster. Su tejido de secado rápido y protección UV, garantizan frescura y protección solar durante largas jornadas en entornos exigentes.</v>
      </c>
      <c r="J365" s="49" t="s">
        <v>743</v>
      </c>
    </row>
    <row r="366" spans="1:10" ht="49.95" customHeight="1">
      <c r="A366" s="49" t="s">
        <v>21</v>
      </c>
      <c r="B366" s="49" t="s">
        <v>949</v>
      </c>
      <c r="C366" s="49" t="s">
        <v>970</v>
      </c>
      <c r="D366" s="49" t="s">
        <v>970</v>
      </c>
      <c r="E366" s="51" t="s">
        <v>971</v>
      </c>
      <c r="F366" s="52" t="str">
        <f>"     "&amp;F357</f>
        <v xml:space="preserve">     Blusa Outdoor Light</v>
      </c>
      <c r="G366" s="49" t="s">
        <v>120</v>
      </c>
      <c r="H366" s="53">
        <v>294</v>
      </c>
      <c r="I366" s="52" t="str">
        <f>I357</f>
        <v>La Blusa Outdoor Light es ideal para mujeres que pasan tiempo al aire libre, combinando durabilidad y comodidad en un diseño ligero y perforado de poliéster. Su tejido de secado rápido y protección UV, garantizan frescura y protección solar durante largas jornadas en entornos exigentes.</v>
      </c>
      <c r="J366" s="49" t="s">
        <v>743</v>
      </c>
    </row>
    <row r="367" spans="1:10" ht="49.95" customHeight="1">
      <c r="A367" s="49" t="s">
        <v>21</v>
      </c>
      <c r="B367" s="49" t="s">
        <v>949</v>
      </c>
      <c r="C367" s="49" t="s">
        <v>972</v>
      </c>
      <c r="D367" s="49" t="s">
        <v>972</v>
      </c>
      <c r="E367" s="51" t="s">
        <v>973</v>
      </c>
      <c r="F367" s="52" t="str">
        <f>"     "&amp;F357</f>
        <v xml:space="preserve">     Blusa Outdoor Light</v>
      </c>
      <c r="G367" s="49" t="s">
        <v>123</v>
      </c>
      <c r="H367" s="53">
        <v>464</v>
      </c>
      <c r="I367" s="52" t="str">
        <f>I357</f>
        <v>La Blusa Outdoor Light es ideal para mujeres que pasan tiempo al aire libre, combinando durabilidad y comodidad en un diseño ligero y perforado de poliéster. Su tejido de secado rápido y protección UV, garantizan frescura y protección solar durante largas jornadas en entornos exigentes.</v>
      </c>
      <c r="J367" s="49" t="s">
        <v>743</v>
      </c>
    </row>
    <row r="368" spans="1:10" ht="49.95" customHeight="1">
      <c r="A368" s="49" t="s">
        <v>21</v>
      </c>
      <c r="B368" s="49" t="s">
        <v>949</v>
      </c>
      <c r="C368" s="49" t="s">
        <v>974</v>
      </c>
      <c r="D368" s="49" t="s">
        <v>974</v>
      </c>
      <c r="E368" s="51" t="s">
        <v>975</v>
      </c>
      <c r="F368" s="52" t="str">
        <f>"     "&amp;F357</f>
        <v xml:space="preserve">     Blusa Outdoor Light</v>
      </c>
      <c r="G368" s="49" t="s">
        <v>126</v>
      </c>
      <c r="H368" s="53">
        <v>234</v>
      </c>
      <c r="I368" s="52" t="str">
        <f>I357</f>
        <v>La Blusa Outdoor Light es ideal para mujeres que pasan tiempo al aire libre, combinando durabilidad y comodidad en un diseño ligero y perforado de poliéster. Su tejido de secado rápido y protección UV, garantizan frescura y protección solar durante largas jornadas en entornos exigentes.</v>
      </c>
      <c r="J368" s="49" t="s">
        <v>743</v>
      </c>
    </row>
    <row r="369" spans="1:10" ht="49.95" customHeight="1">
      <c r="A369" s="49" t="s">
        <v>21</v>
      </c>
      <c r="B369" s="49" t="s">
        <v>949</v>
      </c>
      <c r="C369" s="49" t="s">
        <v>976</v>
      </c>
      <c r="D369" s="49" t="s">
        <v>976</v>
      </c>
      <c r="E369" s="51" t="s">
        <v>977</v>
      </c>
      <c r="F369" s="52" t="str">
        <f>"     "&amp;F357</f>
        <v xml:space="preserve">     Blusa Outdoor Light</v>
      </c>
      <c r="G369" s="49" t="s">
        <v>978</v>
      </c>
      <c r="H369" s="53">
        <v>119</v>
      </c>
      <c r="I369" s="52" t="str">
        <f>I357</f>
        <v>La Blusa Outdoor Light es ideal para mujeres que pasan tiempo al aire libre, combinando durabilidad y comodidad en un diseño ligero y perforado de poliéster. Su tejido de secado rápido y protección UV, garantizan frescura y protección solar durante largas jornadas en entornos exigentes.</v>
      </c>
      <c r="J369" s="49" t="s">
        <v>743</v>
      </c>
    </row>
    <row r="370" spans="1:10" ht="49.95" customHeight="1">
      <c r="A370" s="49" t="s">
        <v>21</v>
      </c>
      <c r="B370" s="49" t="s">
        <v>949</v>
      </c>
      <c r="C370" s="49" t="s">
        <v>979</v>
      </c>
      <c r="D370" s="49" t="s">
        <v>979</v>
      </c>
      <c r="E370" s="51" t="s">
        <v>980</v>
      </c>
      <c r="F370" s="52" t="str">
        <f>"     "&amp;F357</f>
        <v xml:space="preserve">     Blusa Outdoor Light</v>
      </c>
      <c r="G370" s="49" t="s">
        <v>981</v>
      </c>
      <c r="H370" s="53">
        <v>60</v>
      </c>
      <c r="I370" s="52" t="str">
        <f>I357</f>
        <v>La Blusa Outdoor Light es ideal para mujeres que pasan tiempo al aire libre, combinando durabilidad y comodidad en un diseño ligero y perforado de poliéster. Su tejido de secado rápido y protección UV, garantizan frescura y protección solar durante largas jornadas en entornos exigentes.</v>
      </c>
      <c r="J370" s="49" t="s">
        <v>743</v>
      </c>
    </row>
    <row r="371" spans="1:10" ht="49.95" customHeight="1">
      <c r="A371" s="49" t="s">
        <v>21</v>
      </c>
      <c r="B371" s="49" t="s">
        <v>949</v>
      </c>
      <c r="C371" s="49" t="s">
        <v>982</v>
      </c>
      <c r="D371" s="49" t="s">
        <v>982</v>
      </c>
      <c r="E371" s="51" t="s">
        <v>983</v>
      </c>
      <c r="F371" s="52" t="str">
        <f>"     "&amp;F357</f>
        <v xml:space="preserve">     Blusa Outdoor Light</v>
      </c>
      <c r="G371" s="49" t="s">
        <v>984</v>
      </c>
      <c r="H371" s="53">
        <v>174</v>
      </c>
      <c r="I371" s="52" t="str">
        <f>I357</f>
        <v>La Blusa Outdoor Light es ideal para mujeres que pasan tiempo al aire libre, combinando durabilidad y comodidad en un diseño ligero y perforado de poliéster. Su tejido de secado rápido y protección UV, garantizan frescura y protección solar durante largas jornadas en entornos exigentes.</v>
      </c>
      <c r="J371" s="49" t="s">
        <v>743</v>
      </c>
    </row>
    <row r="372" spans="1:10" ht="49.95" customHeight="1">
      <c r="A372" s="49" t="s">
        <v>21</v>
      </c>
      <c r="B372" s="49" t="s">
        <v>949</v>
      </c>
      <c r="C372" s="49" t="s">
        <v>985</v>
      </c>
      <c r="D372" s="49" t="s">
        <v>985</v>
      </c>
      <c r="E372" s="51" t="s">
        <v>986</v>
      </c>
      <c r="F372" s="52" t="str">
        <f>"     "&amp;F357</f>
        <v xml:space="preserve">     Blusa Outdoor Light</v>
      </c>
      <c r="G372" s="49" t="s">
        <v>987</v>
      </c>
      <c r="H372" s="53">
        <v>96</v>
      </c>
      <c r="I372" s="52" t="str">
        <f>I357</f>
        <v>La Blusa Outdoor Light es ideal para mujeres que pasan tiempo al aire libre, combinando durabilidad y comodidad en un diseño ligero y perforado de poliéster. Su tejido de secado rápido y protección UV, garantizan frescura y protección solar durante largas jornadas en entornos exigentes.</v>
      </c>
      <c r="J372" s="49" t="s">
        <v>743</v>
      </c>
    </row>
    <row r="373" spans="1:10" ht="49.95" customHeight="1">
      <c r="A373" s="49" t="s">
        <v>21</v>
      </c>
      <c r="B373" s="49" t="s">
        <v>949</v>
      </c>
      <c r="C373" s="49" t="s">
        <v>988</v>
      </c>
      <c r="D373" s="49" t="s">
        <v>988</v>
      </c>
      <c r="E373" s="51" t="s">
        <v>989</v>
      </c>
      <c r="F373" s="52" t="str">
        <f>"     "&amp;F357</f>
        <v xml:space="preserve">     Blusa Outdoor Light</v>
      </c>
      <c r="G373" s="49" t="s">
        <v>990</v>
      </c>
      <c r="H373" s="53">
        <v>41</v>
      </c>
      <c r="I373" s="52" t="str">
        <f>I357</f>
        <v>La Blusa Outdoor Light es ideal para mujeres que pasan tiempo al aire libre, combinando durabilidad y comodidad en un diseño ligero y perforado de poliéster. Su tejido de secado rápido y protección UV, garantizan frescura y protección solar durante largas jornadas en entornos exigentes.</v>
      </c>
      <c r="J373" s="49" t="s">
        <v>743</v>
      </c>
    </row>
    <row r="374" spans="1:10" ht="49.95" customHeight="1">
      <c r="A374" s="49" t="s">
        <v>21</v>
      </c>
      <c r="B374" s="49" t="s">
        <v>949</v>
      </c>
      <c r="C374" s="49" t="s">
        <v>991</v>
      </c>
      <c r="D374" s="49" t="s">
        <v>991</v>
      </c>
      <c r="E374" s="51" t="s">
        <v>992</v>
      </c>
      <c r="F374" s="52" t="str">
        <f>"     "&amp;F357</f>
        <v xml:space="preserve">     Blusa Outdoor Light</v>
      </c>
      <c r="G374" s="49" t="s">
        <v>72</v>
      </c>
      <c r="H374" s="53">
        <v>238</v>
      </c>
      <c r="I374" s="52" t="str">
        <f>I357</f>
        <v>La Blusa Outdoor Light es ideal para mujeres que pasan tiempo al aire libre, combinando durabilidad y comodidad en un diseño ligero y perforado de poliéster. Su tejido de secado rápido y protección UV, garantizan frescura y protección solar durante largas jornadas en entornos exigentes.</v>
      </c>
      <c r="J374" s="49" t="s">
        <v>743</v>
      </c>
    </row>
    <row r="375" spans="1:10" ht="49.95" customHeight="1">
      <c r="A375" s="49" t="s">
        <v>21</v>
      </c>
      <c r="B375" s="49" t="s">
        <v>949</v>
      </c>
      <c r="C375" s="49" t="s">
        <v>993</v>
      </c>
      <c r="D375" s="49" t="s">
        <v>993</v>
      </c>
      <c r="E375" s="51" t="s">
        <v>994</v>
      </c>
      <c r="F375" s="52" t="str">
        <f>"     "&amp;F357</f>
        <v xml:space="preserve">     Blusa Outdoor Light</v>
      </c>
      <c r="G375" s="49" t="s">
        <v>75</v>
      </c>
      <c r="H375" s="53">
        <v>85</v>
      </c>
      <c r="I375" s="52" t="str">
        <f>I357</f>
        <v>La Blusa Outdoor Light es ideal para mujeres que pasan tiempo al aire libre, combinando durabilidad y comodidad en un diseño ligero y perforado de poliéster. Su tejido de secado rápido y protección UV, garantizan frescura y protección solar durante largas jornadas en entornos exigentes.</v>
      </c>
      <c r="J375" s="49" t="s">
        <v>743</v>
      </c>
    </row>
    <row r="376" spans="1:10" ht="49.95" customHeight="1">
      <c r="A376" s="49" t="s">
        <v>21</v>
      </c>
      <c r="B376" s="49" t="s">
        <v>949</v>
      </c>
      <c r="C376" s="49" t="s">
        <v>995</v>
      </c>
      <c r="D376" s="49" t="s">
        <v>995</v>
      </c>
      <c r="E376" s="51" t="s">
        <v>996</v>
      </c>
      <c r="F376" s="52" t="str">
        <f>"     "&amp;F357</f>
        <v xml:space="preserve">     Blusa Outdoor Light</v>
      </c>
      <c r="G376" s="49" t="s">
        <v>78</v>
      </c>
      <c r="H376" s="53">
        <v>60</v>
      </c>
      <c r="I376" s="52" t="str">
        <f>I357</f>
        <v>La Blusa Outdoor Light es ideal para mujeres que pasan tiempo al aire libre, combinando durabilidad y comodidad en un diseño ligero y perforado de poliéster. Su tejido de secado rápido y protección UV, garantizan frescura y protección solar durante largas jornadas en entornos exigentes.</v>
      </c>
      <c r="J376" s="49" t="s">
        <v>743</v>
      </c>
    </row>
    <row r="377" spans="1:10" ht="49.95" customHeight="1">
      <c r="A377" s="49" t="s">
        <v>21</v>
      </c>
      <c r="B377" s="49" t="s">
        <v>949</v>
      </c>
      <c r="C377" s="49" t="s">
        <v>997</v>
      </c>
      <c r="D377" s="49" t="s">
        <v>997</v>
      </c>
      <c r="E377" s="51" t="s">
        <v>998</v>
      </c>
      <c r="F377" s="52" t="str">
        <f>"     "&amp;F357</f>
        <v xml:space="preserve">     Blusa Outdoor Light</v>
      </c>
      <c r="G377" s="49" t="s">
        <v>81</v>
      </c>
      <c r="H377" s="53">
        <v>207</v>
      </c>
      <c r="I377" s="52" t="str">
        <f>I357</f>
        <v>La Blusa Outdoor Light es ideal para mujeres que pasan tiempo al aire libre, combinando durabilidad y comodidad en un diseño ligero y perforado de poliéster. Su tejido de secado rápido y protección UV, garantizan frescura y protección solar durante largas jornadas en entornos exigentes.</v>
      </c>
      <c r="J377" s="49" t="s">
        <v>743</v>
      </c>
    </row>
    <row r="378" spans="1:10" ht="49.95" customHeight="1">
      <c r="A378" s="49" t="s">
        <v>21</v>
      </c>
      <c r="B378" s="49" t="s">
        <v>949</v>
      </c>
      <c r="C378" s="49" t="s">
        <v>999</v>
      </c>
      <c r="D378" s="49" t="s">
        <v>999</v>
      </c>
      <c r="E378" s="51" t="s">
        <v>1000</v>
      </c>
      <c r="F378" s="52" t="str">
        <f>"     "&amp;F357</f>
        <v xml:space="preserve">     Blusa Outdoor Light</v>
      </c>
      <c r="G378" s="49" t="s">
        <v>84</v>
      </c>
      <c r="H378" s="53">
        <v>123</v>
      </c>
      <c r="I378" s="52" t="str">
        <f>I357</f>
        <v>La Blusa Outdoor Light es ideal para mujeres que pasan tiempo al aire libre, combinando durabilidad y comodidad en un diseño ligero y perforado de poliéster. Su tejido de secado rápido y protección UV, garantizan frescura y protección solar durante largas jornadas en entornos exigentes.</v>
      </c>
      <c r="J378" s="49" t="s">
        <v>743</v>
      </c>
    </row>
    <row r="379" spans="1:10" ht="49.95" customHeight="1">
      <c r="A379" s="49" t="s">
        <v>21</v>
      </c>
      <c r="B379" s="49" t="s">
        <v>949</v>
      </c>
      <c r="C379" s="49" t="s">
        <v>1001</v>
      </c>
      <c r="D379" s="49" t="s">
        <v>1001</v>
      </c>
      <c r="E379" s="51" t="s">
        <v>1002</v>
      </c>
      <c r="F379" s="52" t="str">
        <f>"     "&amp;F357</f>
        <v xml:space="preserve">     Blusa Outdoor Light</v>
      </c>
      <c r="G379" s="49" t="s">
        <v>87</v>
      </c>
      <c r="H379" s="53">
        <v>47</v>
      </c>
      <c r="I379" s="52" t="str">
        <f>I357</f>
        <v>La Blusa Outdoor Light es ideal para mujeres que pasan tiempo al aire libre, combinando durabilidad y comodidad en un diseño ligero y perforado de poliéster. Su tejido de secado rápido y protección UV, garantizan frescura y protección solar durante largas jornadas en entornos exigentes.</v>
      </c>
      <c r="J379" s="49" t="s">
        <v>743</v>
      </c>
    </row>
    <row r="380" spans="1:10" ht="49.95" customHeight="1">
      <c r="A380" s="49" t="s">
        <v>21</v>
      </c>
      <c r="B380" s="49" t="s">
        <v>949</v>
      </c>
      <c r="C380" s="49" t="s">
        <v>1003</v>
      </c>
      <c r="D380" s="49" t="s">
        <v>1003</v>
      </c>
      <c r="E380" s="51" t="s">
        <v>1004</v>
      </c>
      <c r="F380" s="52" t="str">
        <f>"     "&amp;F357</f>
        <v xml:space="preserve">     Blusa Outdoor Light</v>
      </c>
      <c r="G380" s="49" t="s">
        <v>1005</v>
      </c>
      <c r="H380" s="53">
        <v>148</v>
      </c>
      <c r="I380" s="52" t="str">
        <f>I357</f>
        <v>La Blusa Outdoor Light es ideal para mujeres que pasan tiempo al aire libre, combinando durabilidad y comodidad en un diseño ligero y perforado de poliéster. Su tejido de secado rápido y protección UV, garantizan frescura y protección solar durante largas jornadas en entornos exigentes.</v>
      </c>
      <c r="J380" s="49" t="s">
        <v>743</v>
      </c>
    </row>
    <row r="381" spans="1:10" ht="49.95" customHeight="1">
      <c r="A381" s="49" t="s">
        <v>21</v>
      </c>
      <c r="B381" s="49" t="s">
        <v>949</v>
      </c>
      <c r="C381" s="49" t="s">
        <v>1006</v>
      </c>
      <c r="D381" s="49" t="s">
        <v>1006</v>
      </c>
      <c r="E381" s="51" t="s">
        <v>1007</v>
      </c>
      <c r="F381" s="52" t="str">
        <f>"     "&amp;F357</f>
        <v xml:space="preserve">     Blusa Outdoor Light</v>
      </c>
      <c r="G381" s="49" t="s">
        <v>1008</v>
      </c>
      <c r="H381" s="53">
        <v>263</v>
      </c>
      <c r="I381" s="52" t="str">
        <f>I357</f>
        <v>La Blusa Outdoor Light es ideal para mujeres que pasan tiempo al aire libre, combinando durabilidad y comodidad en un diseño ligero y perforado de poliéster. Su tejido de secado rápido y protección UV, garantizan frescura y protección solar durante largas jornadas en entornos exigentes.</v>
      </c>
      <c r="J381" s="49" t="s">
        <v>743</v>
      </c>
    </row>
    <row r="382" spans="1:10" ht="49.95" customHeight="1">
      <c r="A382" s="49" t="s">
        <v>21</v>
      </c>
      <c r="B382" s="49" t="s">
        <v>949</v>
      </c>
      <c r="C382" s="49" t="s">
        <v>1009</v>
      </c>
      <c r="D382" s="49" t="s">
        <v>1009</v>
      </c>
      <c r="E382" s="51" t="s">
        <v>1010</v>
      </c>
      <c r="F382" s="52" t="str">
        <f>"     "&amp;F357</f>
        <v xml:space="preserve">     Blusa Outdoor Light</v>
      </c>
      <c r="G382" s="49" t="s">
        <v>1011</v>
      </c>
      <c r="H382" s="53">
        <v>176</v>
      </c>
      <c r="I382" s="52" t="str">
        <f>I357</f>
        <v>La Blusa Outdoor Light es ideal para mujeres que pasan tiempo al aire libre, combinando durabilidad y comodidad en un diseño ligero y perforado de poliéster. Su tejido de secado rápido y protección UV, garantizan frescura y protección solar durante largas jornadas en entornos exigentes.</v>
      </c>
      <c r="J382" s="49" t="s">
        <v>743</v>
      </c>
    </row>
    <row r="383" spans="1:10" ht="49.95" customHeight="1">
      <c r="A383" s="49" t="s">
        <v>21</v>
      </c>
      <c r="B383" s="49" t="s">
        <v>949</v>
      </c>
      <c r="C383" s="49" t="s">
        <v>1012</v>
      </c>
      <c r="D383" s="49" t="s">
        <v>1012</v>
      </c>
      <c r="E383" s="51" t="s">
        <v>1013</v>
      </c>
      <c r="F383" s="52" t="str">
        <f>"     "&amp;F357</f>
        <v xml:space="preserve">     Blusa Outdoor Light</v>
      </c>
      <c r="G383" s="49" t="s">
        <v>1014</v>
      </c>
      <c r="H383" s="53">
        <v>166</v>
      </c>
      <c r="I383" s="52" t="str">
        <f>I357</f>
        <v>La Blusa Outdoor Light es ideal para mujeres que pasan tiempo al aire libre, combinando durabilidad y comodidad en un diseño ligero y perforado de poliéster. Su tejido de secado rápido y protección UV, garantizan frescura y protección solar durante largas jornadas en entornos exigentes.</v>
      </c>
      <c r="J383" s="49" t="s">
        <v>743</v>
      </c>
    </row>
    <row r="384" spans="1:10" ht="49.95" customHeight="1">
      <c r="A384" s="49" t="s">
        <v>21</v>
      </c>
      <c r="B384" s="49" t="s">
        <v>949</v>
      </c>
      <c r="C384" s="49" t="s">
        <v>1015</v>
      </c>
      <c r="D384" s="49" t="s">
        <v>1015</v>
      </c>
      <c r="E384" s="51" t="s">
        <v>1016</v>
      </c>
      <c r="F384" s="52" t="str">
        <f>"     "&amp;F357</f>
        <v xml:space="preserve">     Blusa Outdoor Light</v>
      </c>
      <c r="G384" s="49" t="s">
        <v>1017</v>
      </c>
      <c r="H384" s="53">
        <v>140</v>
      </c>
      <c r="I384" s="52" t="str">
        <f>I357</f>
        <v>La Blusa Outdoor Light es ideal para mujeres que pasan tiempo al aire libre, combinando durabilidad y comodidad en un diseño ligero y perforado de poliéster. Su tejido de secado rápido y protección UV, garantizan frescura y protección solar durante largas jornadas en entornos exigentes.</v>
      </c>
      <c r="J384" s="49" t="s">
        <v>743</v>
      </c>
    </row>
    <row r="385" spans="1:10" ht="49.95" customHeight="1">
      <c r="A385" s="49" t="s">
        <v>21</v>
      </c>
      <c r="B385" s="49" t="s">
        <v>949</v>
      </c>
      <c r="C385" s="49" t="s">
        <v>1018</v>
      </c>
      <c r="D385" s="49" t="s">
        <v>1018</v>
      </c>
      <c r="E385" s="51" t="s">
        <v>1019</v>
      </c>
      <c r="F385" s="52" t="str">
        <f>"     "&amp;F357</f>
        <v xml:space="preserve">     Blusa Outdoor Light</v>
      </c>
      <c r="G385" s="49" t="s">
        <v>1020</v>
      </c>
      <c r="H385" s="53">
        <v>35</v>
      </c>
      <c r="I385" s="52" t="str">
        <f>I357</f>
        <v>La Blusa Outdoor Light es ideal para mujeres que pasan tiempo al aire libre, combinando durabilidad y comodidad en un diseño ligero y perforado de poliéster. Su tejido de secado rápido y protección UV, garantizan frescura y protección solar durante largas jornadas en entornos exigentes.</v>
      </c>
      <c r="J385" s="49" t="s">
        <v>743</v>
      </c>
    </row>
    <row r="386" spans="1:10" ht="49.95" customHeight="1">
      <c r="A386" s="49" t="s">
        <v>21</v>
      </c>
      <c r="B386" s="49" t="s">
        <v>1021</v>
      </c>
      <c r="C386" s="49"/>
      <c r="D386" s="49"/>
      <c r="E386" s="49" t="s">
        <v>1022</v>
      </c>
      <c r="F386" s="49" t="s">
        <v>1023</v>
      </c>
      <c r="G386" s="49" t="s">
        <v>45</v>
      </c>
      <c r="H386" s="49" t="s">
        <v>1024</v>
      </c>
      <c r="I386" s="50" t="s">
        <v>1025</v>
      </c>
      <c r="J386" s="49" t="s">
        <v>1026</v>
      </c>
    </row>
    <row r="387" spans="1:10" ht="49.95" customHeight="1">
      <c r="A387" s="49" t="s">
        <v>21</v>
      </c>
      <c r="B387" s="49" t="s">
        <v>1021</v>
      </c>
      <c r="C387" s="49" t="s">
        <v>1027</v>
      </c>
      <c r="D387" s="49" t="s">
        <v>1027</v>
      </c>
      <c r="E387" s="51" t="s">
        <v>1028</v>
      </c>
      <c r="F387" s="52" t="str">
        <f>"     "&amp;F386</f>
        <v xml:space="preserve">     Pantalon Cargo Gabardina Con Reflectantes</v>
      </c>
      <c r="G387" s="49" t="s">
        <v>120</v>
      </c>
      <c r="H387" s="53">
        <v>27</v>
      </c>
      <c r="I387" s="52" t="str">
        <f>I386</f>
        <v>Este pantalón de gabardina para hombre está diseñado para el trabajo con un enfoque en durabilidad y visibilidad. Sus bolsillos cargo proporcionan un almacenamiento práctico y accesible para herramientas y objetos esenciales. Las cintas y detalles reflectantes aumentan la visibilidad en condiciones de baja luminosidad, ofreciendo una capa adicional de seguridad. Perfecto para jornadas laborales exigentes, combina resistencia, funcionalidad y protección para un rendimiento óptimo en el trabajo.</v>
      </c>
      <c r="J387" s="49" t="s">
        <v>1026</v>
      </c>
    </row>
    <row r="388" spans="1:10" ht="49.95" customHeight="1">
      <c r="A388" s="49" t="s">
        <v>21</v>
      </c>
      <c r="B388" s="49" t="s">
        <v>1021</v>
      </c>
      <c r="C388" s="49" t="s">
        <v>1029</v>
      </c>
      <c r="D388" s="49" t="s">
        <v>1029</v>
      </c>
      <c r="E388" s="51" t="s">
        <v>1030</v>
      </c>
      <c r="F388" s="52" t="str">
        <f>"     "&amp;F386</f>
        <v xml:space="preserve">     Pantalon Cargo Gabardina Con Reflectantes</v>
      </c>
      <c r="G388" s="49" t="s">
        <v>117</v>
      </c>
      <c r="H388" s="53">
        <v>0</v>
      </c>
      <c r="I388" s="52" t="str">
        <f>I386</f>
        <v>Este pantalón de gabardina para hombre está diseñado para el trabajo con un enfoque en durabilidad y visibilidad. Sus bolsillos cargo proporcionan un almacenamiento práctico y accesible para herramientas y objetos esenciales. Las cintas y detalles reflectantes aumentan la visibilidad en condiciones de baja luminosidad, ofreciendo una capa adicional de seguridad. Perfecto para jornadas laborales exigentes, combina resistencia, funcionalidad y protección para un rendimiento óptimo en el trabajo.</v>
      </c>
      <c r="J388" s="49" t="s">
        <v>1026</v>
      </c>
    </row>
    <row r="389" spans="1:10" ht="49.95" customHeight="1">
      <c r="A389" s="49" t="s">
        <v>21</v>
      </c>
      <c r="B389" s="49" t="s">
        <v>1021</v>
      </c>
      <c r="C389" s="49" t="s">
        <v>1031</v>
      </c>
      <c r="D389" s="49" t="s">
        <v>1031</v>
      </c>
      <c r="E389" s="51" t="s">
        <v>1032</v>
      </c>
      <c r="F389" s="52" t="str">
        <f>"     "&amp;F386</f>
        <v xml:space="preserve">     Pantalon Cargo Gabardina Con Reflectantes</v>
      </c>
      <c r="G389" s="49" t="s">
        <v>123</v>
      </c>
      <c r="H389" s="53">
        <v>30</v>
      </c>
      <c r="I389" s="52" t="str">
        <f>I386</f>
        <v>Este pantalón de gabardina para hombre está diseñado para el trabajo con un enfoque en durabilidad y visibilidad. Sus bolsillos cargo proporcionan un almacenamiento práctico y accesible para herramientas y objetos esenciales. Las cintas y detalles reflectantes aumentan la visibilidad en condiciones de baja luminosidad, ofreciendo una capa adicional de seguridad. Perfecto para jornadas laborales exigentes, combina resistencia, funcionalidad y protección para un rendimiento óptimo en el trabajo.</v>
      </c>
      <c r="J389" s="49" t="s">
        <v>1026</v>
      </c>
    </row>
    <row r="390" spans="1:10" ht="49.95" customHeight="1">
      <c r="A390" s="49" t="s">
        <v>21</v>
      </c>
      <c r="B390" s="49" t="s">
        <v>1021</v>
      </c>
      <c r="C390" s="49" t="s">
        <v>1033</v>
      </c>
      <c r="D390" s="49" t="s">
        <v>1033</v>
      </c>
      <c r="E390" s="51" t="s">
        <v>1034</v>
      </c>
      <c r="F390" s="52" t="str">
        <f>"     "&amp;F386</f>
        <v xml:space="preserve">     Pantalon Cargo Gabardina Con Reflectantes</v>
      </c>
      <c r="G390" s="49" t="s">
        <v>260</v>
      </c>
      <c r="H390" s="53">
        <v>39</v>
      </c>
      <c r="I390" s="52" t="str">
        <f>I386</f>
        <v>Este pantalón de gabardina para hombre está diseñado para el trabajo con un enfoque en durabilidad y visibilidad. Sus bolsillos cargo proporcionan un almacenamiento práctico y accesible para herramientas y objetos esenciales. Las cintas y detalles reflectantes aumentan la visibilidad en condiciones de baja luminosidad, ofreciendo una capa adicional de seguridad. Perfecto para jornadas laborales exigentes, combina resistencia, funcionalidad y protección para un rendimiento óptimo en el trabajo.</v>
      </c>
      <c r="J390" s="49" t="s">
        <v>1026</v>
      </c>
    </row>
    <row r="391" spans="1:10" ht="49.95" customHeight="1">
      <c r="A391" s="49" t="s">
        <v>21</v>
      </c>
      <c r="B391" s="49" t="s">
        <v>1021</v>
      </c>
      <c r="C391" s="49" t="s">
        <v>1035</v>
      </c>
      <c r="D391" s="49" t="s">
        <v>1035</v>
      </c>
      <c r="E391" s="51" t="s">
        <v>1036</v>
      </c>
      <c r="F391" s="52" t="str">
        <f>"     "&amp;F386</f>
        <v xml:space="preserve">     Pantalon Cargo Gabardina Con Reflectantes</v>
      </c>
      <c r="G391" s="49" t="s">
        <v>114</v>
      </c>
      <c r="H391" s="53">
        <v>200</v>
      </c>
      <c r="I391" s="52" t="str">
        <f>I386</f>
        <v>Este pantalón de gabardina para hombre está diseñado para el trabajo con un enfoque en durabilidad y visibilidad. Sus bolsillos cargo proporcionan un almacenamiento práctico y accesible para herramientas y objetos esenciales. Las cintas y detalles reflectantes aumentan la visibilidad en condiciones de baja luminosidad, ofreciendo una capa adicional de seguridad. Perfecto para jornadas laborales exigentes, combina resistencia, funcionalidad y protección para un rendimiento óptimo en el trabajo.</v>
      </c>
      <c r="J391" s="49" t="s">
        <v>1026</v>
      </c>
    </row>
    <row r="392" spans="1:10" ht="49.95" customHeight="1">
      <c r="A392" s="49" t="s">
        <v>21</v>
      </c>
      <c r="B392" s="49" t="s">
        <v>1021</v>
      </c>
      <c r="C392" s="49" t="s">
        <v>1037</v>
      </c>
      <c r="D392" s="49" t="s">
        <v>1037</v>
      </c>
      <c r="E392" s="51" t="s">
        <v>1038</v>
      </c>
      <c r="F392" s="52" t="str">
        <f>"     "&amp;F386</f>
        <v xml:space="preserve">     Pantalon Cargo Gabardina Con Reflectantes</v>
      </c>
      <c r="G392" s="49" t="s">
        <v>129</v>
      </c>
      <c r="H392" s="53">
        <v>0</v>
      </c>
      <c r="I392" s="52" t="str">
        <f>I386</f>
        <v>Este pantalón de gabardina para hombre está diseñado para el trabajo con un enfoque en durabilidad y visibilidad. Sus bolsillos cargo proporcionan un almacenamiento práctico y accesible para herramientas y objetos esenciales. Las cintas y detalles reflectantes aumentan la visibilidad en condiciones de baja luminosidad, ofreciendo una capa adicional de seguridad. Perfecto para jornadas laborales exigentes, combina resistencia, funcionalidad y protección para un rendimiento óptimo en el trabajo.</v>
      </c>
      <c r="J392" s="49" t="s">
        <v>1026</v>
      </c>
    </row>
    <row r="393" spans="1:10" ht="49.95" customHeight="1">
      <c r="A393" s="49" t="s">
        <v>21</v>
      </c>
      <c r="B393" s="49" t="s">
        <v>1021</v>
      </c>
      <c r="C393" s="49" t="s">
        <v>1039</v>
      </c>
      <c r="D393" s="49" t="s">
        <v>1039</v>
      </c>
      <c r="E393" s="51" t="s">
        <v>1040</v>
      </c>
      <c r="F393" s="52" t="str">
        <f>"     "&amp;F386</f>
        <v xml:space="preserve">     Pantalon Cargo Gabardina Con Reflectantes</v>
      </c>
      <c r="G393" s="49" t="s">
        <v>126</v>
      </c>
      <c r="H393" s="53">
        <v>0</v>
      </c>
      <c r="I393" s="52" t="str">
        <f>I386</f>
        <v>Este pantalón de gabardina para hombre está diseñado para el trabajo con un enfoque en durabilidad y visibilidad. Sus bolsillos cargo proporcionan un almacenamiento práctico y accesible para herramientas y objetos esenciales. Las cintas y detalles reflectantes aumentan la visibilidad en condiciones de baja luminosidad, ofreciendo una capa adicional de seguridad. Perfecto para jornadas laborales exigentes, combina resistencia, funcionalidad y protección para un rendimiento óptimo en el trabajo.</v>
      </c>
      <c r="J393" s="49" t="s">
        <v>1026</v>
      </c>
    </row>
    <row r="394" spans="1:10" ht="49.95" customHeight="1">
      <c r="A394" s="49" t="s">
        <v>21</v>
      </c>
      <c r="B394" s="49" t="s">
        <v>1021</v>
      </c>
      <c r="C394" s="49" t="s">
        <v>1041</v>
      </c>
      <c r="D394" s="49" t="s">
        <v>1041</v>
      </c>
      <c r="E394" s="51" t="s">
        <v>1042</v>
      </c>
      <c r="F394" s="52" t="str">
        <f>"     "&amp;F386</f>
        <v xml:space="preserve">     Pantalon Cargo Gabardina Con Reflectantes</v>
      </c>
      <c r="G394" s="49" t="s">
        <v>263</v>
      </c>
      <c r="H394" s="53">
        <v>51</v>
      </c>
      <c r="I394" s="52" t="str">
        <f>I386</f>
        <v>Este pantalón de gabardina para hombre está diseñado para el trabajo con un enfoque en durabilidad y visibilidad. Sus bolsillos cargo proporcionan un almacenamiento práctico y accesible para herramientas y objetos esenciales. Las cintas y detalles reflectantes aumentan la visibilidad en condiciones de baja luminosidad, ofreciendo una capa adicional de seguridad. Perfecto para jornadas laborales exigentes, combina resistencia, funcionalidad y protección para un rendimiento óptimo en el trabajo.</v>
      </c>
      <c r="J394" s="49" t="s">
        <v>1026</v>
      </c>
    </row>
    <row r="395" spans="1:10" ht="49.95" customHeight="1">
      <c r="A395" s="49" t="s">
        <v>21</v>
      </c>
      <c r="B395" s="49" t="s">
        <v>1021</v>
      </c>
      <c r="C395" s="49" t="s">
        <v>1043</v>
      </c>
      <c r="D395" s="49" t="s">
        <v>1043</v>
      </c>
      <c r="E395" s="51" t="s">
        <v>1044</v>
      </c>
      <c r="F395" s="52" t="str">
        <f>"     "&amp;F386</f>
        <v xml:space="preserve">     Pantalon Cargo Gabardina Con Reflectantes</v>
      </c>
      <c r="G395" s="49" t="s">
        <v>266</v>
      </c>
      <c r="H395" s="53">
        <v>0</v>
      </c>
      <c r="I395" s="52" t="str">
        <f>I386</f>
        <v>Este pantalón de gabardina para hombre está diseñado para el trabajo con un enfoque en durabilidad y visibilidad. Sus bolsillos cargo proporcionan un almacenamiento práctico y accesible para herramientas y objetos esenciales. Las cintas y detalles reflectantes aumentan la visibilidad en condiciones de baja luminosidad, ofreciendo una capa adicional de seguridad. Perfecto para jornadas laborales exigentes, combina resistencia, funcionalidad y protección para un rendimiento óptimo en el trabajo.</v>
      </c>
      <c r="J395" s="49" t="s">
        <v>1026</v>
      </c>
    </row>
    <row r="396" spans="1:10" ht="49.95" customHeight="1">
      <c r="A396" s="49" t="s">
        <v>21</v>
      </c>
      <c r="B396" s="49" t="s">
        <v>1021</v>
      </c>
      <c r="C396" s="49" t="s">
        <v>1045</v>
      </c>
      <c r="D396" s="49" t="s">
        <v>1045</v>
      </c>
      <c r="E396" s="51" t="s">
        <v>1046</v>
      </c>
      <c r="F396" s="52" t="str">
        <f>"     "&amp;F386</f>
        <v xml:space="preserve">     Pantalon Cargo Gabardina Con Reflectantes</v>
      </c>
      <c r="G396" s="49" t="s">
        <v>269</v>
      </c>
      <c r="H396" s="53">
        <v>0</v>
      </c>
      <c r="I396" s="52" t="str">
        <f>I386</f>
        <v>Este pantalón de gabardina para hombre está diseñado para el trabajo con un enfoque en durabilidad y visibilidad. Sus bolsillos cargo proporcionan un almacenamiento práctico y accesible para herramientas y objetos esenciales. Las cintas y detalles reflectantes aumentan la visibilidad en condiciones de baja luminosidad, ofreciendo una capa adicional de seguridad. Perfecto para jornadas laborales exigentes, combina resistencia, funcionalidad y protección para un rendimiento óptimo en el trabajo.</v>
      </c>
      <c r="J396" s="49" t="s">
        <v>1026</v>
      </c>
    </row>
    <row r="397" spans="1:10" ht="49.95" customHeight="1">
      <c r="A397" s="49" t="s">
        <v>21</v>
      </c>
      <c r="B397" s="49" t="s">
        <v>1021</v>
      </c>
      <c r="C397" s="49" t="s">
        <v>1047</v>
      </c>
      <c r="D397" s="49" t="s">
        <v>1047</v>
      </c>
      <c r="E397" s="51" t="s">
        <v>1048</v>
      </c>
      <c r="F397" s="52" t="str">
        <f>"     "&amp;F386</f>
        <v xml:space="preserve">     Pantalon Cargo Gabardina Con Reflectantes</v>
      </c>
      <c r="G397" s="49" t="s">
        <v>272</v>
      </c>
      <c r="H397" s="53">
        <v>126</v>
      </c>
      <c r="I397" s="52" t="str">
        <f>I386</f>
        <v>Este pantalón de gabardina para hombre está diseñado para el trabajo con un enfoque en durabilidad y visibilidad. Sus bolsillos cargo proporcionan un almacenamiento práctico y accesible para herramientas y objetos esenciales. Las cintas y detalles reflectantes aumentan la visibilidad en condiciones de baja luminosidad, ofreciendo una capa adicional de seguridad. Perfecto para jornadas laborales exigentes, combina resistencia, funcionalidad y protección para un rendimiento óptimo en el trabajo.</v>
      </c>
      <c r="J397" s="49" t="s">
        <v>1026</v>
      </c>
    </row>
    <row r="398" spans="1:10" ht="49.95" customHeight="1">
      <c r="A398" s="49" t="s">
        <v>21</v>
      </c>
      <c r="B398" s="49" t="s">
        <v>1021</v>
      </c>
      <c r="C398" s="49" t="s">
        <v>1049</v>
      </c>
      <c r="D398" s="49" t="s">
        <v>1049</v>
      </c>
      <c r="E398" s="51" t="s">
        <v>1050</v>
      </c>
      <c r="F398" s="52" t="str">
        <f>"     "&amp;F386</f>
        <v xml:space="preserve">     Pantalon Cargo Gabardina Con Reflectantes</v>
      </c>
      <c r="G398" s="49" t="s">
        <v>275</v>
      </c>
      <c r="H398" s="53">
        <v>63</v>
      </c>
      <c r="I398" s="52" t="str">
        <f>I386</f>
        <v>Este pantalón de gabardina para hombre está diseñado para el trabajo con un enfoque en durabilidad y visibilidad. Sus bolsillos cargo proporcionan un almacenamiento práctico y accesible para herramientas y objetos esenciales. Las cintas y detalles reflectantes aumentan la visibilidad en condiciones de baja luminosidad, ofreciendo una capa adicional de seguridad. Perfecto para jornadas laborales exigentes, combina resistencia, funcionalidad y protección para un rendimiento óptimo en el trabajo.</v>
      </c>
      <c r="J398" s="49" t="s">
        <v>1026</v>
      </c>
    </row>
    <row r="399" spans="1:10" ht="49.95" customHeight="1">
      <c r="A399" s="49" t="s">
        <v>21</v>
      </c>
      <c r="B399" s="49" t="s">
        <v>1051</v>
      </c>
      <c r="C399" s="49"/>
      <c r="D399" s="49"/>
      <c r="E399" s="49" t="s">
        <v>1052</v>
      </c>
      <c r="F399" s="49" t="s">
        <v>1053</v>
      </c>
      <c r="G399" s="49" t="s">
        <v>45</v>
      </c>
      <c r="H399" s="49" t="s">
        <v>1054</v>
      </c>
      <c r="I399" s="50" t="s">
        <v>1055</v>
      </c>
      <c r="J399" s="49" t="s">
        <v>385</v>
      </c>
    </row>
    <row r="400" spans="1:10" ht="49.95" customHeight="1">
      <c r="A400" s="49" t="s">
        <v>21</v>
      </c>
      <c r="B400" s="49" t="s">
        <v>1051</v>
      </c>
      <c r="C400" s="49" t="s">
        <v>1056</v>
      </c>
      <c r="D400" s="49" t="s">
        <v>1056</v>
      </c>
      <c r="E400" s="51" t="s">
        <v>1057</v>
      </c>
      <c r="F400" s="52" t="str">
        <f>"     "&amp;F399</f>
        <v xml:space="preserve">     Camisa Outdoor</v>
      </c>
      <c r="G400" s="49" t="s">
        <v>54</v>
      </c>
      <c r="H400" s="53">
        <v>78</v>
      </c>
      <c r="I400" s="52" t="str">
        <f>I399</f>
        <v>La Camisa Outdoores ideal para el días en el exterior, combinando resistencia y funcionalidad con un diseño práctico. Confeccionada en nylon ripstop, brinda durabilidad y resistencia a rasgaduras. Su tejido ligero se seca rápidamente, asegurando comodidad y durabilidad durante largas jornadas, mientras que el factor UV integrado protege la piel de la exposición solar.</v>
      </c>
      <c r="J400" s="49" t="s">
        <v>385</v>
      </c>
    </row>
    <row r="401" spans="1:10" ht="49.95" customHeight="1">
      <c r="A401" s="49" t="s">
        <v>21</v>
      </c>
      <c r="B401" s="49" t="s">
        <v>1051</v>
      </c>
      <c r="C401" s="49" t="s">
        <v>1058</v>
      </c>
      <c r="D401" s="49" t="s">
        <v>1058</v>
      </c>
      <c r="E401" s="51" t="s">
        <v>1059</v>
      </c>
      <c r="F401" s="52" t="str">
        <f>"     "&amp;F399</f>
        <v xml:space="preserve">     Camisa Outdoor</v>
      </c>
      <c r="G401" s="49" t="s">
        <v>51</v>
      </c>
      <c r="H401" s="53">
        <v>157</v>
      </c>
      <c r="I401" s="52" t="str">
        <f>I399</f>
        <v>La Camisa Outdoores ideal para el días en el exterior, combinando resistencia y funcionalidad con un diseño práctico. Confeccionada en nylon ripstop, brinda durabilidad y resistencia a rasgaduras. Su tejido ligero se seca rápidamente, asegurando comodidad y durabilidad durante largas jornadas, mientras que el factor UV integrado protege la piel de la exposición solar.</v>
      </c>
      <c r="J401" s="49" t="s">
        <v>385</v>
      </c>
    </row>
    <row r="402" spans="1:10" ht="49.95" customHeight="1">
      <c r="A402" s="49" t="s">
        <v>21</v>
      </c>
      <c r="B402" s="49" t="s">
        <v>1051</v>
      </c>
      <c r="C402" s="49" t="s">
        <v>1060</v>
      </c>
      <c r="D402" s="49" t="s">
        <v>1060</v>
      </c>
      <c r="E402" s="51" t="s">
        <v>1061</v>
      </c>
      <c r="F402" s="52" t="str">
        <f>"     "&amp;F399</f>
        <v xml:space="preserve">     Camisa Outdoor</v>
      </c>
      <c r="G402" s="49" t="s">
        <v>57</v>
      </c>
      <c r="H402" s="53">
        <v>381</v>
      </c>
      <c r="I402" s="52" t="str">
        <f>I399</f>
        <v>La Camisa Outdoores ideal para el días en el exterior, combinando resistencia y funcionalidad con un diseño práctico. Confeccionada en nylon ripstop, brinda durabilidad y resistencia a rasgaduras. Su tejido ligero se seca rápidamente, asegurando comodidad y durabilidad durante largas jornadas, mientras que el factor UV integrado protege la piel de la exposición solar.</v>
      </c>
      <c r="J402" s="49" t="s">
        <v>385</v>
      </c>
    </row>
    <row r="403" spans="1:10" ht="49.95" customHeight="1">
      <c r="A403" s="49" t="s">
        <v>21</v>
      </c>
      <c r="B403" s="49" t="s">
        <v>1051</v>
      </c>
      <c r="C403" s="49" t="s">
        <v>1062</v>
      </c>
      <c r="D403" s="49" t="s">
        <v>1062</v>
      </c>
      <c r="E403" s="51" t="s">
        <v>1063</v>
      </c>
      <c r="F403" s="52" t="str">
        <f>"     "&amp;F399</f>
        <v xml:space="preserve">     Camisa Outdoor</v>
      </c>
      <c r="G403" s="49" t="s">
        <v>60</v>
      </c>
      <c r="H403" s="53">
        <v>598</v>
      </c>
      <c r="I403" s="52" t="str">
        <f>I399</f>
        <v>La Camisa Outdoores ideal para el días en el exterior, combinando resistencia y funcionalidad con un diseño práctico. Confeccionada en nylon ripstop, brinda durabilidad y resistencia a rasgaduras. Su tejido ligero se seca rápidamente, asegurando comodidad y durabilidad durante largas jornadas, mientras que el factor UV integrado protege la piel de la exposición solar.</v>
      </c>
      <c r="J403" s="49" t="s">
        <v>385</v>
      </c>
    </row>
    <row r="404" spans="1:10" ht="49.95" customHeight="1">
      <c r="A404" s="49" t="s">
        <v>21</v>
      </c>
      <c r="B404" s="49" t="s">
        <v>1051</v>
      </c>
      <c r="C404" s="49" t="s">
        <v>1064</v>
      </c>
      <c r="D404" s="49" t="s">
        <v>1064</v>
      </c>
      <c r="E404" s="51" t="s">
        <v>1065</v>
      </c>
      <c r="F404" s="52" t="str">
        <f>"     "&amp;F399</f>
        <v xml:space="preserve">     Camisa Outdoor</v>
      </c>
      <c r="G404" s="49" t="s">
        <v>63</v>
      </c>
      <c r="H404" s="53">
        <v>74</v>
      </c>
      <c r="I404" s="52" t="str">
        <f>I399</f>
        <v>La Camisa Outdoores ideal para el días en el exterior, combinando resistencia y funcionalidad con un diseño práctico. Confeccionada en nylon ripstop, brinda durabilidad y resistencia a rasgaduras. Su tejido ligero se seca rápidamente, asegurando comodidad y durabilidad durante largas jornadas, mientras que el factor UV integrado protege la piel de la exposición solar.</v>
      </c>
      <c r="J404" s="49" t="s">
        <v>385</v>
      </c>
    </row>
    <row r="405" spans="1:10" ht="49.95" customHeight="1">
      <c r="A405" s="49" t="s">
        <v>21</v>
      </c>
      <c r="B405" s="49" t="s">
        <v>1051</v>
      </c>
      <c r="C405" s="49" t="s">
        <v>1066</v>
      </c>
      <c r="D405" s="49" t="s">
        <v>1066</v>
      </c>
      <c r="E405" s="51" t="s">
        <v>1067</v>
      </c>
      <c r="F405" s="52" t="str">
        <f>"     "&amp;F399</f>
        <v xml:space="preserve">     Camisa Outdoor</v>
      </c>
      <c r="G405" s="49" t="s">
        <v>66</v>
      </c>
      <c r="H405" s="53">
        <v>68</v>
      </c>
      <c r="I405" s="52" t="str">
        <f>I399</f>
        <v>La Camisa Outdoores ideal para el días en el exterior, combinando resistencia y funcionalidad con un diseño práctico. Confeccionada en nylon ripstop, brinda durabilidad y resistencia a rasgaduras. Su tejido ligero se seca rápidamente, asegurando comodidad y durabilidad durante largas jornadas, mientras que el factor UV integrado protege la piel de la exposición solar.</v>
      </c>
      <c r="J405" s="49" t="s">
        <v>385</v>
      </c>
    </row>
    <row r="406" spans="1:10" ht="49.95" customHeight="1">
      <c r="A406" s="49" t="s">
        <v>21</v>
      </c>
      <c r="B406" s="49" t="s">
        <v>1051</v>
      </c>
      <c r="C406" s="49" t="s">
        <v>1068</v>
      </c>
      <c r="D406" s="49" t="s">
        <v>1068</v>
      </c>
      <c r="E406" s="51" t="s">
        <v>1069</v>
      </c>
      <c r="F406" s="52" t="str">
        <f>"     "&amp;F399</f>
        <v xml:space="preserve">     Camisa Outdoor</v>
      </c>
      <c r="G406" s="49" t="s">
        <v>260</v>
      </c>
      <c r="H406" s="53">
        <v>107</v>
      </c>
      <c r="I406" s="52" t="str">
        <f>I399</f>
        <v>La Camisa Outdoores ideal para el días en el exterior, combinando resistencia y funcionalidad con un diseño práctico. Confeccionada en nylon ripstop, brinda durabilidad y resistencia a rasgaduras. Su tejido ligero se seca rápidamente, asegurando comodidad y durabilidad durante largas jornadas, mientras que el factor UV integrado protege la piel de la exposición solar.</v>
      </c>
      <c r="J406" s="49" t="s">
        <v>385</v>
      </c>
    </row>
    <row r="407" spans="1:10" ht="49.95" customHeight="1">
      <c r="A407" s="49" t="s">
        <v>21</v>
      </c>
      <c r="B407" s="49" t="s">
        <v>1051</v>
      </c>
      <c r="C407" s="49" t="s">
        <v>1070</v>
      </c>
      <c r="D407" s="49" t="s">
        <v>1070</v>
      </c>
      <c r="E407" s="51" t="s">
        <v>1071</v>
      </c>
      <c r="F407" s="52" t="str">
        <f>"     "&amp;F399</f>
        <v xml:space="preserve">     Camisa Outdoor</v>
      </c>
      <c r="G407" s="49" t="s">
        <v>263</v>
      </c>
      <c r="H407" s="53">
        <v>599</v>
      </c>
      <c r="I407" s="52" t="str">
        <f>I399</f>
        <v>La Camisa Outdoores ideal para el días en el exterior, combinando resistencia y funcionalidad con un diseño práctico. Confeccionada en nylon ripstop, brinda durabilidad y resistencia a rasgaduras. Su tejido ligero se seca rápidamente, asegurando comodidad y durabilidad durante largas jornadas, mientras que el factor UV integrado protege la piel de la exposición solar.</v>
      </c>
      <c r="J407" s="49" t="s">
        <v>385</v>
      </c>
    </row>
    <row r="408" spans="1:10" ht="49.95" customHeight="1">
      <c r="A408" s="49" t="s">
        <v>21</v>
      </c>
      <c r="B408" s="49" t="s">
        <v>1051</v>
      </c>
      <c r="C408" s="49" t="s">
        <v>1072</v>
      </c>
      <c r="D408" s="49" t="s">
        <v>1072</v>
      </c>
      <c r="E408" s="51" t="s">
        <v>1073</v>
      </c>
      <c r="F408" s="52" t="str">
        <f>"     "&amp;F399</f>
        <v xml:space="preserve">     Camisa Outdoor</v>
      </c>
      <c r="G408" s="49" t="s">
        <v>266</v>
      </c>
      <c r="H408" s="53">
        <v>511</v>
      </c>
      <c r="I408" s="52" t="str">
        <f>I399</f>
        <v>La Camisa Outdoores ideal para el días en el exterior, combinando resistencia y funcionalidad con un diseño práctico. Confeccionada en nylon ripstop, brinda durabilidad y resistencia a rasgaduras. Su tejido ligero se seca rápidamente, asegurando comodidad y durabilidad durante largas jornadas, mientras que el factor UV integrado protege la piel de la exposición solar.</v>
      </c>
      <c r="J408" s="49" t="s">
        <v>385</v>
      </c>
    </row>
    <row r="409" spans="1:10" ht="49.95" customHeight="1">
      <c r="A409" s="49" t="s">
        <v>21</v>
      </c>
      <c r="B409" s="49" t="s">
        <v>1051</v>
      </c>
      <c r="C409" s="49" t="s">
        <v>1074</v>
      </c>
      <c r="D409" s="49" t="s">
        <v>1074</v>
      </c>
      <c r="E409" s="51" t="s">
        <v>1075</v>
      </c>
      <c r="F409" s="52" t="str">
        <f>"     "&amp;F399</f>
        <v xml:space="preserve">     Camisa Outdoor</v>
      </c>
      <c r="G409" s="49" t="s">
        <v>269</v>
      </c>
      <c r="H409" s="53">
        <v>369</v>
      </c>
      <c r="I409" s="52" t="str">
        <f>I399</f>
        <v>La Camisa Outdoores ideal para el días en el exterior, combinando resistencia y funcionalidad con un diseño práctico. Confeccionada en nylon ripstop, brinda durabilidad y resistencia a rasgaduras. Su tejido ligero se seca rápidamente, asegurando comodidad y durabilidad durante largas jornadas, mientras que el factor UV integrado protege la piel de la exposición solar.</v>
      </c>
      <c r="J409" s="49" t="s">
        <v>385</v>
      </c>
    </row>
    <row r="410" spans="1:10" ht="49.95" customHeight="1">
      <c r="A410" s="49" t="s">
        <v>21</v>
      </c>
      <c r="B410" s="49" t="s">
        <v>1051</v>
      </c>
      <c r="C410" s="49" t="s">
        <v>1076</v>
      </c>
      <c r="D410" s="49" t="s">
        <v>1076</v>
      </c>
      <c r="E410" s="51" t="s">
        <v>1077</v>
      </c>
      <c r="F410" s="52" t="str">
        <f>"     "&amp;F399</f>
        <v xml:space="preserve">     Camisa Outdoor</v>
      </c>
      <c r="G410" s="49" t="s">
        <v>272</v>
      </c>
      <c r="H410" s="53">
        <v>183</v>
      </c>
      <c r="I410" s="52" t="str">
        <f>I399</f>
        <v>La Camisa Outdoores ideal para el días en el exterior, combinando resistencia y funcionalidad con un diseño práctico. Confeccionada en nylon ripstop, brinda durabilidad y resistencia a rasgaduras. Su tejido ligero se seca rápidamente, asegurando comodidad y durabilidad durante largas jornadas, mientras que el factor UV integrado protege la piel de la exposición solar.</v>
      </c>
      <c r="J410" s="49" t="s">
        <v>385</v>
      </c>
    </row>
    <row r="411" spans="1:10" ht="49.95" customHeight="1">
      <c r="A411" s="49" t="s">
        <v>21</v>
      </c>
      <c r="B411" s="49" t="s">
        <v>1051</v>
      </c>
      <c r="C411" s="49" t="s">
        <v>1078</v>
      </c>
      <c r="D411" s="49" t="s">
        <v>1078</v>
      </c>
      <c r="E411" s="51" t="s">
        <v>1079</v>
      </c>
      <c r="F411" s="52" t="str">
        <f>"     "&amp;F399</f>
        <v xml:space="preserve">     Camisa Outdoor</v>
      </c>
      <c r="G411" s="49" t="s">
        <v>275</v>
      </c>
      <c r="H411" s="53">
        <v>137</v>
      </c>
      <c r="I411" s="52" t="str">
        <f>I399</f>
        <v>La Camisa Outdoores ideal para el días en el exterior, combinando resistencia y funcionalidad con un diseño práctico. Confeccionada en nylon ripstop, brinda durabilidad y resistencia a rasgaduras. Su tejido ligero se seca rápidamente, asegurando comodidad y durabilidad durante largas jornadas, mientras que el factor UV integrado protege la piel de la exposición solar.</v>
      </c>
      <c r="J411" s="49" t="s">
        <v>385</v>
      </c>
    </row>
    <row r="412" spans="1:10" ht="49.95" customHeight="1">
      <c r="A412" s="49" t="s">
        <v>21</v>
      </c>
      <c r="B412" s="49" t="s">
        <v>1051</v>
      </c>
      <c r="C412" s="49" t="s">
        <v>1080</v>
      </c>
      <c r="D412" s="49" t="s">
        <v>1080</v>
      </c>
      <c r="E412" s="51" t="s">
        <v>1081</v>
      </c>
      <c r="F412" s="52" t="str">
        <f>"     "&amp;F399</f>
        <v xml:space="preserve">     Camisa Outdoor</v>
      </c>
      <c r="G412" s="49" t="s">
        <v>978</v>
      </c>
      <c r="H412" s="53">
        <v>297</v>
      </c>
      <c r="I412" s="52" t="str">
        <f>I399</f>
        <v>La Camisa Outdoores ideal para el días en el exterior, combinando resistencia y funcionalidad con un diseño práctico. Confeccionada en nylon ripstop, brinda durabilidad y resistencia a rasgaduras. Su tejido ligero se seca rápidamente, asegurando comodidad y durabilidad durante largas jornadas, mientras que el factor UV integrado protege la piel de la exposición solar.</v>
      </c>
      <c r="J412" s="49" t="s">
        <v>385</v>
      </c>
    </row>
    <row r="413" spans="1:10" ht="49.95" customHeight="1">
      <c r="A413" s="49" t="s">
        <v>21</v>
      </c>
      <c r="B413" s="49" t="s">
        <v>1051</v>
      </c>
      <c r="C413" s="49" t="s">
        <v>1082</v>
      </c>
      <c r="D413" s="49" t="s">
        <v>1082</v>
      </c>
      <c r="E413" s="51" t="s">
        <v>1083</v>
      </c>
      <c r="F413" s="52" t="str">
        <f>"     "&amp;F399</f>
        <v xml:space="preserve">     Camisa Outdoor</v>
      </c>
      <c r="G413" s="49" t="s">
        <v>981</v>
      </c>
      <c r="H413" s="53">
        <v>624</v>
      </c>
      <c r="I413" s="52" t="str">
        <f>I399</f>
        <v>La Camisa Outdoores ideal para el días en el exterior, combinando resistencia y funcionalidad con un diseño práctico. Confeccionada en nylon ripstop, brinda durabilidad y resistencia a rasgaduras. Su tejido ligero se seca rápidamente, asegurando comodidad y durabilidad durante largas jornadas, mientras que el factor UV integrado protege la piel de la exposición solar.</v>
      </c>
      <c r="J413" s="49" t="s">
        <v>385</v>
      </c>
    </row>
    <row r="414" spans="1:10" ht="49.95" customHeight="1">
      <c r="A414" s="49" t="s">
        <v>21</v>
      </c>
      <c r="B414" s="49" t="s">
        <v>1051</v>
      </c>
      <c r="C414" s="49" t="s">
        <v>1084</v>
      </c>
      <c r="D414" s="49" t="s">
        <v>1084</v>
      </c>
      <c r="E414" s="51" t="s">
        <v>1085</v>
      </c>
      <c r="F414" s="52" t="str">
        <f>"     "&amp;F399</f>
        <v xml:space="preserve">     Camisa Outdoor</v>
      </c>
      <c r="G414" s="49" t="s">
        <v>984</v>
      </c>
      <c r="H414" s="53">
        <v>779</v>
      </c>
      <c r="I414" s="52" t="str">
        <f>I399</f>
        <v>La Camisa Outdoores ideal para el días en el exterior, combinando resistencia y funcionalidad con un diseño práctico. Confeccionada en nylon ripstop, brinda durabilidad y resistencia a rasgaduras. Su tejido ligero se seca rápidamente, asegurando comodidad y durabilidad durante largas jornadas, mientras que el factor UV integrado protege la piel de la exposición solar.</v>
      </c>
      <c r="J414" s="49" t="s">
        <v>385</v>
      </c>
    </row>
    <row r="415" spans="1:10" ht="49.95" customHeight="1">
      <c r="A415" s="49" t="s">
        <v>21</v>
      </c>
      <c r="B415" s="49" t="s">
        <v>1051</v>
      </c>
      <c r="C415" s="49" t="s">
        <v>1086</v>
      </c>
      <c r="D415" s="49" t="s">
        <v>1086</v>
      </c>
      <c r="E415" s="51" t="s">
        <v>1087</v>
      </c>
      <c r="F415" s="52" t="str">
        <f>"     "&amp;F399</f>
        <v xml:space="preserve">     Camisa Outdoor</v>
      </c>
      <c r="G415" s="49" t="s">
        <v>987</v>
      </c>
      <c r="H415" s="53">
        <v>474</v>
      </c>
      <c r="I415" s="52" t="str">
        <f>I399</f>
        <v>La Camisa Outdoores ideal para el días en el exterior, combinando resistencia y funcionalidad con un diseño práctico. Confeccionada en nylon ripstop, brinda durabilidad y resistencia a rasgaduras. Su tejido ligero se seca rápidamente, asegurando comodidad y durabilidad durante largas jornadas, mientras que el factor UV integrado protege la piel de la exposición solar.</v>
      </c>
      <c r="J415" s="49" t="s">
        <v>385</v>
      </c>
    </row>
    <row r="416" spans="1:10" ht="49.95" customHeight="1">
      <c r="A416" s="49" t="s">
        <v>21</v>
      </c>
      <c r="B416" s="49" t="s">
        <v>1051</v>
      </c>
      <c r="C416" s="49" t="s">
        <v>1088</v>
      </c>
      <c r="D416" s="49" t="s">
        <v>1088</v>
      </c>
      <c r="E416" s="51" t="s">
        <v>1089</v>
      </c>
      <c r="F416" s="52" t="str">
        <f>"     "&amp;F399</f>
        <v xml:space="preserve">     Camisa Outdoor</v>
      </c>
      <c r="G416" s="49" t="s">
        <v>990</v>
      </c>
      <c r="H416" s="53">
        <v>364</v>
      </c>
      <c r="I416" s="52" t="str">
        <f>I399</f>
        <v>La Camisa Outdoores ideal para el días en el exterior, combinando resistencia y funcionalidad con un diseño práctico. Confeccionada en nylon ripstop, brinda durabilidad y resistencia a rasgaduras. Su tejido ligero se seca rápidamente, asegurando comodidad y durabilidad durante largas jornadas, mientras que el factor UV integrado protege la piel de la exposición solar.</v>
      </c>
      <c r="J416" s="49" t="s">
        <v>385</v>
      </c>
    </row>
    <row r="417" spans="1:10" ht="49.95" customHeight="1">
      <c r="A417" s="49" t="s">
        <v>21</v>
      </c>
      <c r="B417" s="49" t="s">
        <v>1051</v>
      </c>
      <c r="C417" s="49" t="s">
        <v>1090</v>
      </c>
      <c r="D417" s="49" t="s">
        <v>1090</v>
      </c>
      <c r="E417" s="51" t="s">
        <v>1091</v>
      </c>
      <c r="F417" s="52" t="str">
        <f>"     "&amp;F399</f>
        <v xml:space="preserve">     Camisa Outdoor</v>
      </c>
      <c r="G417" s="49" t="s">
        <v>1092</v>
      </c>
      <c r="H417" s="53">
        <v>45</v>
      </c>
      <c r="I417" s="52" t="str">
        <f>I399</f>
        <v>La Camisa Outdoores ideal para el días en el exterior, combinando resistencia y funcionalidad con un diseño práctico. Confeccionada en nylon ripstop, brinda durabilidad y resistencia a rasgaduras. Su tejido ligero se seca rápidamente, asegurando comodidad y durabilidad durante largas jornadas, mientras que el factor UV integrado protege la piel de la exposición solar.</v>
      </c>
      <c r="J417" s="49" t="s">
        <v>385</v>
      </c>
    </row>
    <row r="418" spans="1:10" ht="49.95" customHeight="1">
      <c r="A418" s="49" t="s">
        <v>21</v>
      </c>
      <c r="B418" s="49" t="s">
        <v>1051</v>
      </c>
      <c r="C418" s="49" t="s">
        <v>1093</v>
      </c>
      <c r="D418" s="49" t="s">
        <v>1093</v>
      </c>
      <c r="E418" s="51" t="s">
        <v>1094</v>
      </c>
      <c r="F418" s="52" t="str">
        <f>"     "&amp;F399</f>
        <v xml:space="preserve">     Camisa Outdoor</v>
      </c>
      <c r="G418" s="49" t="s">
        <v>1095</v>
      </c>
      <c r="H418" s="53">
        <v>370</v>
      </c>
      <c r="I418" s="52" t="str">
        <f>I399</f>
        <v>La Camisa Outdoores ideal para el días en el exterior, combinando resistencia y funcionalidad con un diseño práctico. Confeccionada en nylon ripstop, brinda durabilidad y resistencia a rasgaduras. Su tejido ligero se seca rápidamente, asegurando comodidad y durabilidad durante largas jornadas, mientras que el factor UV integrado protege la piel de la exposición solar.</v>
      </c>
      <c r="J418" s="49" t="s">
        <v>385</v>
      </c>
    </row>
    <row r="419" spans="1:10" ht="49.95" customHeight="1">
      <c r="A419" s="49" t="s">
        <v>21</v>
      </c>
      <c r="B419" s="49" t="s">
        <v>1051</v>
      </c>
      <c r="C419" s="49" t="s">
        <v>1096</v>
      </c>
      <c r="D419" s="49" t="s">
        <v>1096</v>
      </c>
      <c r="E419" s="51" t="s">
        <v>1097</v>
      </c>
      <c r="F419" s="52" t="str">
        <f>"     "&amp;F399</f>
        <v xml:space="preserve">     Camisa Outdoor</v>
      </c>
      <c r="G419" s="49" t="s">
        <v>1098</v>
      </c>
      <c r="H419" s="53">
        <v>594</v>
      </c>
      <c r="I419" s="52" t="str">
        <f>I399</f>
        <v>La Camisa Outdoores ideal para el días en el exterior, combinando resistencia y funcionalidad con un diseño práctico. Confeccionada en nylon ripstop, brinda durabilidad y resistencia a rasgaduras. Su tejido ligero se seca rápidamente, asegurando comodidad y durabilidad durante largas jornadas, mientras que el factor UV integrado protege la piel de la exposición solar.</v>
      </c>
      <c r="J419" s="49" t="s">
        <v>385</v>
      </c>
    </row>
    <row r="420" spans="1:10" ht="49.95" customHeight="1">
      <c r="A420" s="49" t="s">
        <v>21</v>
      </c>
      <c r="B420" s="49" t="s">
        <v>1051</v>
      </c>
      <c r="C420" s="49" t="s">
        <v>1099</v>
      </c>
      <c r="D420" s="49" t="s">
        <v>1099</v>
      </c>
      <c r="E420" s="51" t="s">
        <v>1100</v>
      </c>
      <c r="F420" s="52" t="str">
        <f>"     "&amp;F399</f>
        <v xml:space="preserve">     Camisa Outdoor</v>
      </c>
      <c r="G420" s="49" t="s">
        <v>1101</v>
      </c>
      <c r="H420" s="53">
        <v>158</v>
      </c>
      <c r="I420" s="52" t="str">
        <f>I399</f>
        <v>La Camisa Outdoores ideal para el días en el exterior, combinando resistencia y funcionalidad con un diseño práctico. Confeccionada en nylon ripstop, brinda durabilidad y resistencia a rasgaduras. Su tejido ligero se seca rápidamente, asegurando comodidad y durabilidad durante largas jornadas, mientras que el factor UV integrado protege la piel de la exposición solar.</v>
      </c>
      <c r="J420" s="49" t="s">
        <v>385</v>
      </c>
    </row>
    <row r="421" spans="1:10" ht="49.95" customHeight="1">
      <c r="A421" s="49" t="s">
        <v>21</v>
      </c>
      <c r="B421" s="49" t="s">
        <v>1051</v>
      </c>
      <c r="C421" s="49" t="s">
        <v>1102</v>
      </c>
      <c r="D421" s="49" t="s">
        <v>1102</v>
      </c>
      <c r="E421" s="51" t="s">
        <v>1103</v>
      </c>
      <c r="F421" s="52" t="str">
        <f>"     "&amp;F399</f>
        <v xml:space="preserve">     Camisa Outdoor</v>
      </c>
      <c r="G421" s="49" t="s">
        <v>1104</v>
      </c>
      <c r="H421" s="53">
        <v>83</v>
      </c>
      <c r="I421" s="52" t="str">
        <f>I399</f>
        <v>La Camisa Outdoores ideal para el días en el exterior, combinando resistencia y funcionalidad con un diseño práctico. Confeccionada en nylon ripstop, brinda durabilidad y resistencia a rasgaduras. Su tejido ligero se seca rápidamente, asegurando comodidad y durabilidad durante largas jornadas, mientras que el factor UV integrado protege la piel de la exposición solar.</v>
      </c>
      <c r="J421" s="49" t="s">
        <v>385</v>
      </c>
    </row>
    <row r="422" spans="1:10" ht="49.95" customHeight="1">
      <c r="A422" s="49" t="s">
        <v>21</v>
      </c>
      <c r="B422" s="49" t="s">
        <v>1051</v>
      </c>
      <c r="C422" s="49" t="s">
        <v>1105</v>
      </c>
      <c r="D422" s="49" t="s">
        <v>1105</v>
      </c>
      <c r="E422" s="51" t="s">
        <v>1106</v>
      </c>
      <c r="F422" s="52" t="str">
        <f>"     "&amp;F399</f>
        <v xml:space="preserve">     Camisa Outdoor</v>
      </c>
      <c r="G422" s="49" t="s">
        <v>1107</v>
      </c>
      <c r="H422" s="53">
        <v>1347</v>
      </c>
      <c r="I422" s="52" t="str">
        <f>I399</f>
        <v>La Camisa Outdoores ideal para el días en el exterior, combinando resistencia y funcionalidad con un diseño práctico. Confeccionada en nylon ripstop, brinda durabilidad y resistencia a rasgaduras. Su tejido ligero se seca rápidamente, asegurando comodidad y durabilidad durante largas jornadas, mientras que el factor UV integrado protege la piel de la exposición solar.</v>
      </c>
      <c r="J422" s="49" t="s">
        <v>385</v>
      </c>
    </row>
    <row r="423" spans="1:10" ht="49.95" customHeight="1">
      <c r="A423" s="49" t="s">
        <v>21</v>
      </c>
      <c r="B423" s="49" t="s">
        <v>1051</v>
      </c>
      <c r="C423" s="49" t="s">
        <v>1108</v>
      </c>
      <c r="D423" s="49" t="s">
        <v>1108</v>
      </c>
      <c r="E423" s="51" t="s">
        <v>1109</v>
      </c>
      <c r="F423" s="52" t="str">
        <f>"     "&amp;F399</f>
        <v xml:space="preserve">     Camisa Outdoor</v>
      </c>
      <c r="G423" s="49" t="s">
        <v>1110</v>
      </c>
      <c r="H423" s="53">
        <v>482</v>
      </c>
      <c r="I423" s="52" t="str">
        <f>I399</f>
        <v>La Camisa Outdoores ideal para el días en el exterior, combinando resistencia y funcionalidad con un diseño práctico. Confeccionada en nylon ripstop, brinda durabilidad y resistencia a rasgaduras. Su tejido ligero se seca rápidamente, asegurando comodidad y durabilidad durante largas jornadas, mientras que el factor UV integrado protege la piel de la exposición solar.</v>
      </c>
      <c r="J423" s="49" t="s">
        <v>385</v>
      </c>
    </row>
    <row r="424" spans="1:10" ht="49.95" customHeight="1">
      <c r="A424" s="49" t="s">
        <v>21</v>
      </c>
      <c r="B424" s="49" t="s">
        <v>1111</v>
      </c>
      <c r="C424" s="49"/>
      <c r="D424" s="49"/>
      <c r="E424" s="49" t="s">
        <v>1112</v>
      </c>
      <c r="F424" s="49" t="s">
        <v>1113</v>
      </c>
      <c r="G424" s="49" t="s">
        <v>45</v>
      </c>
      <c r="H424" s="49" t="s">
        <v>1114</v>
      </c>
      <c r="I424" s="50" t="s">
        <v>1115</v>
      </c>
      <c r="J424" s="49" t="s">
        <v>743</v>
      </c>
    </row>
    <row r="425" spans="1:10" ht="49.95" customHeight="1">
      <c r="A425" s="49" t="s">
        <v>21</v>
      </c>
      <c r="B425" s="49" t="s">
        <v>1111</v>
      </c>
      <c r="C425" s="49" t="s">
        <v>1116</v>
      </c>
      <c r="D425" s="49" t="s">
        <v>1116</v>
      </c>
      <c r="E425" s="51" t="s">
        <v>1117</v>
      </c>
      <c r="F425" s="52" t="str">
        <f>"     "&amp;F424</f>
        <v xml:space="preserve">     Blusa Oxford 50/50</v>
      </c>
      <c r="G425" s="49" t="s">
        <v>57</v>
      </c>
      <c r="H425" s="53">
        <v>138</v>
      </c>
      <c r="I425" s="52" t="str">
        <f>I424</f>
        <v>Esta blusa oxford es ideal para que la utilice la mujer profesional durante su jornada laboral. Ofrece confort todo el día y protección UV para quienes están expuestas al sol. Su diseño elegante y versátil es perfecto para mantener un look profesional y fresco en el trabajo._x000D_
*** Sólo para color negro: El tratamiento de solidez de color asegura que la blusa mantenga su aspecto impecable y vibrante, incluso después de múltiples lavados.</v>
      </c>
      <c r="J425" s="49" t="s">
        <v>743</v>
      </c>
    </row>
    <row r="426" spans="1:10" ht="49.95" customHeight="1">
      <c r="A426" s="49" t="s">
        <v>21</v>
      </c>
      <c r="B426" s="49" t="s">
        <v>1111</v>
      </c>
      <c r="C426" s="49" t="s">
        <v>1118</v>
      </c>
      <c r="D426" s="49" t="s">
        <v>1118</v>
      </c>
      <c r="E426" s="51" t="s">
        <v>1119</v>
      </c>
      <c r="F426" s="52" t="str">
        <f>"     "&amp;F424</f>
        <v xml:space="preserve">     Blusa Oxford 50/50</v>
      </c>
      <c r="G426" s="49" t="s">
        <v>51</v>
      </c>
      <c r="H426" s="53">
        <v>0</v>
      </c>
      <c r="I426" s="52" t="str">
        <f>I424</f>
        <v>Esta blusa oxford es ideal para que la utilice la mujer profesional durante su jornada laboral. Ofrece confort todo el día y protección UV para quienes están expuestas al sol. Su diseño elegante y versátil es perfecto para mantener un look profesional y fresco en el trabajo._x000D_
*** Sólo para color negro: El tratamiento de solidez de color asegura que la blusa mantenga su aspecto impecable y vibrante, incluso después de múltiples lavados.</v>
      </c>
      <c r="J426" s="49" t="s">
        <v>743</v>
      </c>
    </row>
    <row r="427" spans="1:10" ht="49.95" customHeight="1">
      <c r="A427" s="49" t="s">
        <v>21</v>
      </c>
      <c r="B427" s="49" t="s">
        <v>1111</v>
      </c>
      <c r="C427" s="49" t="s">
        <v>1120</v>
      </c>
      <c r="D427" s="49" t="s">
        <v>1120</v>
      </c>
      <c r="E427" s="51" t="s">
        <v>1121</v>
      </c>
      <c r="F427" s="52" t="str">
        <f>"     "&amp;F424</f>
        <v xml:space="preserve">     Blusa Oxford 50/50</v>
      </c>
      <c r="G427" s="49" t="s">
        <v>54</v>
      </c>
      <c r="H427" s="53">
        <v>0</v>
      </c>
      <c r="I427" s="52" t="str">
        <f>I424</f>
        <v>Esta blusa oxford es ideal para que la utilice la mujer profesional durante su jornada laboral. Ofrece confort todo el día y protección UV para quienes están expuestas al sol. Su diseño elegante y versátil es perfecto para mantener un look profesional y fresco en el trabajo._x000D_
*** Sólo para color negro: El tratamiento de solidez de color asegura que la blusa mantenga su aspecto impecable y vibrante, incluso después de múltiples lavados.</v>
      </c>
      <c r="J427" s="49" t="s">
        <v>743</v>
      </c>
    </row>
    <row r="428" spans="1:10" ht="49.95" customHeight="1">
      <c r="A428" s="49" t="s">
        <v>21</v>
      </c>
      <c r="B428" s="49" t="s">
        <v>1111</v>
      </c>
      <c r="C428" s="49" t="s">
        <v>1122</v>
      </c>
      <c r="D428" s="49" t="s">
        <v>1122</v>
      </c>
      <c r="E428" s="51" t="s">
        <v>1123</v>
      </c>
      <c r="F428" s="52" t="str">
        <f>"     "&amp;F424</f>
        <v xml:space="preserve">     Blusa Oxford 50/50</v>
      </c>
      <c r="G428" s="49" t="s">
        <v>60</v>
      </c>
      <c r="H428" s="53">
        <v>137</v>
      </c>
      <c r="I428" s="52" t="str">
        <f>I424</f>
        <v>Esta blusa oxford es ideal para que la utilice la mujer profesional durante su jornada laboral. Ofrece confort todo el día y protección UV para quienes están expuestas al sol. Su diseño elegante y versátil es perfecto para mantener un look profesional y fresco en el trabajo._x000D_
*** Sólo para color negro: El tratamiento de solidez de color asegura que la blusa mantenga su aspecto impecable y vibrante, incluso después de múltiples lavados.</v>
      </c>
      <c r="J428" s="49" t="s">
        <v>743</v>
      </c>
    </row>
    <row r="429" spans="1:10" ht="49.95" customHeight="1">
      <c r="A429" s="49" t="s">
        <v>21</v>
      </c>
      <c r="B429" s="49" t="s">
        <v>1111</v>
      </c>
      <c r="C429" s="49" t="s">
        <v>1124</v>
      </c>
      <c r="D429" s="49" t="s">
        <v>1124</v>
      </c>
      <c r="E429" s="51" t="s">
        <v>1125</v>
      </c>
      <c r="F429" s="52" t="str">
        <f>"     "&amp;F424</f>
        <v xml:space="preserve">     Blusa Oxford 50/50</v>
      </c>
      <c r="G429" s="49" t="s">
        <v>63</v>
      </c>
      <c r="H429" s="53">
        <v>34</v>
      </c>
      <c r="I429" s="52" t="str">
        <f>I424</f>
        <v>Esta blusa oxford es ideal para que la utilice la mujer profesional durante su jornada laboral. Ofrece confort todo el día y protección UV para quienes están expuestas al sol. Su diseño elegante y versátil es perfecto para mantener un look profesional y fresco en el trabajo._x000D_
*** Sólo para color negro: El tratamiento de solidez de color asegura que la blusa mantenga su aspecto impecable y vibrante, incluso después de múltiples lavados.</v>
      </c>
      <c r="J429" s="49" t="s">
        <v>743</v>
      </c>
    </row>
    <row r="430" spans="1:10" ht="49.95" customHeight="1">
      <c r="A430" s="49" t="s">
        <v>21</v>
      </c>
      <c r="B430" s="49" t="s">
        <v>1111</v>
      </c>
      <c r="C430" s="49" t="s">
        <v>1126</v>
      </c>
      <c r="D430" s="49" t="s">
        <v>1126</v>
      </c>
      <c r="E430" s="51" t="s">
        <v>1127</v>
      </c>
      <c r="F430" s="52" t="str">
        <f>"     "&amp;F424</f>
        <v xml:space="preserve">     Blusa Oxford 50/50</v>
      </c>
      <c r="G430" s="49" t="s">
        <v>66</v>
      </c>
      <c r="H430" s="53">
        <v>59</v>
      </c>
      <c r="I430" s="52" t="str">
        <f>I424</f>
        <v>Esta blusa oxford es ideal para que la utilice la mujer profesional durante su jornada laboral. Ofrece confort todo el día y protección UV para quienes están expuestas al sol. Su diseño elegante y versátil es perfecto para mantener un look profesional y fresco en el trabajo._x000D_
*** Sólo para color negro: El tratamiento de solidez de color asegura que la blusa mantenga su aspecto impecable y vibrante, incluso después de múltiples lavados.</v>
      </c>
      <c r="J430" s="49" t="s">
        <v>743</v>
      </c>
    </row>
    <row r="431" spans="1:10" ht="49.95" customHeight="1">
      <c r="A431" s="49" t="s">
        <v>21</v>
      </c>
      <c r="B431" s="49" t="s">
        <v>1111</v>
      </c>
      <c r="C431" s="49" t="s">
        <v>1128</v>
      </c>
      <c r="D431" s="49" t="s">
        <v>1128</v>
      </c>
      <c r="E431" s="51" t="s">
        <v>1129</v>
      </c>
      <c r="F431" s="52" t="str">
        <f>"     "&amp;F424</f>
        <v xml:space="preserve">     Blusa Oxford 50/50</v>
      </c>
      <c r="G431" s="49" t="s">
        <v>1130</v>
      </c>
      <c r="H431" s="53">
        <v>0</v>
      </c>
      <c r="I431" s="52" t="str">
        <f>I424</f>
        <v>Esta blusa oxford es ideal para que la utilice la mujer profesional durante su jornada laboral. Ofrece confort todo el día y protección UV para quienes están expuestas al sol. Su diseño elegante y versátil es perfecto para mantener un look profesional y fresco en el trabajo._x000D_
*** Sólo para color negro: El tratamiento de solidez de color asegura que la blusa mantenga su aspecto impecable y vibrante, incluso después de múltiples lavados.</v>
      </c>
      <c r="J431" s="49" t="s">
        <v>743</v>
      </c>
    </row>
    <row r="432" spans="1:10" ht="49.95" customHeight="1">
      <c r="A432" s="49" t="s">
        <v>21</v>
      </c>
      <c r="B432" s="49" t="s">
        <v>1111</v>
      </c>
      <c r="C432" s="49" t="s">
        <v>1131</v>
      </c>
      <c r="D432" s="49" t="s">
        <v>1131</v>
      </c>
      <c r="E432" s="51" t="s">
        <v>1132</v>
      </c>
      <c r="F432" s="52" t="str">
        <f>"     "&amp;F424</f>
        <v xml:space="preserve">     Blusa Oxford 50/50</v>
      </c>
      <c r="G432" s="49" t="s">
        <v>1133</v>
      </c>
      <c r="H432" s="53">
        <v>150</v>
      </c>
      <c r="I432" s="52" t="str">
        <f>I424</f>
        <v>Esta blusa oxford es ideal para que la utilice la mujer profesional durante su jornada laboral. Ofrece confort todo el día y protección UV para quienes están expuestas al sol. Su diseño elegante y versátil es perfecto para mantener un look profesional y fresco en el trabajo._x000D_
*** Sólo para color negro: El tratamiento de solidez de color asegura que la blusa mantenga su aspecto impecable y vibrante, incluso después de múltiples lavados.</v>
      </c>
      <c r="J432" s="49" t="s">
        <v>743</v>
      </c>
    </row>
    <row r="433" spans="1:10" ht="49.95" customHeight="1">
      <c r="A433" s="49" t="s">
        <v>21</v>
      </c>
      <c r="B433" s="49" t="s">
        <v>1111</v>
      </c>
      <c r="C433" s="49" t="s">
        <v>1134</v>
      </c>
      <c r="D433" s="49" t="s">
        <v>1134</v>
      </c>
      <c r="E433" s="51" t="s">
        <v>1135</v>
      </c>
      <c r="F433" s="52" t="str">
        <f>"     "&amp;F424</f>
        <v xml:space="preserve">     Blusa Oxford 50/50</v>
      </c>
      <c r="G433" s="49" t="s">
        <v>1136</v>
      </c>
      <c r="H433" s="53">
        <v>140</v>
      </c>
      <c r="I433" s="52" t="str">
        <f>I424</f>
        <v>Esta blusa oxford es ideal para que la utilice la mujer profesional durante su jornada laboral. Ofrece confort todo el día y protección UV para quienes están expuestas al sol. Su diseño elegante y versátil es perfecto para mantener un look profesional y fresco en el trabajo._x000D_
*** Sólo para color negro: El tratamiento de solidez de color asegura que la blusa mantenga su aspecto impecable y vibrante, incluso después de múltiples lavados.</v>
      </c>
      <c r="J433" s="49" t="s">
        <v>743</v>
      </c>
    </row>
    <row r="434" spans="1:10" ht="49.95" customHeight="1">
      <c r="A434" s="49" t="s">
        <v>21</v>
      </c>
      <c r="B434" s="49" t="s">
        <v>1111</v>
      </c>
      <c r="C434" s="49" t="s">
        <v>1137</v>
      </c>
      <c r="D434" s="49" t="s">
        <v>1137</v>
      </c>
      <c r="E434" s="51" t="s">
        <v>1138</v>
      </c>
      <c r="F434" s="52" t="str">
        <f>"     "&amp;F424</f>
        <v xml:space="preserve">     Blusa Oxford 50/50</v>
      </c>
      <c r="G434" s="49" t="s">
        <v>1139</v>
      </c>
      <c r="H434" s="53">
        <v>0</v>
      </c>
      <c r="I434" s="52" t="str">
        <f>I424</f>
        <v>Esta blusa oxford es ideal para que la utilice la mujer profesional durante su jornada laboral. Ofrece confort todo el día y protección UV para quienes están expuestas al sol. Su diseño elegante y versátil es perfecto para mantener un look profesional y fresco en el trabajo._x000D_
*** Sólo para color negro: El tratamiento de solidez de color asegura que la blusa mantenga su aspecto impecable y vibrante, incluso después de múltiples lavados.</v>
      </c>
      <c r="J434" s="49" t="s">
        <v>743</v>
      </c>
    </row>
    <row r="435" spans="1:10" ht="49.95" customHeight="1">
      <c r="A435" s="49" t="s">
        <v>21</v>
      </c>
      <c r="B435" s="49" t="s">
        <v>1111</v>
      </c>
      <c r="C435" s="49" t="s">
        <v>1140</v>
      </c>
      <c r="D435" s="49" t="s">
        <v>1140</v>
      </c>
      <c r="E435" s="51" t="s">
        <v>1141</v>
      </c>
      <c r="F435" s="52" t="str">
        <f>"     "&amp;F424</f>
        <v xml:space="preserve">     Blusa Oxford 50/50</v>
      </c>
      <c r="G435" s="49" t="s">
        <v>1142</v>
      </c>
      <c r="H435" s="53">
        <v>0</v>
      </c>
      <c r="I435" s="52" t="str">
        <f>I424</f>
        <v>Esta blusa oxford es ideal para que la utilice la mujer profesional durante su jornada laboral. Ofrece confort todo el día y protección UV para quienes están expuestas al sol. Su diseño elegante y versátil es perfecto para mantener un look profesional y fresco en el trabajo._x000D_
*** Sólo para color negro: El tratamiento de solidez de color asegura que la blusa mantenga su aspecto impecable y vibrante, incluso después de múltiples lavados.</v>
      </c>
      <c r="J435" s="49" t="s">
        <v>743</v>
      </c>
    </row>
    <row r="436" spans="1:10" ht="49.95" customHeight="1">
      <c r="A436" s="49" t="s">
        <v>21</v>
      </c>
      <c r="B436" s="49" t="s">
        <v>1111</v>
      </c>
      <c r="C436" s="49" t="s">
        <v>1143</v>
      </c>
      <c r="D436" s="49" t="s">
        <v>1143</v>
      </c>
      <c r="E436" s="51" t="s">
        <v>1144</v>
      </c>
      <c r="F436" s="52" t="str">
        <f>"     "&amp;F424</f>
        <v xml:space="preserve">     Blusa Oxford 50/50</v>
      </c>
      <c r="G436" s="49" t="s">
        <v>1145</v>
      </c>
      <c r="H436" s="53">
        <v>50</v>
      </c>
      <c r="I436" s="52" t="str">
        <f>I424</f>
        <v>Esta blusa oxford es ideal para que la utilice la mujer profesional durante su jornada laboral. Ofrece confort todo el día y protección UV para quienes están expuestas al sol. Su diseño elegante y versátil es perfecto para mantener un look profesional y fresco en el trabajo._x000D_
*** Sólo para color negro: El tratamiento de solidez de color asegura que la blusa mantenga su aspecto impecable y vibrante, incluso después de múltiples lavados.</v>
      </c>
      <c r="J436" s="49" t="s">
        <v>743</v>
      </c>
    </row>
    <row r="437" spans="1:10" ht="49.95" customHeight="1">
      <c r="A437" s="49" t="s">
        <v>21</v>
      </c>
      <c r="B437" s="49" t="s">
        <v>1146</v>
      </c>
      <c r="C437" s="49"/>
      <c r="D437" s="49"/>
      <c r="E437" s="49" t="s">
        <v>1147</v>
      </c>
      <c r="F437" s="49" t="s">
        <v>1148</v>
      </c>
      <c r="G437" s="49" t="s">
        <v>45</v>
      </c>
      <c r="H437" s="49" t="s">
        <v>1149</v>
      </c>
      <c r="I437" s="50" t="s">
        <v>1150</v>
      </c>
      <c r="J437" s="49" t="s">
        <v>1151</v>
      </c>
    </row>
    <row r="438" spans="1:10" ht="49.95" customHeight="1">
      <c r="A438" s="49" t="s">
        <v>21</v>
      </c>
      <c r="B438" s="49" t="s">
        <v>1146</v>
      </c>
      <c r="C438" s="49" t="s">
        <v>1152</v>
      </c>
      <c r="D438" s="49" t="s">
        <v>1152</v>
      </c>
      <c r="E438" s="51" t="s">
        <v>1153</v>
      </c>
      <c r="F438" s="52" t="str">
        <f>"     "&amp;F437</f>
        <v xml:space="preserve">     Chaleco Geologo Guardia</v>
      </c>
      <c r="G438" s="49" t="s">
        <v>93</v>
      </c>
      <c r="H438" s="53">
        <v>61</v>
      </c>
      <c r="I438" s="52" t="str">
        <f>I437</f>
        <v>Chaleco de alta visibilidad en color rojo, diseñado para los guardias de seguridad más efectivos. Equipado con cinta reflectante, ofrece máxima visibilidad en condiciones de poca luz. Ideal para largas jornadas de trabajo. Su diseño resistente y cómodo, además de asegurar durabilidad y rendimiento en entornos de alta exigencia laboral, cumple con la Norma Decreto D867 para Guardias de Seguridad.</v>
      </c>
      <c r="J438" s="49" t="s">
        <v>1151</v>
      </c>
    </row>
    <row r="439" spans="1:10" ht="49.95" customHeight="1">
      <c r="A439" s="49" t="s">
        <v>21</v>
      </c>
      <c r="B439" s="49" t="s">
        <v>1146</v>
      </c>
      <c r="C439" s="49" t="s">
        <v>1154</v>
      </c>
      <c r="D439" s="49" t="s">
        <v>1154</v>
      </c>
      <c r="E439" s="51" t="s">
        <v>1155</v>
      </c>
      <c r="F439" s="52" t="str">
        <f>"     "&amp;F437</f>
        <v xml:space="preserve">     Chaleco Geologo Guardia</v>
      </c>
      <c r="G439" s="49" t="s">
        <v>96</v>
      </c>
      <c r="H439" s="53">
        <v>148</v>
      </c>
      <c r="I439" s="52" t="str">
        <f>I437</f>
        <v>Chaleco de alta visibilidad en color rojo, diseñado para los guardias de seguridad más efectivos. Equipado con cinta reflectante, ofrece máxima visibilidad en condiciones de poca luz. Ideal para largas jornadas de trabajo. Su diseño resistente y cómodo, además de asegurar durabilidad y rendimiento en entornos de alta exigencia laboral, cumple con la Norma Decreto D867 para Guardias de Seguridad.</v>
      </c>
      <c r="J439" s="49" t="s">
        <v>1151</v>
      </c>
    </row>
    <row r="440" spans="1:10" ht="49.95" customHeight="1">
      <c r="A440" s="49" t="s">
        <v>21</v>
      </c>
      <c r="B440" s="49" t="s">
        <v>1146</v>
      </c>
      <c r="C440" s="49" t="s">
        <v>1156</v>
      </c>
      <c r="D440" s="49" t="s">
        <v>1156</v>
      </c>
      <c r="E440" s="51" t="s">
        <v>1157</v>
      </c>
      <c r="F440" s="52" t="str">
        <f>"     "&amp;F437</f>
        <v xml:space="preserve">     Chaleco Geologo Guardia</v>
      </c>
      <c r="G440" s="49" t="s">
        <v>99</v>
      </c>
      <c r="H440" s="53">
        <v>0</v>
      </c>
      <c r="I440" s="52" t="str">
        <f>I437</f>
        <v>Chaleco de alta visibilidad en color rojo, diseñado para los guardias de seguridad más efectivos. Equipado con cinta reflectante, ofrece máxima visibilidad en condiciones de poca luz. Ideal para largas jornadas de trabajo. Su diseño resistente y cómodo, además de asegurar durabilidad y rendimiento en entornos de alta exigencia laboral, cumple con la Norma Decreto D867 para Guardias de Seguridad.</v>
      </c>
      <c r="J440" s="49" t="s">
        <v>1151</v>
      </c>
    </row>
    <row r="441" spans="1:10" ht="49.95" customHeight="1">
      <c r="A441" s="49" t="s">
        <v>21</v>
      </c>
      <c r="B441" s="49" t="s">
        <v>1146</v>
      </c>
      <c r="C441" s="49" t="s">
        <v>1158</v>
      </c>
      <c r="D441" s="49" t="s">
        <v>1158</v>
      </c>
      <c r="E441" s="51" t="s">
        <v>1159</v>
      </c>
      <c r="F441" s="52" t="str">
        <f>"     "&amp;F437</f>
        <v xml:space="preserve">     Chaleco Geologo Guardia</v>
      </c>
      <c r="G441" s="49" t="s">
        <v>102</v>
      </c>
      <c r="H441" s="53">
        <v>466</v>
      </c>
      <c r="I441" s="52" t="str">
        <f>I437</f>
        <v>Chaleco de alta visibilidad en color rojo, diseñado para los guardias de seguridad más efectivos. Equipado con cinta reflectante, ofrece máxima visibilidad en condiciones de poca luz. Ideal para largas jornadas de trabajo. Su diseño resistente y cómodo, además de asegurar durabilidad y rendimiento en entornos de alta exigencia laboral, cumple con la Norma Decreto D867 para Guardias de Seguridad.</v>
      </c>
      <c r="J441" s="49" t="s">
        <v>1151</v>
      </c>
    </row>
    <row r="442" spans="1:10" ht="49.95" customHeight="1">
      <c r="A442" s="49" t="s">
        <v>21</v>
      </c>
      <c r="B442" s="49" t="s">
        <v>1146</v>
      </c>
      <c r="C442" s="49" t="s">
        <v>1160</v>
      </c>
      <c r="D442" s="49" t="s">
        <v>1160</v>
      </c>
      <c r="E442" s="51" t="s">
        <v>1161</v>
      </c>
      <c r="F442" s="52" t="str">
        <f>"     "&amp;F437</f>
        <v xml:space="preserve">     Chaleco Geologo Guardia</v>
      </c>
      <c r="G442" s="49" t="s">
        <v>105</v>
      </c>
      <c r="H442" s="53">
        <v>93</v>
      </c>
      <c r="I442" s="52" t="str">
        <f>I437</f>
        <v>Chaleco de alta visibilidad en color rojo, diseñado para los guardias de seguridad más efectivos. Equipado con cinta reflectante, ofrece máxima visibilidad en condiciones de poca luz. Ideal para largas jornadas de trabajo. Su diseño resistente y cómodo, además de asegurar durabilidad y rendimiento en entornos de alta exigencia laboral, cumple con la Norma Decreto D867 para Guardias de Seguridad.</v>
      </c>
      <c r="J442" s="49" t="s">
        <v>1151</v>
      </c>
    </row>
    <row r="443" spans="1:10" ht="49.95" customHeight="1">
      <c r="A443" s="49" t="s">
        <v>21</v>
      </c>
      <c r="B443" s="49" t="s">
        <v>1146</v>
      </c>
      <c r="C443" s="49" t="s">
        <v>1162</v>
      </c>
      <c r="D443" s="49" t="s">
        <v>1162</v>
      </c>
      <c r="E443" s="51" t="s">
        <v>1163</v>
      </c>
      <c r="F443" s="52" t="str">
        <f>"     "&amp;F437</f>
        <v xml:space="preserve">     Chaleco Geologo Guardia</v>
      </c>
      <c r="G443" s="49" t="s">
        <v>108</v>
      </c>
      <c r="H443" s="53">
        <v>40</v>
      </c>
      <c r="I443" s="52" t="str">
        <f>I437</f>
        <v>Chaleco de alta visibilidad en color rojo, diseñado para los guardias de seguridad más efectivos. Equipado con cinta reflectante, ofrece máxima visibilidad en condiciones de poca luz. Ideal para largas jornadas de trabajo. Su diseño resistente y cómodo, además de asegurar durabilidad y rendimiento en entornos de alta exigencia laboral, cumple con la Norma Decreto D867 para Guardias de Seguridad.</v>
      </c>
      <c r="J443" s="49" t="s">
        <v>1151</v>
      </c>
    </row>
    <row r="444" spans="1:10" ht="49.95" customHeight="1">
      <c r="A444" s="49" t="s">
        <v>21</v>
      </c>
      <c r="B444" s="49" t="s">
        <v>1164</v>
      </c>
      <c r="C444" s="49"/>
      <c r="D444" s="49"/>
      <c r="E444" s="49" t="s">
        <v>1165</v>
      </c>
      <c r="F444" s="49" t="s">
        <v>1166</v>
      </c>
      <c r="G444" s="49" t="s">
        <v>45</v>
      </c>
      <c r="H444" s="49" t="s">
        <v>1167</v>
      </c>
      <c r="I444" s="50" t="s">
        <v>1168</v>
      </c>
      <c r="J444" s="49" t="s">
        <v>1151</v>
      </c>
    </row>
    <row r="445" spans="1:10" ht="49.95" customHeight="1">
      <c r="A445" s="49" t="s">
        <v>21</v>
      </c>
      <c r="B445" s="49" t="s">
        <v>1164</v>
      </c>
      <c r="C445" s="49" t="s">
        <v>1169</v>
      </c>
      <c r="D445" s="49" t="s">
        <v>1169</v>
      </c>
      <c r="E445" s="51" t="s">
        <v>1170</v>
      </c>
      <c r="F445" s="52" t="str">
        <f>"     "&amp;F444</f>
        <v xml:space="preserve">     Maritex Slack Antiácido Canvas Pro Adulto</v>
      </c>
      <c r="G445" s="49" t="s">
        <v>1171</v>
      </c>
      <c r="H445" s="53">
        <v>39</v>
      </c>
      <c r="I445" s="52" t="str">
        <f>I444</f>
        <v>Este slack para hombre, especialmente diseñado con un acabado antiácido para brindar protección en entornos laborales exigentes, garantiza seguridad en tareas industriales. Con detalles reflectantes, su diseño combina funcionalidad y comodidad, ofreciendo una opción confiable para las demandas diarias.</v>
      </c>
      <c r="J445" s="49" t="s">
        <v>1151</v>
      </c>
    </row>
    <row r="446" spans="1:10" ht="49.95" customHeight="1">
      <c r="A446" s="49" t="s">
        <v>21</v>
      </c>
      <c r="B446" s="49" t="s">
        <v>1164</v>
      </c>
      <c r="C446" s="49" t="s">
        <v>1172</v>
      </c>
      <c r="D446" s="49" t="s">
        <v>1172</v>
      </c>
      <c r="E446" s="51" t="s">
        <v>1173</v>
      </c>
      <c r="F446" s="52" t="str">
        <f>"     "&amp;F444</f>
        <v xml:space="preserve">     Maritex Slack Antiácido Canvas Pro Adulto</v>
      </c>
      <c r="G446" s="49" t="s">
        <v>1174</v>
      </c>
      <c r="H446" s="53">
        <v>89</v>
      </c>
      <c r="I446" s="52" t="str">
        <f>I444</f>
        <v>Este slack para hombre, especialmente diseñado con un acabado antiácido para brindar protección en entornos laborales exigentes, garantiza seguridad en tareas industriales. Con detalles reflectantes, su diseño combina funcionalidad y comodidad, ofreciendo una opción confiable para las demandas diarias.</v>
      </c>
      <c r="J446" s="49" t="s">
        <v>1151</v>
      </c>
    </row>
    <row r="447" spans="1:10" ht="49.95" customHeight="1">
      <c r="A447" s="49" t="s">
        <v>21</v>
      </c>
      <c r="B447" s="49" t="s">
        <v>1164</v>
      </c>
      <c r="C447" s="49" t="s">
        <v>1175</v>
      </c>
      <c r="D447" s="49" t="s">
        <v>1175</v>
      </c>
      <c r="E447" s="51" t="s">
        <v>1176</v>
      </c>
      <c r="F447" s="52" t="str">
        <f>"     "&amp;F444</f>
        <v xml:space="preserve">     Maritex Slack Antiácido Canvas Pro Adulto</v>
      </c>
      <c r="G447" s="49" t="s">
        <v>1177</v>
      </c>
      <c r="H447" s="53">
        <v>90</v>
      </c>
      <c r="I447" s="52" t="str">
        <f>I444</f>
        <v>Este slack para hombre, especialmente diseñado con un acabado antiácido para brindar protección en entornos laborales exigentes, garantiza seguridad en tareas industriales. Con detalles reflectantes, su diseño combina funcionalidad y comodidad, ofreciendo una opción confiable para las demandas diarias.</v>
      </c>
      <c r="J447" s="49" t="s">
        <v>1151</v>
      </c>
    </row>
    <row r="448" spans="1:10" ht="49.95" customHeight="1">
      <c r="A448" s="49" t="s">
        <v>21</v>
      </c>
      <c r="B448" s="49" t="s">
        <v>1164</v>
      </c>
      <c r="C448" s="49" t="s">
        <v>1178</v>
      </c>
      <c r="D448" s="49" t="s">
        <v>1178</v>
      </c>
      <c r="E448" s="51" t="s">
        <v>1179</v>
      </c>
      <c r="F448" s="52" t="str">
        <f>"     "&amp;F444</f>
        <v xml:space="preserve">     Maritex Slack Antiácido Canvas Pro Adulto</v>
      </c>
      <c r="G448" s="49" t="s">
        <v>1180</v>
      </c>
      <c r="H448" s="53">
        <v>80</v>
      </c>
      <c r="I448" s="52" t="str">
        <f>I444</f>
        <v>Este slack para hombre, especialmente diseñado con un acabado antiácido para brindar protección en entornos laborales exigentes, garantiza seguridad en tareas industriales. Con detalles reflectantes, su diseño combina funcionalidad y comodidad, ofreciendo una opción confiable para las demandas diarias.</v>
      </c>
      <c r="J448" s="49" t="s">
        <v>1151</v>
      </c>
    </row>
    <row r="449" spans="1:10" ht="49.95" customHeight="1">
      <c r="A449" s="49" t="s">
        <v>21</v>
      </c>
      <c r="B449" s="49" t="s">
        <v>1164</v>
      </c>
      <c r="C449" s="49" t="s">
        <v>1181</v>
      </c>
      <c r="D449" s="49" t="s">
        <v>1181</v>
      </c>
      <c r="E449" s="51" t="s">
        <v>1182</v>
      </c>
      <c r="F449" s="52" t="str">
        <f>"     "&amp;F444</f>
        <v xml:space="preserve">     Maritex Slack Antiácido Canvas Pro Adulto</v>
      </c>
      <c r="G449" s="49" t="s">
        <v>1183</v>
      </c>
      <c r="H449" s="53">
        <v>40</v>
      </c>
      <c r="I449" s="52" t="str">
        <f>I444</f>
        <v>Este slack para hombre, especialmente diseñado con un acabado antiácido para brindar protección en entornos laborales exigentes, garantiza seguridad en tareas industriales. Con detalles reflectantes, su diseño combina funcionalidad y comodidad, ofreciendo una opción confiable para las demandas diarias.</v>
      </c>
      <c r="J449" s="49" t="s">
        <v>1151</v>
      </c>
    </row>
    <row r="450" spans="1:10" ht="49.95" customHeight="1">
      <c r="A450" s="49" t="s">
        <v>21</v>
      </c>
      <c r="B450" s="49" t="s">
        <v>1164</v>
      </c>
      <c r="C450" s="49" t="s">
        <v>1184</v>
      </c>
      <c r="D450" s="49" t="s">
        <v>1184</v>
      </c>
      <c r="E450" s="51" t="s">
        <v>1185</v>
      </c>
      <c r="F450" s="52" t="str">
        <f>"     "&amp;F444</f>
        <v xml:space="preserve">     Maritex Slack Antiácido Canvas Pro Adulto</v>
      </c>
      <c r="G450" s="49" t="s">
        <v>1186</v>
      </c>
      <c r="H450" s="53">
        <v>30</v>
      </c>
      <c r="I450" s="52" t="str">
        <f>I444</f>
        <v>Este slack para hombre, especialmente diseñado con un acabado antiácido para brindar protección en entornos laborales exigentes, garantiza seguridad en tareas industriales. Con detalles reflectantes, su diseño combina funcionalidad y comodidad, ofreciendo una opción confiable para las demandas diarias.</v>
      </c>
      <c r="J450" s="49" t="s">
        <v>1151</v>
      </c>
    </row>
    <row r="451" spans="1:10" ht="49.95" customHeight="1">
      <c r="A451" s="49" t="s">
        <v>21</v>
      </c>
      <c r="B451" s="49" t="s">
        <v>1164</v>
      </c>
      <c r="C451" s="49" t="s">
        <v>1187</v>
      </c>
      <c r="D451" s="49" t="s">
        <v>1187</v>
      </c>
      <c r="E451" s="51" t="s">
        <v>1188</v>
      </c>
      <c r="F451" s="52" t="str">
        <f>"     "&amp;F444</f>
        <v xml:space="preserve">     Maritex Slack Antiácido Canvas Pro Adulto</v>
      </c>
      <c r="G451" s="49" t="s">
        <v>978</v>
      </c>
      <c r="H451" s="53">
        <v>180</v>
      </c>
      <c r="I451" s="52" t="str">
        <f>I444</f>
        <v>Este slack para hombre, especialmente diseñado con un acabado antiácido para brindar protección en entornos laborales exigentes, garantiza seguridad en tareas industriales. Con detalles reflectantes, su diseño combina funcionalidad y comodidad, ofreciendo una opción confiable para las demandas diarias.</v>
      </c>
      <c r="J451" s="49" t="s">
        <v>1151</v>
      </c>
    </row>
    <row r="452" spans="1:10" ht="49.95" customHeight="1">
      <c r="A452" s="49" t="s">
        <v>21</v>
      </c>
      <c r="B452" s="49" t="s">
        <v>1164</v>
      </c>
      <c r="C452" s="49" t="s">
        <v>1189</v>
      </c>
      <c r="D452" s="49" t="s">
        <v>1189</v>
      </c>
      <c r="E452" s="51" t="s">
        <v>1190</v>
      </c>
      <c r="F452" s="52" t="str">
        <f>"     "&amp;F444</f>
        <v xml:space="preserve">     Maritex Slack Antiácido Canvas Pro Adulto</v>
      </c>
      <c r="G452" s="49" t="s">
        <v>981</v>
      </c>
      <c r="H452" s="53">
        <v>370</v>
      </c>
      <c r="I452" s="52" t="str">
        <f>I444</f>
        <v>Este slack para hombre, especialmente diseñado con un acabado antiácido para brindar protección en entornos laborales exigentes, garantiza seguridad en tareas industriales. Con detalles reflectantes, su diseño combina funcionalidad y comodidad, ofreciendo una opción confiable para las demandas diarias.</v>
      </c>
      <c r="J452" s="49" t="s">
        <v>1151</v>
      </c>
    </row>
    <row r="453" spans="1:10" ht="49.95" customHeight="1">
      <c r="A453" s="49" t="s">
        <v>21</v>
      </c>
      <c r="B453" s="49" t="s">
        <v>1164</v>
      </c>
      <c r="C453" s="49" t="s">
        <v>1191</v>
      </c>
      <c r="D453" s="49" t="s">
        <v>1191</v>
      </c>
      <c r="E453" s="51" t="s">
        <v>1192</v>
      </c>
      <c r="F453" s="52" t="str">
        <f>"     "&amp;F444</f>
        <v xml:space="preserve">     Maritex Slack Antiácido Canvas Pro Adulto</v>
      </c>
      <c r="G453" s="49" t="s">
        <v>984</v>
      </c>
      <c r="H453" s="53">
        <v>340</v>
      </c>
      <c r="I453" s="52" t="str">
        <f>I444</f>
        <v>Este slack para hombre, especialmente diseñado con un acabado antiácido para brindar protección en entornos laborales exigentes, garantiza seguridad en tareas industriales. Con detalles reflectantes, su diseño combina funcionalidad y comodidad, ofreciendo una opción confiable para las demandas diarias.</v>
      </c>
      <c r="J453" s="49" t="s">
        <v>1151</v>
      </c>
    </row>
    <row r="454" spans="1:10" ht="49.95" customHeight="1">
      <c r="A454" s="49" t="s">
        <v>21</v>
      </c>
      <c r="B454" s="49" t="s">
        <v>1164</v>
      </c>
      <c r="C454" s="49" t="s">
        <v>1193</v>
      </c>
      <c r="D454" s="49" t="s">
        <v>1193</v>
      </c>
      <c r="E454" s="51" t="s">
        <v>1194</v>
      </c>
      <c r="F454" s="52" t="str">
        <f>"     "&amp;F444</f>
        <v xml:space="preserve">     Maritex Slack Antiácido Canvas Pro Adulto</v>
      </c>
      <c r="G454" s="49" t="s">
        <v>987</v>
      </c>
      <c r="H454" s="53">
        <v>150</v>
      </c>
      <c r="I454" s="52" t="str">
        <f>I444</f>
        <v>Este slack para hombre, especialmente diseñado con un acabado antiácido para brindar protección en entornos laborales exigentes, garantiza seguridad en tareas industriales. Con detalles reflectantes, su diseño combina funcionalidad y comodidad, ofreciendo una opción confiable para las demandas diarias.</v>
      </c>
      <c r="J454" s="49" t="s">
        <v>1151</v>
      </c>
    </row>
    <row r="455" spans="1:10" ht="49.95" customHeight="1">
      <c r="A455" s="49" t="s">
        <v>21</v>
      </c>
      <c r="B455" s="49" t="s">
        <v>1164</v>
      </c>
      <c r="C455" s="49" t="s">
        <v>1195</v>
      </c>
      <c r="D455" s="49" t="s">
        <v>1195</v>
      </c>
      <c r="E455" s="51" t="s">
        <v>1196</v>
      </c>
      <c r="F455" s="52" t="str">
        <f>"     "&amp;F444</f>
        <v xml:space="preserve">     Maritex Slack Antiácido Canvas Pro Adulto</v>
      </c>
      <c r="G455" s="49" t="s">
        <v>990</v>
      </c>
      <c r="H455" s="53">
        <v>130</v>
      </c>
      <c r="I455" s="52" t="str">
        <f>I444</f>
        <v>Este slack para hombre, especialmente diseñado con un acabado antiácido para brindar protección en entornos laborales exigentes, garantiza seguridad en tareas industriales. Con detalles reflectantes, su diseño combina funcionalidad y comodidad, ofreciendo una opción confiable para las demandas diarias.</v>
      </c>
      <c r="J455" s="49" t="s">
        <v>1151</v>
      </c>
    </row>
    <row r="456" spans="1:10" ht="49.95" customHeight="1">
      <c r="A456" s="49" t="s">
        <v>21</v>
      </c>
      <c r="B456" s="49" t="s">
        <v>1164</v>
      </c>
      <c r="C456" s="49" t="s">
        <v>1197</v>
      </c>
      <c r="D456" s="49" t="s">
        <v>1197</v>
      </c>
      <c r="E456" s="51" t="s">
        <v>1198</v>
      </c>
      <c r="F456" s="52" t="str">
        <f>"     "&amp;F444</f>
        <v xml:space="preserve">     Maritex Slack Antiácido Canvas Pro Adulto</v>
      </c>
      <c r="G456" s="49" t="s">
        <v>1092</v>
      </c>
      <c r="H456" s="53">
        <v>100</v>
      </c>
      <c r="I456" s="52" t="str">
        <f>I444</f>
        <v>Este slack para hombre, especialmente diseñado con un acabado antiácido para brindar protección en entornos laborales exigentes, garantiza seguridad en tareas industriales. Con detalles reflectantes, su diseño combina funcionalidad y comodidad, ofreciendo una opción confiable para las demandas diarias.</v>
      </c>
      <c r="J456" s="49" t="s">
        <v>1151</v>
      </c>
    </row>
    <row r="457" spans="1:10" ht="49.95" customHeight="1">
      <c r="A457" s="49" t="s">
        <v>21</v>
      </c>
      <c r="B457" s="49" t="s">
        <v>1199</v>
      </c>
      <c r="C457" s="49"/>
      <c r="D457" s="49"/>
      <c r="E457" s="49" t="s">
        <v>1200</v>
      </c>
      <c r="F457" s="49" t="s">
        <v>1201</v>
      </c>
      <c r="G457" s="49" t="s">
        <v>45</v>
      </c>
      <c r="H457" s="49" t="s">
        <v>1202</v>
      </c>
      <c r="I457" s="50" t="s">
        <v>1203</v>
      </c>
      <c r="J457" s="49" t="s">
        <v>403</v>
      </c>
    </row>
    <row r="458" spans="1:10" ht="49.95" customHeight="1">
      <c r="A458" s="49" t="s">
        <v>21</v>
      </c>
      <c r="B458" s="49" t="s">
        <v>1199</v>
      </c>
      <c r="C458" s="49" t="s">
        <v>1204</v>
      </c>
      <c r="D458" s="49" t="s">
        <v>1204</v>
      </c>
      <c r="E458" s="51" t="s">
        <v>1205</v>
      </c>
      <c r="F458" s="52" t="str">
        <f>"     "&amp;F457</f>
        <v xml:space="preserve">     Pantalon Docker Flex-teflon Mujer</v>
      </c>
      <c r="G458" s="49" t="s">
        <v>1206</v>
      </c>
      <c r="H458" s="53">
        <v>79</v>
      </c>
      <c r="I458" s="52" t="str">
        <f>I457</f>
        <v>Este pantalón Docker Flex - Teflón para mujer combina elegancia y comodidad con un toque de flexibilidad gracias al 3% de spandex, que asegura un ajuste perfecto y libertad de movimiento. El tratamiento Teflón antimanchas facilita su cuidado, manteniendo el pantalón con un aspecto impecable durante todo el día, incluso cuando hayas derramado algún líquido sobre él. Ideal para quienes buscan un estilo sofisticado y práctico, este pantalón es perfecto para el trabajo, ofreciendo una prenda que equilibra funcionalidad y estilo.</v>
      </c>
      <c r="J458" s="49" t="s">
        <v>403</v>
      </c>
    </row>
    <row r="459" spans="1:10" ht="49.95" customHeight="1">
      <c r="A459" s="49" t="s">
        <v>21</v>
      </c>
      <c r="B459" s="49" t="s">
        <v>1199</v>
      </c>
      <c r="C459" s="49" t="s">
        <v>1207</v>
      </c>
      <c r="D459" s="49" t="s">
        <v>1207</v>
      </c>
      <c r="E459" s="51" t="s">
        <v>1208</v>
      </c>
      <c r="F459" s="52" t="str">
        <f>"     "&amp;F457</f>
        <v xml:space="preserve">     Pantalon Docker Flex-teflon Mujer</v>
      </c>
      <c r="G459" s="49" t="s">
        <v>1209</v>
      </c>
      <c r="H459" s="53">
        <v>58</v>
      </c>
      <c r="I459" s="52" t="str">
        <f>I457</f>
        <v>Este pantalón Docker Flex - Teflón para mujer combina elegancia y comodidad con un toque de flexibilidad gracias al 3% de spandex, que asegura un ajuste perfecto y libertad de movimiento. El tratamiento Teflón antimanchas facilita su cuidado, manteniendo el pantalón con un aspecto impecable durante todo el día, incluso cuando hayas derramado algún líquido sobre él. Ideal para quienes buscan un estilo sofisticado y práctico, este pantalón es perfecto para el trabajo, ofreciendo una prenda que equilibra funcionalidad y estilo.</v>
      </c>
      <c r="J459" s="49" t="s">
        <v>403</v>
      </c>
    </row>
    <row r="460" spans="1:10" ht="49.95" customHeight="1">
      <c r="A460" s="49" t="s">
        <v>21</v>
      </c>
      <c r="B460" s="49" t="s">
        <v>1199</v>
      </c>
      <c r="C460" s="49" t="s">
        <v>1210</v>
      </c>
      <c r="D460" s="49" t="s">
        <v>1210</v>
      </c>
      <c r="E460" s="51" t="s">
        <v>1211</v>
      </c>
      <c r="F460" s="52" t="str">
        <f>"     "&amp;F457</f>
        <v xml:space="preserve">     Pantalon Docker Flex-teflon Mujer</v>
      </c>
      <c r="G460" s="49" t="s">
        <v>433</v>
      </c>
      <c r="H460" s="53">
        <v>56</v>
      </c>
      <c r="I460" s="52" t="str">
        <f>I457</f>
        <v>Este pantalón Docker Flex - Teflón para mujer combina elegancia y comodidad con un toque de flexibilidad gracias al 3% de spandex, que asegura un ajuste perfecto y libertad de movimiento. El tratamiento Teflón antimanchas facilita su cuidado, manteniendo el pantalón con un aspecto impecable durante todo el día, incluso cuando hayas derramado algún líquido sobre él. Ideal para quienes buscan un estilo sofisticado y práctico, este pantalón es perfecto para el trabajo, ofreciendo una prenda que equilibra funcionalidad y estilo.</v>
      </c>
      <c r="J460" s="49" t="s">
        <v>403</v>
      </c>
    </row>
    <row r="461" spans="1:10" ht="49.95" customHeight="1">
      <c r="A461" s="49" t="s">
        <v>21</v>
      </c>
      <c r="B461" s="49" t="s">
        <v>1199</v>
      </c>
      <c r="C461" s="49" t="s">
        <v>1212</v>
      </c>
      <c r="D461" s="49" t="s">
        <v>1212</v>
      </c>
      <c r="E461" s="51" t="s">
        <v>1213</v>
      </c>
      <c r="F461" s="52" t="str">
        <f>"     "&amp;F457</f>
        <v xml:space="preserve">     Pantalon Docker Flex-teflon Mujer</v>
      </c>
      <c r="G461" s="49" t="s">
        <v>436</v>
      </c>
      <c r="H461" s="53">
        <v>66</v>
      </c>
      <c r="I461" s="52" t="str">
        <f>I457</f>
        <v>Este pantalón Docker Flex - Teflón para mujer combina elegancia y comodidad con un toque de flexibilidad gracias al 3% de spandex, que asegura un ajuste perfecto y libertad de movimiento. El tratamiento Teflón antimanchas facilita su cuidado, manteniendo el pantalón con un aspecto impecable durante todo el día, incluso cuando hayas derramado algún líquido sobre él. Ideal para quienes buscan un estilo sofisticado y práctico, este pantalón es perfecto para el trabajo, ofreciendo una prenda que equilibra funcionalidad y estilo.</v>
      </c>
      <c r="J461" s="49" t="s">
        <v>403</v>
      </c>
    </row>
    <row r="462" spans="1:10" ht="49.95" customHeight="1">
      <c r="A462" s="49" t="s">
        <v>21</v>
      </c>
      <c r="B462" s="49" t="s">
        <v>1199</v>
      </c>
      <c r="C462" s="49" t="s">
        <v>1214</v>
      </c>
      <c r="D462" s="49" t="s">
        <v>1214</v>
      </c>
      <c r="E462" s="51" t="s">
        <v>1215</v>
      </c>
      <c r="F462" s="52" t="str">
        <f>"     "&amp;F457</f>
        <v xml:space="preserve">     Pantalon Docker Flex-teflon Mujer</v>
      </c>
      <c r="G462" s="49" t="s">
        <v>439</v>
      </c>
      <c r="H462" s="53">
        <v>32</v>
      </c>
      <c r="I462" s="52" t="str">
        <f>I457</f>
        <v>Este pantalón Docker Flex - Teflón para mujer combina elegancia y comodidad con un toque de flexibilidad gracias al 3% de spandex, que asegura un ajuste perfecto y libertad de movimiento. El tratamiento Teflón antimanchas facilita su cuidado, manteniendo el pantalón con un aspecto impecable durante todo el día, incluso cuando hayas derramado algún líquido sobre él. Ideal para quienes buscan un estilo sofisticado y práctico, este pantalón es perfecto para el trabajo, ofreciendo una prenda que equilibra funcionalidad y estilo.</v>
      </c>
      <c r="J462" s="49" t="s">
        <v>403</v>
      </c>
    </row>
    <row r="463" spans="1:10" ht="49.95" customHeight="1">
      <c r="A463" s="49" t="s">
        <v>21</v>
      </c>
      <c r="B463" s="49" t="s">
        <v>1199</v>
      </c>
      <c r="C463" s="49" t="s">
        <v>1216</v>
      </c>
      <c r="D463" s="49" t="s">
        <v>1216</v>
      </c>
      <c r="E463" s="51" t="s">
        <v>1217</v>
      </c>
      <c r="F463" s="52" t="str">
        <f>"     "&amp;F457</f>
        <v xml:space="preserve">     Pantalon Docker Flex-teflon Mujer</v>
      </c>
      <c r="G463" s="49" t="s">
        <v>442</v>
      </c>
      <c r="H463" s="53">
        <v>46</v>
      </c>
      <c r="I463" s="52" t="str">
        <f>I457</f>
        <v>Este pantalón Docker Flex - Teflón para mujer combina elegancia y comodidad con un toque de flexibilidad gracias al 3% de spandex, que asegura un ajuste perfecto y libertad de movimiento. El tratamiento Teflón antimanchas facilita su cuidado, manteniendo el pantalón con un aspecto impecable durante todo el día, incluso cuando hayas derramado algún líquido sobre él. Ideal para quienes buscan un estilo sofisticado y práctico, este pantalón es perfecto para el trabajo, ofreciendo una prenda que equilibra funcionalidad y estilo.</v>
      </c>
      <c r="J463" s="49" t="s">
        <v>403</v>
      </c>
    </row>
    <row r="464" spans="1:10" ht="49.95" customHeight="1">
      <c r="A464" s="49" t="s">
        <v>21</v>
      </c>
      <c r="B464" s="49" t="s">
        <v>1199</v>
      </c>
      <c r="C464" s="49" t="s">
        <v>1218</v>
      </c>
      <c r="D464" s="49" t="s">
        <v>1218</v>
      </c>
      <c r="E464" s="51" t="s">
        <v>1219</v>
      </c>
      <c r="F464" s="52" t="str">
        <f>"     "&amp;F457</f>
        <v xml:space="preserve">     Pantalon Docker Flex-teflon Mujer</v>
      </c>
      <c r="G464" s="49" t="s">
        <v>445</v>
      </c>
      <c r="H464" s="53">
        <v>31</v>
      </c>
      <c r="I464" s="52" t="str">
        <f>I457</f>
        <v>Este pantalón Docker Flex - Teflón para mujer combina elegancia y comodidad con un toque de flexibilidad gracias al 3% de spandex, que asegura un ajuste perfecto y libertad de movimiento. El tratamiento Teflón antimanchas facilita su cuidado, manteniendo el pantalón con un aspecto impecable durante todo el día, incluso cuando hayas derramado algún líquido sobre él. Ideal para quienes buscan un estilo sofisticado y práctico, este pantalón es perfecto para el trabajo, ofreciendo una prenda que equilibra funcionalidad y estilo.</v>
      </c>
      <c r="J464" s="49" t="s">
        <v>403</v>
      </c>
    </row>
    <row r="465" spans="1:10" ht="49.95" customHeight="1">
      <c r="A465" s="49" t="s">
        <v>21</v>
      </c>
      <c r="B465" s="49" t="s">
        <v>1199</v>
      </c>
      <c r="C465" s="49" t="s">
        <v>1220</v>
      </c>
      <c r="D465" s="49" t="s">
        <v>1220</v>
      </c>
      <c r="E465" s="51" t="s">
        <v>1221</v>
      </c>
      <c r="F465" s="52" t="str">
        <f>"     "&amp;F457</f>
        <v xml:space="preserve">     Pantalon Docker Flex-teflon Mujer</v>
      </c>
      <c r="G465" s="49" t="s">
        <v>448</v>
      </c>
      <c r="H465" s="53">
        <v>354</v>
      </c>
      <c r="I465" s="52" t="str">
        <f>I457</f>
        <v>Este pantalón Docker Flex - Teflón para mujer combina elegancia y comodidad con un toque de flexibilidad gracias al 3% de spandex, que asegura un ajuste perfecto y libertad de movimiento. El tratamiento Teflón antimanchas facilita su cuidado, manteniendo el pantalón con un aspecto impecable durante todo el día, incluso cuando hayas derramado algún líquido sobre él. Ideal para quienes buscan un estilo sofisticado y práctico, este pantalón es perfecto para el trabajo, ofreciendo una prenda que equilibra funcionalidad y estilo.</v>
      </c>
      <c r="J465" s="49" t="s">
        <v>403</v>
      </c>
    </row>
    <row r="466" spans="1:10" ht="49.95" customHeight="1">
      <c r="A466" s="49" t="s">
        <v>21</v>
      </c>
      <c r="B466" s="49" t="s">
        <v>1199</v>
      </c>
      <c r="C466" s="49" t="s">
        <v>1222</v>
      </c>
      <c r="D466" s="49" t="s">
        <v>1222</v>
      </c>
      <c r="E466" s="51" t="s">
        <v>1223</v>
      </c>
      <c r="F466" s="52" t="str">
        <f>"     "&amp;F457</f>
        <v xml:space="preserve">     Pantalon Docker Flex-teflon Mujer</v>
      </c>
      <c r="G466" s="49" t="s">
        <v>451</v>
      </c>
      <c r="H466" s="53">
        <v>47</v>
      </c>
      <c r="I466" s="52" t="str">
        <f>I457</f>
        <v>Este pantalón Docker Flex - Teflón para mujer combina elegancia y comodidad con un toque de flexibilidad gracias al 3% de spandex, que asegura un ajuste perfecto y libertad de movimiento. El tratamiento Teflón antimanchas facilita su cuidado, manteniendo el pantalón con un aspecto impecable durante todo el día, incluso cuando hayas derramado algún líquido sobre él. Ideal para quienes buscan un estilo sofisticado y práctico, este pantalón es perfecto para el trabajo, ofreciendo una prenda que equilibra funcionalidad y estilo.</v>
      </c>
      <c r="J466" s="49" t="s">
        <v>403</v>
      </c>
    </row>
    <row r="467" spans="1:10" ht="49.95" customHeight="1">
      <c r="A467" s="49" t="s">
        <v>21</v>
      </c>
      <c r="B467" s="49" t="s">
        <v>1199</v>
      </c>
      <c r="C467" s="49" t="s">
        <v>1224</v>
      </c>
      <c r="D467" s="49" t="s">
        <v>1224</v>
      </c>
      <c r="E467" s="51" t="s">
        <v>1225</v>
      </c>
      <c r="F467" s="52" t="str">
        <f>"     "&amp;F457</f>
        <v xml:space="preserve">     Pantalon Docker Flex-teflon Mujer</v>
      </c>
      <c r="G467" s="49" t="s">
        <v>454</v>
      </c>
      <c r="H467" s="53">
        <v>70</v>
      </c>
      <c r="I467" s="52" t="str">
        <f>I457</f>
        <v>Este pantalón Docker Flex - Teflón para mujer combina elegancia y comodidad con un toque de flexibilidad gracias al 3% de spandex, que asegura un ajuste perfecto y libertad de movimiento. El tratamiento Teflón antimanchas facilita su cuidado, manteniendo el pantalón con un aspecto impecable durante todo el día, incluso cuando hayas derramado algún líquido sobre él. Ideal para quienes buscan un estilo sofisticado y práctico, este pantalón es perfecto para el trabajo, ofreciendo una prenda que equilibra funcionalidad y estilo.</v>
      </c>
      <c r="J467" s="49" t="s">
        <v>403</v>
      </c>
    </row>
    <row r="468" spans="1:10" ht="49.95" customHeight="1">
      <c r="A468" s="49" t="s">
        <v>21</v>
      </c>
      <c r="B468" s="49" t="s">
        <v>1199</v>
      </c>
      <c r="C468" s="49" t="s">
        <v>1226</v>
      </c>
      <c r="D468" s="49" t="s">
        <v>1226</v>
      </c>
      <c r="E468" s="51" t="s">
        <v>1227</v>
      </c>
      <c r="F468" s="52" t="str">
        <f>"     "&amp;F457</f>
        <v xml:space="preserve">     Pantalon Docker Flex-teflon Mujer</v>
      </c>
      <c r="G468" s="49" t="s">
        <v>1228</v>
      </c>
      <c r="H468" s="53">
        <v>69</v>
      </c>
      <c r="I468" s="52" t="str">
        <f>I457</f>
        <v>Este pantalón Docker Flex - Teflón para mujer combina elegancia y comodidad con un toque de flexibilidad gracias al 3% de spandex, que asegura un ajuste perfecto y libertad de movimiento. El tratamiento Teflón antimanchas facilita su cuidado, manteniendo el pantalón con un aspecto impecable durante todo el día, incluso cuando hayas derramado algún líquido sobre él. Ideal para quienes buscan un estilo sofisticado y práctico, este pantalón es perfecto para el trabajo, ofreciendo una prenda que equilibra funcionalidad y estilo.</v>
      </c>
      <c r="J468" s="49" t="s">
        <v>403</v>
      </c>
    </row>
    <row r="469" spans="1:10" ht="49.95" customHeight="1">
      <c r="A469" s="49" t="s">
        <v>21</v>
      </c>
      <c r="B469" s="49" t="s">
        <v>1199</v>
      </c>
      <c r="C469" s="49" t="s">
        <v>1229</v>
      </c>
      <c r="D469" s="49" t="s">
        <v>1229</v>
      </c>
      <c r="E469" s="51" t="s">
        <v>1230</v>
      </c>
      <c r="F469" s="52" t="str">
        <f>"     "&amp;F457</f>
        <v xml:space="preserve">     Pantalon Docker Flex-teflon Mujer</v>
      </c>
      <c r="G469" s="49" t="s">
        <v>1231</v>
      </c>
      <c r="H469" s="53">
        <v>136</v>
      </c>
      <c r="I469" s="52" t="str">
        <f>I457</f>
        <v>Este pantalón Docker Flex - Teflón para mujer combina elegancia y comodidad con un toque de flexibilidad gracias al 3% de spandex, que asegura un ajuste perfecto y libertad de movimiento. El tratamiento Teflón antimanchas facilita su cuidado, manteniendo el pantalón con un aspecto impecable durante todo el día, incluso cuando hayas derramado algún líquido sobre él. Ideal para quienes buscan un estilo sofisticado y práctico, este pantalón es perfecto para el trabajo, ofreciendo una prenda que equilibra funcionalidad y estilo.</v>
      </c>
      <c r="J469" s="49" t="s">
        <v>403</v>
      </c>
    </row>
    <row r="470" spans="1:10" ht="49.95" customHeight="1">
      <c r="A470" s="49" t="s">
        <v>21</v>
      </c>
      <c r="B470" s="49" t="s">
        <v>1199</v>
      </c>
      <c r="C470" s="49" t="s">
        <v>1232</v>
      </c>
      <c r="D470" s="49" t="s">
        <v>1232</v>
      </c>
      <c r="E470" s="51" t="s">
        <v>1233</v>
      </c>
      <c r="F470" s="52" t="str">
        <f>"     "&amp;F457</f>
        <v xml:space="preserve">     Pantalon Docker Flex-teflon Mujer</v>
      </c>
      <c r="G470" s="49" t="s">
        <v>460</v>
      </c>
      <c r="H470" s="53">
        <v>67</v>
      </c>
      <c r="I470" s="52" t="str">
        <f>I457</f>
        <v>Este pantalón Docker Flex - Teflón para mujer combina elegancia y comodidad con un toque de flexibilidad gracias al 3% de spandex, que asegura un ajuste perfecto y libertad de movimiento. El tratamiento Teflón antimanchas facilita su cuidado, manteniendo el pantalón con un aspecto impecable durante todo el día, incluso cuando hayas derramado algún líquido sobre él. Ideal para quienes buscan un estilo sofisticado y práctico, este pantalón es perfecto para el trabajo, ofreciendo una prenda que equilibra funcionalidad y estilo.</v>
      </c>
      <c r="J470" s="49" t="s">
        <v>403</v>
      </c>
    </row>
    <row r="471" spans="1:10" ht="49.95" customHeight="1">
      <c r="A471" s="49" t="s">
        <v>21</v>
      </c>
      <c r="B471" s="49" t="s">
        <v>1199</v>
      </c>
      <c r="C471" s="49" t="s">
        <v>1234</v>
      </c>
      <c r="D471" s="49" t="s">
        <v>1234</v>
      </c>
      <c r="E471" s="51" t="s">
        <v>1235</v>
      </c>
      <c r="F471" s="52" t="str">
        <f>"     "&amp;F457</f>
        <v xml:space="preserve">     Pantalon Docker Flex-teflon Mujer</v>
      </c>
      <c r="G471" s="49" t="s">
        <v>463</v>
      </c>
      <c r="H471" s="53">
        <v>88</v>
      </c>
      <c r="I471" s="52" t="str">
        <f>I457</f>
        <v>Este pantalón Docker Flex - Teflón para mujer combina elegancia y comodidad con un toque de flexibilidad gracias al 3% de spandex, que asegura un ajuste perfecto y libertad de movimiento. El tratamiento Teflón antimanchas facilita su cuidado, manteniendo el pantalón con un aspecto impecable durante todo el día, incluso cuando hayas derramado algún líquido sobre él. Ideal para quienes buscan un estilo sofisticado y práctico, este pantalón es perfecto para el trabajo, ofreciendo una prenda que equilibra funcionalidad y estilo.</v>
      </c>
      <c r="J471" s="49" t="s">
        <v>403</v>
      </c>
    </row>
    <row r="472" spans="1:10" ht="49.95" customHeight="1">
      <c r="A472" s="49" t="s">
        <v>21</v>
      </c>
      <c r="B472" s="49" t="s">
        <v>1199</v>
      </c>
      <c r="C472" s="49" t="s">
        <v>1236</v>
      </c>
      <c r="D472" s="49" t="s">
        <v>1236</v>
      </c>
      <c r="E472" s="51" t="s">
        <v>1237</v>
      </c>
      <c r="F472" s="52" t="str">
        <f>"     "&amp;F457</f>
        <v xml:space="preserve">     Pantalon Docker Flex-teflon Mujer</v>
      </c>
      <c r="G472" s="49" t="s">
        <v>466</v>
      </c>
      <c r="H472" s="53">
        <v>101</v>
      </c>
      <c r="I472" s="52" t="str">
        <f>I457</f>
        <v>Este pantalón Docker Flex - Teflón para mujer combina elegancia y comodidad con un toque de flexibilidad gracias al 3% de spandex, que asegura un ajuste perfecto y libertad de movimiento. El tratamiento Teflón antimanchas facilita su cuidado, manteniendo el pantalón con un aspecto impecable durante todo el día, incluso cuando hayas derramado algún líquido sobre él. Ideal para quienes buscan un estilo sofisticado y práctico, este pantalón es perfecto para el trabajo, ofreciendo una prenda que equilibra funcionalidad y estilo.</v>
      </c>
      <c r="J472" s="49" t="s">
        <v>403</v>
      </c>
    </row>
    <row r="473" spans="1:10" ht="49.95" customHeight="1">
      <c r="A473" s="49" t="s">
        <v>21</v>
      </c>
      <c r="B473" s="49" t="s">
        <v>1199</v>
      </c>
      <c r="C473" s="49" t="s">
        <v>1238</v>
      </c>
      <c r="D473" s="49" t="s">
        <v>1238</v>
      </c>
      <c r="E473" s="51" t="s">
        <v>1239</v>
      </c>
      <c r="F473" s="52" t="str">
        <f>"     "&amp;F457</f>
        <v xml:space="preserve">     Pantalon Docker Flex-teflon Mujer</v>
      </c>
      <c r="G473" s="49" t="s">
        <v>469</v>
      </c>
      <c r="H473" s="53">
        <v>39</v>
      </c>
      <c r="I473" s="52" t="str">
        <f>I457</f>
        <v>Este pantalón Docker Flex - Teflón para mujer combina elegancia y comodidad con un toque de flexibilidad gracias al 3% de spandex, que asegura un ajuste perfecto y libertad de movimiento. El tratamiento Teflón antimanchas facilita su cuidado, manteniendo el pantalón con un aspecto impecable durante todo el día, incluso cuando hayas derramado algún líquido sobre él. Ideal para quienes buscan un estilo sofisticado y práctico, este pantalón es perfecto para el trabajo, ofreciendo una prenda que equilibra funcionalidad y estilo.</v>
      </c>
      <c r="J473" s="49" t="s">
        <v>403</v>
      </c>
    </row>
    <row r="474" spans="1:10" ht="49.95" customHeight="1">
      <c r="A474" s="49" t="s">
        <v>21</v>
      </c>
      <c r="B474" s="49" t="s">
        <v>1199</v>
      </c>
      <c r="C474" s="49" t="s">
        <v>1240</v>
      </c>
      <c r="D474" s="49" t="s">
        <v>1240</v>
      </c>
      <c r="E474" s="51" t="s">
        <v>1241</v>
      </c>
      <c r="F474" s="52" t="str">
        <f>"     "&amp;F457</f>
        <v xml:space="preserve">     Pantalon Docker Flex-teflon Mujer</v>
      </c>
      <c r="G474" s="49" t="s">
        <v>472</v>
      </c>
      <c r="H474" s="53">
        <v>55</v>
      </c>
      <c r="I474" s="52" t="str">
        <f>I457</f>
        <v>Este pantalón Docker Flex - Teflón para mujer combina elegancia y comodidad con un toque de flexibilidad gracias al 3% de spandex, que asegura un ajuste perfecto y libertad de movimiento. El tratamiento Teflón antimanchas facilita su cuidado, manteniendo el pantalón con un aspecto impecable durante todo el día, incluso cuando hayas derramado algún líquido sobre él. Ideal para quienes buscan un estilo sofisticado y práctico, este pantalón es perfecto para el trabajo, ofreciendo una prenda que equilibra funcionalidad y estilo.</v>
      </c>
      <c r="J474" s="49" t="s">
        <v>403</v>
      </c>
    </row>
    <row r="475" spans="1:10" ht="49.95" customHeight="1">
      <c r="A475" s="49" t="s">
        <v>21</v>
      </c>
      <c r="B475" s="49" t="s">
        <v>1199</v>
      </c>
      <c r="C475" s="49" t="s">
        <v>1242</v>
      </c>
      <c r="D475" s="49" t="s">
        <v>1242</v>
      </c>
      <c r="E475" s="51" t="s">
        <v>1243</v>
      </c>
      <c r="F475" s="52" t="str">
        <f>"     "&amp;F457</f>
        <v xml:space="preserve">     Pantalon Docker Flex-teflon Mujer</v>
      </c>
      <c r="G475" s="49" t="s">
        <v>475</v>
      </c>
      <c r="H475" s="53">
        <v>63</v>
      </c>
      <c r="I475" s="52" t="str">
        <f>I457</f>
        <v>Este pantalón Docker Flex - Teflón para mujer combina elegancia y comodidad con un toque de flexibilidad gracias al 3% de spandex, que asegura un ajuste perfecto y libertad de movimiento. El tratamiento Teflón antimanchas facilita su cuidado, manteniendo el pantalón con un aspecto impecable durante todo el día, incluso cuando hayas derramado algún líquido sobre él. Ideal para quienes buscan un estilo sofisticado y práctico, este pantalón es perfecto para el trabajo, ofreciendo una prenda que equilibra funcionalidad y estilo.</v>
      </c>
      <c r="J475" s="49" t="s">
        <v>403</v>
      </c>
    </row>
    <row r="476" spans="1:10" ht="49.95" customHeight="1">
      <c r="A476" s="49" t="s">
        <v>21</v>
      </c>
      <c r="B476" s="49" t="s">
        <v>1199</v>
      </c>
      <c r="C476" s="49" t="s">
        <v>1244</v>
      </c>
      <c r="D476" s="49" t="s">
        <v>1244</v>
      </c>
      <c r="E476" s="51" t="s">
        <v>1245</v>
      </c>
      <c r="F476" s="52" t="str">
        <f>"     "&amp;F457</f>
        <v xml:space="preserve">     Pantalon Docker Flex-teflon Mujer</v>
      </c>
      <c r="G476" s="49" t="s">
        <v>478</v>
      </c>
      <c r="H476" s="53">
        <v>25</v>
      </c>
      <c r="I476" s="52" t="str">
        <f>I457</f>
        <v>Este pantalón Docker Flex - Teflón para mujer combina elegancia y comodidad con un toque de flexibilidad gracias al 3% de spandex, que asegura un ajuste perfecto y libertad de movimiento. El tratamiento Teflón antimanchas facilita su cuidado, manteniendo el pantalón con un aspecto impecable durante todo el día, incluso cuando hayas derramado algún líquido sobre él. Ideal para quienes buscan un estilo sofisticado y práctico, este pantalón es perfecto para el trabajo, ofreciendo una prenda que equilibra funcionalidad y estilo.</v>
      </c>
      <c r="J476" s="49" t="s">
        <v>403</v>
      </c>
    </row>
    <row r="477" spans="1:10" ht="49.95" customHeight="1">
      <c r="A477" s="49" t="s">
        <v>21</v>
      </c>
      <c r="B477" s="49" t="s">
        <v>1199</v>
      </c>
      <c r="C477" s="49" t="s">
        <v>1246</v>
      </c>
      <c r="D477" s="49" t="s">
        <v>1246</v>
      </c>
      <c r="E477" s="51" t="s">
        <v>1247</v>
      </c>
      <c r="F477" s="52" t="str">
        <f>"     "&amp;F457</f>
        <v xml:space="preserve">     Pantalon Docker Flex-teflon Mujer</v>
      </c>
      <c r="G477" s="49" t="s">
        <v>481</v>
      </c>
      <c r="H477" s="53">
        <v>0</v>
      </c>
      <c r="I477" s="52" t="str">
        <f>I457</f>
        <v>Este pantalón Docker Flex - Teflón para mujer combina elegancia y comodidad con un toque de flexibilidad gracias al 3% de spandex, que asegura un ajuste perfecto y libertad de movimiento. El tratamiento Teflón antimanchas facilita su cuidado, manteniendo el pantalón con un aspecto impecable durante todo el día, incluso cuando hayas derramado algún líquido sobre él. Ideal para quienes buscan un estilo sofisticado y práctico, este pantalón es perfecto para el trabajo, ofreciendo una prenda que equilibra funcionalidad y estilo.</v>
      </c>
      <c r="J477" s="49" t="s">
        <v>403</v>
      </c>
    </row>
    <row r="478" spans="1:10" ht="49.95" customHeight="1">
      <c r="A478" s="49" t="s">
        <v>21</v>
      </c>
      <c r="B478" s="49" t="s">
        <v>1248</v>
      </c>
      <c r="C478" s="49"/>
      <c r="D478" s="49"/>
      <c r="E478" s="49" t="s">
        <v>1249</v>
      </c>
      <c r="F478" s="49" t="s">
        <v>1250</v>
      </c>
      <c r="G478" s="49" t="s">
        <v>45</v>
      </c>
      <c r="H478" s="49" t="s">
        <v>1251</v>
      </c>
      <c r="I478" s="50" t="s">
        <v>1252</v>
      </c>
      <c r="J478" s="49" t="s">
        <v>403</v>
      </c>
    </row>
    <row r="479" spans="1:10" ht="49.95" customHeight="1">
      <c r="A479" s="49" t="s">
        <v>21</v>
      </c>
      <c r="B479" s="49" t="s">
        <v>1248</v>
      </c>
      <c r="C479" s="49" t="s">
        <v>1253</v>
      </c>
      <c r="D479" s="49" t="s">
        <v>1253</v>
      </c>
      <c r="E479" s="51" t="s">
        <v>1254</v>
      </c>
      <c r="F479" s="52" t="str">
        <f>"     "&amp;F478</f>
        <v xml:space="preserve">     Jeans Hombre</v>
      </c>
      <c r="G479" s="49" t="s">
        <v>436</v>
      </c>
      <c r="H479" s="53">
        <v>841</v>
      </c>
      <c r="I479" s="52" t="str">
        <f>I478</f>
        <v>Estos jeans de trabajo para hombre están diseñados para ofrecer máxima durabilidad y comodidad en el entorno laboral. Con un diseño robusto y un ajuste perfecto, aseguran resistencia y libertad de movimiento durante largas jornadas. Ideal para quienes buscan una combinación efectiva de estilo y funcionalidad en su vestimenta de trabajo.</v>
      </c>
      <c r="J479" s="49" t="s">
        <v>403</v>
      </c>
    </row>
    <row r="480" spans="1:10" ht="49.95" customHeight="1">
      <c r="A480" s="49" t="s">
        <v>21</v>
      </c>
      <c r="B480" s="49" t="s">
        <v>1248</v>
      </c>
      <c r="C480" s="49" t="s">
        <v>1255</v>
      </c>
      <c r="D480" s="49" t="s">
        <v>1255</v>
      </c>
      <c r="E480" s="51" t="s">
        <v>1256</v>
      </c>
      <c r="F480" s="52" t="str">
        <f>"     "&amp;F478</f>
        <v xml:space="preserve">     Jeans Hombre</v>
      </c>
      <c r="G480" s="49" t="s">
        <v>442</v>
      </c>
      <c r="H480" s="53">
        <v>2513</v>
      </c>
      <c r="I480" s="52" t="str">
        <f>I478</f>
        <v>Estos jeans de trabajo para hombre están diseñados para ofrecer máxima durabilidad y comodidad en el entorno laboral. Con un diseño robusto y un ajuste perfecto, aseguran resistencia y libertad de movimiento durante largas jornadas. Ideal para quienes buscan una combinación efectiva de estilo y funcionalidad en su vestimenta de trabajo.</v>
      </c>
      <c r="J480" s="49" t="s">
        <v>403</v>
      </c>
    </row>
    <row r="481" spans="1:10" ht="49.95" customHeight="1">
      <c r="A481" s="49" t="s">
        <v>21</v>
      </c>
      <c r="B481" s="49" t="s">
        <v>1248</v>
      </c>
      <c r="C481" s="49" t="s">
        <v>1257</v>
      </c>
      <c r="D481" s="49" t="s">
        <v>1257</v>
      </c>
      <c r="E481" s="51" t="s">
        <v>1258</v>
      </c>
      <c r="F481" s="52" t="str">
        <f>"     "&amp;F478</f>
        <v xml:space="preserve">     Jeans Hombre</v>
      </c>
      <c r="G481" s="49" t="s">
        <v>439</v>
      </c>
      <c r="H481" s="53">
        <v>1675</v>
      </c>
      <c r="I481" s="52" t="str">
        <f>I478</f>
        <v>Estos jeans de trabajo para hombre están diseñados para ofrecer máxima durabilidad y comodidad en el entorno laboral. Con un diseño robusto y un ajuste perfecto, aseguran resistencia y libertad de movimiento durante largas jornadas. Ideal para quienes buscan una combinación efectiva de estilo y funcionalidad en su vestimenta de trabajo.</v>
      </c>
      <c r="J481" s="49" t="s">
        <v>403</v>
      </c>
    </row>
    <row r="482" spans="1:10" ht="49.95" customHeight="1">
      <c r="A482" s="49" t="s">
        <v>21</v>
      </c>
      <c r="B482" s="49" t="s">
        <v>1248</v>
      </c>
      <c r="C482" s="49" t="s">
        <v>1259</v>
      </c>
      <c r="D482" s="49" t="s">
        <v>1259</v>
      </c>
      <c r="E482" s="51" t="s">
        <v>1260</v>
      </c>
      <c r="F482" s="52" t="str">
        <f>"     "&amp;F478</f>
        <v xml:space="preserve">     Jeans Hombre</v>
      </c>
      <c r="G482" s="49" t="s">
        <v>433</v>
      </c>
      <c r="H482" s="53">
        <v>222</v>
      </c>
      <c r="I482" s="52" t="str">
        <f>I478</f>
        <v>Estos jeans de trabajo para hombre están diseñados para ofrecer máxima durabilidad y comodidad en el entorno laboral. Con un diseño robusto y un ajuste perfecto, aseguran resistencia y libertad de movimiento durante largas jornadas. Ideal para quienes buscan una combinación efectiva de estilo y funcionalidad en su vestimenta de trabajo.</v>
      </c>
      <c r="J482" s="49" t="s">
        <v>403</v>
      </c>
    </row>
    <row r="483" spans="1:10" ht="49.95" customHeight="1">
      <c r="A483" s="49" t="s">
        <v>21</v>
      </c>
      <c r="B483" s="49" t="s">
        <v>1248</v>
      </c>
      <c r="C483" s="49" t="s">
        <v>1261</v>
      </c>
      <c r="D483" s="49" t="s">
        <v>1261</v>
      </c>
      <c r="E483" s="51" t="s">
        <v>1262</v>
      </c>
      <c r="F483" s="52" t="str">
        <f>"     "&amp;F478</f>
        <v xml:space="preserve">     Jeans Hombre</v>
      </c>
      <c r="G483" s="49" t="s">
        <v>445</v>
      </c>
      <c r="H483" s="53">
        <v>2712</v>
      </c>
      <c r="I483" s="52" t="str">
        <f>I478</f>
        <v>Estos jeans de trabajo para hombre están diseñados para ofrecer máxima durabilidad y comodidad en el entorno laboral. Con un diseño robusto y un ajuste perfecto, aseguran resistencia y libertad de movimiento durante largas jornadas. Ideal para quienes buscan una combinación efectiva de estilo y funcionalidad en su vestimenta de trabajo.</v>
      </c>
      <c r="J483" s="49" t="s">
        <v>403</v>
      </c>
    </row>
    <row r="484" spans="1:10" ht="49.95" customHeight="1">
      <c r="A484" s="49" t="s">
        <v>21</v>
      </c>
      <c r="B484" s="49" t="s">
        <v>1248</v>
      </c>
      <c r="C484" s="49" t="s">
        <v>1263</v>
      </c>
      <c r="D484" s="49" t="s">
        <v>1263</v>
      </c>
      <c r="E484" s="51" t="s">
        <v>1264</v>
      </c>
      <c r="F484" s="52" t="str">
        <f>"     "&amp;F478</f>
        <v xml:space="preserve">     Jeans Hombre</v>
      </c>
      <c r="G484" s="49" t="s">
        <v>448</v>
      </c>
      <c r="H484" s="53">
        <v>1298</v>
      </c>
      <c r="I484" s="52" t="str">
        <f>I478</f>
        <v>Estos jeans de trabajo para hombre están diseñados para ofrecer máxima durabilidad y comodidad en el entorno laboral. Con un diseño robusto y un ajuste perfecto, aseguran resistencia y libertad de movimiento durante largas jornadas. Ideal para quienes buscan una combinación efectiva de estilo y funcionalidad en su vestimenta de trabajo.</v>
      </c>
      <c r="J484" s="49" t="s">
        <v>403</v>
      </c>
    </row>
    <row r="485" spans="1:10" ht="49.95" customHeight="1">
      <c r="A485" s="49" t="s">
        <v>21</v>
      </c>
      <c r="B485" s="49" t="s">
        <v>1248</v>
      </c>
      <c r="C485" s="49" t="s">
        <v>1265</v>
      </c>
      <c r="D485" s="49" t="s">
        <v>1265</v>
      </c>
      <c r="E485" s="51" t="s">
        <v>1266</v>
      </c>
      <c r="F485" s="52" t="str">
        <f>"     "&amp;F478</f>
        <v xml:space="preserve">     Jeans Hombre</v>
      </c>
      <c r="G485" s="49" t="s">
        <v>451</v>
      </c>
      <c r="H485" s="53">
        <v>596</v>
      </c>
      <c r="I485" s="52" t="str">
        <f>I478</f>
        <v>Estos jeans de trabajo para hombre están diseñados para ofrecer máxima durabilidad y comodidad en el entorno laboral. Con un diseño robusto y un ajuste perfecto, aseguran resistencia y libertad de movimiento durante largas jornadas. Ideal para quienes buscan una combinación efectiva de estilo y funcionalidad en su vestimenta de trabajo.</v>
      </c>
      <c r="J485" s="49" t="s">
        <v>403</v>
      </c>
    </row>
    <row r="486" spans="1:10" ht="49.95" customHeight="1">
      <c r="A486" s="49" t="s">
        <v>21</v>
      </c>
      <c r="B486" s="49" t="s">
        <v>1248</v>
      </c>
      <c r="C486" s="49" t="s">
        <v>1267</v>
      </c>
      <c r="D486" s="49" t="s">
        <v>1267</v>
      </c>
      <c r="E486" s="51" t="s">
        <v>1268</v>
      </c>
      <c r="F486" s="52" t="str">
        <f>"     "&amp;F478</f>
        <v xml:space="preserve">     Jeans Hombre</v>
      </c>
      <c r="G486" s="49" t="s">
        <v>454</v>
      </c>
      <c r="H486" s="53">
        <v>405</v>
      </c>
      <c r="I486" s="52" t="str">
        <f>I478</f>
        <v>Estos jeans de trabajo para hombre están diseñados para ofrecer máxima durabilidad y comodidad en el entorno laboral. Con un diseño robusto y un ajuste perfecto, aseguran resistencia y libertad de movimiento durante largas jornadas. Ideal para quienes buscan una combinación efectiva de estilo y funcionalidad en su vestimenta de trabajo.</v>
      </c>
      <c r="J486" s="49" t="s">
        <v>403</v>
      </c>
    </row>
    <row r="487" spans="1:10" ht="49.95" customHeight="1">
      <c r="A487" s="49" t="s">
        <v>21</v>
      </c>
      <c r="B487" s="49" t="s">
        <v>1248</v>
      </c>
      <c r="C487" s="49" t="s">
        <v>1269</v>
      </c>
      <c r="D487" s="49" t="s">
        <v>1269</v>
      </c>
      <c r="E487" s="51" t="s">
        <v>1270</v>
      </c>
      <c r="F487" s="52" t="str">
        <f>"     "&amp;F478</f>
        <v xml:space="preserve">     Jeans Hombre</v>
      </c>
      <c r="G487" s="49" t="s">
        <v>457</v>
      </c>
      <c r="H487" s="53">
        <v>303</v>
      </c>
      <c r="I487" s="52" t="str">
        <f>I478</f>
        <v>Estos jeans de trabajo para hombre están diseñados para ofrecer máxima durabilidad y comodidad en el entorno laboral. Con un diseño robusto y un ajuste perfecto, aseguran resistencia y libertad de movimiento durante largas jornadas. Ideal para quienes buscan una combinación efectiva de estilo y funcionalidad en su vestimenta de trabajo.</v>
      </c>
      <c r="J487" s="49" t="s">
        <v>403</v>
      </c>
    </row>
    <row r="488" spans="1:10" ht="49.95" customHeight="1">
      <c r="A488" s="49" t="s">
        <v>21</v>
      </c>
      <c r="B488" s="49" t="s">
        <v>1271</v>
      </c>
      <c r="C488" s="49"/>
      <c r="D488" s="49"/>
      <c r="E488" s="49" t="s">
        <v>1272</v>
      </c>
      <c r="F488" s="49" t="s">
        <v>1273</v>
      </c>
      <c r="G488" s="49" t="s">
        <v>45</v>
      </c>
      <c r="H488" s="49" t="s">
        <v>1274</v>
      </c>
      <c r="I488" s="50" t="s">
        <v>1275</v>
      </c>
      <c r="J488" s="49" t="s">
        <v>1276</v>
      </c>
    </row>
    <row r="489" spans="1:10" ht="49.95" customHeight="1">
      <c r="A489" s="49" t="s">
        <v>21</v>
      </c>
      <c r="B489" s="49" t="s">
        <v>1271</v>
      </c>
      <c r="C489" s="49" t="s">
        <v>1277</v>
      </c>
      <c r="D489" s="49" t="s">
        <v>1277</v>
      </c>
      <c r="E489" s="51" t="s">
        <v>1278</v>
      </c>
      <c r="F489" s="52" t="str">
        <f>"     "&amp;F488</f>
        <v xml:space="preserve">     Poleron Cuello Polo Unisex Adulto</v>
      </c>
      <c r="G489" s="49" t="s">
        <v>352</v>
      </c>
      <c r="H489" s="53">
        <v>36</v>
      </c>
      <c r="I489" s="52" t="str">
        <f>I488</f>
        <v>Este polerón unisex de franela con cuello redondo es una opción excelente para el entorno laboral. Diseñado con factor natural UV, ofrece una protección adicional contra el sol mientras trabajas. El tejido de franela proporciona una calidez y comodidad óptimas, asegurando un aspecto profesional y un confort duradero durante toda la jornada. Ideal para mantenerte bien protegido y cómodo en cualquier situación.</v>
      </c>
      <c r="J489" s="49" t="s">
        <v>1276</v>
      </c>
    </row>
    <row r="490" spans="1:10" ht="49.95" customHeight="1">
      <c r="A490" s="49" t="s">
        <v>21</v>
      </c>
      <c r="B490" s="49" t="s">
        <v>1271</v>
      </c>
      <c r="C490" s="49" t="s">
        <v>1279</v>
      </c>
      <c r="D490" s="49" t="s">
        <v>1279</v>
      </c>
      <c r="E490" s="51" t="s">
        <v>1280</v>
      </c>
      <c r="F490" s="52" t="str">
        <f>"     "&amp;F488</f>
        <v xml:space="preserve">     Poleron Cuello Polo Unisex Adulto</v>
      </c>
      <c r="G490" s="49" t="s">
        <v>54</v>
      </c>
      <c r="H490" s="53">
        <v>0</v>
      </c>
      <c r="I490" s="52" t="str">
        <f>I488</f>
        <v>Este polerón unisex de franela con cuello redondo es una opción excelente para el entorno laboral. Diseñado con factor natural UV, ofrece una protección adicional contra el sol mientras trabajas. El tejido de franela proporciona una calidez y comodidad óptimas, asegurando un aspecto profesional y un confort duradero durante toda la jornada. Ideal para mantenerte bien protegido y cómodo en cualquier situación.</v>
      </c>
      <c r="J490" s="49" t="s">
        <v>1276</v>
      </c>
    </row>
    <row r="491" spans="1:10" ht="49.95" customHeight="1">
      <c r="A491" s="49" t="s">
        <v>21</v>
      </c>
      <c r="B491" s="49" t="s">
        <v>1271</v>
      </c>
      <c r="C491" s="49" t="s">
        <v>1281</v>
      </c>
      <c r="D491" s="49" t="s">
        <v>1281</v>
      </c>
      <c r="E491" s="51" t="s">
        <v>1282</v>
      </c>
      <c r="F491" s="52" t="str">
        <f>"     "&amp;F488</f>
        <v xml:space="preserve">     Poleron Cuello Polo Unisex Adulto</v>
      </c>
      <c r="G491" s="49" t="s">
        <v>51</v>
      </c>
      <c r="H491" s="53">
        <v>137</v>
      </c>
      <c r="I491" s="52" t="str">
        <f>I488</f>
        <v>Este polerón unisex de franela con cuello redondo es una opción excelente para el entorno laboral. Diseñado con factor natural UV, ofrece una protección adicional contra el sol mientras trabajas. El tejido de franela proporciona una calidez y comodidad óptimas, asegurando un aspecto profesional y un confort duradero durante toda la jornada. Ideal para mantenerte bien protegido y cómodo en cualquier situación.</v>
      </c>
      <c r="J491" s="49" t="s">
        <v>1276</v>
      </c>
    </row>
    <row r="492" spans="1:10" ht="49.95" customHeight="1">
      <c r="A492" s="49" t="s">
        <v>21</v>
      </c>
      <c r="B492" s="49" t="s">
        <v>1271</v>
      </c>
      <c r="C492" s="49" t="s">
        <v>1283</v>
      </c>
      <c r="D492" s="49" t="s">
        <v>1283</v>
      </c>
      <c r="E492" s="51" t="s">
        <v>1284</v>
      </c>
      <c r="F492" s="52" t="str">
        <f>"     "&amp;F488</f>
        <v xml:space="preserve">     Poleron Cuello Polo Unisex Adulto</v>
      </c>
      <c r="G492" s="49" t="s">
        <v>57</v>
      </c>
      <c r="H492" s="53">
        <v>171</v>
      </c>
      <c r="I492" s="52" t="str">
        <f>I488</f>
        <v>Este polerón unisex de franela con cuello redondo es una opción excelente para el entorno laboral. Diseñado con factor natural UV, ofrece una protección adicional contra el sol mientras trabajas. El tejido de franela proporciona una calidez y comodidad óptimas, asegurando un aspecto profesional y un confort duradero durante toda la jornada. Ideal para mantenerte bien protegido y cómodo en cualquier situación.</v>
      </c>
      <c r="J492" s="49" t="s">
        <v>1276</v>
      </c>
    </row>
    <row r="493" spans="1:10" ht="49.95" customHeight="1">
      <c r="A493" s="49" t="s">
        <v>21</v>
      </c>
      <c r="B493" s="49" t="s">
        <v>1271</v>
      </c>
      <c r="C493" s="49" t="s">
        <v>1285</v>
      </c>
      <c r="D493" s="49" t="s">
        <v>1285</v>
      </c>
      <c r="E493" s="51" t="s">
        <v>1286</v>
      </c>
      <c r="F493" s="52" t="str">
        <f>"     "&amp;F488</f>
        <v xml:space="preserve">     Poleron Cuello Polo Unisex Adulto</v>
      </c>
      <c r="G493" s="49" t="s">
        <v>60</v>
      </c>
      <c r="H493" s="53">
        <v>485</v>
      </c>
      <c r="I493" s="52" t="str">
        <f>I488</f>
        <v>Este polerón unisex de franela con cuello redondo es una opción excelente para el entorno laboral. Diseñado con factor natural UV, ofrece una protección adicional contra el sol mientras trabajas. El tejido de franela proporciona una calidez y comodidad óptimas, asegurando un aspecto profesional y un confort duradero durante toda la jornada. Ideal para mantenerte bien protegido y cómodo en cualquier situación.</v>
      </c>
      <c r="J493" s="49" t="s">
        <v>1276</v>
      </c>
    </row>
    <row r="494" spans="1:10" ht="49.95" customHeight="1">
      <c r="A494" s="49" t="s">
        <v>21</v>
      </c>
      <c r="B494" s="49" t="s">
        <v>1271</v>
      </c>
      <c r="C494" s="49" t="s">
        <v>1287</v>
      </c>
      <c r="D494" s="49" t="s">
        <v>1287</v>
      </c>
      <c r="E494" s="51" t="s">
        <v>1288</v>
      </c>
      <c r="F494" s="52" t="str">
        <f>"     "&amp;F488</f>
        <v xml:space="preserve">     Poleron Cuello Polo Unisex Adulto</v>
      </c>
      <c r="G494" s="49" t="s">
        <v>63</v>
      </c>
      <c r="H494" s="53">
        <v>77</v>
      </c>
      <c r="I494" s="52" t="str">
        <f>I488</f>
        <v>Este polerón unisex de franela con cuello redondo es una opción excelente para el entorno laboral. Diseñado con factor natural UV, ofrece una protección adicional contra el sol mientras trabajas. El tejido de franela proporciona una calidez y comodidad óptimas, asegurando un aspecto profesional y un confort duradero durante toda la jornada. Ideal para mantenerte bien protegido y cómodo en cualquier situación.</v>
      </c>
      <c r="J494" s="49" t="s">
        <v>1276</v>
      </c>
    </row>
    <row r="495" spans="1:10" ht="49.95" customHeight="1">
      <c r="A495" s="49" t="s">
        <v>21</v>
      </c>
      <c r="B495" s="49" t="s">
        <v>1271</v>
      </c>
      <c r="C495" s="49" t="s">
        <v>1289</v>
      </c>
      <c r="D495" s="49" t="s">
        <v>1289</v>
      </c>
      <c r="E495" s="51" t="s">
        <v>1290</v>
      </c>
      <c r="F495" s="52" t="str">
        <f>"     "&amp;F488</f>
        <v xml:space="preserve">     Poleron Cuello Polo Unisex Adulto</v>
      </c>
      <c r="G495" s="49" t="s">
        <v>66</v>
      </c>
      <c r="H495" s="53">
        <v>95</v>
      </c>
      <c r="I495" s="52" t="str">
        <f>I488</f>
        <v>Este polerón unisex de franela con cuello redondo es una opción excelente para el entorno laboral. Diseñado con factor natural UV, ofrece una protección adicional contra el sol mientras trabajas. El tejido de franela proporciona una calidez y comodidad óptimas, asegurando un aspecto profesional y un confort duradero durante toda la jornada. Ideal para mantenerte bien protegido y cómodo en cualquier situación.</v>
      </c>
      <c r="J495" s="49" t="s">
        <v>1276</v>
      </c>
    </row>
    <row r="496" spans="1:10" ht="49.95" customHeight="1">
      <c r="A496" s="49" t="s">
        <v>21</v>
      </c>
      <c r="B496" s="49" t="s">
        <v>1271</v>
      </c>
      <c r="C496" s="49" t="s">
        <v>1291</v>
      </c>
      <c r="D496" s="49" t="s">
        <v>1291</v>
      </c>
      <c r="E496" s="51" t="s">
        <v>1292</v>
      </c>
      <c r="F496" s="52" t="str">
        <f>"     "&amp;F488</f>
        <v xml:space="preserve">     Poleron Cuello Polo Unisex Adulto</v>
      </c>
      <c r="G496" s="49" t="s">
        <v>1293</v>
      </c>
      <c r="H496" s="53">
        <v>44</v>
      </c>
      <c r="I496" s="52" t="str">
        <f>I488</f>
        <v>Este polerón unisex de franela con cuello redondo es una opción excelente para el entorno laboral. Diseñado con factor natural UV, ofrece una protección adicional contra el sol mientras trabajas. El tejido de franela proporciona una calidez y comodidad óptimas, asegurando un aspecto profesional y un confort duradero durante toda la jornada. Ideal para mantenerte bien protegido y cómodo en cualquier situación.</v>
      </c>
      <c r="J496" s="49" t="s">
        <v>1276</v>
      </c>
    </row>
    <row r="497" spans="1:10" ht="49.95" customHeight="1">
      <c r="A497" s="49" t="s">
        <v>21</v>
      </c>
      <c r="B497" s="49" t="s">
        <v>1271</v>
      </c>
      <c r="C497" s="49" t="s">
        <v>1294</v>
      </c>
      <c r="D497" s="49" t="s">
        <v>1294</v>
      </c>
      <c r="E497" s="51" t="s">
        <v>1295</v>
      </c>
      <c r="F497" s="52" t="str">
        <f>"     "&amp;F488</f>
        <v xml:space="preserve">     Poleron Cuello Polo Unisex Adulto</v>
      </c>
      <c r="G497" s="49" t="s">
        <v>260</v>
      </c>
      <c r="H497" s="53">
        <v>210</v>
      </c>
      <c r="I497" s="52" t="str">
        <f>I488</f>
        <v>Este polerón unisex de franela con cuello redondo es una opción excelente para el entorno laboral. Diseñado con factor natural UV, ofrece una protección adicional contra el sol mientras trabajas. El tejido de franela proporciona una calidez y comodidad óptimas, asegurando un aspecto profesional y un confort duradero durante toda la jornada. Ideal para mantenerte bien protegido y cómodo en cualquier situación.</v>
      </c>
      <c r="J497" s="49" t="s">
        <v>1276</v>
      </c>
    </row>
    <row r="498" spans="1:10" ht="49.95" customHeight="1">
      <c r="A498" s="49" t="s">
        <v>21</v>
      </c>
      <c r="B498" s="49" t="s">
        <v>1271</v>
      </c>
      <c r="C498" s="49" t="s">
        <v>1296</v>
      </c>
      <c r="D498" s="49" t="s">
        <v>1296</v>
      </c>
      <c r="E498" s="51" t="s">
        <v>1297</v>
      </c>
      <c r="F498" s="52" t="str">
        <f>"     "&amp;F488</f>
        <v xml:space="preserve">     Poleron Cuello Polo Unisex Adulto</v>
      </c>
      <c r="G498" s="49" t="s">
        <v>263</v>
      </c>
      <c r="H498" s="53">
        <v>190</v>
      </c>
      <c r="I498" s="52" t="str">
        <f>I488</f>
        <v>Este polerón unisex de franela con cuello redondo es una opción excelente para el entorno laboral. Diseñado con factor natural UV, ofrece una protección adicional contra el sol mientras trabajas. El tejido de franela proporciona una calidez y comodidad óptimas, asegurando un aspecto profesional y un confort duradero durante toda la jornada. Ideal para mantenerte bien protegido y cómodo en cualquier situación.</v>
      </c>
      <c r="J498" s="49" t="s">
        <v>1276</v>
      </c>
    </row>
    <row r="499" spans="1:10" ht="49.95" customHeight="1">
      <c r="A499" s="49" t="s">
        <v>21</v>
      </c>
      <c r="B499" s="49" t="s">
        <v>1271</v>
      </c>
      <c r="C499" s="49" t="s">
        <v>1298</v>
      </c>
      <c r="D499" s="49" t="s">
        <v>1298</v>
      </c>
      <c r="E499" s="51" t="s">
        <v>1299</v>
      </c>
      <c r="F499" s="52" t="str">
        <f>"     "&amp;F488</f>
        <v xml:space="preserve">     Poleron Cuello Polo Unisex Adulto</v>
      </c>
      <c r="G499" s="49" t="s">
        <v>266</v>
      </c>
      <c r="H499" s="53">
        <v>233</v>
      </c>
      <c r="I499" s="52" t="str">
        <f>I488</f>
        <v>Este polerón unisex de franela con cuello redondo es una opción excelente para el entorno laboral. Diseñado con factor natural UV, ofrece una protección adicional contra el sol mientras trabajas. El tejido de franela proporciona una calidez y comodidad óptimas, asegurando un aspecto profesional y un confort duradero durante toda la jornada. Ideal para mantenerte bien protegido y cómodo en cualquier situación.</v>
      </c>
      <c r="J499" s="49" t="s">
        <v>1276</v>
      </c>
    </row>
    <row r="500" spans="1:10" ht="49.95" customHeight="1">
      <c r="A500" s="49" t="s">
        <v>21</v>
      </c>
      <c r="B500" s="49" t="s">
        <v>1271</v>
      </c>
      <c r="C500" s="49" t="s">
        <v>1300</v>
      </c>
      <c r="D500" s="49" t="s">
        <v>1300</v>
      </c>
      <c r="E500" s="51" t="s">
        <v>1301</v>
      </c>
      <c r="F500" s="52" t="str">
        <f>"     "&amp;F488</f>
        <v xml:space="preserve">     Poleron Cuello Polo Unisex Adulto</v>
      </c>
      <c r="G500" s="49" t="s">
        <v>269</v>
      </c>
      <c r="H500" s="53">
        <v>114</v>
      </c>
      <c r="I500" s="52" t="str">
        <f>I488</f>
        <v>Este polerón unisex de franela con cuello redondo es una opción excelente para el entorno laboral. Diseñado con factor natural UV, ofrece una protección adicional contra el sol mientras trabajas. El tejido de franela proporciona una calidez y comodidad óptimas, asegurando un aspecto profesional y un confort duradero durante toda la jornada. Ideal para mantenerte bien protegido y cómodo en cualquier situación.</v>
      </c>
      <c r="J500" s="49" t="s">
        <v>1276</v>
      </c>
    </row>
    <row r="501" spans="1:10" ht="49.95" customHeight="1">
      <c r="A501" s="49" t="s">
        <v>21</v>
      </c>
      <c r="B501" s="49" t="s">
        <v>1271</v>
      </c>
      <c r="C501" s="49" t="s">
        <v>1302</v>
      </c>
      <c r="D501" s="49" t="s">
        <v>1302</v>
      </c>
      <c r="E501" s="51" t="s">
        <v>1303</v>
      </c>
      <c r="F501" s="52" t="str">
        <f>"     "&amp;F488</f>
        <v xml:space="preserve">     Poleron Cuello Polo Unisex Adulto</v>
      </c>
      <c r="G501" s="49" t="s">
        <v>272</v>
      </c>
      <c r="H501" s="53">
        <v>45</v>
      </c>
      <c r="I501" s="52" t="str">
        <f>I488</f>
        <v>Este polerón unisex de franela con cuello redondo es una opción excelente para el entorno laboral. Diseñado con factor natural UV, ofrece una protección adicional contra el sol mientras trabajas. El tejido de franela proporciona una calidez y comodidad óptimas, asegurando un aspecto profesional y un confort duradero durante toda la jornada. Ideal para mantenerte bien protegido y cómodo en cualquier situación.</v>
      </c>
      <c r="J501" s="49" t="s">
        <v>1276</v>
      </c>
    </row>
    <row r="502" spans="1:10" ht="49.95" customHeight="1">
      <c r="A502" s="49" t="s">
        <v>21</v>
      </c>
      <c r="B502" s="49" t="s">
        <v>1271</v>
      </c>
      <c r="C502" s="49" t="s">
        <v>1304</v>
      </c>
      <c r="D502" s="49" t="s">
        <v>1304</v>
      </c>
      <c r="E502" s="51" t="s">
        <v>1305</v>
      </c>
      <c r="F502" s="52" t="str">
        <f>"     "&amp;F488</f>
        <v xml:space="preserve">     Poleron Cuello Polo Unisex Adulto</v>
      </c>
      <c r="G502" s="49" t="s">
        <v>275</v>
      </c>
      <c r="H502" s="53">
        <v>26</v>
      </c>
      <c r="I502" s="52" t="str">
        <f>I488</f>
        <v>Este polerón unisex de franela con cuello redondo es una opción excelente para el entorno laboral. Diseñado con factor natural UV, ofrece una protección adicional contra el sol mientras trabajas. El tejido de franela proporciona una calidez y comodidad óptimas, asegurando un aspecto profesional y un confort duradero durante toda la jornada. Ideal para mantenerte bien protegido y cómodo en cualquier situación.</v>
      </c>
      <c r="J502" s="49" t="s">
        <v>1276</v>
      </c>
    </row>
    <row r="503" spans="1:10" ht="49.95" customHeight="1">
      <c r="A503" s="49" t="s">
        <v>21</v>
      </c>
      <c r="B503" s="49" t="s">
        <v>1271</v>
      </c>
      <c r="C503" s="49" t="s">
        <v>1306</v>
      </c>
      <c r="D503" s="49" t="s">
        <v>1306</v>
      </c>
      <c r="E503" s="51" t="s">
        <v>1307</v>
      </c>
      <c r="F503" s="52" t="str">
        <f>"     "&amp;F488</f>
        <v xml:space="preserve">     Poleron Cuello Polo Unisex Adulto</v>
      </c>
      <c r="G503" s="49" t="s">
        <v>1308</v>
      </c>
      <c r="H503" s="53">
        <v>34</v>
      </c>
      <c r="I503" s="52" t="str">
        <f>I488</f>
        <v>Este polerón unisex de franela con cuello redondo es una opción excelente para el entorno laboral. Diseñado con factor natural UV, ofrece una protección adicional contra el sol mientras trabajas. El tejido de franela proporciona una calidez y comodidad óptimas, asegurando un aspecto profesional y un confort duradero durante toda la jornada. Ideal para mantenerte bien protegido y cómodo en cualquier situación.</v>
      </c>
      <c r="J503" s="49" t="s">
        <v>1276</v>
      </c>
    </row>
    <row r="504" spans="1:10" ht="49.95" customHeight="1">
      <c r="A504" s="49" t="s">
        <v>21</v>
      </c>
      <c r="B504" s="49" t="s">
        <v>1271</v>
      </c>
      <c r="C504" s="49" t="s">
        <v>1309</v>
      </c>
      <c r="D504" s="49" t="s">
        <v>1309</v>
      </c>
      <c r="E504" s="51" t="s">
        <v>1310</v>
      </c>
      <c r="F504" s="52" t="str">
        <f>"     "&amp;F488</f>
        <v xml:space="preserve">     Poleron Cuello Polo Unisex Adulto</v>
      </c>
      <c r="G504" s="49" t="s">
        <v>93</v>
      </c>
      <c r="H504" s="53">
        <v>66</v>
      </c>
      <c r="I504" s="52" t="str">
        <f>I488</f>
        <v>Este polerón unisex de franela con cuello redondo es una opción excelente para el entorno laboral. Diseñado con factor natural UV, ofrece una protección adicional contra el sol mientras trabajas. El tejido de franela proporciona una calidez y comodidad óptimas, asegurando un aspecto profesional y un confort duradero durante toda la jornada. Ideal para mantenerte bien protegido y cómodo en cualquier situación.</v>
      </c>
      <c r="J504" s="49" t="s">
        <v>1276</v>
      </c>
    </row>
    <row r="505" spans="1:10" ht="49.95" customHeight="1">
      <c r="A505" s="49" t="s">
        <v>21</v>
      </c>
      <c r="B505" s="49" t="s">
        <v>1271</v>
      </c>
      <c r="C505" s="49" t="s">
        <v>1311</v>
      </c>
      <c r="D505" s="49" t="s">
        <v>1311</v>
      </c>
      <c r="E505" s="51" t="s">
        <v>1312</v>
      </c>
      <c r="F505" s="52" t="str">
        <f>"     "&amp;F488</f>
        <v xml:space="preserve">     Poleron Cuello Polo Unisex Adulto</v>
      </c>
      <c r="G505" s="49" t="s">
        <v>96</v>
      </c>
      <c r="H505" s="53">
        <v>116</v>
      </c>
      <c r="I505" s="52" t="str">
        <f>I488</f>
        <v>Este polerón unisex de franela con cuello redondo es una opción excelente para el entorno laboral. Diseñado con factor natural UV, ofrece una protección adicional contra el sol mientras trabajas. El tejido de franela proporciona una calidez y comodidad óptimas, asegurando un aspecto profesional y un confort duradero durante toda la jornada. Ideal para mantenerte bien protegido y cómodo en cualquier situación.</v>
      </c>
      <c r="J505" s="49" t="s">
        <v>1276</v>
      </c>
    </row>
    <row r="506" spans="1:10" ht="49.95" customHeight="1">
      <c r="A506" s="49" t="s">
        <v>21</v>
      </c>
      <c r="B506" s="49" t="s">
        <v>1271</v>
      </c>
      <c r="C506" s="49" t="s">
        <v>1313</v>
      </c>
      <c r="D506" s="49" t="s">
        <v>1313</v>
      </c>
      <c r="E506" s="51" t="s">
        <v>1314</v>
      </c>
      <c r="F506" s="52" t="str">
        <f>"     "&amp;F488</f>
        <v xml:space="preserve">     Poleron Cuello Polo Unisex Adulto</v>
      </c>
      <c r="G506" s="49" t="s">
        <v>99</v>
      </c>
      <c r="H506" s="53">
        <v>185</v>
      </c>
      <c r="I506" s="52" t="str">
        <f>I488</f>
        <v>Este polerón unisex de franela con cuello redondo es una opción excelente para el entorno laboral. Diseñado con factor natural UV, ofrece una protección adicional contra el sol mientras trabajas. El tejido de franela proporciona una calidez y comodidad óptimas, asegurando un aspecto profesional y un confort duradero durante toda la jornada. Ideal para mantenerte bien protegido y cómodo en cualquier situación.</v>
      </c>
      <c r="J506" s="49" t="s">
        <v>1276</v>
      </c>
    </row>
    <row r="507" spans="1:10" ht="49.95" customHeight="1">
      <c r="A507" s="49" t="s">
        <v>21</v>
      </c>
      <c r="B507" s="49" t="s">
        <v>1271</v>
      </c>
      <c r="C507" s="49" t="s">
        <v>1315</v>
      </c>
      <c r="D507" s="49" t="s">
        <v>1315</v>
      </c>
      <c r="E507" s="51" t="s">
        <v>1316</v>
      </c>
      <c r="F507" s="52" t="str">
        <f>"     "&amp;F488</f>
        <v xml:space="preserve">     Poleron Cuello Polo Unisex Adulto</v>
      </c>
      <c r="G507" s="49" t="s">
        <v>102</v>
      </c>
      <c r="H507" s="53">
        <v>163</v>
      </c>
      <c r="I507" s="52" t="str">
        <f>I488</f>
        <v>Este polerón unisex de franela con cuello redondo es una opción excelente para el entorno laboral. Diseñado con factor natural UV, ofrece una protección adicional contra el sol mientras trabajas. El tejido de franela proporciona una calidez y comodidad óptimas, asegurando un aspecto profesional y un confort duradero durante toda la jornada. Ideal para mantenerte bien protegido y cómodo en cualquier situación.</v>
      </c>
      <c r="J507" s="49" t="s">
        <v>1276</v>
      </c>
    </row>
    <row r="508" spans="1:10" ht="49.95" customHeight="1">
      <c r="A508" s="49" t="s">
        <v>21</v>
      </c>
      <c r="B508" s="49" t="s">
        <v>1271</v>
      </c>
      <c r="C508" s="49" t="s">
        <v>1317</v>
      </c>
      <c r="D508" s="49" t="s">
        <v>1317</v>
      </c>
      <c r="E508" s="51" t="s">
        <v>1318</v>
      </c>
      <c r="F508" s="52" t="str">
        <f>"     "&amp;F488</f>
        <v xml:space="preserve">     Poleron Cuello Polo Unisex Adulto</v>
      </c>
      <c r="G508" s="49" t="s">
        <v>105</v>
      </c>
      <c r="H508" s="53">
        <v>20</v>
      </c>
      <c r="I508" s="52" t="str">
        <f>I488</f>
        <v>Este polerón unisex de franela con cuello redondo es una opción excelente para el entorno laboral. Diseñado con factor natural UV, ofrece una protección adicional contra el sol mientras trabajas. El tejido de franela proporciona una calidez y comodidad óptimas, asegurando un aspecto profesional y un confort duradero durante toda la jornada. Ideal para mantenerte bien protegido y cómodo en cualquier situación.</v>
      </c>
      <c r="J508" s="49" t="s">
        <v>1276</v>
      </c>
    </row>
    <row r="509" spans="1:10" ht="49.95" customHeight="1">
      <c r="A509" s="49" t="s">
        <v>21</v>
      </c>
      <c r="B509" s="49" t="s">
        <v>1271</v>
      </c>
      <c r="C509" s="49" t="s">
        <v>1319</v>
      </c>
      <c r="D509" s="49" t="s">
        <v>1319</v>
      </c>
      <c r="E509" s="51" t="s">
        <v>1320</v>
      </c>
      <c r="F509" s="52" t="str">
        <f>"     "&amp;F488</f>
        <v xml:space="preserve">     Poleron Cuello Polo Unisex Adulto</v>
      </c>
      <c r="G509" s="49" t="s">
        <v>108</v>
      </c>
      <c r="H509" s="53">
        <v>106</v>
      </c>
      <c r="I509" s="52" t="str">
        <f>I488</f>
        <v>Este polerón unisex de franela con cuello redondo es una opción excelente para el entorno laboral. Diseñado con factor natural UV, ofrece una protección adicional contra el sol mientras trabajas. El tejido de franela proporciona una calidez y comodidad óptimas, asegurando un aspecto profesional y un confort duradero durante toda la jornada. Ideal para mantenerte bien protegido y cómodo en cualquier situación.</v>
      </c>
      <c r="J509" s="49" t="s">
        <v>1276</v>
      </c>
    </row>
    <row r="510" spans="1:10" ht="49.95" customHeight="1">
      <c r="A510" s="49" t="s">
        <v>21</v>
      </c>
      <c r="B510" s="49" t="s">
        <v>1271</v>
      </c>
      <c r="C510" s="49" t="s">
        <v>1321</v>
      </c>
      <c r="D510" s="49" t="s">
        <v>1321</v>
      </c>
      <c r="E510" s="51" t="s">
        <v>1322</v>
      </c>
      <c r="F510" s="52" t="str">
        <f>"     "&amp;F488</f>
        <v xml:space="preserve">     Poleron Cuello Polo Unisex Adulto</v>
      </c>
      <c r="G510" s="49" t="s">
        <v>1323</v>
      </c>
      <c r="H510" s="53">
        <v>69</v>
      </c>
      <c r="I510" s="52" t="str">
        <f>I488</f>
        <v>Este polerón unisex de franela con cuello redondo es una opción excelente para el entorno laboral. Diseñado con factor natural UV, ofrece una protección adicional contra el sol mientras trabajas. El tejido de franela proporciona una calidez y comodidad óptimas, asegurando un aspecto profesional y un confort duradero durante toda la jornada. Ideal para mantenerte bien protegido y cómodo en cualquier situación.</v>
      </c>
      <c r="J510" s="49" t="s">
        <v>1276</v>
      </c>
    </row>
    <row r="511" spans="1:10" ht="49.95" customHeight="1">
      <c r="A511" s="49" t="s">
        <v>21</v>
      </c>
      <c r="B511" s="49" t="s">
        <v>1271</v>
      </c>
      <c r="C511" s="49" t="s">
        <v>1324</v>
      </c>
      <c r="D511" s="49" t="s">
        <v>1324</v>
      </c>
      <c r="E511" s="51" t="s">
        <v>1325</v>
      </c>
      <c r="F511" s="52" t="str">
        <f>"     "&amp;F488</f>
        <v xml:space="preserve">     Poleron Cuello Polo Unisex Adulto</v>
      </c>
      <c r="G511" s="49" t="s">
        <v>114</v>
      </c>
      <c r="H511" s="53">
        <v>70</v>
      </c>
      <c r="I511" s="52" t="str">
        <f>I488</f>
        <v>Este polerón unisex de franela con cuello redondo es una opción excelente para el entorno laboral. Diseñado con factor natural UV, ofrece una protección adicional contra el sol mientras trabajas. El tejido de franela proporciona una calidez y comodidad óptimas, asegurando un aspecto profesional y un confort duradero durante toda la jornada. Ideal para mantenerte bien protegido y cómodo en cualquier situación.</v>
      </c>
      <c r="J511" s="49" t="s">
        <v>1276</v>
      </c>
    </row>
    <row r="512" spans="1:10" ht="49.95" customHeight="1">
      <c r="A512" s="49" t="s">
        <v>21</v>
      </c>
      <c r="B512" s="49" t="s">
        <v>1271</v>
      </c>
      <c r="C512" s="49" t="s">
        <v>1326</v>
      </c>
      <c r="D512" s="49" t="s">
        <v>1326</v>
      </c>
      <c r="E512" s="51" t="s">
        <v>1327</v>
      </c>
      <c r="F512" s="52" t="str">
        <f>"     "&amp;F488</f>
        <v xml:space="preserve">     Poleron Cuello Polo Unisex Adulto</v>
      </c>
      <c r="G512" s="49" t="s">
        <v>117</v>
      </c>
      <c r="H512" s="53">
        <v>481</v>
      </c>
      <c r="I512" s="52" t="str">
        <f>I488</f>
        <v>Este polerón unisex de franela con cuello redondo es una opción excelente para el entorno laboral. Diseñado con factor natural UV, ofrece una protección adicional contra el sol mientras trabajas. El tejido de franela proporciona una calidez y comodidad óptimas, asegurando un aspecto profesional y un confort duradero durante toda la jornada. Ideal para mantenerte bien protegido y cómodo en cualquier situación.</v>
      </c>
      <c r="J512" s="49" t="s">
        <v>1276</v>
      </c>
    </row>
    <row r="513" spans="1:10" ht="49.95" customHeight="1">
      <c r="A513" s="49" t="s">
        <v>21</v>
      </c>
      <c r="B513" s="49" t="s">
        <v>1271</v>
      </c>
      <c r="C513" s="49" t="s">
        <v>1328</v>
      </c>
      <c r="D513" s="49" t="s">
        <v>1328</v>
      </c>
      <c r="E513" s="51" t="s">
        <v>1329</v>
      </c>
      <c r="F513" s="52" t="str">
        <f>"     "&amp;F488</f>
        <v xml:space="preserve">     Poleron Cuello Polo Unisex Adulto</v>
      </c>
      <c r="G513" s="49" t="s">
        <v>120</v>
      </c>
      <c r="H513" s="53">
        <v>418</v>
      </c>
      <c r="I513" s="52" t="str">
        <f>I488</f>
        <v>Este polerón unisex de franela con cuello redondo es una opción excelente para el entorno laboral. Diseñado con factor natural UV, ofrece una protección adicional contra el sol mientras trabajas. El tejido de franela proporciona una calidez y comodidad óptimas, asegurando un aspecto profesional y un confort duradero durante toda la jornada. Ideal para mantenerte bien protegido y cómodo en cualquier situación.</v>
      </c>
      <c r="J513" s="49" t="s">
        <v>1276</v>
      </c>
    </row>
    <row r="514" spans="1:10" ht="49.95" customHeight="1">
      <c r="A514" s="49" t="s">
        <v>21</v>
      </c>
      <c r="B514" s="49" t="s">
        <v>1271</v>
      </c>
      <c r="C514" s="49" t="s">
        <v>1330</v>
      </c>
      <c r="D514" s="49" t="s">
        <v>1330</v>
      </c>
      <c r="E514" s="51" t="s">
        <v>1331</v>
      </c>
      <c r="F514" s="52" t="str">
        <f>"     "&amp;F488</f>
        <v xml:space="preserve">     Poleron Cuello Polo Unisex Adulto</v>
      </c>
      <c r="G514" s="49" t="s">
        <v>123</v>
      </c>
      <c r="H514" s="53">
        <v>198</v>
      </c>
      <c r="I514" s="52" t="str">
        <f>I488</f>
        <v>Este polerón unisex de franela con cuello redondo es una opción excelente para el entorno laboral. Diseñado con factor natural UV, ofrece una protección adicional contra el sol mientras trabajas. El tejido de franela proporciona una calidez y comodidad óptimas, asegurando un aspecto profesional y un confort duradero durante toda la jornada. Ideal para mantenerte bien protegido y cómodo en cualquier situación.</v>
      </c>
      <c r="J514" s="49" t="s">
        <v>1276</v>
      </c>
    </row>
    <row r="515" spans="1:10" ht="49.95" customHeight="1">
      <c r="A515" s="49" t="s">
        <v>21</v>
      </c>
      <c r="B515" s="49" t="s">
        <v>1271</v>
      </c>
      <c r="C515" s="49" t="s">
        <v>1332</v>
      </c>
      <c r="D515" s="49" t="s">
        <v>1332</v>
      </c>
      <c r="E515" s="51" t="s">
        <v>1333</v>
      </c>
      <c r="F515" s="52" t="str">
        <f>"     "&amp;F488</f>
        <v xml:space="preserve">     Poleron Cuello Polo Unisex Adulto</v>
      </c>
      <c r="G515" s="49" t="s">
        <v>126</v>
      </c>
      <c r="H515" s="53">
        <v>139</v>
      </c>
      <c r="I515" s="52" t="str">
        <f>I488</f>
        <v>Este polerón unisex de franela con cuello redondo es una opción excelente para el entorno laboral. Diseñado con factor natural UV, ofrece una protección adicional contra el sol mientras trabajas. El tejido de franela proporciona una calidez y comodidad óptimas, asegurando un aspecto profesional y un confort duradero durante toda la jornada. Ideal para mantenerte bien protegido y cómodo en cualquier situación.</v>
      </c>
      <c r="J515" s="49" t="s">
        <v>1276</v>
      </c>
    </row>
    <row r="516" spans="1:10" ht="49.95" customHeight="1">
      <c r="A516" s="49" t="s">
        <v>21</v>
      </c>
      <c r="B516" s="49" t="s">
        <v>1271</v>
      </c>
      <c r="C516" s="49" t="s">
        <v>1334</v>
      </c>
      <c r="D516" s="49" t="s">
        <v>1334</v>
      </c>
      <c r="E516" s="51" t="s">
        <v>1335</v>
      </c>
      <c r="F516" s="52" t="str">
        <f>"     "&amp;F488</f>
        <v xml:space="preserve">     Poleron Cuello Polo Unisex Adulto</v>
      </c>
      <c r="G516" s="49" t="s">
        <v>129</v>
      </c>
      <c r="H516" s="53">
        <v>95</v>
      </c>
      <c r="I516" s="52" t="str">
        <f>I488</f>
        <v>Este polerón unisex de franela con cuello redondo es una opción excelente para el entorno laboral. Diseñado con factor natural UV, ofrece una protección adicional contra el sol mientras trabajas. El tejido de franela proporciona una calidez y comodidad óptimas, asegurando un aspecto profesional y un confort duradero durante toda la jornada. Ideal para mantenerte bien protegido y cómodo en cualquier situación.</v>
      </c>
      <c r="J516" s="49" t="s">
        <v>1276</v>
      </c>
    </row>
    <row r="517" spans="1:10" ht="49.95" customHeight="1">
      <c r="A517" s="49" t="s">
        <v>21</v>
      </c>
      <c r="B517" s="49" t="s">
        <v>1271</v>
      </c>
      <c r="C517" s="49" t="s">
        <v>1336</v>
      </c>
      <c r="D517" s="49" t="s">
        <v>1336</v>
      </c>
      <c r="E517" s="51" t="s">
        <v>1337</v>
      </c>
      <c r="F517" s="52" t="str">
        <f>"     "&amp;F488</f>
        <v xml:space="preserve">     Poleron Cuello Polo Unisex Adulto</v>
      </c>
      <c r="G517" s="49" t="s">
        <v>367</v>
      </c>
      <c r="H517" s="53">
        <v>123</v>
      </c>
      <c r="I517" s="52" t="str">
        <f>I488</f>
        <v>Este polerón unisex de franela con cuello redondo es una opción excelente para el entorno laboral. Diseñado con factor natural UV, ofrece una protección adicional contra el sol mientras trabajas. El tejido de franela proporciona una calidez y comodidad óptimas, asegurando un aspecto profesional y un confort duradero durante toda la jornada. Ideal para mantenerte bien protegido y cómodo en cualquier situación.</v>
      </c>
      <c r="J517" s="49" t="s">
        <v>1276</v>
      </c>
    </row>
    <row r="518" spans="1:10" ht="49.95" customHeight="1">
      <c r="A518" s="49" t="s">
        <v>21</v>
      </c>
      <c r="B518" s="49" t="s">
        <v>1271</v>
      </c>
      <c r="C518" s="49" t="s">
        <v>1338</v>
      </c>
      <c r="D518" s="49" t="s">
        <v>1338</v>
      </c>
      <c r="E518" s="51" t="s">
        <v>1339</v>
      </c>
      <c r="F518" s="52" t="str">
        <f>"     "&amp;F488</f>
        <v xml:space="preserve">     Poleron Cuello Polo Unisex Adulto</v>
      </c>
      <c r="G518" s="49" t="s">
        <v>135</v>
      </c>
      <c r="H518" s="53">
        <v>0</v>
      </c>
      <c r="I518" s="52" t="str">
        <f>I488</f>
        <v>Este polerón unisex de franela con cuello redondo es una opción excelente para el entorno laboral. Diseñado con factor natural UV, ofrece una protección adicional contra el sol mientras trabajas. El tejido de franela proporciona una calidez y comodidad óptimas, asegurando un aspecto profesional y un confort duradero durante toda la jornada. Ideal para mantenerte bien protegido y cómodo en cualquier situación.</v>
      </c>
      <c r="J518" s="49" t="s">
        <v>1276</v>
      </c>
    </row>
    <row r="519" spans="1:10" ht="49.95" customHeight="1">
      <c r="A519" s="49" t="s">
        <v>21</v>
      </c>
      <c r="B519" s="49" t="s">
        <v>1271</v>
      </c>
      <c r="C519" s="49" t="s">
        <v>1340</v>
      </c>
      <c r="D519" s="49" t="s">
        <v>1340</v>
      </c>
      <c r="E519" s="51" t="s">
        <v>1341</v>
      </c>
      <c r="F519" s="52" t="str">
        <f>"     "&amp;F488</f>
        <v xml:space="preserve">     Poleron Cuello Polo Unisex Adulto</v>
      </c>
      <c r="G519" s="49" t="s">
        <v>138</v>
      </c>
      <c r="H519" s="53">
        <v>255</v>
      </c>
      <c r="I519" s="52" t="str">
        <f>I488</f>
        <v>Este polerón unisex de franela con cuello redondo es una opción excelente para el entorno laboral. Diseñado con factor natural UV, ofrece una protección adicional contra el sol mientras trabajas. El tejido de franela proporciona una calidez y comodidad óptimas, asegurando un aspecto profesional y un confort duradero durante toda la jornada. Ideal para mantenerte bien protegido y cómodo en cualquier situación.</v>
      </c>
      <c r="J519" s="49" t="s">
        <v>1276</v>
      </c>
    </row>
    <row r="520" spans="1:10" ht="49.95" customHeight="1">
      <c r="A520" s="49" t="s">
        <v>21</v>
      </c>
      <c r="B520" s="49" t="s">
        <v>1271</v>
      </c>
      <c r="C520" s="49" t="s">
        <v>1342</v>
      </c>
      <c r="D520" s="49" t="s">
        <v>1342</v>
      </c>
      <c r="E520" s="51" t="s">
        <v>1343</v>
      </c>
      <c r="F520" s="52" t="str">
        <f>"     "&amp;F488</f>
        <v xml:space="preserve">     Poleron Cuello Polo Unisex Adulto</v>
      </c>
      <c r="G520" s="49" t="s">
        <v>141</v>
      </c>
      <c r="H520" s="53">
        <v>289</v>
      </c>
      <c r="I520" s="52" t="str">
        <f>I488</f>
        <v>Este polerón unisex de franela con cuello redondo es una opción excelente para el entorno laboral. Diseñado con factor natural UV, ofrece una protección adicional contra el sol mientras trabajas. El tejido de franela proporciona una calidez y comodidad óptimas, asegurando un aspecto profesional y un confort duradero durante toda la jornada. Ideal para mantenerte bien protegido y cómodo en cualquier situación.</v>
      </c>
      <c r="J520" s="49" t="s">
        <v>1276</v>
      </c>
    </row>
    <row r="521" spans="1:10" ht="49.95" customHeight="1">
      <c r="A521" s="49" t="s">
        <v>21</v>
      </c>
      <c r="B521" s="49" t="s">
        <v>1271</v>
      </c>
      <c r="C521" s="49" t="s">
        <v>1344</v>
      </c>
      <c r="D521" s="49" t="s">
        <v>1344</v>
      </c>
      <c r="E521" s="51" t="s">
        <v>1345</v>
      </c>
      <c r="F521" s="52" t="str">
        <f>"     "&amp;F488</f>
        <v xml:space="preserve">     Poleron Cuello Polo Unisex Adulto</v>
      </c>
      <c r="G521" s="49" t="s">
        <v>144</v>
      </c>
      <c r="H521" s="53">
        <v>0</v>
      </c>
      <c r="I521" s="52" t="str">
        <f>I488</f>
        <v>Este polerón unisex de franela con cuello redondo es una opción excelente para el entorno laboral. Diseñado con factor natural UV, ofrece una protección adicional contra el sol mientras trabajas. El tejido de franela proporciona una calidez y comodidad óptimas, asegurando un aspecto profesional y un confort duradero durante toda la jornada. Ideal para mantenerte bien protegido y cómodo en cualquier situación.</v>
      </c>
      <c r="J521" s="49" t="s">
        <v>1276</v>
      </c>
    </row>
    <row r="522" spans="1:10" ht="49.95" customHeight="1">
      <c r="A522" s="49" t="s">
        <v>21</v>
      </c>
      <c r="B522" s="49" t="s">
        <v>1271</v>
      </c>
      <c r="C522" s="49" t="s">
        <v>1346</v>
      </c>
      <c r="D522" s="49" t="s">
        <v>1346</v>
      </c>
      <c r="E522" s="51" t="s">
        <v>1347</v>
      </c>
      <c r="F522" s="52" t="str">
        <f>"     "&amp;F488</f>
        <v xml:space="preserve">     Poleron Cuello Polo Unisex Adulto</v>
      </c>
      <c r="G522" s="49" t="s">
        <v>147</v>
      </c>
      <c r="H522" s="53">
        <v>138</v>
      </c>
      <c r="I522" s="52" t="str">
        <f>I488</f>
        <v>Este polerón unisex de franela con cuello redondo es una opción excelente para el entorno laboral. Diseñado con factor natural UV, ofrece una protección adicional contra el sol mientras trabajas. El tejido de franela proporciona una calidez y comodidad óptimas, asegurando un aspecto profesional y un confort duradero durante toda la jornada. Ideal para mantenerte bien protegido y cómodo en cualquier situación.</v>
      </c>
      <c r="J522" s="49" t="s">
        <v>1276</v>
      </c>
    </row>
    <row r="523" spans="1:10" ht="49.95" customHeight="1">
      <c r="A523" s="49" t="s">
        <v>21</v>
      </c>
      <c r="B523" s="49" t="s">
        <v>1271</v>
      </c>
      <c r="C523" s="49" t="s">
        <v>1348</v>
      </c>
      <c r="D523" s="49" t="s">
        <v>1348</v>
      </c>
      <c r="E523" s="51" t="s">
        <v>1349</v>
      </c>
      <c r="F523" s="52" t="str">
        <f>"     "&amp;F488</f>
        <v xml:space="preserve">     Poleron Cuello Polo Unisex Adulto</v>
      </c>
      <c r="G523" s="49" t="s">
        <v>150</v>
      </c>
      <c r="H523" s="53">
        <v>256</v>
      </c>
      <c r="I523" s="52" t="str">
        <f>I488</f>
        <v>Este polerón unisex de franela con cuello redondo es una opción excelente para el entorno laboral. Diseñado con factor natural UV, ofrece una protección adicional contra el sol mientras trabajas. El tejido de franela proporciona una calidez y comodidad óptimas, asegurando un aspecto profesional y un confort duradero durante toda la jornada. Ideal para mantenerte bien protegido y cómodo en cualquier situación.</v>
      </c>
      <c r="J523" s="49" t="s">
        <v>1276</v>
      </c>
    </row>
    <row r="524" spans="1:10" ht="49.95" customHeight="1">
      <c r="A524" s="49" t="s">
        <v>21</v>
      </c>
      <c r="B524" s="49" t="s">
        <v>1271</v>
      </c>
      <c r="C524" s="49" t="s">
        <v>1350</v>
      </c>
      <c r="D524" s="49" t="s">
        <v>1350</v>
      </c>
      <c r="E524" s="51" t="s">
        <v>1351</v>
      </c>
      <c r="F524" s="52" t="str">
        <f>"     "&amp;F488</f>
        <v xml:space="preserve">     Poleron Cuello Polo Unisex Adulto</v>
      </c>
      <c r="G524" s="49" t="s">
        <v>543</v>
      </c>
      <c r="H524" s="53">
        <v>44</v>
      </c>
      <c r="I524" s="52" t="str">
        <f>I488</f>
        <v>Este polerón unisex de franela con cuello redondo es una opción excelente para el entorno laboral. Diseñado con factor natural UV, ofrece una protección adicional contra el sol mientras trabajas. El tejido de franela proporciona una calidez y comodidad óptimas, asegurando un aspecto profesional y un confort duradero durante toda la jornada. Ideal para mantenerte bien protegido y cómodo en cualquier situación.</v>
      </c>
      <c r="J524" s="49" t="s">
        <v>1276</v>
      </c>
    </row>
    <row r="525" spans="1:10" ht="49.95" customHeight="1">
      <c r="A525" s="49" t="s">
        <v>21</v>
      </c>
      <c r="B525" s="49" t="s">
        <v>1271</v>
      </c>
      <c r="C525" s="49" t="s">
        <v>1352</v>
      </c>
      <c r="D525" s="49" t="s">
        <v>1352</v>
      </c>
      <c r="E525" s="51" t="s">
        <v>1353</v>
      </c>
      <c r="F525" s="52" t="str">
        <f>"     "&amp;F488</f>
        <v xml:space="preserve">     Poleron Cuello Polo Unisex Adulto</v>
      </c>
      <c r="G525" s="49" t="s">
        <v>156</v>
      </c>
      <c r="H525" s="53">
        <v>37</v>
      </c>
      <c r="I525" s="52" t="str">
        <f>I488</f>
        <v>Este polerón unisex de franela con cuello redondo es una opción excelente para el entorno laboral. Diseñado con factor natural UV, ofrece una protección adicional contra el sol mientras trabajas. El tejido de franela proporciona una calidez y comodidad óptimas, asegurando un aspecto profesional y un confort duradero durante toda la jornada. Ideal para mantenerte bien protegido y cómodo en cualquier situación.</v>
      </c>
      <c r="J525" s="49" t="s">
        <v>1276</v>
      </c>
    </row>
    <row r="526" spans="1:10" ht="49.95" customHeight="1">
      <c r="A526" s="49" t="s">
        <v>21</v>
      </c>
      <c r="B526" s="49" t="s">
        <v>1271</v>
      </c>
      <c r="C526" s="49" t="s">
        <v>1354</v>
      </c>
      <c r="D526" s="49" t="s">
        <v>1354</v>
      </c>
      <c r="E526" s="51" t="s">
        <v>1355</v>
      </c>
      <c r="F526" s="52" t="str">
        <f>"     "&amp;F488</f>
        <v xml:space="preserve">     Poleron Cuello Polo Unisex Adulto</v>
      </c>
      <c r="G526" s="49" t="s">
        <v>159</v>
      </c>
      <c r="H526" s="53">
        <v>149</v>
      </c>
      <c r="I526" s="52" t="str">
        <f>I488</f>
        <v>Este polerón unisex de franela con cuello redondo es una opción excelente para el entorno laboral. Diseñado con factor natural UV, ofrece una protección adicional contra el sol mientras trabajas. El tejido de franela proporciona una calidez y comodidad óptimas, asegurando un aspecto profesional y un confort duradero durante toda la jornada. Ideal para mantenerte bien protegido y cómodo en cualquier situación.</v>
      </c>
      <c r="J526" s="49" t="s">
        <v>1276</v>
      </c>
    </row>
    <row r="527" spans="1:10" ht="49.95" customHeight="1">
      <c r="A527" s="49" t="s">
        <v>21</v>
      </c>
      <c r="B527" s="49" t="s">
        <v>1271</v>
      </c>
      <c r="C527" s="49" t="s">
        <v>1356</v>
      </c>
      <c r="D527" s="49" t="s">
        <v>1356</v>
      </c>
      <c r="E527" s="51" t="s">
        <v>1357</v>
      </c>
      <c r="F527" s="52" t="str">
        <f>"     "&amp;F488</f>
        <v xml:space="preserve">     Poleron Cuello Polo Unisex Adulto</v>
      </c>
      <c r="G527" s="49" t="s">
        <v>162</v>
      </c>
      <c r="H527" s="53">
        <v>96</v>
      </c>
      <c r="I527" s="52" t="str">
        <f>I488</f>
        <v>Este polerón unisex de franela con cuello redondo es una opción excelente para el entorno laboral. Diseñado con factor natural UV, ofrece una protección adicional contra el sol mientras trabajas. El tejido de franela proporciona una calidez y comodidad óptimas, asegurando un aspecto profesional y un confort duradero durante toda la jornada. Ideal para mantenerte bien protegido y cómodo en cualquier situación.</v>
      </c>
      <c r="J527" s="49" t="s">
        <v>1276</v>
      </c>
    </row>
    <row r="528" spans="1:10" ht="49.95" customHeight="1">
      <c r="A528" s="49" t="s">
        <v>21</v>
      </c>
      <c r="B528" s="49" t="s">
        <v>1271</v>
      </c>
      <c r="C528" s="49" t="s">
        <v>1358</v>
      </c>
      <c r="D528" s="49" t="s">
        <v>1358</v>
      </c>
      <c r="E528" s="51" t="s">
        <v>1359</v>
      </c>
      <c r="F528" s="52" t="str">
        <f>"     "&amp;F488</f>
        <v xml:space="preserve">     Poleron Cuello Polo Unisex Adulto</v>
      </c>
      <c r="G528" s="49" t="s">
        <v>165</v>
      </c>
      <c r="H528" s="53">
        <v>59</v>
      </c>
      <c r="I528" s="52" t="str">
        <f>I488</f>
        <v>Este polerón unisex de franela con cuello redondo es una opción excelente para el entorno laboral. Diseñado con factor natural UV, ofrece una protección adicional contra el sol mientras trabajas. El tejido de franela proporciona una calidez y comodidad óptimas, asegurando un aspecto profesional y un confort duradero durante toda la jornada. Ideal para mantenerte bien protegido y cómodo en cualquier situación.</v>
      </c>
      <c r="J528" s="49" t="s">
        <v>1276</v>
      </c>
    </row>
    <row r="529" spans="1:10" ht="49.95" customHeight="1">
      <c r="A529" s="49" t="s">
        <v>21</v>
      </c>
      <c r="B529" s="49" t="s">
        <v>1271</v>
      </c>
      <c r="C529" s="49" t="s">
        <v>1360</v>
      </c>
      <c r="D529" s="49" t="s">
        <v>1360</v>
      </c>
      <c r="E529" s="51" t="s">
        <v>1361</v>
      </c>
      <c r="F529" s="52" t="str">
        <f>"     "&amp;F488</f>
        <v xml:space="preserve">     Poleron Cuello Polo Unisex Adulto</v>
      </c>
      <c r="G529" s="49" t="s">
        <v>168</v>
      </c>
      <c r="H529" s="53">
        <v>24</v>
      </c>
      <c r="I529" s="52" t="str">
        <f>I488</f>
        <v>Este polerón unisex de franela con cuello redondo es una opción excelente para el entorno laboral. Diseñado con factor natural UV, ofrece una protección adicional contra el sol mientras trabajas. El tejido de franela proporciona una calidez y comodidad óptimas, asegurando un aspecto profesional y un confort duradero durante toda la jornada. Ideal para mantenerte bien protegido y cómodo en cualquier situación.</v>
      </c>
      <c r="J529" s="49" t="s">
        <v>1276</v>
      </c>
    </row>
    <row r="530" spans="1:10" ht="49.95" customHeight="1">
      <c r="A530" s="49" t="s">
        <v>21</v>
      </c>
      <c r="B530" s="49" t="s">
        <v>1271</v>
      </c>
      <c r="C530" s="49" t="s">
        <v>1362</v>
      </c>
      <c r="D530" s="49" t="s">
        <v>1362</v>
      </c>
      <c r="E530" s="51" t="s">
        <v>1363</v>
      </c>
      <c r="F530" s="52" t="str">
        <f>"     "&amp;F488</f>
        <v xml:space="preserve">     Poleron Cuello Polo Unisex Adulto</v>
      </c>
      <c r="G530" s="49" t="s">
        <v>171</v>
      </c>
      <c r="H530" s="53">
        <v>88</v>
      </c>
      <c r="I530" s="52" t="str">
        <f>I488</f>
        <v>Este polerón unisex de franela con cuello redondo es una opción excelente para el entorno laboral. Diseñado con factor natural UV, ofrece una protección adicional contra el sol mientras trabajas. El tejido de franela proporciona una calidez y comodidad óptimas, asegurando un aspecto profesional y un confort duradero durante toda la jornada. Ideal para mantenerte bien protegido y cómodo en cualquier situación.</v>
      </c>
      <c r="J530" s="49" t="s">
        <v>1276</v>
      </c>
    </row>
    <row r="531" spans="1:10" ht="49.95" customHeight="1">
      <c r="A531" s="49" t="s">
        <v>21</v>
      </c>
      <c r="B531" s="49" t="s">
        <v>1271</v>
      </c>
      <c r="C531" s="49" t="s">
        <v>1364</v>
      </c>
      <c r="D531" s="49" t="s">
        <v>1364</v>
      </c>
      <c r="E531" s="51" t="s">
        <v>1365</v>
      </c>
      <c r="F531" s="52" t="str">
        <f>"     "&amp;F488</f>
        <v xml:space="preserve">     Poleron Cuello Polo Unisex Adulto</v>
      </c>
      <c r="G531" s="49" t="s">
        <v>1366</v>
      </c>
      <c r="H531" s="53">
        <v>79</v>
      </c>
      <c r="I531" s="52" t="str">
        <f>I488</f>
        <v>Este polerón unisex de franela con cuello redondo es una opción excelente para el entorno laboral. Diseñado con factor natural UV, ofrece una protección adicional contra el sol mientras trabajas. El tejido de franela proporciona una calidez y comodidad óptimas, asegurando un aspecto profesional y un confort duradero durante toda la jornada. Ideal para mantenerte bien protegido y cómodo en cualquier situación.</v>
      </c>
      <c r="J531" s="49" t="s">
        <v>1276</v>
      </c>
    </row>
    <row r="532" spans="1:10" ht="49.95" customHeight="1">
      <c r="A532" s="49" t="s">
        <v>21</v>
      </c>
      <c r="B532" s="49" t="s">
        <v>1271</v>
      </c>
      <c r="C532" s="49" t="s">
        <v>1367</v>
      </c>
      <c r="D532" s="49" t="s">
        <v>1367</v>
      </c>
      <c r="E532" s="51" t="s">
        <v>1368</v>
      </c>
      <c r="F532" s="52" t="str">
        <f>"     "&amp;F488</f>
        <v xml:space="preserve">     Poleron Cuello Polo Unisex Adulto</v>
      </c>
      <c r="G532" s="49" t="s">
        <v>328</v>
      </c>
      <c r="H532" s="53">
        <v>70</v>
      </c>
      <c r="I532" s="52" t="str">
        <f>I488</f>
        <v>Este polerón unisex de franela con cuello redondo es una opción excelente para el entorno laboral. Diseñado con factor natural UV, ofrece una protección adicional contra el sol mientras trabajas. El tejido de franela proporciona una calidez y comodidad óptimas, asegurando un aspecto profesional y un confort duradero durante toda la jornada. Ideal para mantenerte bien protegido y cómodo en cualquier situación.</v>
      </c>
      <c r="J532" s="49" t="s">
        <v>1276</v>
      </c>
    </row>
    <row r="533" spans="1:10" ht="49.95" customHeight="1">
      <c r="A533" s="49" t="s">
        <v>21</v>
      </c>
      <c r="B533" s="49" t="s">
        <v>1271</v>
      </c>
      <c r="C533" s="49" t="s">
        <v>1369</v>
      </c>
      <c r="D533" s="49" t="s">
        <v>1369</v>
      </c>
      <c r="E533" s="51" t="s">
        <v>1370</v>
      </c>
      <c r="F533" s="52" t="str">
        <f>"     "&amp;F488</f>
        <v xml:space="preserve">     Poleron Cuello Polo Unisex Adulto</v>
      </c>
      <c r="G533" s="49" t="s">
        <v>331</v>
      </c>
      <c r="H533" s="53">
        <v>47</v>
      </c>
      <c r="I533" s="52" t="str">
        <f>I488</f>
        <v>Este polerón unisex de franela con cuello redondo es una opción excelente para el entorno laboral. Diseñado con factor natural UV, ofrece una protección adicional contra el sol mientras trabajas. El tejido de franela proporciona una calidez y comodidad óptimas, asegurando un aspecto profesional y un confort duradero durante toda la jornada. Ideal para mantenerte bien protegido y cómodo en cualquier situación.</v>
      </c>
      <c r="J533" s="49" t="s">
        <v>1276</v>
      </c>
    </row>
    <row r="534" spans="1:10" ht="49.95" customHeight="1">
      <c r="A534" s="49" t="s">
        <v>21</v>
      </c>
      <c r="B534" s="49" t="s">
        <v>1271</v>
      </c>
      <c r="C534" s="49" t="s">
        <v>1371</v>
      </c>
      <c r="D534" s="49" t="s">
        <v>1371</v>
      </c>
      <c r="E534" s="51" t="s">
        <v>1372</v>
      </c>
      <c r="F534" s="52" t="str">
        <f>"     "&amp;F488</f>
        <v xml:space="preserve">     Poleron Cuello Polo Unisex Adulto</v>
      </c>
      <c r="G534" s="49" t="s">
        <v>334</v>
      </c>
      <c r="H534" s="53">
        <v>0</v>
      </c>
      <c r="I534" s="52" t="str">
        <f>I488</f>
        <v>Este polerón unisex de franela con cuello redondo es una opción excelente para el entorno laboral. Diseñado con factor natural UV, ofrece una protección adicional contra el sol mientras trabajas. El tejido de franela proporciona una calidez y comodidad óptimas, asegurando un aspecto profesional y un confort duradero durante toda la jornada. Ideal para mantenerte bien protegido y cómodo en cualquier situación.</v>
      </c>
      <c r="J534" s="49" t="s">
        <v>1276</v>
      </c>
    </row>
    <row r="535" spans="1:10" ht="49.95" customHeight="1">
      <c r="A535" s="49" t="s">
        <v>21</v>
      </c>
      <c r="B535" s="49" t="s">
        <v>1271</v>
      </c>
      <c r="C535" s="49" t="s">
        <v>1373</v>
      </c>
      <c r="D535" s="49" t="s">
        <v>1373</v>
      </c>
      <c r="E535" s="51" t="s">
        <v>1374</v>
      </c>
      <c r="F535" s="52" t="str">
        <f>"     "&amp;F488</f>
        <v xml:space="preserve">     Poleron Cuello Polo Unisex Adulto</v>
      </c>
      <c r="G535" s="49" t="s">
        <v>337</v>
      </c>
      <c r="H535" s="53">
        <v>0</v>
      </c>
      <c r="I535" s="52" t="str">
        <f>I488</f>
        <v>Este polerón unisex de franela con cuello redondo es una opción excelente para el entorno laboral. Diseñado con factor natural UV, ofrece una protección adicional contra el sol mientras trabajas. El tejido de franela proporciona una calidez y comodidad óptimas, asegurando un aspecto profesional y un confort duradero durante toda la jornada. Ideal para mantenerte bien protegido y cómodo en cualquier situación.</v>
      </c>
      <c r="J535" s="49" t="s">
        <v>1276</v>
      </c>
    </row>
    <row r="536" spans="1:10" ht="49.95" customHeight="1">
      <c r="A536" s="49" t="s">
        <v>21</v>
      </c>
      <c r="B536" s="49" t="s">
        <v>1271</v>
      </c>
      <c r="C536" s="49" t="s">
        <v>1375</v>
      </c>
      <c r="D536" s="49" t="s">
        <v>1375</v>
      </c>
      <c r="E536" s="51" t="s">
        <v>1376</v>
      </c>
      <c r="F536" s="52" t="str">
        <f>"     "&amp;F488</f>
        <v xml:space="preserve">     Poleron Cuello Polo Unisex Adulto</v>
      </c>
      <c r="G536" s="49" t="s">
        <v>340</v>
      </c>
      <c r="H536" s="53">
        <v>0</v>
      </c>
      <c r="I536" s="52" t="str">
        <f>I488</f>
        <v>Este polerón unisex de franela con cuello redondo es una opción excelente para el entorno laboral. Diseñado con factor natural UV, ofrece una protección adicional contra el sol mientras trabajas. El tejido de franela proporciona una calidez y comodidad óptimas, asegurando un aspecto profesional y un confort duradero durante toda la jornada. Ideal para mantenerte bien protegido y cómodo en cualquier situación.</v>
      </c>
      <c r="J536" s="49" t="s">
        <v>1276</v>
      </c>
    </row>
    <row r="537" spans="1:10" ht="49.95" customHeight="1">
      <c r="A537" s="49" t="s">
        <v>21</v>
      </c>
      <c r="B537" s="49" t="s">
        <v>1271</v>
      </c>
      <c r="C537" s="49" t="s">
        <v>1377</v>
      </c>
      <c r="D537" s="49" t="s">
        <v>1377</v>
      </c>
      <c r="E537" s="51" t="s">
        <v>1378</v>
      </c>
      <c r="F537" s="52" t="str">
        <f>"     "&amp;F488</f>
        <v xml:space="preserve">     Poleron Cuello Polo Unisex Adulto</v>
      </c>
      <c r="G537" s="49" t="s">
        <v>343</v>
      </c>
      <c r="H537" s="53">
        <v>90</v>
      </c>
      <c r="I537" s="52" t="str">
        <f>I488</f>
        <v>Este polerón unisex de franela con cuello redondo es una opción excelente para el entorno laboral. Diseñado con factor natural UV, ofrece una protección adicional contra el sol mientras trabajas. El tejido de franela proporciona una calidez y comodidad óptimas, asegurando un aspecto profesional y un confort duradero durante toda la jornada. Ideal para mantenerte bien protegido y cómodo en cualquier situación.</v>
      </c>
      <c r="J537" s="49" t="s">
        <v>1276</v>
      </c>
    </row>
    <row r="538" spans="1:10" ht="49.95" customHeight="1">
      <c r="A538" s="49" t="s">
        <v>21</v>
      </c>
      <c r="B538" s="49" t="s">
        <v>1379</v>
      </c>
      <c r="C538" s="49"/>
      <c r="D538" s="49"/>
      <c r="E538" s="49" t="s">
        <v>1380</v>
      </c>
      <c r="F538" s="49" t="s">
        <v>1381</v>
      </c>
      <c r="G538" s="49" t="s">
        <v>45</v>
      </c>
      <c r="H538" s="49" t="s">
        <v>1382</v>
      </c>
      <c r="I538" s="50" t="s">
        <v>864</v>
      </c>
      <c r="J538" s="49" t="s">
        <v>48</v>
      </c>
    </row>
    <row r="539" spans="1:10" ht="49.95" customHeight="1">
      <c r="A539" s="49" t="s">
        <v>21</v>
      </c>
      <c r="B539" s="49" t="s">
        <v>1379</v>
      </c>
      <c r="C539" s="49" t="s">
        <v>1383</v>
      </c>
      <c r="D539" s="49" t="s">
        <v>1383</v>
      </c>
      <c r="E539" s="51" t="s">
        <v>1384</v>
      </c>
      <c r="F539" s="52" t="str">
        <f>"     "&amp;F538</f>
        <v xml:space="preserve">     Polera Pique Ml Mujer 60/40</v>
      </c>
      <c r="G539" s="49" t="s">
        <v>57</v>
      </c>
      <c r="H539" s="53">
        <v>40</v>
      </c>
      <c r="I539" s="52" t="str">
        <f>I538</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539" s="49" t="s">
        <v>48</v>
      </c>
    </row>
    <row r="540" spans="1:10" ht="49.95" customHeight="1">
      <c r="A540" s="49" t="s">
        <v>21</v>
      </c>
      <c r="B540" s="49" t="s">
        <v>1379</v>
      </c>
      <c r="C540" s="49" t="s">
        <v>1385</v>
      </c>
      <c r="D540" s="49" t="s">
        <v>1385</v>
      </c>
      <c r="E540" s="51" t="s">
        <v>1386</v>
      </c>
      <c r="F540" s="52" t="str">
        <f>"     "&amp;F538</f>
        <v xml:space="preserve">     Polera Pique Ml Mujer 60/40</v>
      </c>
      <c r="G540" s="49" t="s">
        <v>51</v>
      </c>
      <c r="H540" s="53">
        <v>0</v>
      </c>
      <c r="I540" s="52" t="str">
        <f>I538</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540" s="49" t="s">
        <v>48</v>
      </c>
    </row>
    <row r="541" spans="1:10" ht="49.95" customHeight="1">
      <c r="A541" s="49" t="s">
        <v>21</v>
      </c>
      <c r="B541" s="49" t="s">
        <v>1379</v>
      </c>
      <c r="C541" s="49" t="s">
        <v>1387</v>
      </c>
      <c r="D541" s="49" t="s">
        <v>1387</v>
      </c>
      <c r="E541" s="51" t="s">
        <v>1388</v>
      </c>
      <c r="F541" s="52" t="str">
        <f>"     "&amp;F538</f>
        <v xml:space="preserve">     Polera Pique Ml Mujer 60/40</v>
      </c>
      <c r="G541" s="49" t="s">
        <v>54</v>
      </c>
      <c r="H541" s="53">
        <v>0</v>
      </c>
      <c r="I541" s="52" t="str">
        <f>I538</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541" s="49" t="s">
        <v>48</v>
      </c>
    </row>
    <row r="542" spans="1:10" ht="49.95" customHeight="1">
      <c r="A542" s="49" t="s">
        <v>21</v>
      </c>
      <c r="B542" s="49" t="s">
        <v>1379</v>
      </c>
      <c r="C542" s="49" t="s">
        <v>1389</v>
      </c>
      <c r="D542" s="49" t="s">
        <v>1389</v>
      </c>
      <c r="E542" s="51" t="s">
        <v>1390</v>
      </c>
      <c r="F542" s="52" t="str">
        <f>"     "&amp;F538</f>
        <v xml:space="preserve">     Polera Pique Ml Mujer 60/40</v>
      </c>
      <c r="G542" s="49" t="s">
        <v>60</v>
      </c>
      <c r="H542" s="53">
        <v>30</v>
      </c>
      <c r="I542" s="52" t="str">
        <f>I538</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542" s="49" t="s">
        <v>48</v>
      </c>
    </row>
    <row r="543" spans="1:10" ht="49.95" customHeight="1">
      <c r="A543" s="49" t="s">
        <v>21</v>
      </c>
      <c r="B543" s="49" t="s">
        <v>1379</v>
      </c>
      <c r="C543" s="49" t="s">
        <v>1391</v>
      </c>
      <c r="D543" s="49" t="s">
        <v>1391</v>
      </c>
      <c r="E543" s="51" t="s">
        <v>1392</v>
      </c>
      <c r="F543" s="52" t="str">
        <f>"     "&amp;F538</f>
        <v xml:space="preserve">     Polera Pique Ml Mujer 60/40</v>
      </c>
      <c r="G543" s="49" t="s">
        <v>63</v>
      </c>
      <c r="H543" s="53">
        <v>75</v>
      </c>
      <c r="I543" s="52" t="str">
        <f>I538</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543" s="49" t="s">
        <v>48</v>
      </c>
    </row>
    <row r="544" spans="1:10" ht="49.95" customHeight="1">
      <c r="A544" s="49" t="s">
        <v>21</v>
      </c>
      <c r="B544" s="49" t="s">
        <v>1379</v>
      </c>
      <c r="C544" s="49" t="s">
        <v>1393</v>
      </c>
      <c r="D544" s="49" t="s">
        <v>1393</v>
      </c>
      <c r="E544" s="51" t="s">
        <v>1394</v>
      </c>
      <c r="F544" s="52" t="str">
        <f>"     "&amp;F538</f>
        <v xml:space="preserve">     Polera Pique Ml Mujer 60/40</v>
      </c>
      <c r="G544" s="49" t="s">
        <v>66</v>
      </c>
      <c r="H544" s="53">
        <v>0</v>
      </c>
      <c r="I544" s="52" t="str">
        <f>I538</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544" s="49" t="s">
        <v>48</v>
      </c>
    </row>
    <row r="545" spans="1:10" ht="49.95" customHeight="1">
      <c r="A545" s="49" t="s">
        <v>21</v>
      </c>
      <c r="B545" s="49" t="s">
        <v>1379</v>
      </c>
      <c r="C545" s="49" t="s">
        <v>1395</v>
      </c>
      <c r="D545" s="49" t="s">
        <v>1395</v>
      </c>
      <c r="E545" s="51" t="s">
        <v>1396</v>
      </c>
      <c r="F545" s="52" t="str">
        <f>"     "&amp;F538</f>
        <v xml:space="preserve">     Polera Pique Ml Mujer 60/40</v>
      </c>
      <c r="G545" s="49" t="s">
        <v>69</v>
      </c>
      <c r="H545" s="53">
        <v>0</v>
      </c>
      <c r="I545" s="52" t="str">
        <f>I538</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545" s="49" t="s">
        <v>48</v>
      </c>
    </row>
    <row r="546" spans="1:10" ht="49.95" customHeight="1">
      <c r="A546" s="49" t="s">
        <v>21</v>
      </c>
      <c r="B546" s="49" t="s">
        <v>1379</v>
      </c>
      <c r="C546" s="49" t="s">
        <v>1397</v>
      </c>
      <c r="D546" s="49" t="s">
        <v>1397</v>
      </c>
      <c r="E546" s="51" t="s">
        <v>1398</v>
      </c>
      <c r="F546" s="52" t="str">
        <f>"     "&amp;F538</f>
        <v xml:space="preserve">     Polera Pique Ml Mujer 60/40</v>
      </c>
      <c r="G546" s="49" t="s">
        <v>72</v>
      </c>
      <c r="H546" s="53">
        <v>369</v>
      </c>
      <c r="I546" s="52" t="str">
        <f>I538</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546" s="49" t="s">
        <v>48</v>
      </c>
    </row>
    <row r="547" spans="1:10" ht="49.95" customHeight="1">
      <c r="A547" s="49" t="s">
        <v>21</v>
      </c>
      <c r="B547" s="49" t="s">
        <v>1379</v>
      </c>
      <c r="C547" s="49" t="s">
        <v>1399</v>
      </c>
      <c r="D547" s="49" t="s">
        <v>1399</v>
      </c>
      <c r="E547" s="51" t="s">
        <v>1400</v>
      </c>
      <c r="F547" s="52" t="str">
        <f>"     "&amp;F538</f>
        <v xml:space="preserve">     Polera Pique Ml Mujer 60/40</v>
      </c>
      <c r="G547" s="49" t="s">
        <v>75</v>
      </c>
      <c r="H547" s="53">
        <v>536</v>
      </c>
      <c r="I547" s="52" t="str">
        <f>I538</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547" s="49" t="s">
        <v>48</v>
      </c>
    </row>
    <row r="548" spans="1:10" ht="49.95" customHeight="1">
      <c r="A548" s="49" t="s">
        <v>21</v>
      </c>
      <c r="B548" s="49" t="s">
        <v>1379</v>
      </c>
      <c r="C548" s="49" t="s">
        <v>1401</v>
      </c>
      <c r="D548" s="49" t="s">
        <v>1401</v>
      </c>
      <c r="E548" s="51" t="s">
        <v>1402</v>
      </c>
      <c r="F548" s="52" t="str">
        <f>"     "&amp;F538</f>
        <v xml:space="preserve">     Polera Pique Ml Mujer 60/40</v>
      </c>
      <c r="G548" s="49" t="s">
        <v>78</v>
      </c>
      <c r="H548" s="53">
        <v>470</v>
      </c>
      <c r="I548" s="52" t="str">
        <f>I538</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548" s="49" t="s">
        <v>48</v>
      </c>
    </row>
    <row r="549" spans="1:10" ht="49.95" customHeight="1">
      <c r="A549" s="49" t="s">
        <v>21</v>
      </c>
      <c r="B549" s="49" t="s">
        <v>1379</v>
      </c>
      <c r="C549" s="49" t="s">
        <v>1403</v>
      </c>
      <c r="D549" s="49" t="s">
        <v>1403</v>
      </c>
      <c r="E549" s="51" t="s">
        <v>1404</v>
      </c>
      <c r="F549" s="52" t="str">
        <f>"     "&amp;F538</f>
        <v xml:space="preserve">     Polera Pique Ml Mujer 60/40</v>
      </c>
      <c r="G549" s="49" t="s">
        <v>81</v>
      </c>
      <c r="H549" s="53">
        <v>259</v>
      </c>
      <c r="I549" s="52" t="str">
        <f>I538</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549" s="49" t="s">
        <v>48</v>
      </c>
    </row>
    <row r="550" spans="1:10" ht="49.95" customHeight="1">
      <c r="A550" s="49" t="s">
        <v>21</v>
      </c>
      <c r="B550" s="49" t="s">
        <v>1379</v>
      </c>
      <c r="C550" s="49" t="s">
        <v>1405</v>
      </c>
      <c r="D550" s="49" t="s">
        <v>1405</v>
      </c>
      <c r="E550" s="51" t="s">
        <v>1406</v>
      </c>
      <c r="F550" s="52" t="str">
        <f>"     "&amp;F538</f>
        <v xml:space="preserve">     Polera Pique Ml Mujer 60/40</v>
      </c>
      <c r="G550" s="49" t="s">
        <v>84</v>
      </c>
      <c r="H550" s="53">
        <v>209</v>
      </c>
      <c r="I550" s="52" t="str">
        <f>I538</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550" s="49" t="s">
        <v>48</v>
      </c>
    </row>
    <row r="551" spans="1:10" ht="49.95" customHeight="1">
      <c r="A551" s="49" t="s">
        <v>21</v>
      </c>
      <c r="B551" s="49" t="s">
        <v>1379</v>
      </c>
      <c r="C551" s="49" t="s">
        <v>1407</v>
      </c>
      <c r="D551" s="49" t="s">
        <v>1407</v>
      </c>
      <c r="E551" s="51" t="s">
        <v>1408</v>
      </c>
      <c r="F551" s="52" t="str">
        <f>"     "&amp;F538</f>
        <v xml:space="preserve">     Polera Pique Ml Mujer 60/40</v>
      </c>
      <c r="G551" s="49" t="s">
        <v>87</v>
      </c>
      <c r="H551" s="53">
        <v>32</v>
      </c>
      <c r="I551" s="52" t="str">
        <f>I538</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551" s="49" t="s">
        <v>48</v>
      </c>
    </row>
    <row r="552" spans="1:10" ht="49.95" customHeight="1">
      <c r="A552" s="49" t="s">
        <v>21</v>
      </c>
      <c r="B552" s="49" t="s">
        <v>1379</v>
      </c>
      <c r="C552" s="49" t="s">
        <v>1409</v>
      </c>
      <c r="D552" s="49" t="s">
        <v>1409</v>
      </c>
      <c r="E552" s="51" t="s">
        <v>1410</v>
      </c>
      <c r="F552" s="52" t="str">
        <f>"     "&amp;F538</f>
        <v xml:space="preserve">     Polera Pique Ml Mujer 60/40</v>
      </c>
      <c r="G552" s="49" t="s">
        <v>90</v>
      </c>
      <c r="H552" s="53">
        <v>0</v>
      </c>
      <c r="I552" s="52" t="str">
        <f>I538</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552" s="49" t="s">
        <v>48</v>
      </c>
    </row>
    <row r="553" spans="1:10" ht="49.95" customHeight="1">
      <c r="A553" s="49" t="s">
        <v>21</v>
      </c>
      <c r="B553" s="49" t="s">
        <v>1379</v>
      </c>
      <c r="C553" s="49" t="s">
        <v>1411</v>
      </c>
      <c r="D553" s="49" t="s">
        <v>1411</v>
      </c>
      <c r="E553" s="51" t="s">
        <v>1412</v>
      </c>
      <c r="F553" s="52" t="str">
        <f>"     "&amp;F538</f>
        <v xml:space="preserve">     Polera Pique Ml Mujer 60/40</v>
      </c>
      <c r="G553" s="49" t="s">
        <v>93</v>
      </c>
      <c r="H553" s="53">
        <v>943</v>
      </c>
      <c r="I553" s="52" t="str">
        <f>I538</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553" s="49" t="s">
        <v>48</v>
      </c>
    </row>
    <row r="554" spans="1:10" ht="49.95" customHeight="1">
      <c r="A554" s="49" t="s">
        <v>21</v>
      </c>
      <c r="B554" s="49" t="s">
        <v>1379</v>
      </c>
      <c r="C554" s="49" t="s">
        <v>1413</v>
      </c>
      <c r="D554" s="49" t="s">
        <v>1413</v>
      </c>
      <c r="E554" s="51" t="s">
        <v>1414</v>
      </c>
      <c r="F554" s="52" t="str">
        <f>"     "&amp;F538</f>
        <v xml:space="preserve">     Polera Pique Ml Mujer 60/40</v>
      </c>
      <c r="G554" s="49" t="s">
        <v>96</v>
      </c>
      <c r="H554" s="53">
        <v>1932</v>
      </c>
      <c r="I554" s="52" t="str">
        <f>I538</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554" s="49" t="s">
        <v>48</v>
      </c>
    </row>
    <row r="555" spans="1:10" ht="49.95" customHeight="1">
      <c r="A555" s="49" t="s">
        <v>21</v>
      </c>
      <c r="B555" s="49" t="s">
        <v>1379</v>
      </c>
      <c r="C555" s="49" t="s">
        <v>1415</v>
      </c>
      <c r="D555" s="49" t="s">
        <v>1415</v>
      </c>
      <c r="E555" s="51" t="s">
        <v>1416</v>
      </c>
      <c r="F555" s="52" t="str">
        <f>"     "&amp;F538</f>
        <v xml:space="preserve">     Polera Pique Ml Mujer 60/40</v>
      </c>
      <c r="G555" s="49" t="s">
        <v>99</v>
      </c>
      <c r="H555" s="53">
        <v>213</v>
      </c>
      <c r="I555" s="52" t="str">
        <f>I538</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555" s="49" t="s">
        <v>48</v>
      </c>
    </row>
    <row r="556" spans="1:10" ht="49.95" customHeight="1">
      <c r="A556" s="49" t="s">
        <v>21</v>
      </c>
      <c r="B556" s="49" t="s">
        <v>1379</v>
      </c>
      <c r="C556" s="49" t="s">
        <v>1417</v>
      </c>
      <c r="D556" s="49" t="s">
        <v>1417</v>
      </c>
      <c r="E556" s="51" t="s">
        <v>1418</v>
      </c>
      <c r="F556" s="52" t="str">
        <f>"     "&amp;F538</f>
        <v xml:space="preserve">     Polera Pique Ml Mujer 60/40</v>
      </c>
      <c r="G556" s="49" t="s">
        <v>102</v>
      </c>
      <c r="H556" s="53">
        <v>114</v>
      </c>
      <c r="I556" s="52" t="str">
        <f>I538</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556" s="49" t="s">
        <v>48</v>
      </c>
    </row>
    <row r="557" spans="1:10" ht="49.95" customHeight="1">
      <c r="A557" s="49" t="s">
        <v>21</v>
      </c>
      <c r="B557" s="49" t="s">
        <v>1379</v>
      </c>
      <c r="C557" s="49" t="s">
        <v>1419</v>
      </c>
      <c r="D557" s="49" t="s">
        <v>1419</v>
      </c>
      <c r="E557" s="51" t="s">
        <v>1420</v>
      </c>
      <c r="F557" s="52" t="str">
        <f>"     "&amp;F538</f>
        <v xml:space="preserve">     Polera Pique Ml Mujer 60/40</v>
      </c>
      <c r="G557" s="49" t="s">
        <v>105</v>
      </c>
      <c r="H557" s="53">
        <v>89</v>
      </c>
      <c r="I557" s="52" t="str">
        <f>I538</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557" s="49" t="s">
        <v>48</v>
      </c>
    </row>
    <row r="558" spans="1:10" ht="49.95" customHeight="1">
      <c r="A558" s="49" t="s">
        <v>21</v>
      </c>
      <c r="B558" s="49" t="s">
        <v>1379</v>
      </c>
      <c r="C558" s="49" t="s">
        <v>1421</v>
      </c>
      <c r="D558" s="49" t="s">
        <v>1421</v>
      </c>
      <c r="E558" s="51" t="s">
        <v>1422</v>
      </c>
      <c r="F558" s="52" t="str">
        <f>"     "&amp;F538</f>
        <v xml:space="preserve">     Polera Pique Ml Mujer 60/40</v>
      </c>
      <c r="G558" s="49" t="s">
        <v>108</v>
      </c>
      <c r="H558" s="53">
        <v>50</v>
      </c>
      <c r="I558" s="52" t="str">
        <f>I538</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558" s="49" t="s">
        <v>48</v>
      </c>
    </row>
    <row r="559" spans="1:10" ht="49.95" customHeight="1">
      <c r="A559" s="49" t="s">
        <v>21</v>
      </c>
      <c r="B559" s="49" t="s">
        <v>1379</v>
      </c>
      <c r="C559" s="49" t="s">
        <v>1423</v>
      </c>
      <c r="D559" s="49" t="s">
        <v>1423</v>
      </c>
      <c r="E559" s="51" t="s">
        <v>1424</v>
      </c>
      <c r="F559" s="52" t="str">
        <f>"     "&amp;F538</f>
        <v xml:space="preserve">     Polera Pique Ml Mujer 60/40</v>
      </c>
      <c r="G559" s="49" t="s">
        <v>111</v>
      </c>
      <c r="H559" s="53">
        <v>0</v>
      </c>
      <c r="I559" s="52" t="str">
        <f>I538</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559" s="49" t="s">
        <v>48</v>
      </c>
    </row>
    <row r="560" spans="1:10" ht="49.95" customHeight="1">
      <c r="A560" s="49" t="s">
        <v>21</v>
      </c>
      <c r="B560" s="49" t="s">
        <v>1379</v>
      </c>
      <c r="C560" s="49" t="s">
        <v>1425</v>
      </c>
      <c r="D560" s="49" t="s">
        <v>1425</v>
      </c>
      <c r="E560" s="51" t="s">
        <v>1426</v>
      </c>
      <c r="F560" s="52" t="str">
        <f>"     "&amp;F538</f>
        <v xml:space="preserve">     Polera Pique Ml Mujer 60/40</v>
      </c>
      <c r="G560" s="49" t="s">
        <v>114</v>
      </c>
      <c r="H560" s="53">
        <v>0</v>
      </c>
      <c r="I560" s="52" t="str">
        <f>I538</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560" s="49" t="s">
        <v>48</v>
      </c>
    </row>
    <row r="561" spans="1:10" ht="49.95" customHeight="1">
      <c r="A561" s="49" t="s">
        <v>21</v>
      </c>
      <c r="B561" s="49" t="s">
        <v>1379</v>
      </c>
      <c r="C561" s="49" t="s">
        <v>1427</v>
      </c>
      <c r="D561" s="49" t="s">
        <v>1427</v>
      </c>
      <c r="E561" s="51" t="s">
        <v>1428</v>
      </c>
      <c r="F561" s="52" t="str">
        <f>"     "&amp;F538</f>
        <v xml:space="preserve">     Polera Pique Ml Mujer 60/40</v>
      </c>
      <c r="G561" s="49" t="s">
        <v>117</v>
      </c>
      <c r="H561" s="53">
        <v>96</v>
      </c>
      <c r="I561" s="52" t="str">
        <f>I538</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561" s="49" t="s">
        <v>48</v>
      </c>
    </row>
    <row r="562" spans="1:10" ht="49.95" customHeight="1">
      <c r="A562" s="49" t="s">
        <v>21</v>
      </c>
      <c r="B562" s="49" t="s">
        <v>1379</v>
      </c>
      <c r="C562" s="49" t="s">
        <v>1429</v>
      </c>
      <c r="D562" s="49" t="s">
        <v>1429</v>
      </c>
      <c r="E562" s="51" t="s">
        <v>1430</v>
      </c>
      <c r="F562" s="52" t="str">
        <f>"     "&amp;F538</f>
        <v xml:space="preserve">     Polera Pique Ml Mujer 60/40</v>
      </c>
      <c r="G562" s="49" t="s">
        <v>120</v>
      </c>
      <c r="H562" s="53">
        <v>619</v>
      </c>
      <c r="I562" s="52" t="str">
        <f>I538</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562" s="49" t="s">
        <v>48</v>
      </c>
    </row>
    <row r="563" spans="1:10" ht="49.95" customHeight="1">
      <c r="A563" s="49" t="s">
        <v>21</v>
      </c>
      <c r="B563" s="49" t="s">
        <v>1379</v>
      </c>
      <c r="C563" s="49" t="s">
        <v>1431</v>
      </c>
      <c r="D563" s="49" t="s">
        <v>1431</v>
      </c>
      <c r="E563" s="51" t="s">
        <v>1432</v>
      </c>
      <c r="F563" s="52" t="str">
        <f>"     "&amp;F538</f>
        <v xml:space="preserve">     Polera Pique Ml Mujer 60/40</v>
      </c>
      <c r="G563" s="49" t="s">
        <v>123</v>
      </c>
      <c r="H563" s="53">
        <v>427</v>
      </c>
      <c r="I563" s="52" t="str">
        <f>I538</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563" s="49" t="s">
        <v>48</v>
      </c>
    </row>
    <row r="564" spans="1:10" ht="49.95" customHeight="1">
      <c r="A564" s="49" t="s">
        <v>21</v>
      </c>
      <c r="B564" s="49" t="s">
        <v>1379</v>
      </c>
      <c r="C564" s="49" t="s">
        <v>1433</v>
      </c>
      <c r="D564" s="49" t="s">
        <v>1433</v>
      </c>
      <c r="E564" s="51" t="s">
        <v>1434</v>
      </c>
      <c r="F564" s="52" t="str">
        <f>"     "&amp;F538</f>
        <v xml:space="preserve">     Polera Pique Ml Mujer 60/40</v>
      </c>
      <c r="G564" s="49" t="s">
        <v>126</v>
      </c>
      <c r="H564" s="53">
        <v>412</v>
      </c>
      <c r="I564" s="52" t="str">
        <f>I538</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564" s="49" t="s">
        <v>48</v>
      </c>
    </row>
    <row r="565" spans="1:10" ht="49.95" customHeight="1">
      <c r="A565" s="49" t="s">
        <v>21</v>
      </c>
      <c r="B565" s="49" t="s">
        <v>1379</v>
      </c>
      <c r="C565" s="49" t="s">
        <v>1435</v>
      </c>
      <c r="D565" s="49" t="s">
        <v>1435</v>
      </c>
      <c r="E565" s="51" t="s">
        <v>1436</v>
      </c>
      <c r="F565" s="52" t="str">
        <f>"     "&amp;F538</f>
        <v xml:space="preserve">     Polera Pique Ml Mujer 60/40</v>
      </c>
      <c r="G565" s="49" t="s">
        <v>129</v>
      </c>
      <c r="H565" s="53">
        <v>129</v>
      </c>
      <c r="I565" s="52" t="str">
        <f>I538</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565" s="49" t="s">
        <v>48</v>
      </c>
    </row>
    <row r="566" spans="1:10" ht="49.95" customHeight="1">
      <c r="A566" s="49" t="s">
        <v>21</v>
      </c>
      <c r="B566" s="49" t="s">
        <v>1379</v>
      </c>
      <c r="C566" s="49" t="s">
        <v>1437</v>
      </c>
      <c r="D566" s="49" t="s">
        <v>1437</v>
      </c>
      <c r="E566" s="51" t="s">
        <v>1438</v>
      </c>
      <c r="F566" s="52" t="str">
        <f>"     "&amp;F538</f>
        <v xml:space="preserve">     Polera Pique Ml Mujer 60/40</v>
      </c>
      <c r="G566" s="49" t="s">
        <v>132</v>
      </c>
      <c r="H566" s="53">
        <v>0</v>
      </c>
      <c r="I566" s="52" t="str">
        <f>I538</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566" s="49" t="s">
        <v>48</v>
      </c>
    </row>
    <row r="567" spans="1:10" ht="49.95" customHeight="1">
      <c r="A567" s="49" t="s">
        <v>21</v>
      </c>
      <c r="B567" s="49" t="s">
        <v>1379</v>
      </c>
      <c r="C567" s="49" t="s">
        <v>1439</v>
      </c>
      <c r="D567" s="49" t="s">
        <v>1439</v>
      </c>
      <c r="E567" s="51" t="s">
        <v>1440</v>
      </c>
      <c r="F567" s="52" t="str">
        <f>"     "&amp;F538</f>
        <v xml:space="preserve">     Polera Pique Ml Mujer 60/40</v>
      </c>
      <c r="G567" s="49" t="s">
        <v>135</v>
      </c>
      <c r="H567" s="53">
        <v>163</v>
      </c>
      <c r="I567" s="52" t="str">
        <f>I538</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567" s="49" t="s">
        <v>48</v>
      </c>
    </row>
    <row r="568" spans="1:10" ht="49.95" customHeight="1">
      <c r="A568" s="49" t="s">
        <v>21</v>
      </c>
      <c r="B568" s="49" t="s">
        <v>1379</v>
      </c>
      <c r="C568" s="49" t="s">
        <v>1441</v>
      </c>
      <c r="D568" s="49" t="s">
        <v>1441</v>
      </c>
      <c r="E568" s="51" t="s">
        <v>1442</v>
      </c>
      <c r="F568" s="52" t="str">
        <f>"     "&amp;F538</f>
        <v xml:space="preserve">     Polera Pique Ml Mujer 60/40</v>
      </c>
      <c r="G568" s="49" t="s">
        <v>138</v>
      </c>
      <c r="H568" s="53">
        <v>524</v>
      </c>
      <c r="I568" s="52" t="str">
        <f>I538</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568" s="49" t="s">
        <v>48</v>
      </c>
    </row>
    <row r="569" spans="1:10" ht="49.95" customHeight="1">
      <c r="A569" s="49" t="s">
        <v>21</v>
      </c>
      <c r="B569" s="49" t="s">
        <v>1379</v>
      </c>
      <c r="C569" s="49" t="s">
        <v>1443</v>
      </c>
      <c r="D569" s="49" t="s">
        <v>1443</v>
      </c>
      <c r="E569" s="51" t="s">
        <v>1444</v>
      </c>
      <c r="F569" s="52" t="str">
        <f>"     "&amp;F538</f>
        <v xml:space="preserve">     Polera Pique Ml Mujer 60/40</v>
      </c>
      <c r="G569" s="49" t="s">
        <v>141</v>
      </c>
      <c r="H569" s="53">
        <v>472</v>
      </c>
      <c r="I569" s="52" t="str">
        <f>I538</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569" s="49" t="s">
        <v>48</v>
      </c>
    </row>
    <row r="570" spans="1:10" ht="49.95" customHeight="1">
      <c r="A570" s="49" t="s">
        <v>21</v>
      </c>
      <c r="B570" s="49" t="s">
        <v>1379</v>
      </c>
      <c r="C570" s="49" t="s">
        <v>1445</v>
      </c>
      <c r="D570" s="49" t="s">
        <v>1445</v>
      </c>
      <c r="E570" s="51" t="s">
        <v>1446</v>
      </c>
      <c r="F570" s="52" t="str">
        <f>"     "&amp;F538</f>
        <v xml:space="preserve">     Polera Pique Ml Mujer 60/40</v>
      </c>
      <c r="G570" s="49" t="s">
        <v>144</v>
      </c>
      <c r="H570" s="53">
        <v>292</v>
      </c>
      <c r="I570" s="52" t="str">
        <f>I538</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570" s="49" t="s">
        <v>48</v>
      </c>
    </row>
    <row r="571" spans="1:10" ht="49.95" customHeight="1">
      <c r="A571" s="49" t="s">
        <v>21</v>
      </c>
      <c r="B571" s="49" t="s">
        <v>1379</v>
      </c>
      <c r="C571" s="49" t="s">
        <v>1447</v>
      </c>
      <c r="D571" s="49" t="s">
        <v>1447</v>
      </c>
      <c r="E571" s="51" t="s">
        <v>1448</v>
      </c>
      <c r="F571" s="52" t="str">
        <f>"     "&amp;F538</f>
        <v xml:space="preserve">     Polera Pique Ml Mujer 60/40</v>
      </c>
      <c r="G571" s="49" t="s">
        <v>147</v>
      </c>
      <c r="H571" s="53">
        <v>125</v>
      </c>
      <c r="I571" s="52" t="str">
        <f>I538</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571" s="49" t="s">
        <v>48</v>
      </c>
    </row>
    <row r="572" spans="1:10" ht="49.95" customHeight="1">
      <c r="A572" s="49" t="s">
        <v>21</v>
      </c>
      <c r="B572" s="49" t="s">
        <v>1379</v>
      </c>
      <c r="C572" s="49" t="s">
        <v>1449</v>
      </c>
      <c r="D572" s="49" t="s">
        <v>1449</v>
      </c>
      <c r="E572" s="51" t="s">
        <v>1450</v>
      </c>
      <c r="F572" s="52" t="str">
        <f>"     "&amp;F538</f>
        <v xml:space="preserve">     Polera Pique Ml Mujer 60/40</v>
      </c>
      <c r="G572" s="49" t="s">
        <v>150</v>
      </c>
      <c r="H572" s="53">
        <v>0</v>
      </c>
      <c r="I572" s="52" t="str">
        <f>I538</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572" s="49" t="s">
        <v>48</v>
      </c>
    </row>
    <row r="573" spans="1:10" ht="49.95" customHeight="1">
      <c r="A573" s="49" t="s">
        <v>21</v>
      </c>
      <c r="B573" s="49" t="s">
        <v>1379</v>
      </c>
      <c r="C573" s="49" t="s">
        <v>1451</v>
      </c>
      <c r="D573" s="49" t="s">
        <v>1451</v>
      </c>
      <c r="E573" s="51" t="s">
        <v>1452</v>
      </c>
      <c r="F573" s="52" t="str">
        <f>"     "&amp;F538</f>
        <v xml:space="preserve">     Polera Pique Ml Mujer 60/40</v>
      </c>
      <c r="G573" s="49" t="s">
        <v>153</v>
      </c>
      <c r="H573" s="53">
        <v>0</v>
      </c>
      <c r="I573" s="52" t="str">
        <f>I538</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573" s="49" t="s">
        <v>48</v>
      </c>
    </row>
    <row r="574" spans="1:10" ht="49.95" customHeight="1">
      <c r="A574" s="49" t="s">
        <v>21</v>
      </c>
      <c r="B574" s="49" t="s">
        <v>1379</v>
      </c>
      <c r="C574" s="49" t="s">
        <v>1453</v>
      </c>
      <c r="D574" s="49" t="s">
        <v>1453</v>
      </c>
      <c r="E574" s="51" t="s">
        <v>1454</v>
      </c>
      <c r="F574" s="52" t="str">
        <f>"     "&amp;F538</f>
        <v xml:space="preserve">     Polera Pique Ml Mujer 60/40</v>
      </c>
      <c r="G574" s="49" t="s">
        <v>156</v>
      </c>
      <c r="H574" s="53">
        <v>128</v>
      </c>
      <c r="I574" s="52" t="str">
        <f>I538</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574" s="49" t="s">
        <v>48</v>
      </c>
    </row>
    <row r="575" spans="1:10" ht="49.95" customHeight="1">
      <c r="A575" s="49" t="s">
        <v>21</v>
      </c>
      <c r="B575" s="49" t="s">
        <v>1379</v>
      </c>
      <c r="C575" s="49" t="s">
        <v>1455</v>
      </c>
      <c r="D575" s="49" t="s">
        <v>1455</v>
      </c>
      <c r="E575" s="51" t="s">
        <v>1456</v>
      </c>
      <c r="F575" s="52" t="str">
        <f>"     "&amp;F538</f>
        <v xml:space="preserve">     Polera Pique Ml Mujer 60/40</v>
      </c>
      <c r="G575" s="49" t="s">
        <v>159</v>
      </c>
      <c r="H575" s="53">
        <v>217</v>
      </c>
      <c r="I575" s="52" t="str">
        <f>I538</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575" s="49" t="s">
        <v>48</v>
      </c>
    </row>
    <row r="576" spans="1:10" ht="49.95" customHeight="1">
      <c r="A576" s="49" t="s">
        <v>21</v>
      </c>
      <c r="B576" s="49" t="s">
        <v>1379</v>
      </c>
      <c r="C576" s="49" t="s">
        <v>1457</v>
      </c>
      <c r="D576" s="49" t="s">
        <v>1457</v>
      </c>
      <c r="E576" s="51" t="s">
        <v>1458</v>
      </c>
      <c r="F576" s="52" t="str">
        <f>"     "&amp;F538</f>
        <v xml:space="preserve">     Polera Pique Ml Mujer 60/40</v>
      </c>
      <c r="G576" s="49" t="s">
        <v>162</v>
      </c>
      <c r="H576" s="53">
        <v>141</v>
      </c>
      <c r="I576" s="52" t="str">
        <f>I538</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576" s="49" t="s">
        <v>48</v>
      </c>
    </row>
    <row r="577" spans="1:10" ht="49.95" customHeight="1">
      <c r="A577" s="49" t="s">
        <v>21</v>
      </c>
      <c r="B577" s="49" t="s">
        <v>1379</v>
      </c>
      <c r="C577" s="49" t="s">
        <v>1459</v>
      </c>
      <c r="D577" s="49" t="s">
        <v>1459</v>
      </c>
      <c r="E577" s="51" t="s">
        <v>1460</v>
      </c>
      <c r="F577" s="52" t="str">
        <f>"     "&amp;F538</f>
        <v xml:space="preserve">     Polera Pique Ml Mujer 60/40</v>
      </c>
      <c r="G577" s="49" t="s">
        <v>165</v>
      </c>
      <c r="H577" s="53">
        <v>124</v>
      </c>
      <c r="I577" s="52" t="str">
        <f>I538</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577" s="49" t="s">
        <v>48</v>
      </c>
    </row>
    <row r="578" spans="1:10" ht="49.95" customHeight="1">
      <c r="A578" s="49" t="s">
        <v>21</v>
      </c>
      <c r="B578" s="49" t="s">
        <v>1379</v>
      </c>
      <c r="C578" s="49" t="s">
        <v>1461</v>
      </c>
      <c r="D578" s="49" t="s">
        <v>1461</v>
      </c>
      <c r="E578" s="51" t="s">
        <v>1462</v>
      </c>
      <c r="F578" s="52" t="str">
        <f>"     "&amp;F538</f>
        <v xml:space="preserve">     Polera Pique Ml Mujer 60/40</v>
      </c>
      <c r="G578" s="49" t="s">
        <v>168</v>
      </c>
      <c r="H578" s="53">
        <v>76</v>
      </c>
      <c r="I578" s="52" t="str">
        <f>I538</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578" s="49" t="s">
        <v>48</v>
      </c>
    </row>
    <row r="579" spans="1:10" ht="49.95" customHeight="1">
      <c r="A579" s="49" t="s">
        <v>21</v>
      </c>
      <c r="B579" s="49" t="s">
        <v>1379</v>
      </c>
      <c r="C579" s="49" t="s">
        <v>1463</v>
      </c>
      <c r="D579" s="49" t="s">
        <v>1463</v>
      </c>
      <c r="E579" s="51" t="s">
        <v>1464</v>
      </c>
      <c r="F579" s="52" t="str">
        <f>"     "&amp;F538</f>
        <v xml:space="preserve">     Polera Pique Ml Mujer 60/40</v>
      </c>
      <c r="G579" s="49" t="s">
        <v>171</v>
      </c>
      <c r="H579" s="53">
        <v>75</v>
      </c>
      <c r="I579" s="52" t="str">
        <f>I538</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579" s="49" t="s">
        <v>48</v>
      </c>
    </row>
    <row r="580" spans="1:10" ht="49.95" customHeight="1">
      <c r="A580" s="49" t="s">
        <v>21</v>
      </c>
      <c r="B580" s="49" t="s">
        <v>1379</v>
      </c>
      <c r="C580" s="49" t="s">
        <v>1465</v>
      </c>
      <c r="D580" s="49" t="s">
        <v>1465</v>
      </c>
      <c r="E580" s="51" t="s">
        <v>1466</v>
      </c>
      <c r="F580" s="52" t="str">
        <f>"     "&amp;F538</f>
        <v xml:space="preserve">     Polera Pique Ml Mujer 60/40</v>
      </c>
      <c r="G580" s="49" t="s">
        <v>174</v>
      </c>
      <c r="H580" s="53">
        <v>0</v>
      </c>
      <c r="I580" s="52" t="str">
        <f>I538</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580" s="49" t="s">
        <v>48</v>
      </c>
    </row>
    <row r="581" spans="1:10" ht="49.95" customHeight="1">
      <c r="A581" s="49" t="s">
        <v>21</v>
      </c>
      <c r="B581" s="49" t="s">
        <v>1467</v>
      </c>
      <c r="C581" s="49"/>
      <c r="D581" s="49"/>
      <c r="E581" s="49" t="s">
        <v>1468</v>
      </c>
      <c r="F581" s="49" t="s">
        <v>1469</v>
      </c>
      <c r="G581" s="49" t="s">
        <v>45</v>
      </c>
      <c r="H581" s="49" t="s">
        <v>1470</v>
      </c>
      <c r="I581" s="50" t="s">
        <v>1471</v>
      </c>
      <c r="J581" s="49" t="s">
        <v>385</v>
      </c>
    </row>
    <row r="582" spans="1:10" ht="49.95" customHeight="1">
      <c r="A582" s="49" t="s">
        <v>21</v>
      </c>
      <c r="B582" s="49" t="s">
        <v>1467</v>
      </c>
      <c r="C582" s="49" t="s">
        <v>1472</v>
      </c>
      <c r="D582" s="49" t="s">
        <v>1472</v>
      </c>
      <c r="E582" s="51" t="s">
        <v>1473</v>
      </c>
      <c r="F582" s="52" t="str">
        <f>"     "&amp;F581</f>
        <v xml:space="preserve">     Camisa Oxford 50/50</v>
      </c>
      <c r="G582" s="49" t="s">
        <v>57</v>
      </c>
      <c r="H582" s="53">
        <v>193</v>
      </c>
      <c r="I582" s="52" t="str">
        <f>I581</f>
        <v>Esta camisa Oxford, es perfecta para que el hombre profesion utilice durante su jornada laboral. Ofrece una comodidad adecuada y proporciona protección UV para quienes están al sol. Su diseño clásico y adaptable asegura un aspecto profesional y fresco, ideal para el trabajo diario._x000D_
*** Sólo para color negro: El tratamiento de solidez de color asegura que la blusa mantenga su aspecto impecable y vibrante, incluso después de múltiples lavados.</v>
      </c>
      <c r="J582" s="49" t="s">
        <v>385</v>
      </c>
    </row>
    <row r="583" spans="1:10" ht="49.95" customHeight="1">
      <c r="A583" s="49" t="s">
        <v>21</v>
      </c>
      <c r="B583" s="49" t="s">
        <v>1467</v>
      </c>
      <c r="C583" s="49" t="s">
        <v>1474</v>
      </c>
      <c r="D583" s="49" t="s">
        <v>1474</v>
      </c>
      <c r="E583" s="51" t="s">
        <v>1475</v>
      </c>
      <c r="F583" s="52" t="str">
        <f>"     "&amp;F581</f>
        <v xml:space="preserve">     Camisa Oxford 50/50</v>
      </c>
      <c r="G583" s="49" t="s">
        <v>51</v>
      </c>
      <c r="H583" s="53">
        <v>0</v>
      </c>
      <c r="I583" s="52" t="str">
        <f>I581</f>
        <v>Esta camisa Oxford, es perfecta para que el hombre profesion utilice durante su jornada laboral. Ofrece una comodidad adecuada y proporciona protección UV para quienes están al sol. Su diseño clásico y adaptable asegura un aspecto profesional y fresco, ideal para el trabajo diario._x000D_
*** Sólo para color negro: El tratamiento de solidez de color asegura que la blusa mantenga su aspecto impecable y vibrante, incluso después de múltiples lavados.</v>
      </c>
      <c r="J583" s="49" t="s">
        <v>385</v>
      </c>
    </row>
    <row r="584" spans="1:10" ht="49.95" customHeight="1">
      <c r="A584" s="49" t="s">
        <v>21</v>
      </c>
      <c r="B584" s="49" t="s">
        <v>1467</v>
      </c>
      <c r="C584" s="49" t="s">
        <v>1476</v>
      </c>
      <c r="D584" s="49" t="s">
        <v>1476</v>
      </c>
      <c r="E584" s="51" t="s">
        <v>1477</v>
      </c>
      <c r="F584" s="52" t="str">
        <f>"     "&amp;F581</f>
        <v xml:space="preserve">     Camisa Oxford 50/50</v>
      </c>
      <c r="G584" s="49" t="s">
        <v>54</v>
      </c>
      <c r="H584" s="53">
        <v>0</v>
      </c>
      <c r="I584" s="52" t="str">
        <f>I581</f>
        <v>Esta camisa Oxford, es perfecta para que el hombre profesion utilice durante su jornada laboral. Ofrece una comodidad adecuada y proporciona protección UV para quienes están al sol. Su diseño clásico y adaptable asegura un aspecto profesional y fresco, ideal para el trabajo diario._x000D_
*** Sólo para color negro: El tratamiento de solidez de color asegura que la blusa mantenga su aspecto impecable y vibrante, incluso después de múltiples lavados.</v>
      </c>
      <c r="J584" s="49" t="s">
        <v>385</v>
      </c>
    </row>
    <row r="585" spans="1:10" ht="49.95" customHeight="1">
      <c r="A585" s="49" t="s">
        <v>21</v>
      </c>
      <c r="B585" s="49" t="s">
        <v>1467</v>
      </c>
      <c r="C585" s="49" t="s">
        <v>1478</v>
      </c>
      <c r="D585" s="49" t="s">
        <v>1478</v>
      </c>
      <c r="E585" s="51" t="s">
        <v>1479</v>
      </c>
      <c r="F585" s="52" t="str">
        <f>"     "&amp;F581</f>
        <v xml:space="preserve">     Camisa Oxford 50/50</v>
      </c>
      <c r="G585" s="49" t="s">
        <v>60</v>
      </c>
      <c r="H585" s="53">
        <v>183</v>
      </c>
      <c r="I585" s="52" t="str">
        <f>I581</f>
        <v>Esta camisa Oxford, es perfecta para que el hombre profesion utilice durante su jornada laboral. Ofrece una comodidad adecuada y proporciona protección UV para quienes están al sol. Su diseño clásico y adaptable asegura un aspecto profesional y fresco, ideal para el trabajo diario._x000D_
*** Sólo para color negro: El tratamiento de solidez de color asegura que la blusa mantenga su aspecto impecable y vibrante, incluso después de múltiples lavados.</v>
      </c>
      <c r="J585" s="49" t="s">
        <v>385</v>
      </c>
    </row>
    <row r="586" spans="1:10" ht="49.95" customHeight="1">
      <c r="A586" s="49" t="s">
        <v>21</v>
      </c>
      <c r="B586" s="49" t="s">
        <v>1467</v>
      </c>
      <c r="C586" s="49" t="s">
        <v>1480</v>
      </c>
      <c r="D586" s="49" t="s">
        <v>1480</v>
      </c>
      <c r="E586" s="51" t="s">
        <v>1481</v>
      </c>
      <c r="F586" s="52" t="str">
        <f>"     "&amp;F581</f>
        <v xml:space="preserve">     Camisa Oxford 50/50</v>
      </c>
      <c r="G586" s="49" t="s">
        <v>63</v>
      </c>
      <c r="H586" s="53">
        <v>44</v>
      </c>
      <c r="I586" s="52" t="str">
        <f>I581</f>
        <v>Esta camisa Oxford, es perfecta para que el hombre profesion utilice durante su jornada laboral. Ofrece una comodidad adecuada y proporciona protección UV para quienes están al sol. Su diseño clásico y adaptable asegura un aspecto profesional y fresco, ideal para el trabajo diario._x000D_
*** Sólo para color negro: El tratamiento de solidez de color asegura que la blusa mantenga su aspecto impecable y vibrante, incluso después de múltiples lavados.</v>
      </c>
      <c r="J586" s="49" t="s">
        <v>385</v>
      </c>
    </row>
    <row r="587" spans="1:10" ht="49.95" customHeight="1">
      <c r="A587" s="49" t="s">
        <v>21</v>
      </c>
      <c r="B587" s="49" t="s">
        <v>1467</v>
      </c>
      <c r="C587" s="49" t="s">
        <v>1482</v>
      </c>
      <c r="D587" s="49" t="s">
        <v>1482</v>
      </c>
      <c r="E587" s="51" t="s">
        <v>1483</v>
      </c>
      <c r="F587" s="52" t="str">
        <f>"     "&amp;F581</f>
        <v xml:space="preserve">     Camisa Oxford 50/50</v>
      </c>
      <c r="G587" s="49" t="s">
        <v>66</v>
      </c>
      <c r="H587" s="53">
        <v>56</v>
      </c>
      <c r="I587" s="52" t="str">
        <f>I581</f>
        <v>Esta camisa Oxford, es perfecta para que el hombre profesion utilice durante su jornada laboral. Ofrece una comodidad adecuada y proporciona protección UV para quienes están al sol. Su diseño clásico y adaptable asegura un aspecto profesional y fresco, ideal para el trabajo diario._x000D_
*** Sólo para color negro: El tratamiento de solidez de color asegura que la blusa mantenga su aspecto impecable y vibrante, incluso después de múltiples lavados.</v>
      </c>
      <c r="J587" s="49" t="s">
        <v>385</v>
      </c>
    </row>
    <row r="588" spans="1:10" ht="49.95" customHeight="1">
      <c r="A588" s="49" t="s">
        <v>21</v>
      </c>
      <c r="B588" s="49" t="s">
        <v>1467</v>
      </c>
      <c r="C588" s="49" t="s">
        <v>1484</v>
      </c>
      <c r="D588" s="49" t="s">
        <v>1484</v>
      </c>
      <c r="E588" s="51" t="s">
        <v>1485</v>
      </c>
      <c r="F588" s="52" t="str">
        <f>"     "&amp;F581</f>
        <v xml:space="preserve">     Camisa Oxford 50/50</v>
      </c>
      <c r="G588" s="49" t="s">
        <v>1130</v>
      </c>
      <c r="H588" s="53">
        <v>109</v>
      </c>
      <c r="I588" s="52" t="str">
        <f>I581</f>
        <v>Esta camisa Oxford, es perfecta para que el hombre profesion utilice durante su jornada laboral. Ofrece una comodidad adecuada y proporciona protección UV para quienes están al sol. Su diseño clásico y adaptable asegura un aspecto profesional y fresco, ideal para el trabajo diario._x000D_
*** Sólo para color negro: El tratamiento de solidez de color asegura que la blusa mantenga su aspecto impecable y vibrante, incluso después de múltiples lavados.</v>
      </c>
      <c r="J588" s="49" t="s">
        <v>385</v>
      </c>
    </row>
    <row r="589" spans="1:10" ht="49.95" customHeight="1">
      <c r="A589" s="49" t="s">
        <v>21</v>
      </c>
      <c r="B589" s="49" t="s">
        <v>1467</v>
      </c>
      <c r="C589" s="49" t="s">
        <v>1486</v>
      </c>
      <c r="D589" s="49" t="s">
        <v>1486</v>
      </c>
      <c r="E589" s="51" t="s">
        <v>1487</v>
      </c>
      <c r="F589" s="52" t="str">
        <f>"     "&amp;F581</f>
        <v xml:space="preserve">     Camisa Oxford 50/50</v>
      </c>
      <c r="G589" s="49" t="s">
        <v>1133</v>
      </c>
      <c r="H589" s="53">
        <v>370</v>
      </c>
      <c r="I589" s="52" t="str">
        <f>I581</f>
        <v>Esta camisa Oxford, es perfecta para que el hombre profesion utilice durante su jornada laboral. Ofrece una comodidad adecuada y proporciona protección UV para quienes están al sol. Su diseño clásico y adaptable asegura un aspecto profesional y fresco, ideal para el trabajo diario._x000D_
*** Sólo para color negro: El tratamiento de solidez de color asegura que la blusa mantenga su aspecto impecable y vibrante, incluso después de múltiples lavados.</v>
      </c>
      <c r="J589" s="49" t="s">
        <v>385</v>
      </c>
    </row>
    <row r="590" spans="1:10" ht="49.95" customHeight="1">
      <c r="A590" s="49" t="s">
        <v>21</v>
      </c>
      <c r="B590" s="49" t="s">
        <v>1467</v>
      </c>
      <c r="C590" s="49" t="s">
        <v>1488</v>
      </c>
      <c r="D590" s="49" t="s">
        <v>1488</v>
      </c>
      <c r="E590" s="51" t="s">
        <v>1489</v>
      </c>
      <c r="F590" s="52" t="str">
        <f>"     "&amp;F581</f>
        <v xml:space="preserve">     Camisa Oxford 50/50</v>
      </c>
      <c r="G590" s="49" t="s">
        <v>1136</v>
      </c>
      <c r="H590" s="53">
        <v>407</v>
      </c>
      <c r="I590" s="52" t="str">
        <f>I581</f>
        <v>Esta camisa Oxford, es perfecta para que el hombre profesion utilice durante su jornada laboral. Ofrece una comodidad adecuada y proporciona protección UV para quienes están al sol. Su diseño clásico y adaptable asegura un aspecto profesional y fresco, ideal para el trabajo diario._x000D_
*** Sólo para color negro: El tratamiento de solidez de color asegura que la blusa mantenga su aspecto impecable y vibrante, incluso después de múltiples lavados.</v>
      </c>
      <c r="J590" s="49" t="s">
        <v>385</v>
      </c>
    </row>
    <row r="591" spans="1:10" ht="49.95" customHeight="1">
      <c r="A591" s="49" t="s">
        <v>21</v>
      </c>
      <c r="B591" s="49" t="s">
        <v>1467</v>
      </c>
      <c r="C591" s="49" t="s">
        <v>1490</v>
      </c>
      <c r="D591" s="49" t="s">
        <v>1490</v>
      </c>
      <c r="E591" s="51" t="s">
        <v>1491</v>
      </c>
      <c r="F591" s="52" t="str">
        <f>"     "&amp;F581</f>
        <v xml:space="preserve">     Camisa Oxford 50/50</v>
      </c>
      <c r="G591" s="49" t="s">
        <v>1139</v>
      </c>
      <c r="H591" s="53">
        <v>272</v>
      </c>
      <c r="I591" s="52" t="str">
        <f>I581</f>
        <v>Esta camisa Oxford, es perfecta para que el hombre profesion utilice durante su jornada laboral. Ofrece una comodidad adecuada y proporciona protección UV para quienes están al sol. Su diseño clásico y adaptable asegura un aspecto profesional y fresco, ideal para el trabajo diario._x000D_
*** Sólo para color negro: El tratamiento de solidez de color asegura que la blusa mantenga su aspecto impecable y vibrante, incluso después de múltiples lavados.</v>
      </c>
      <c r="J591" s="49" t="s">
        <v>385</v>
      </c>
    </row>
    <row r="592" spans="1:10" ht="49.95" customHeight="1">
      <c r="A592" s="49" t="s">
        <v>21</v>
      </c>
      <c r="B592" s="49" t="s">
        <v>1467</v>
      </c>
      <c r="C592" s="49" t="s">
        <v>1492</v>
      </c>
      <c r="D592" s="49" t="s">
        <v>1492</v>
      </c>
      <c r="E592" s="51" t="s">
        <v>1493</v>
      </c>
      <c r="F592" s="52" t="str">
        <f>"     "&amp;F581</f>
        <v xml:space="preserve">     Camisa Oxford 50/50</v>
      </c>
      <c r="G592" s="49" t="s">
        <v>1142</v>
      </c>
      <c r="H592" s="53">
        <v>90</v>
      </c>
      <c r="I592" s="52" t="str">
        <f>I581</f>
        <v>Esta camisa Oxford, es perfecta para que el hombre profesion utilice durante su jornada laboral. Ofrece una comodidad adecuada y proporciona protección UV para quienes están al sol. Su diseño clásico y adaptable asegura un aspecto profesional y fresco, ideal para el trabajo diario._x000D_
*** Sólo para color negro: El tratamiento de solidez de color asegura que la blusa mantenga su aspecto impecable y vibrante, incluso después de múltiples lavados.</v>
      </c>
      <c r="J592" s="49" t="s">
        <v>385</v>
      </c>
    </row>
    <row r="593" spans="1:10" ht="49.95" customHeight="1">
      <c r="A593" s="49" t="s">
        <v>21</v>
      </c>
      <c r="B593" s="49" t="s">
        <v>1494</v>
      </c>
      <c r="C593" s="49"/>
      <c r="D593" s="49"/>
      <c r="E593" s="49" t="s">
        <v>1495</v>
      </c>
      <c r="F593" s="49" t="s">
        <v>1496</v>
      </c>
      <c r="G593" s="49" t="s">
        <v>45</v>
      </c>
      <c r="H593" s="49" t="s">
        <v>1497</v>
      </c>
      <c r="I593" s="50" t="s">
        <v>1498</v>
      </c>
      <c r="J593" s="49" t="s">
        <v>257</v>
      </c>
    </row>
    <row r="594" spans="1:10" ht="49.95" customHeight="1">
      <c r="A594" s="49" t="s">
        <v>21</v>
      </c>
      <c r="B594" s="49" t="s">
        <v>1494</v>
      </c>
      <c r="C594" s="49" t="s">
        <v>1499</v>
      </c>
      <c r="D594" s="49" t="s">
        <v>1499</v>
      </c>
      <c r="E594" s="51" t="s">
        <v>1500</v>
      </c>
      <c r="F594" s="52" t="str">
        <f>"     "&amp;F593</f>
        <v xml:space="preserve">     Softshell Basico Hombre</v>
      </c>
      <c r="G594" s="49" t="s">
        <v>117</v>
      </c>
      <c r="H594" s="53">
        <v>119</v>
      </c>
      <c r="I594" s="52" t="str">
        <f>I593</f>
        <v>Este softshell para hombre combina impermeabilidad, respirabilidad y protección cortaviento en una prenda versátil. Diseñado para enfrentar diversas condiciones climáticas, ofrece comodidad y funcionalidad, manteniéndote protegida y cómoda durante la jornada laboral. Ideal para quienes buscan una capa exterior confiable y eficiente.</v>
      </c>
      <c r="J594" s="49" t="s">
        <v>257</v>
      </c>
    </row>
    <row r="595" spans="1:10" ht="49.95" customHeight="1">
      <c r="A595" s="49" t="s">
        <v>21</v>
      </c>
      <c r="B595" s="49" t="s">
        <v>1494</v>
      </c>
      <c r="C595" s="49" t="s">
        <v>1501</v>
      </c>
      <c r="D595" s="49" t="s">
        <v>1501</v>
      </c>
      <c r="E595" s="51" t="s">
        <v>1502</v>
      </c>
      <c r="F595" s="52" t="str">
        <f>"     "&amp;F593</f>
        <v xml:space="preserve">     Softshell Basico Hombre</v>
      </c>
      <c r="G595" s="49" t="s">
        <v>114</v>
      </c>
      <c r="H595" s="53">
        <v>0</v>
      </c>
      <c r="I595" s="52" t="str">
        <f>I593</f>
        <v>Este softshell para hombre combina impermeabilidad, respirabilidad y protección cortaviento en una prenda versátil. Diseñado para enfrentar diversas condiciones climáticas, ofrece comodidad y funcionalidad, manteniéndote protegida y cómoda durante la jornada laboral. Ideal para quienes buscan una capa exterior confiable y eficiente.</v>
      </c>
      <c r="J595" s="49" t="s">
        <v>257</v>
      </c>
    </row>
    <row r="596" spans="1:10" ht="49.95" customHeight="1">
      <c r="A596" s="49" t="s">
        <v>21</v>
      </c>
      <c r="B596" s="49" t="s">
        <v>1494</v>
      </c>
      <c r="C596" s="49" t="s">
        <v>1503</v>
      </c>
      <c r="D596" s="49" t="s">
        <v>1503</v>
      </c>
      <c r="E596" s="51" t="s">
        <v>1504</v>
      </c>
      <c r="F596" s="52" t="str">
        <f>"     "&amp;F593</f>
        <v xml:space="preserve">     Softshell Basico Hombre</v>
      </c>
      <c r="G596" s="49" t="s">
        <v>120</v>
      </c>
      <c r="H596" s="53">
        <v>86</v>
      </c>
      <c r="I596" s="52" t="str">
        <f>I593</f>
        <v>Este softshell para hombre combina impermeabilidad, respirabilidad y protección cortaviento en una prenda versátil. Diseñado para enfrentar diversas condiciones climáticas, ofrece comodidad y funcionalidad, manteniéndote protegida y cómoda durante la jornada laboral. Ideal para quienes buscan una capa exterior confiable y eficiente.</v>
      </c>
      <c r="J596" s="49" t="s">
        <v>257</v>
      </c>
    </row>
    <row r="597" spans="1:10" ht="49.95" customHeight="1">
      <c r="A597" s="49" t="s">
        <v>21</v>
      </c>
      <c r="B597" s="49" t="s">
        <v>1494</v>
      </c>
      <c r="C597" s="49" t="s">
        <v>1505</v>
      </c>
      <c r="D597" s="49" t="s">
        <v>1505</v>
      </c>
      <c r="E597" s="51" t="s">
        <v>1506</v>
      </c>
      <c r="F597" s="52" t="str">
        <f>"     "&amp;F593</f>
        <v xml:space="preserve">     Softshell Basico Hombre</v>
      </c>
      <c r="G597" s="49" t="s">
        <v>123</v>
      </c>
      <c r="H597" s="53">
        <v>0</v>
      </c>
      <c r="I597" s="52" t="str">
        <f>I593</f>
        <v>Este softshell para hombre combina impermeabilidad, respirabilidad y protección cortaviento en una prenda versátil. Diseñado para enfrentar diversas condiciones climáticas, ofrece comodidad y funcionalidad, manteniéndote protegida y cómoda durante la jornada laboral. Ideal para quienes buscan una capa exterior confiable y eficiente.</v>
      </c>
      <c r="J597" s="49" t="s">
        <v>257</v>
      </c>
    </row>
    <row r="598" spans="1:10" ht="49.95" customHeight="1">
      <c r="A598" s="49" t="s">
        <v>21</v>
      </c>
      <c r="B598" s="49" t="s">
        <v>1494</v>
      </c>
      <c r="C598" s="49" t="s">
        <v>1507</v>
      </c>
      <c r="D598" s="49" t="s">
        <v>1507</v>
      </c>
      <c r="E598" s="51" t="s">
        <v>1508</v>
      </c>
      <c r="F598" s="52" t="str">
        <f>"     "&amp;F593</f>
        <v xml:space="preserve">     Softshell Basico Hombre</v>
      </c>
      <c r="G598" s="49" t="s">
        <v>126</v>
      </c>
      <c r="H598" s="53">
        <v>0</v>
      </c>
      <c r="I598" s="52" t="str">
        <f>I593</f>
        <v>Este softshell para hombre combina impermeabilidad, respirabilidad y protección cortaviento en una prenda versátil. Diseñado para enfrentar diversas condiciones climáticas, ofrece comodidad y funcionalidad, manteniéndote protegida y cómoda durante la jornada laboral. Ideal para quienes buscan una capa exterior confiable y eficiente.</v>
      </c>
      <c r="J598" s="49" t="s">
        <v>257</v>
      </c>
    </row>
    <row r="599" spans="1:10" ht="49.95" customHeight="1">
      <c r="A599" s="49" t="s">
        <v>21</v>
      </c>
      <c r="B599" s="49" t="s">
        <v>1494</v>
      </c>
      <c r="C599" s="49" t="s">
        <v>1509</v>
      </c>
      <c r="D599" s="49" t="s">
        <v>1509</v>
      </c>
      <c r="E599" s="51" t="s">
        <v>1510</v>
      </c>
      <c r="F599" s="52" t="str">
        <f>"     "&amp;F593</f>
        <v xml:space="preserve">     Softshell Basico Hombre</v>
      </c>
      <c r="G599" s="49" t="s">
        <v>129</v>
      </c>
      <c r="H599" s="53">
        <v>16</v>
      </c>
      <c r="I599" s="52" t="str">
        <f>I593</f>
        <v>Este softshell para hombre combina impermeabilidad, respirabilidad y protección cortaviento en una prenda versátil. Diseñado para enfrentar diversas condiciones climáticas, ofrece comodidad y funcionalidad, manteniéndote protegida y cómoda durante la jornada laboral. Ideal para quienes buscan una capa exterior confiable y eficiente.</v>
      </c>
      <c r="J599" s="49" t="s">
        <v>257</v>
      </c>
    </row>
    <row r="600" spans="1:10" ht="49.95" customHeight="1">
      <c r="A600" s="49" t="s">
        <v>21</v>
      </c>
      <c r="B600" s="49" t="s">
        <v>1494</v>
      </c>
      <c r="C600" s="49" t="s">
        <v>1511</v>
      </c>
      <c r="D600" s="49" t="s">
        <v>1511</v>
      </c>
      <c r="E600" s="51" t="s">
        <v>1512</v>
      </c>
      <c r="F600" s="52" t="str">
        <f>"     "&amp;F593</f>
        <v xml:space="preserve">     Softshell Basico Hombre</v>
      </c>
      <c r="G600" s="49" t="s">
        <v>135</v>
      </c>
      <c r="H600" s="53">
        <v>152</v>
      </c>
      <c r="I600" s="52" t="str">
        <f>I593</f>
        <v>Este softshell para hombre combina impermeabilidad, respirabilidad y protección cortaviento en una prenda versátil. Diseñado para enfrentar diversas condiciones climáticas, ofrece comodidad y funcionalidad, manteniéndote protegida y cómoda durante la jornada laboral. Ideal para quienes buscan una capa exterior confiable y eficiente.</v>
      </c>
      <c r="J600" s="49" t="s">
        <v>257</v>
      </c>
    </row>
    <row r="601" spans="1:10" ht="49.95" customHeight="1">
      <c r="A601" s="49" t="s">
        <v>21</v>
      </c>
      <c r="B601" s="49" t="s">
        <v>1494</v>
      </c>
      <c r="C601" s="49" t="s">
        <v>1513</v>
      </c>
      <c r="D601" s="49" t="s">
        <v>1513</v>
      </c>
      <c r="E601" s="51" t="s">
        <v>1514</v>
      </c>
      <c r="F601" s="52" t="str">
        <f>"     "&amp;F593</f>
        <v xml:space="preserve">     Softshell Basico Hombre</v>
      </c>
      <c r="G601" s="49" t="s">
        <v>138</v>
      </c>
      <c r="H601" s="53">
        <v>0</v>
      </c>
      <c r="I601" s="52" t="str">
        <f>I593</f>
        <v>Este softshell para hombre combina impermeabilidad, respirabilidad y protección cortaviento en una prenda versátil. Diseñado para enfrentar diversas condiciones climáticas, ofrece comodidad y funcionalidad, manteniéndote protegida y cómoda durante la jornada laboral. Ideal para quienes buscan una capa exterior confiable y eficiente.</v>
      </c>
      <c r="J601" s="49" t="s">
        <v>257</v>
      </c>
    </row>
    <row r="602" spans="1:10" ht="49.95" customHeight="1">
      <c r="A602" s="49" t="s">
        <v>21</v>
      </c>
      <c r="B602" s="49" t="s">
        <v>1494</v>
      </c>
      <c r="C602" s="49" t="s">
        <v>1515</v>
      </c>
      <c r="D602" s="49" t="s">
        <v>1515</v>
      </c>
      <c r="E602" s="51" t="s">
        <v>1516</v>
      </c>
      <c r="F602" s="52" t="str">
        <f>"     "&amp;F593</f>
        <v xml:space="preserve">     Softshell Basico Hombre</v>
      </c>
      <c r="G602" s="49" t="s">
        <v>141</v>
      </c>
      <c r="H602" s="53">
        <v>438</v>
      </c>
      <c r="I602" s="52" t="str">
        <f>I593</f>
        <v>Este softshell para hombre combina impermeabilidad, respirabilidad y protección cortaviento en una prenda versátil. Diseñado para enfrentar diversas condiciones climáticas, ofrece comodidad y funcionalidad, manteniéndote protegida y cómoda durante la jornada laboral. Ideal para quienes buscan una capa exterior confiable y eficiente.</v>
      </c>
      <c r="J602" s="49" t="s">
        <v>257</v>
      </c>
    </row>
    <row r="603" spans="1:10" ht="49.95" customHeight="1">
      <c r="A603" s="49" t="s">
        <v>21</v>
      </c>
      <c r="B603" s="49" t="s">
        <v>1494</v>
      </c>
      <c r="C603" s="49" t="s">
        <v>1517</v>
      </c>
      <c r="D603" s="49" t="s">
        <v>1517</v>
      </c>
      <c r="E603" s="51" t="s">
        <v>1518</v>
      </c>
      <c r="F603" s="52" t="str">
        <f>"     "&amp;F593</f>
        <v xml:space="preserve">     Softshell Basico Hombre</v>
      </c>
      <c r="G603" s="49" t="s">
        <v>144</v>
      </c>
      <c r="H603" s="53">
        <v>143</v>
      </c>
      <c r="I603" s="52" t="str">
        <f>I593</f>
        <v>Este softshell para hombre combina impermeabilidad, respirabilidad y protección cortaviento en una prenda versátil. Diseñado para enfrentar diversas condiciones climáticas, ofrece comodidad y funcionalidad, manteniéndote protegida y cómoda durante la jornada laboral. Ideal para quienes buscan una capa exterior confiable y eficiente.</v>
      </c>
      <c r="J603" s="49" t="s">
        <v>257</v>
      </c>
    </row>
    <row r="604" spans="1:10" ht="49.95" customHeight="1">
      <c r="A604" s="49" t="s">
        <v>21</v>
      </c>
      <c r="B604" s="49" t="s">
        <v>1494</v>
      </c>
      <c r="C604" s="49" t="s">
        <v>1519</v>
      </c>
      <c r="D604" s="49" t="s">
        <v>1519</v>
      </c>
      <c r="E604" s="51" t="s">
        <v>1520</v>
      </c>
      <c r="F604" s="52" t="str">
        <f>"     "&amp;F593</f>
        <v xml:space="preserve">     Softshell Basico Hombre</v>
      </c>
      <c r="G604" s="49" t="s">
        <v>147</v>
      </c>
      <c r="H604" s="53">
        <v>61</v>
      </c>
      <c r="I604" s="52" t="str">
        <f>I593</f>
        <v>Este softshell para hombre combina impermeabilidad, respirabilidad y protección cortaviento en una prenda versátil. Diseñado para enfrentar diversas condiciones climáticas, ofrece comodidad y funcionalidad, manteniéndote protegida y cómoda durante la jornada laboral. Ideal para quienes buscan una capa exterior confiable y eficiente.</v>
      </c>
      <c r="J604" s="49" t="s">
        <v>257</v>
      </c>
    </row>
    <row r="605" spans="1:10" ht="49.95" customHeight="1">
      <c r="A605" s="49" t="s">
        <v>21</v>
      </c>
      <c r="B605" s="49" t="s">
        <v>1494</v>
      </c>
      <c r="C605" s="49" t="s">
        <v>1521</v>
      </c>
      <c r="D605" s="49" t="s">
        <v>1521</v>
      </c>
      <c r="E605" s="51" t="s">
        <v>1522</v>
      </c>
      <c r="F605" s="52" t="str">
        <f>"     "&amp;F593</f>
        <v xml:space="preserve">     Softshell Basico Hombre</v>
      </c>
      <c r="G605" s="49" t="s">
        <v>150</v>
      </c>
      <c r="H605" s="53">
        <v>88</v>
      </c>
      <c r="I605" s="52" t="str">
        <f>I593</f>
        <v>Este softshell para hombre combina impermeabilidad, respirabilidad y protección cortaviento en una prenda versátil. Diseñado para enfrentar diversas condiciones climáticas, ofrece comodidad y funcionalidad, manteniéndote protegida y cómoda durante la jornada laboral. Ideal para quienes buscan una capa exterior confiable y eficiente.</v>
      </c>
      <c r="J605" s="49" t="s">
        <v>257</v>
      </c>
    </row>
    <row r="606" spans="1:10" ht="49.95" customHeight="1">
      <c r="A606" s="49" t="s">
        <v>21</v>
      </c>
      <c r="B606" s="49" t="s">
        <v>1523</v>
      </c>
      <c r="C606" s="49"/>
      <c r="D606" s="49"/>
      <c r="E606" s="49" t="s">
        <v>1524</v>
      </c>
      <c r="F606" s="49" t="s">
        <v>1525</v>
      </c>
      <c r="G606" s="49" t="s">
        <v>45</v>
      </c>
      <c r="H606" s="49" t="s">
        <v>1526</v>
      </c>
      <c r="I606" s="50" t="s">
        <v>1527</v>
      </c>
      <c r="J606" s="49" t="s">
        <v>257</v>
      </c>
    </row>
    <row r="607" spans="1:10" ht="49.95" customHeight="1">
      <c r="A607" s="49" t="s">
        <v>21</v>
      </c>
      <c r="B607" s="49" t="s">
        <v>1523</v>
      </c>
      <c r="C607" s="49" t="s">
        <v>1528</v>
      </c>
      <c r="D607" s="49" t="s">
        <v>1528</v>
      </c>
      <c r="E607" s="51" t="s">
        <v>1529</v>
      </c>
      <c r="F607" s="52" t="str">
        <f>"     "&amp;F606</f>
        <v xml:space="preserve">     Casaca Forro Polar</v>
      </c>
      <c r="G607" s="49" t="s">
        <v>93</v>
      </c>
      <c r="H607" s="53">
        <v>49</v>
      </c>
      <c r="I607" s="52" t="str">
        <f>I606</f>
        <v>Esta casaca combina funcionalidad y confort con mezcla de polar y taslan, material conocido por su resistencia y capacidad de retención de calor. El revestimiento de TPU añade una capa adicional de protección contra el agua y el viento, mientras que el relleno de napa proporciona un aislamiento térmico superior para mantenerte abrigado en condiciones frías. Ideal para actividades al aire libre y días fríos, ofrece una mezcla óptima de protección, comodidad y durabilidad.</v>
      </c>
      <c r="J607" s="49" t="s">
        <v>257</v>
      </c>
    </row>
    <row r="608" spans="1:10" ht="49.95" customHeight="1">
      <c r="A608" s="49" t="s">
        <v>21</v>
      </c>
      <c r="B608" s="49" t="s">
        <v>1523</v>
      </c>
      <c r="C608" s="49" t="s">
        <v>1530</v>
      </c>
      <c r="D608" s="49" t="s">
        <v>1530</v>
      </c>
      <c r="E608" s="51" t="s">
        <v>1531</v>
      </c>
      <c r="F608" s="52" t="str">
        <f>"     "&amp;F606</f>
        <v xml:space="preserve">     Casaca Forro Polar</v>
      </c>
      <c r="G608" s="49" t="s">
        <v>96</v>
      </c>
      <c r="H608" s="53">
        <v>76</v>
      </c>
      <c r="I608" s="52" t="str">
        <f>I606</f>
        <v>Esta casaca combina funcionalidad y confort con mezcla de polar y taslan, material conocido por su resistencia y capacidad de retención de calor. El revestimiento de TPU añade una capa adicional de protección contra el agua y el viento, mientras que el relleno de napa proporciona un aislamiento térmico superior para mantenerte abrigado en condiciones frías. Ideal para actividades al aire libre y días fríos, ofrece una mezcla óptima de protección, comodidad y durabilidad.</v>
      </c>
      <c r="J608" s="49" t="s">
        <v>257</v>
      </c>
    </row>
    <row r="609" spans="1:10" ht="49.95" customHeight="1">
      <c r="A609" s="49" t="s">
        <v>21</v>
      </c>
      <c r="B609" s="49" t="s">
        <v>1523</v>
      </c>
      <c r="C609" s="49" t="s">
        <v>1532</v>
      </c>
      <c r="D609" s="49" t="s">
        <v>1532</v>
      </c>
      <c r="E609" s="51" t="s">
        <v>1533</v>
      </c>
      <c r="F609" s="52" t="str">
        <f>"     "&amp;F606</f>
        <v xml:space="preserve">     Casaca Forro Polar</v>
      </c>
      <c r="G609" s="49" t="s">
        <v>99</v>
      </c>
      <c r="H609" s="53">
        <v>166</v>
      </c>
      <c r="I609" s="52" t="str">
        <f>I606</f>
        <v>Esta casaca combina funcionalidad y confort con mezcla de polar y taslan, material conocido por su resistencia y capacidad de retención de calor. El revestimiento de TPU añade una capa adicional de protección contra el agua y el viento, mientras que el relleno de napa proporciona un aislamiento térmico superior para mantenerte abrigado en condiciones frías. Ideal para actividades al aire libre y días fríos, ofrece una mezcla óptima de protección, comodidad y durabilidad.</v>
      </c>
      <c r="J609" s="49" t="s">
        <v>257</v>
      </c>
    </row>
    <row r="610" spans="1:10" ht="49.95" customHeight="1">
      <c r="A610" s="49" t="s">
        <v>21</v>
      </c>
      <c r="B610" s="49" t="s">
        <v>1523</v>
      </c>
      <c r="C610" s="49" t="s">
        <v>1534</v>
      </c>
      <c r="D610" s="49" t="s">
        <v>1534</v>
      </c>
      <c r="E610" s="51" t="s">
        <v>1535</v>
      </c>
      <c r="F610" s="52" t="str">
        <f>"     "&amp;F606</f>
        <v xml:space="preserve">     Casaca Forro Polar</v>
      </c>
      <c r="G610" s="49" t="s">
        <v>102</v>
      </c>
      <c r="H610" s="53">
        <v>57</v>
      </c>
      <c r="I610" s="52" t="str">
        <f>I606</f>
        <v>Esta casaca combina funcionalidad y confort con mezcla de polar y taslan, material conocido por su resistencia y capacidad de retención de calor. El revestimiento de TPU añade una capa adicional de protección contra el agua y el viento, mientras que el relleno de napa proporciona un aislamiento térmico superior para mantenerte abrigado en condiciones frías. Ideal para actividades al aire libre y días fríos, ofrece una mezcla óptima de protección, comodidad y durabilidad.</v>
      </c>
      <c r="J610" s="49" t="s">
        <v>257</v>
      </c>
    </row>
    <row r="611" spans="1:10" ht="49.95" customHeight="1">
      <c r="A611" s="49" t="s">
        <v>21</v>
      </c>
      <c r="B611" s="49" t="s">
        <v>1523</v>
      </c>
      <c r="C611" s="49" t="s">
        <v>1536</v>
      </c>
      <c r="D611" s="49" t="s">
        <v>1536</v>
      </c>
      <c r="E611" s="51" t="s">
        <v>1537</v>
      </c>
      <c r="F611" s="52" t="str">
        <f>"     "&amp;F606</f>
        <v xml:space="preserve">     Casaca Forro Polar</v>
      </c>
      <c r="G611" s="49" t="s">
        <v>105</v>
      </c>
      <c r="H611" s="53">
        <v>116</v>
      </c>
      <c r="I611" s="52" t="str">
        <f>I606</f>
        <v>Esta casaca combina funcionalidad y confort con mezcla de polar y taslan, material conocido por su resistencia y capacidad de retención de calor. El revestimiento de TPU añade una capa adicional de protección contra el agua y el viento, mientras que el relleno de napa proporciona un aislamiento térmico superior para mantenerte abrigado en condiciones frías. Ideal para actividades al aire libre y días fríos, ofrece una mezcla óptima de protección, comodidad y durabilidad.</v>
      </c>
      <c r="J611" s="49" t="s">
        <v>257</v>
      </c>
    </row>
    <row r="612" spans="1:10" ht="49.95" customHeight="1">
      <c r="A612" s="49" t="s">
        <v>21</v>
      </c>
      <c r="B612" s="49" t="s">
        <v>1523</v>
      </c>
      <c r="C612" s="49" t="s">
        <v>1538</v>
      </c>
      <c r="D612" s="49" t="s">
        <v>1538</v>
      </c>
      <c r="E612" s="51" t="s">
        <v>1539</v>
      </c>
      <c r="F612" s="52" t="str">
        <f>"     "&amp;F606</f>
        <v xml:space="preserve">     Casaca Forro Polar</v>
      </c>
      <c r="G612" s="49" t="s">
        <v>108</v>
      </c>
      <c r="H612" s="53">
        <v>71</v>
      </c>
      <c r="I612" s="52" t="str">
        <f>I606</f>
        <v>Esta casaca combina funcionalidad y confort con mezcla de polar y taslan, material conocido por su resistencia y capacidad de retención de calor. El revestimiento de TPU añade una capa adicional de protección contra el agua y el viento, mientras que el relleno de napa proporciona un aislamiento térmico superior para mantenerte abrigado en condiciones frías. Ideal para actividades al aire libre y días fríos, ofrece una mezcla óptima de protección, comodidad y durabilidad.</v>
      </c>
      <c r="J612" s="49" t="s">
        <v>257</v>
      </c>
    </row>
    <row r="613" spans="1:10" ht="49.95" customHeight="1">
      <c r="A613" s="49" t="s">
        <v>21</v>
      </c>
      <c r="B613" s="49" t="s">
        <v>1523</v>
      </c>
      <c r="C613" s="49" t="s">
        <v>1540</v>
      </c>
      <c r="D613" s="49" t="s">
        <v>1540</v>
      </c>
      <c r="E613" s="51" t="s">
        <v>1541</v>
      </c>
      <c r="F613" s="52" t="str">
        <f>"     "&amp;F606</f>
        <v xml:space="preserve">     Casaca Forro Polar</v>
      </c>
      <c r="G613" s="49" t="s">
        <v>114</v>
      </c>
      <c r="H613" s="53">
        <v>43</v>
      </c>
      <c r="I613" s="52" t="str">
        <f>I606</f>
        <v>Esta casaca combina funcionalidad y confort con mezcla de polar y taslan, material conocido por su resistencia y capacidad de retención de calor. El revestimiento de TPU añade una capa adicional de protección contra el agua y el viento, mientras que el relleno de napa proporciona un aislamiento térmico superior para mantenerte abrigado en condiciones frías. Ideal para actividades al aire libre y días fríos, ofrece una mezcla óptima de protección, comodidad y durabilidad.</v>
      </c>
      <c r="J613" s="49" t="s">
        <v>257</v>
      </c>
    </row>
    <row r="614" spans="1:10" ht="49.95" customHeight="1">
      <c r="A614" s="49" t="s">
        <v>21</v>
      </c>
      <c r="B614" s="49" t="s">
        <v>1523</v>
      </c>
      <c r="C614" s="49" t="s">
        <v>1542</v>
      </c>
      <c r="D614" s="49" t="s">
        <v>1542</v>
      </c>
      <c r="E614" s="51" t="s">
        <v>1543</v>
      </c>
      <c r="F614" s="52" t="str">
        <f>"     "&amp;F606</f>
        <v xml:space="preserve">     Casaca Forro Polar</v>
      </c>
      <c r="G614" s="49" t="s">
        <v>117</v>
      </c>
      <c r="H614" s="53">
        <v>104</v>
      </c>
      <c r="I614" s="52" t="str">
        <f>I606</f>
        <v>Esta casaca combina funcionalidad y confort con mezcla de polar y taslan, material conocido por su resistencia y capacidad de retención de calor. El revestimiento de TPU añade una capa adicional de protección contra el agua y el viento, mientras que el relleno de napa proporciona un aislamiento térmico superior para mantenerte abrigado en condiciones frías. Ideal para actividades al aire libre y días fríos, ofrece una mezcla óptima de protección, comodidad y durabilidad.</v>
      </c>
      <c r="J614" s="49" t="s">
        <v>257</v>
      </c>
    </row>
    <row r="615" spans="1:10" ht="49.95" customHeight="1">
      <c r="A615" s="49" t="s">
        <v>21</v>
      </c>
      <c r="B615" s="49" t="s">
        <v>1523</v>
      </c>
      <c r="C615" s="49" t="s">
        <v>1544</v>
      </c>
      <c r="D615" s="49" t="s">
        <v>1544</v>
      </c>
      <c r="E615" s="51" t="s">
        <v>1543</v>
      </c>
      <c r="F615" s="52" t="str">
        <f>"     "&amp;F606</f>
        <v xml:space="preserve">     Casaca Forro Polar</v>
      </c>
      <c r="G615" s="49" t="s">
        <v>120</v>
      </c>
      <c r="H615" s="53">
        <v>104</v>
      </c>
      <c r="I615" s="52" t="str">
        <f>I606</f>
        <v>Esta casaca combina funcionalidad y confort con mezcla de polar y taslan, material conocido por su resistencia y capacidad de retención de calor. El revestimiento de TPU añade una capa adicional de protección contra el agua y el viento, mientras que el relleno de napa proporciona un aislamiento térmico superior para mantenerte abrigado en condiciones frías. Ideal para actividades al aire libre y días fríos, ofrece una mezcla óptima de protección, comodidad y durabilidad.</v>
      </c>
      <c r="J615" s="49" t="s">
        <v>257</v>
      </c>
    </row>
    <row r="616" spans="1:10" ht="49.95" customHeight="1">
      <c r="A616" s="49" t="s">
        <v>21</v>
      </c>
      <c r="B616" s="49" t="s">
        <v>1523</v>
      </c>
      <c r="C616" s="49" t="s">
        <v>1545</v>
      </c>
      <c r="D616" s="49" t="s">
        <v>1545</v>
      </c>
      <c r="E616" s="51" t="s">
        <v>1546</v>
      </c>
      <c r="F616" s="52" t="str">
        <f>"     "&amp;F606</f>
        <v xml:space="preserve">     Casaca Forro Polar</v>
      </c>
      <c r="G616" s="49" t="s">
        <v>123</v>
      </c>
      <c r="H616" s="53">
        <v>57</v>
      </c>
      <c r="I616" s="52" t="str">
        <f>I606</f>
        <v>Esta casaca combina funcionalidad y confort con mezcla de polar y taslan, material conocido por su resistencia y capacidad de retención de calor. El revestimiento de TPU añade una capa adicional de protección contra el agua y el viento, mientras que el relleno de napa proporciona un aislamiento térmico superior para mantenerte abrigado en condiciones frías. Ideal para actividades al aire libre y días fríos, ofrece una mezcla óptima de protección, comodidad y durabilidad.</v>
      </c>
      <c r="J616" s="49" t="s">
        <v>257</v>
      </c>
    </row>
    <row r="617" spans="1:10" ht="49.95" customHeight="1">
      <c r="A617" s="49" t="s">
        <v>21</v>
      </c>
      <c r="B617" s="49" t="s">
        <v>1523</v>
      </c>
      <c r="C617" s="49" t="s">
        <v>1547</v>
      </c>
      <c r="D617" s="49" t="s">
        <v>1547</v>
      </c>
      <c r="E617" s="51" t="s">
        <v>1548</v>
      </c>
      <c r="F617" s="52" t="str">
        <f>"     "&amp;F606</f>
        <v xml:space="preserve">     Casaca Forro Polar</v>
      </c>
      <c r="G617" s="49" t="s">
        <v>126</v>
      </c>
      <c r="H617" s="53">
        <v>32</v>
      </c>
      <c r="I617" s="52" t="str">
        <f>I606</f>
        <v>Esta casaca combina funcionalidad y confort con mezcla de polar y taslan, material conocido por su resistencia y capacidad de retención de calor. El revestimiento de TPU añade una capa adicional de protección contra el agua y el viento, mientras que el relleno de napa proporciona un aislamiento térmico superior para mantenerte abrigado en condiciones frías. Ideal para actividades al aire libre y días fríos, ofrece una mezcla óptima de protección, comodidad y durabilidad.</v>
      </c>
      <c r="J617" s="49" t="s">
        <v>257</v>
      </c>
    </row>
    <row r="618" spans="1:10" ht="49.95" customHeight="1">
      <c r="A618" s="49" t="s">
        <v>21</v>
      </c>
      <c r="B618" s="49" t="s">
        <v>1523</v>
      </c>
      <c r="C618" s="49" t="s">
        <v>1549</v>
      </c>
      <c r="D618" s="49" t="s">
        <v>1549</v>
      </c>
      <c r="E618" s="51" t="s">
        <v>1550</v>
      </c>
      <c r="F618" s="52" t="str">
        <f>"     "&amp;F606</f>
        <v xml:space="preserve">     Casaca Forro Polar</v>
      </c>
      <c r="G618" s="49" t="s">
        <v>129</v>
      </c>
      <c r="H618" s="53">
        <v>119</v>
      </c>
      <c r="I618" s="52" t="str">
        <f>I606</f>
        <v>Esta casaca combina funcionalidad y confort con mezcla de polar y taslan, material conocido por su resistencia y capacidad de retención de calor. El revestimiento de TPU añade una capa adicional de protección contra el agua y el viento, mientras que el relleno de napa proporciona un aislamiento térmico superior para mantenerte abrigado en condiciones frías. Ideal para actividades al aire libre y días fríos, ofrece una mezcla óptima de protección, comodidad y durabilidad.</v>
      </c>
      <c r="J618" s="49" t="s">
        <v>257</v>
      </c>
    </row>
    <row r="619" spans="1:10" ht="49.95" customHeight="1">
      <c r="A619" s="49" t="s">
        <v>21</v>
      </c>
      <c r="B619" s="49" t="s">
        <v>1523</v>
      </c>
      <c r="C619" s="49" t="s">
        <v>1551</v>
      </c>
      <c r="D619" s="49" t="s">
        <v>1551</v>
      </c>
      <c r="E619" s="51" t="s">
        <v>1552</v>
      </c>
      <c r="F619" s="52" t="str">
        <f>"     "&amp;F606</f>
        <v xml:space="preserve">     Casaca Forro Polar</v>
      </c>
      <c r="G619" s="49" t="s">
        <v>135</v>
      </c>
      <c r="H619" s="53">
        <v>77</v>
      </c>
      <c r="I619" s="52" t="str">
        <f>I606</f>
        <v>Esta casaca combina funcionalidad y confort con mezcla de polar y taslan, material conocido por su resistencia y capacidad de retención de calor. El revestimiento de TPU añade una capa adicional de protección contra el agua y el viento, mientras que el relleno de napa proporciona un aislamiento térmico superior para mantenerte abrigado en condiciones frías. Ideal para actividades al aire libre y días fríos, ofrece una mezcla óptima de protección, comodidad y durabilidad.</v>
      </c>
      <c r="J619" s="49" t="s">
        <v>257</v>
      </c>
    </row>
    <row r="620" spans="1:10" ht="49.95" customHeight="1">
      <c r="A620" s="49" t="s">
        <v>21</v>
      </c>
      <c r="B620" s="49" t="s">
        <v>1523</v>
      </c>
      <c r="C620" s="49" t="s">
        <v>1553</v>
      </c>
      <c r="D620" s="49" t="s">
        <v>1553</v>
      </c>
      <c r="E620" s="51" t="s">
        <v>1554</v>
      </c>
      <c r="F620" s="52" t="str">
        <f>"     "&amp;F606</f>
        <v xml:space="preserve">     Casaca Forro Polar</v>
      </c>
      <c r="G620" s="49" t="s">
        <v>138</v>
      </c>
      <c r="H620" s="53">
        <v>103</v>
      </c>
      <c r="I620" s="52" t="str">
        <f>I606</f>
        <v>Esta casaca combina funcionalidad y confort con mezcla de polar y taslan, material conocido por su resistencia y capacidad de retención de calor. El revestimiento de TPU añade una capa adicional de protección contra el agua y el viento, mientras que el relleno de napa proporciona un aislamiento térmico superior para mantenerte abrigado en condiciones frías. Ideal para actividades al aire libre y días fríos, ofrece una mezcla óptima de protección, comodidad y durabilidad.</v>
      </c>
      <c r="J620" s="49" t="s">
        <v>257</v>
      </c>
    </row>
    <row r="621" spans="1:10" ht="49.95" customHeight="1">
      <c r="A621" s="49" t="s">
        <v>21</v>
      </c>
      <c r="B621" s="49" t="s">
        <v>1523</v>
      </c>
      <c r="C621" s="49" t="s">
        <v>1555</v>
      </c>
      <c r="D621" s="49" t="s">
        <v>1555</v>
      </c>
      <c r="E621" s="51" t="s">
        <v>1556</v>
      </c>
      <c r="F621" s="52" t="str">
        <f>"     "&amp;F606</f>
        <v xml:space="preserve">     Casaca Forro Polar</v>
      </c>
      <c r="G621" s="49" t="s">
        <v>141</v>
      </c>
      <c r="H621" s="53">
        <v>107</v>
      </c>
      <c r="I621" s="52" t="str">
        <f>I606</f>
        <v>Esta casaca combina funcionalidad y confort con mezcla de polar y taslan, material conocido por su resistencia y capacidad de retención de calor. El revestimiento de TPU añade una capa adicional de protección contra el agua y el viento, mientras que el relleno de napa proporciona un aislamiento térmico superior para mantenerte abrigado en condiciones frías. Ideal para actividades al aire libre y días fríos, ofrece una mezcla óptima de protección, comodidad y durabilidad.</v>
      </c>
      <c r="J621" s="49" t="s">
        <v>257</v>
      </c>
    </row>
    <row r="622" spans="1:10" ht="49.95" customHeight="1">
      <c r="A622" s="49" t="s">
        <v>21</v>
      </c>
      <c r="B622" s="49" t="s">
        <v>1523</v>
      </c>
      <c r="C622" s="49" t="s">
        <v>1557</v>
      </c>
      <c r="D622" s="49" t="s">
        <v>1557</v>
      </c>
      <c r="E622" s="51" t="s">
        <v>1558</v>
      </c>
      <c r="F622" s="52" t="str">
        <f>"     "&amp;F606</f>
        <v xml:space="preserve">     Casaca Forro Polar</v>
      </c>
      <c r="G622" s="49" t="s">
        <v>144</v>
      </c>
      <c r="H622" s="53">
        <v>67</v>
      </c>
      <c r="I622" s="52" t="str">
        <f>I606</f>
        <v>Esta casaca combina funcionalidad y confort con mezcla de polar y taslan, material conocido por su resistencia y capacidad de retención de calor. El revestimiento de TPU añade una capa adicional de protección contra el agua y el viento, mientras que el relleno de napa proporciona un aislamiento térmico superior para mantenerte abrigado en condiciones frías. Ideal para actividades al aire libre y días fríos, ofrece una mezcla óptima de protección, comodidad y durabilidad.</v>
      </c>
      <c r="J622" s="49" t="s">
        <v>257</v>
      </c>
    </row>
    <row r="623" spans="1:10" ht="49.95" customHeight="1">
      <c r="A623" s="49" t="s">
        <v>21</v>
      </c>
      <c r="B623" s="49" t="s">
        <v>1523</v>
      </c>
      <c r="C623" s="49" t="s">
        <v>1559</v>
      </c>
      <c r="D623" s="49" t="s">
        <v>1559</v>
      </c>
      <c r="E623" s="51" t="s">
        <v>1560</v>
      </c>
      <c r="F623" s="52" t="str">
        <f>"     "&amp;F606</f>
        <v xml:space="preserve">     Casaca Forro Polar</v>
      </c>
      <c r="G623" s="49" t="s">
        <v>147</v>
      </c>
      <c r="H623" s="53">
        <v>47</v>
      </c>
      <c r="I623" s="52" t="str">
        <f>I606</f>
        <v>Esta casaca combina funcionalidad y confort con mezcla de polar y taslan, material conocido por su resistencia y capacidad de retención de calor. El revestimiento de TPU añade una capa adicional de protección contra el agua y el viento, mientras que el relleno de napa proporciona un aislamiento térmico superior para mantenerte abrigado en condiciones frías. Ideal para actividades al aire libre y días fríos, ofrece una mezcla óptima de protección, comodidad y durabilidad.</v>
      </c>
      <c r="J623" s="49" t="s">
        <v>257</v>
      </c>
    </row>
    <row r="624" spans="1:10" ht="49.95" customHeight="1">
      <c r="A624" s="49" t="s">
        <v>21</v>
      </c>
      <c r="B624" s="49" t="s">
        <v>1523</v>
      </c>
      <c r="C624" s="49" t="s">
        <v>1561</v>
      </c>
      <c r="D624" s="49" t="s">
        <v>1561</v>
      </c>
      <c r="E624" s="51" t="s">
        <v>1562</v>
      </c>
      <c r="F624" s="52" t="str">
        <f>"     "&amp;F606</f>
        <v xml:space="preserve">     Casaca Forro Polar</v>
      </c>
      <c r="G624" s="49" t="s">
        <v>150</v>
      </c>
      <c r="H624" s="53">
        <v>34</v>
      </c>
      <c r="I624" s="52" t="str">
        <f>I606</f>
        <v>Esta casaca combina funcionalidad y confort con mezcla de polar y taslan, material conocido por su resistencia y capacidad de retención de calor. El revestimiento de TPU añade una capa adicional de protección contra el agua y el viento, mientras que el relleno de napa proporciona un aislamiento térmico superior para mantenerte abrigado en condiciones frías. Ideal para actividades al aire libre y días fríos, ofrece una mezcla óptima de protección, comodidad y durabilidad.</v>
      </c>
      <c r="J624" s="49" t="s">
        <v>257</v>
      </c>
    </row>
    <row r="625" spans="1:10" ht="49.95" customHeight="1">
      <c r="A625" s="49" t="s">
        <v>21</v>
      </c>
      <c r="B625" s="49" t="s">
        <v>1563</v>
      </c>
      <c r="C625" s="49"/>
      <c r="D625" s="49"/>
      <c r="E625" s="49" t="s">
        <v>1564</v>
      </c>
      <c r="F625" s="49" t="s">
        <v>1565</v>
      </c>
      <c r="G625" s="49" t="s">
        <v>45</v>
      </c>
      <c r="H625" s="49" t="s">
        <v>1566</v>
      </c>
      <c r="I625" s="50" t="s">
        <v>1567</v>
      </c>
      <c r="J625" s="49" t="s">
        <v>48</v>
      </c>
    </row>
    <row r="626" spans="1:10" ht="49.95" customHeight="1">
      <c r="A626" s="49" t="s">
        <v>21</v>
      </c>
      <c r="B626" s="49" t="s">
        <v>1563</v>
      </c>
      <c r="C626" s="49" t="s">
        <v>1568</v>
      </c>
      <c r="D626" s="49" t="s">
        <v>1568</v>
      </c>
      <c r="E626" s="51" t="s">
        <v>1569</v>
      </c>
      <c r="F626" s="52" t="str">
        <f>"     "&amp;F625</f>
        <v xml:space="preserve">     Polera Polo Ml Unisex Adulto 175</v>
      </c>
      <c r="G626" s="49" t="s">
        <v>54</v>
      </c>
      <c r="H626" s="53">
        <v>143</v>
      </c>
      <c r="I626" s="52" t="str">
        <f>I625</f>
        <v>Esta polera unisex de manga larga, es perfecta para el entorno laboral. Su tejido suave y transpirable asegura comodidad durante toda la jornada, mientras que la protección UV es ideal para quienes trabajan al aire libre. El diseño clásico de cuello redondo y corte versátil se adapta a diversos estilos y uniformes. Duradera y fácil de cuidar, es una opción práctica y confiable para el trabajo diario.</v>
      </c>
      <c r="J626" s="49" t="s">
        <v>48</v>
      </c>
    </row>
    <row r="627" spans="1:10" ht="49.95" customHeight="1">
      <c r="A627" s="49" t="s">
        <v>21</v>
      </c>
      <c r="B627" s="49" t="s">
        <v>1563</v>
      </c>
      <c r="C627" s="49" t="s">
        <v>1570</v>
      </c>
      <c r="D627" s="49" t="s">
        <v>1570</v>
      </c>
      <c r="E627" s="51" t="s">
        <v>1571</v>
      </c>
      <c r="F627" s="52" t="str">
        <f>"     "&amp;F625</f>
        <v xml:space="preserve">     Polera Polo Ml Unisex Adulto 175</v>
      </c>
      <c r="G627" s="49" t="s">
        <v>51</v>
      </c>
      <c r="H627" s="53">
        <v>559</v>
      </c>
      <c r="I627" s="52" t="str">
        <f>I625</f>
        <v>Esta polera unisex de manga larga, es perfecta para el entorno laboral. Su tejido suave y transpirable asegura comodidad durante toda la jornada, mientras que la protección UV es ideal para quienes trabajan al aire libre. El diseño clásico de cuello redondo y corte versátil se adapta a diversos estilos y uniformes. Duradera y fácil de cuidar, es una opción práctica y confiable para el trabajo diario.</v>
      </c>
      <c r="J627" s="49" t="s">
        <v>48</v>
      </c>
    </row>
    <row r="628" spans="1:10" ht="49.95" customHeight="1">
      <c r="A628" s="49" t="s">
        <v>21</v>
      </c>
      <c r="B628" s="49" t="s">
        <v>1563</v>
      </c>
      <c r="C628" s="49" t="s">
        <v>1572</v>
      </c>
      <c r="D628" s="49" t="s">
        <v>1572</v>
      </c>
      <c r="E628" s="51" t="s">
        <v>1573</v>
      </c>
      <c r="F628" s="52" t="str">
        <f>"     "&amp;F625</f>
        <v xml:space="preserve">     Polera Polo Ml Unisex Adulto 175</v>
      </c>
      <c r="G628" s="49" t="s">
        <v>57</v>
      </c>
      <c r="H628" s="53">
        <v>608</v>
      </c>
      <c r="I628" s="52" t="str">
        <f>I625</f>
        <v>Esta polera unisex de manga larga, es perfecta para el entorno laboral. Su tejido suave y transpirable asegura comodidad durante toda la jornada, mientras que la protección UV es ideal para quienes trabajan al aire libre. El diseño clásico de cuello redondo y corte versátil se adapta a diversos estilos y uniformes. Duradera y fácil de cuidar, es una opción práctica y confiable para el trabajo diario.</v>
      </c>
      <c r="J628" s="49" t="s">
        <v>48</v>
      </c>
    </row>
    <row r="629" spans="1:10" ht="49.95" customHeight="1">
      <c r="A629" s="49" t="s">
        <v>21</v>
      </c>
      <c r="B629" s="49" t="s">
        <v>1563</v>
      </c>
      <c r="C629" s="49" t="s">
        <v>1574</v>
      </c>
      <c r="D629" s="49" t="s">
        <v>1574</v>
      </c>
      <c r="E629" s="51" t="s">
        <v>1575</v>
      </c>
      <c r="F629" s="52" t="str">
        <f>"     "&amp;F625</f>
        <v xml:space="preserve">     Polera Polo Ml Unisex Adulto 175</v>
      </c>
      <c r="G629" s="49" t="s">
        <v>60</v>
      </c>
      <c r="H629" s="53">
        <v>337</v>
      </c>
      <c r="I629" s="52" t="str">
        <f>I625</f>
        <v>Esta polera unisex de manga larga, es perfecta para el entorno laboral. Su tejido suave y transpirable asegura comodidad durante toda la jornada, mientras que la protección UV es ideal para quienes trabajan al aire libre. El diseño clásico de cuello redondo y corte versátil se adapta a diversos estilos y uniformes. Duradera y fácil de cuidar, es una opción práctica y confiable para el trabajo diario.</v>
      </c>
      <c r="J629" s="49" t="s">
        <v>48</v>
      </c>
    </row>
    <row r="630" spans="1:10" ht="49.95" customHeight="1">
      <c r="A630" s="49" t="s">
        <v>21</v>
      </c>
      <c r="B630" s="49" t="s">
        <v>1563</v>
      </c>
      <c r="C630" s="49" t="s">
        <v>1576</v>
      </c>
      <c r="D630" s="49" t="s">
        <v>1576</v>
      </c>
      <c r="E630" s="51" t="s">
        <v>1577</v>
      </c>
      <c r="F630" s="52" t="str">
        <f>"     "&amp;F625</f>
        <v xml:space="preserve">     Polera Polo Ml Unisex Adulto 175</v>
      </c>
      <c r="G630" s="49" t="s">
        <v>63</v>
      </c>
      <c r="H630" s="53">
        <v>1079</v>
      </c>
      <c r="I630" s="52" t="str">
        <f>I625</f>
        <v>Esta polera unisex de manga larga, es perfecta para el entorno laboral. Su tejido suave y transpirable asegura comodidad durante toda la jornada, mientras que la protección UV es ideal para quienes trabajan al aire libre. El diseño clásico de cuello redondo y corte versátil se adapta a diversos estilos y uniformes. Duradera y fácil de cuidar, es una opción práctica y confiable para el trabajo diario.</v>
      </c>
      <c r="J630" s="49" t="s">
        <v>48</v>
      </c>
    </row>
    <row r="631" spans="1:10" ht="49.95" customHeight="1">
      <c r="A631" s="49" t="s">
        <v>21</v>
      </c>
      <c r="B631" s="49" t="s">
        <v>1563</v>
      </c>
      <c r="C631" s="49" t="s">
        <v>1578</v>
      </c>
      <c r="D631" s="49" t="s">
        <v>1578</v>
      </c>
      <c r="E631" s="51" t="s">
        <v>1579</v>
      </c>
      <c r="F631" s="52" t="str">
        <f>"     "&amp;F625</f>
        <v xml:space="preserve">     Polera Polo Ml Unisex Adulto 175</v>
      </c>
      <c r="G631" s="49" t="s">
        <v>66</v>
      </c>
      <c r="H631" s="53">
        <v>160</v>
      </c>
      <c r="I631" s="52" t="str">
        <f>I625</f>
        <v>Esta polera unisex de manga larga, es perfecta para el entorno laboral. Su tejido suave y transpirable asegura comodidad durante toda la jornada, mientras que la protección UV es ideal para quienes trabajan al aire libre. El diseño clásico de cuello redondo y corte versátil se adapta a diversos estilos y uniformes. Duradera y fácil de cuidar, es una opción práctica y confiable para el trabajo diario.</v>
      </c>
      <c r="J631" s="49" t="s">
        <v>48</v>
      </c>
    </row>
    <row r="632" spans="1:10" ht="49.95" customHeight="1">
      <c r="A632" s="49" t="s">
        <v>21</v>
      </c>
      <c r="B632" s="49" t="s">
        <v>1563</v>
      </c>
      <c r="C632" s="49" t="s">
        <v>1580</v>
      </c>
      <c r="D632" s="49" t="s">
        <v>1580</v>
      </c>
      <c r="E632" s="51" t="s">
        <v>1581</v>
      </c>
      <c r="F632" s="52" t="str">
        <f>"     "&amp;F625</f>
        <v xml:space="preserve">     Polera Polo Ml Unisex Adulto 175</v>
      </c>
      <c r="G632" s="49" t="s">
        <v>69</v>
      </c>
      <c r="H632" s="53">
        <v>109</v>
      </c>
      <c r="I632" s="52" t="str">
        <f>I625</f>
        <v>Esta polera unisex de manga larga, es perfecta para el entorno laboral. Su tejido suave y transpirable asegura comodidad durante toda la jornada, mientras que la protección UV es ideal para quienes trabajan al aire libre. El diseño clásico de cuello redondo y corte versátil se adapta a diversos estilos y uniformes. Duradera y fácil de cuidar, es una opción práctica y confiable para el trabajo diario.</v>
      </c>
      <c r="J632" s="49" t="s">
        <v>48</v>
      </c>
    </row>
    <row r="633" spans="1:10" ht="49.95" customHeight="1">
      <c r="A633" s="49" t="s">
        <v>21</v>
      </c>
      <c r="B633" s="49" t="s">
        <v>1563</v>
      </c>
      <c r="C633" s="49" t="s">
        <v>1582</v>
      </c>
      <c r="D633" s="49" t="s">
        <v>1582</v>
      </c>
      <c r="E633" s="51" t="s">
        <v>1583</v>
      </c>
      <c r="F633" s="52" t="str">
        <f>"     "&amp;F625</f>
        <v xml:space="preserve">     Polera Polo Ml Unisex Adulto 175</v>
      </c>
      <c r="G633" s="49" t="s">
        <v>72</v>
      </c>
      <c r="H633" s="53">
        <v>1121</v>
      </c>
      <c r="I633" s="52" t="str">
        <f>I625</f>
        <v>Esta polera unisex de manga larga, es perfecta para el entorno laboral. Su tejido suave y transpirable asegura comodidad durante toda la jornada, mientras que la protección UV es ideal para quienes trabajan al aire libre. El diseño clásico de cuello redondo y corte versátil se adapta a diversos estilos y uniformes. Duradera y fácil de cuidar, es una opción práctica y confiable para el trabajo diario.</v>
      </c>
      <c r="J633" s="49" t="s">
        <v>48</v>
      </c>
    </row>
    <row r="634" spans="1:10" ht="49.95" customHeight="1">
      <c r="A634" s="49" t="s">
        <v>21</v>
      </c>
      <c r="B634" s="49" t="s">
        <v>1563</v>
      </c>
      <c r="C634" s="49" t="s">
        <v>1584</v>
      </c>
      <c r="D634" s="49" t="s">
        <v>1584</v>
      </c>
      <c r="E634" s="51" t="s">
        <v>1585</v>
      </c>
      <c r="F634" s="52" t="str">
        <f>"     "&amp;F625</f>
        <v xml:space="preserve">     Polera Polo Ml Unisex Adulto 175</v>
      </c>
      <c r="G634" s="49" t="s">
        <v>75</v>
      </c>
      <c r="H634" s="53">
        <v>1818</v>
      </c>
      <c r="I634" s="52" t="str">
        <f>I625</f>
        <v>Esta polera unisex de manga larga, es perfecta para el entorno laboral. Su tejido suave y transpirable asegura comodidad durante toda la jornada, mientras que la protección UV es ideal para quienes trabajan al aire libre. El diseño clásico de cuello redondo y corte versátil se adapta a diversos estilos y uniformes. Duradera y fácil de cuidar, es una opción práctica y confiable para el trabajo diario.</v>
      </c>
      <c r="J634" s="49" t="s">
        <v>48</v>
      </c>
    </row>
    <row r="635" spans="1:10" ht="49.95" customHeight="1">
      <c r="A635" s="49" t="s">
        <v>21</v>
      </c>
      <c r="B635" s="49" t="s">
        <v>1563</v>
      </c>
      <c r="C635" s="49" t="s">
        <v>1586</v>
      </c>
      <c r="D635" s="49" t="s">
        <v>1586</v>
      </c>
      <c r="E635" s="51" t="s">
        <v>1587</v>
      </c>
      <c r="F635" s="52" t="str">
        <f>"     "&amp;F625</f>
        <v xml:space="preserve">     Polera Polo Ml Unisex Adulto 175</v>
      </c>
      <c r="G635" s="49" t="s">
        <v>78</v>
      </c>
      <c r="H635" s="53">
        <v>2032</v>
      </c>
      <c r="I635" s="52" t="str">
        <f>I625</f>
        <v>Esta polera unisex de manga larga, es perfecta para el entorno laboral. Su tejido suave y transpirable asegura comodidad durante toda la jornada, mientras que la protección UV es ideal para quienes trabajan al aire libre. El diseño clásico de cuello redondo y corte versátil se adapta a diversos estilos y uniformes. Duradera y fácil de cuidar, es una opción práctica y confiable para el trabajo diario.</v>
      </c>
      <c r="J635" s="49" t="s">
        <v>48</v>
      </c>
    </row>
    <row r="636" spans="1:10" ht="49.95" customHeight="1">
      <c r="A636" s="49" t="s">
        <v>21</v>
      </c>
      <c r="B636" s="49" t="s">
        <v>1563</v>
      </c>
      <c r="C636" s="49" t="s">
        <v>1588</v>
      </c>
      <c r="D636" s="49" t="s">
        <v>1588</v>
      </c>
      <c r="E636" s="51" t="s">
        <v>1589</v>
      </c>
      <c r="F636" s="52" t="str">
        <f>"     "&amp;F625</f>
        <v xml:space="preserve">     Polera Polo Ml Unisex Adulto 175</v>
      </c>
      <c r="G636" s="49" t="s">
        <v>81</v>
      </c>
      <c r="H636" s="53">
        <v>1148</v>
      </c>
      <c r="I636" s="52" t="str">
        <f>I625</f>
        <v>Esta polera unisex de manga larga, es perfecta para el entorno laboral. Su tejido suave y transpirable asegura comodidad durante toda la jornada, mientras que la protección UV es ideal para quienes trabajan al aire libre. El diseño clásico de cuello redondo y corte versátil se adapta a diversos estilos y uniformes. Duradera y fácil de cuidar, es una opción práctica y confiable para el trabajo diario.</v>
      </c>
      <c r="J636" s="49" t="s">
        <v>48</v>
      </c>
    </row>
    <row r="637" spans="1:10" ht="49.95" customHeight="1">
      <c r="A637" s="49" t="s">
        <v>21</v>
      </c>
      <c r="B637" s="49" t="s">
        <v>1563</v>
      </c>
      <c r="C637" s="49" t="s">
        <v>1590</v>
      </c>
      <c r="D637" s="49" t="s">
        <v>1590</v>
      </c>
      <c r="E637" s="51" t="s">
        <v>1591</v>
      </c>
      <c r="F637" s="52" t="str">
        <f>"     "&amp;F625</f>
        <v xml:space="preserve">     Polera Polo Ml Unisex Adulto 175</v>
      </c>
      <c r="G637" s="49" t="s">
        <v>84</v>
      </c>
      <c r="H637" s="53">
        <v>650</v>
      </c>
      <c r="I637" s="52" t="str">
        <f>I625</f>
        <v>Esta polera unisex de manga larga, es perfecta para el entorno laboral. Su tejido suave y transpirable asegura comodidad durante toda la jornada, mientras que la protección UV es ideal para quienes trabajan al aire libre. El diseño clásico de cuello redondo y corte versátil se adapta a diversos estilos y uniformes. Duradera y fácil de cuidar, es una opción práctica y confiable para el trabajo diario.</v>
      </c>
      <c r="J637" s="49" t="s">
        <v>48</v>
      </c>
    </row>
    <row r="638" spans="1:10" ht="49.95" customHeight="1">
      <c r="A638" s="49" t="s">
        <v>21</v>
      </c>
      <c r="B638" s="49" t="s">
        <v>1563</v>
      </c>
      <c r="C638" s="49" t="s">
        <v>1592</v>
      </c>
      <c r="D638" s="49" t="s">
        <v>1592</v>
      </c>
      <c r="E638" s="51" t="s">
        <v>1593</v>
      </c>
      <c r="F638" s="52" t="str">
        <f>"     "&amp;F625</f>
        <v xml:space="preserve">     Polera Polo Ml Unisex Adulto 175</v>
      </c>
      <c r="G638" s="49" t="s">
        <v>87</v>
      </c>
      <c r="H638" s="53">
        <v>150</v>
      </c>
      <c r="I638" s="52" t="str">
        <f>I625</f>
        <v>Esta polera unisex de manga larga, es perfecta para el entorno laboral. Su tejido suave y transpirable asegura comodidad durante toda la jornada, mientras que la protección UV es ideal para quienes trabajan al aire libre. El diseño clásico de cuello redondo y corte versátil se adapta a diversos estilos y uniformes. Duradera y fácil de cuidar, es una opción práctica y confiable para el trabajo diario.</v>
      </c>
      <c r="J638" s="49" t="s">
        <v>48</v>
      </c>
    </row>
    <row r="639" spans="1:10" ht="49.95" customHeight="1">
      <c r="A639" s="49" t="s">
        <v>21</v>
      </c>
      <c r="B639" s="49" t="s">
        <v>1563</v>
      </c>
      <c r="C639" s="49" t="s">
        <v>1594</v>
      </c>
      <c r="D639" s="49" t="s">
        <v>1594</v>
      </c>
      <c r="E639" s="51" t="s">
        <v>1595</v>
      </c>
      <c r="F639" s="52" t="str">
        <f>"     "&amp;F625</f>
        <v xml:space="preserve">     Polera Polo Ml Unisex Adulto 175</v>
      </c>
      <c r="G639" s="49" t="s">
        <v>90</v>
      </c>
      <c r="H639" s="53">
        <v>161</v>
      </c>
      <c r="I639" s="52" t="str">
        <f>I625</f>
        <v>Esta polera unisex de manga larga, es perfecta para el entorno laboral. Su tejido suave y transpirable asegura comodidad durante toda la jornada, mientras que la protección UV es ideal para quienes trabajan al aire libre. El diseño clásico de cuello redondo y corte versátil se adapta a diversos estilos y uniformes. Duradera y fácil de cuidar, es una opción práctica y confiable para el trabajo diario.</v>
      </c>
      <c r="J639" s="49" t="s">
        <v>48</v>
      </c>
    </row>
    <row r="640" spans="1:10" ht="49.95" customHeight="1">
      <c r="A640" s="49" t="s">
        <v>21</v>
      </c>
      <c r="B640" s="49" t="s">
        <v>1563</v>
      </c>
      <c r="C640" s="49" t="s">
        <v>1596</v>
      </c>
      <c r="D640" s="49" t="s">
        <v>1596</v>
      </c>
      <c r="E640" s="51" t="s">
        <v>1597</v>
      </c>
      <c r="F640" s="52" t="str">
        <f>"     "&amp;F625</f>
        <v xml:space="preserve">     Polera Polo Ml Unisex Adulto 175</v>
      </c>
      <c r="G640" s="49" t="s">
        <v>93</v>
      </c>
      <c r="H640" s="53">
        <v>326</v>
      </c>
      <c r="I640" s="52" t="str">
        <f>I625</f>
        <v>Esta polera unisex de manga larga, es perfecta para el entorno laboral. Su tejido suave y transpirable asegura comodidad durante toda la jornada, mientras que la protección UV es ideal para quienes trabajan al aire libre. El diseño clásico de cuello redondo y corte versátil se adapta a diversos estilos y uniformes. Duradera y fácil de cuidar, es una opción práctica y confiable para el trabajo diario.</v>
      </c>
      <c r="J640" s="49" t="s">
        <v>48</v>
      </c>
    </row>
    <row r="641" spans="1:10" ht="49.95" customHeight="1">
      <c r="A641" s="49" t="s">
        <v>21</v>
      </c>
      <c r="B641" s="49" t="s">
        <v>1563</v>
      </c>
      <c r="C641" s="49" t="s">
        <v>1598</v>
      </c>
      <c r="D641" s="49" t="s">
        <v>1598</v>
      </c>
      <c r="E641" s="51" t="s">
        <v>1599</v>
      </c>
      <c r="F641" s="52" t="str">
        <f>"     "&amp;F625</f>
        <v xml:space="preserve">     Polera Polo Ml Unisex Adulto 175</v>
      </c>
      <c r="G641" s="49" t="s">
        <v>96</v>
      </c>
      <c r="H641" s="53">
        <v>965</v>
      </c>
      <c r="I641" s="52" t="str">
        <f>I625</f>
        <v>Esta polera unisex de manga larga, es perfecta para el entorno laboral. Su tejido suave y transpirable asegura comodidad durante toda la jornada, mientras que la protección UV es ideal para quienes trabajan al aire libre. El diseño clásico de cuello redondo y corte versátil se adapta a diversos estilos y uniformes. Duradera y fácil de cuidar, es una opción práctica y confiable para el trabajo diario.</v>
      </c>
      <c r="J641" s="49" t="s">
        <v>48</v>
      </c>
    </row>
    <row r="642" spans="1:10" ht="49.95" customHeight="1">
      <c r="A642" s="49" t="s">
        <v>21</v>
      </c>
      <c r="B642" s="49" t="s">
        <v>1563</v>
      </c>
      <c r="C642" s="49" t="s">
        <v>1600</v>
      </c>
      <c r="D642" s="49" t="s">
        <v>1600</v>
      </c>
      <c r="E642" s="51" t="s">
        <v>1601</v>
      </c>
      <c r="F642" s="52" t="str">
        <f>"     "&amp;F625</f>
        <v xml:space="preserve">     Polera Polo Ml Unisex Adulto 175</v>
      </c>
      <c r="G642" s="49" t="s">
        <v>99</v>
      </c>
      <c r="H642" s="53">
        <v>682</v>
      </c>
      <c r="I642" s="52" t="str">
        <f>I625</f>
        <v>Esta polera unisex de manga larga, es perfecta para el entorno laboral. Su tejido suave y transpirable asegura comodidad durante toda la jornada, mientras que la protección UV es ideal para quienes trabajan al aire libre. El diseño clásico de cuello redondo y corte versátil se adapta a diversos estilos y uniformes. Duradera y fácil de cuidar, es una opción práctica y confiable para el trabajo diario.</v>
      </c>
      <c r="J642" s="49" t="s">
        <v>48</v>
      </c>
    </row>
    <row r="643" spans="1:10" ht="49.95" customHeight="1">
      <c r="A643" s="49" t="s">
        <v>21</v>
      </c>
      <c r="B643" s="49" t="s">
        <v>1563</v>
      </c>
      <c r="C643" s="49" t="s">
        <v>1602</v>
      </c>
      <c r="D643" s="49" t="s">
        <v>1602</v>
      </c>
      <c r="E643" s="51" t="s">
        <v>1603</v>
      </c>
      <c r="F643" s="52" t="str">
        <f>"     "&amp;F625</f>
        <v xml:space="preserve">     Polera Polo Ml Unisex Adulto 175</v>
      </c>
      <c r="G643" s="49" t="s">
        <v>102</v>
      </c>
      <c r="H643" s="53">
        <v>360</v>
      </c>
      <c r="I643" s="52" t="str">
        <f>I625</f>
        <v>Esta polera unisex de manga larga, es perfecta para el entorno laboral. Su tejido suave y transpirable asegura comodidad durante toda la jornada, mientras que la protección UV es ideal para quienes trabajan al aire libre. El diseño clásico de cuello redondo y corte versátil se adapta a diversos estilos y uniformes. Duradera y fácil de cuidar, es una opción práctica y confiable para el trabajo diario.</v>
      </c>
      <c r="J643" s="49" t="s">
        <v>48</v>
      </c>
    </row>
    <row r="644" spans="1:10" ht="49.95" customHeight="1">
      <c r="A644" s="49" t="s">
        <v>21</v>
      </c>
      <c r="B644" s="49" t="s">
        <v>1563</v>
      </c>
      <c r="C644" s="49" t="s">
        <v>1604</v>
      </c>
      <c r="D644" s="49" t="s">
        <v>1604</v>
      </c>
      <c r="E644" s="51" t="s">
        <v>1605</v>
      </c>
      <c r="F644" s="52" t="str">
        <f>"     "&amp;F625</f>
        <v xml:space="preserve">     Polera Polo Ml Unisex Adulto 175</v>
      </c>
      <c r="G644" s="49" t="s">
        <v>105</v>
      </c>
      <c r="H644" s="53">
        <v>207</v>
      </c>
      <c r="I644" s="52" t="str">
        <f>I625</f>
        <v>Esta polera unisex de manga larga, es perfecta para el entorno laboral. Su tejido suave y transpirable asegura comodidad durante toda la jornada, mientras que la protección UV es ideal para quienes trabajan al aire libre. El diseño clásico de cuello redondo y corte versátil se adapta a diversos estilos y uniformes. Duradera y fácil de cuidar, es una opción práctica y confiable para el trabajo diario.</v>
      </c>
      <c r="J644" s="49" t="s">
        <v>48</v>
      </c>
    </row>
    <row r="645" spans="1:10" ht="49.95" customHeight="1">
      <c r="A645" s="49" t="s">
        <v>21</v>
      </c>
      <c r="B645" s="49" t="s">
        <v>1563</v>
      </c>
      <c r="C645" s="49" t="s">
        <v>1606</v>
      </c>
      <c r="D645" s="49" t="s">
        <v>1606</v>
      </c>
      <c r="E645" s="51" t="s">
        <v>1607</v>
      </c>
      <c r="F645" s="52" t="str">
        <f>"     "&amp;F625</f>
        <v xml:space="preserve">     Polera Polo Ml Unisex Adulto 175</v>
      </c>
      <c r="G645" s="49" t="s">
        <v>108</v>
      </c>
      <c r="H645" s="53">
        <v>269</v>
      </c>
      <c r="I645" s="52" t="str">
        <f>I625</f>
        <v>Esta polera unisex de manga larga, es perfecta para el entorno laboral. Su tejido suave y transpirable asegura comodidad durante toda la jornada, mientras que la protección UV es ideal para quienes trabajan al aire libre. El diseño clásico de cuello redondo y corte versátil se adapta a diversos estilos y uniformes. Duradera y fácil de cuidar, es una opción práctica y confiable para el trabajo diario.</v>
      </c>
      <c r="J645" s="49" t="s">
        <v>48</v>
      </c>
    </row>
    <row r="646" spans="1:10" ht="49.95" customHeight="1">
      <c r="A646" s="49" t="s">
        <v>21</v>
      </c>
      <c r="B646" s="49" t="s">
        <v>1563</v>
      </c>
      <c r="C646" s="49" t="s">
        <v>1608</v>
      </c>
      <c r="D646" s="49" t="s">
        <v>1608</v>
      </c>
      <c r="E646" s="51" t="s">
        <v>1609</v>
      </c>
      <c r="F646" s="52" t="str">
        <f>"     "&amp;F625</f>
        <v xml:space="preserve">     Polera Polo Ml Unisex Adulto 175</v>
      </c>
      <c r="G646" s="49" t="s">
        <v>111</v>
      </c>
      <c r="H646" s="53">
        <v>205</v>
      </c>
      <c r="I646" s="52" t="str">
        <f>I625</f>
        <v>Esta polera unisex de manga larga, es perfecta para el entorno laboral. Su tejido suave y transpirable asegura comodidad durante toda la jornada, mientras que la protección UV es ideal para quienes trabajan al aire libre. El diseño clásico de cuello redondo y corte versátil se adapta a diversos estilos y uniformes. Duradera y fácil de cuidar, es una opción práctica y confiable para el trabajo diario.</v>
      </c>
      <c r="J646" s="49" t="s">
        <v>48</v>
      </c>
    </row>
    <row r="647" spans="1:10" ht="49.95" customHeight="1">
      <c r="A647" s="49" t="s">
        <v>21</v>
      </c>
      <c r="B647" s="49" t="s">
        <v>1563</v>
      </c>
      <c r="C647" s="49" t="s">
        <v>1610</v>
      </c>
      <c r="D647" s="49" t="s">
        <v>1610</v>
      </c>
      <c r="E647" s="51" t="s">
        <v>1611</v>
      </c>
      <c r="F647" s="52" t="str">
        <f>"     "&amp;F625</f>
        <v xml:space="preserve">     Polera Polo Ml Unisex Adulto 175</v>
      </c>
      <c r="G647" s="49" t="s">
        <v>114</v>
      </c>
      <c r="H647" s="53">
        <v>1896</v>
      </c>
      <c r="I647" s="52" t="str">
        <f>I625</f>
        <v>Esta polera unisex de manga larga, es perfecta para el entorno laboral. Su tejido suave y transpirable asegura comodidad durante toda la jornada, mientras que la protección UV es ideal para quienes trabajan al aire libre. El diseño clásico de cuello redondo y corte versátil se adapta a diversos estilos y uniformes. Duradera y fácil de cuidar, es una opción práctica y confiable para el trabajo diario.</v>
      </c>
      <c r="J647" s="49" t="s">
        <v>48</v>
      </c>
    </row>
    <row r="648" spans="1:10" ht="49.95" customHeight="1">
      <c r="A648" s="49" t="s">
        <v>21</v>
      </c>
      <c r="B648" s="49" t="s">
        <v>1563</v>
      </c>
      <c r="C648" s="49" t="s">
        <v>1612</v>
      </c>
      <c r="D648" s="49" t="s">
        <v>1612</v>
      </c>
      <c r="E648" s="51" t="s">
        <v>1613</v>
      </c>
      <c r="F648" s="52" t="str">
        <f>"     "&amp;F625</f>
        <v xml:space="preserve">     Polera Polo Ml Unisex Adulto 175</v>
      </c>
      <c r="G648" s="49" t="s">
        <v>117</v>
      </c>
      <c r="H648" s="53">
        <v>4148</v>
      </c>
      <c r="I648" s="52" t="str">
        <f>I625</f>
        <v>Esta polera unisex de manga larga, es perfecta para el entorno laboral. Su tejido suave y transpirable asegura comodidad durante toda la jornada, mientras que la protección UV es ideal para quienes trabajan al aire libre. El diseño clásico de cuello redondo y corte versátil se adapta a diversos estilos y uniformes. Duradera y fácil de cuidar, es una opción práctica y confiable para el trabajo diario.</v>
      </c>
      <c r="J648" s="49" t="s">
        <v>48</v>
      </c>
    </row>
    <row r="649" spans="1:10" ht="49.95" customHeight="1">
      <c r="A649" s="49" t="s">
        <v>21</v>
      </c>
      <c r="B649" s="49" t="s">
        <v>1563</v>
      </c>
      <c r="C649" s="49" t="s">
        <v>1614</v>
      </c>
      <c r="D649" s="49" t="s">
        <v>1614</v>
      </c>
      <c r="E649" s="51" t="s">
        <v>1615</v>
      </c>
      <c r="F649" s="52" t="str">
        <f>"     "&amp;F625</f>
        <v xml:space="preserve">     Polera Polo Ml Unisex Adulto 175</v>
      </c>
      <c r="G649" s="49" t="s">
        <v>120</v>
      </c>
      <c r="H649" s="53">
        <v>4611</v>
      </c>
      <c r="I649" s="52" t="str">
        <f>I625</f>
        <v>Esta polera unisex de manga larga, es perfecta para el entorno laboral. Su tejido suave y transpirable asegura comodidad durante toda la jornada, mientras que la protección UV es ideal para quienes trabajan al aire libre. El diseño clásico de cuello redondo y corte versátil se adapta a diversos estilos y uniformes. Duradera y fácil de cuidar, es una opción práctica y confiable para el trabajo diario.</v>
      </c>
      <c r="J649" s="49" t="s">
        <v>48</v>
      </c>
    </row>
    <row r="650" spans="1:10" ht="49.95" customHeight="1">
      <c r="A650" s="49" t="s">
        <v>21</v>
      </c>
      <c r="B650" s="49" t="s">
        <v>1563</v>
      </c>
      <c r="C650" s="49" t="s">
        <v>1616</v>
      </c>
      <c r="D650" s="49" t="s">
        <v>1616</v>
      </c>
      <c r="E650" s="51" t="s">
        <v>1617</v>
      </c>
      <c r="F650" s="52" t="str">
        <f>"     "&amp;F625</f>
        <v xml:space="preserve">     Polera Polo Ml Unisex Adulto 175</v>
      </c>
      <c r="G650" s="49" t="s">
        <v>123</v>
      </c>
      <c r="H650" s="53">
        <v>2778</v>
      </c>
      <c r="I650" s="52" t="str">
        <f>I625</f>
        <v>Esta polera unisex de manga larga, es perfecta para el entorno laboral. Su tejido suave y transpirable asegura comodidad durante toda la jornada, mientras que la protección UV es ideal para quienes trabajan al aire libre. El diseño clásico de cuello redondo y corte versátil se adapta a diversos estilos y uniformes. Duradera y fácil de cuidar, es una opción práctica y confiable para el trabajo diario.</v>
      </c>
      <c r="J650" s="49" t="s">
        <v>48</v>
      </c>
    </row>
    <row r="651" spans="1:10" ht="49.95" customHeight="1">
      <c r="A651" s="49" t="s">
        <v>21</v>
      </c>
      <c r="B651" s="49" t="s">
        <v>1563</v>
      </c>
      <c r="C651" s="49" t="s">
        <v>1618</v>
      </c>
      <c r="D651" s="49" t="s">
        <v>1618</v>
      </c>
      <c r="E651" s="51" t="s">
        <v>1619</v>
      </c>
      <c r="F651" s="52" t="str">
        <f>"     "&amp;F625</f>
        <v xml:space="preserve">     Polera Polo Ml Unisex Adulto 175</v>
      </c>
      <c r="G651" s="49" t="s">
        <v>126</v>
      </c>
      <c r="H651" s="53">
        <v>1133</v>
      </c>
      <c r="I651" s="52" t="str">
        <f>I625</f>
        <v>Esta polera unisex de manga larga, es perfecta para el entorno laboral. Su tejido suave y transpirable asegura comodidad durante toda la jornada, mientras que la protección UV es ideal para quienes trabajan al aire libre. El diseño clásico de cuello redondo y corte versátil se adapta a diversos estilos y uniformes. Duradera y fácil de cuidar, es una opción práctica y confiable para el trabajo diario.</v>
      </c>
      <c r="J651" s="49" t="s">
        <v>48</v>
      </c>
    </row>
    <row r="652" spans="1:10" ht="49.95" customHeight="1">
      <c r="A652" s="49" t="s">
        <v>21</v>
      </c>
      <c r="B652" s="49" t="s">
        <v>1563</v>
      </c>
      <c r="C652" s="49" t="s">
        <v>1620</v>
      </c>
      <c r="D652" s="49" t="s">
        <v>1620</v>
      </c>
      <c r="E652" s="51" t="s">
        <v>1621</v>
      </c>
      <c r="F652" s="52" t="str">
        <f>"     "&amp;F625</f>
        <v xml:space="preserve">     Polera Polo Ml Unisex Adulto 175</v>
      </c>
      <c r="G652" s="49" t="s">
        <v>129</v>
      </c>
      <c r="H652" s="53">
        <v>322</v>
      </c>
      <c r="I652" s="52" t="str">
        <f>I625</f>
        <v>Esta polera unisex de manga larga, es perfecta para el entorno laboral. Su tejido suave y transpirable asegura comodidad durante toda la jornada, mientras que la protección UV es ideal para quienes trabajan al aire libre. El diseño clásico de cuello redondo y corte versátil se adapta a diversos estilos y uniformes. Duradera y fácil de cuidar, es una opción práctica y confiable para el trabajo diario.</v>
      </c>
      <c r="J652" s="49" t="s">
        <v>48</v>
      </c>
    </row>
    <row r="653" spans="1:10" ht="49.95" customHeight="1">
      <c r="A653" s="49" t="s">
        <v>21</v>
      </c>
      <c r="B653" s="49" t="s">
        <v>1563</v>
      </c>
      <c r="C653" s="49" t="s">
        <v>1622</v>
      </c>
      <c r="D653" s="49" t="s">
        <v>1622</v>
      </c>
      <c r="E653" s="51" t="s">
        <v>1623</v>
      </c>
      <c r="F653" s="52" t="str">
        <f>"     "&amp;F625</f>
        <v xml:space="preserve">     Polera Polo Ml Unisex Adulto 175</v>
      </c>
      <c r="G653" s="49" t="s">
        <v>132</v>
      </c>
      <c r="H653" s="53">
        <v>190</v>
      </c>
      <c r="I653" s="52" t="str">
        <f>I625</f>
        <v>Esta polera unisex de manga larga, es perfecta para el entorno laboral. Su tejido suave y transpirable asegura comodidad durante toda la jornada, mientras que la protección UV es ideal para quienes trabajan al aire libre. El diseño clásico de cuello redondo y corte versátil se adapta a diversos estilos y uniformes. Duradera y fácil de cuidar, es una opción práctica y confiable para el trabajo diario.</v>
      </c>
      <c r="J653" s="49" t="s">
        <v>48</v>
      </c>
    </row>
    <row r="654" spans="1:10" ht="49.95" customHeight="1">
      <c r="A654" s="49" t="s">
        <v>21</v>
      </c>
      <c r="B654" s="49" t="s">
        <v>1563</v>
      </c>
      <c r="C654" s="49" t="s">
        <v>1624</v>
      </c>
      <c r="D654" s="49" t="s">
        <v>1624</v>
      </c>
      <c r="E654" s="51" t="s">
        <v>1625</v>
      </c>
      <c r="F654" s="52" t="str">
        <f>"     "&amp;F625</f>
        <v xml:space="preserve">     Polera Polo Ml Unisex Adulto 175</v>
      </c>
      <c r="G654" s="49" t="s">
        <v>135</v>
      </c>
      <c r="H654" s="53">
        <v>300</v>
      </c>
      <c r="I654" s="52" t="str">
        <f>I625</f>
        <v>Esta polera unisex de manga larga, es perfecta para el entorno laboral. Su tejido suave y transpirable asegura comodidad durante toda la jornada, mientras que la protección UV es ideal para quienes trabajan al aire libre. El diseño clásico de cuello redondo y corte versátil se adapta a diversos estilos y uniformes. Duradera y fácil de cuidar, es una opción práctica y confiable para el trabajo diario.</v>
      </c>
      <c r="J654" s="49" t="s">
        <v>48</v>
      </c>
    </row>
    <row r="655" spans="1:10" ht="49.95" customHeight="1">
      <c r="A655" s="49" t="s">
        <v>21</v>
      </c>
      <c r="B655" s="49" t="s">
        <v>1563</v>
      </c>
      <c r="C655" s="49" t="s">
        <v>1626</v>
      </c>
      <c r="D655" s="49" t="s">
        <v>1626</v>
      </c>
      <c r="E655" s="51" t="s">
        <v>1627</v>
      </c>
      <c r="F655" s="52" t="str">
        <f>"     "&amp;F625</f>
        <v xml:space="preserve">     Polera Polo Ml Unisex Adulto 175</v>
      </c>
      <c r="G655" s="49" t="s">
        <v>138</v>
      </c>
      <c r="H655" s="53">
        <v>683</v>
      </c>
      <c r="I655" s="52" t="str">
        <f>I625</f>
        <v>Esta polera unisex de manga larga, es perfecta para el entorno laboral. Su tejido suave y transpirable asegura comodidad durante toda la jornada, mientras que la protección UV es ideal para quienes trabajan al aire libre. El diseño clásico de cuello redondo y corte versátil se adapta a diversos estilos y uniformes. Duradera y fácil de cuidar, es una opción práctica y confiable para el trabajo diario.</v>
      </c>
      <c r="J655" s="49" t="s">
        <v>48</v>
      </c>
    </row>
    <row r="656" spans="1:10" ht="49.95" customHeight="1">
      <c r="A656" s="49" t="s">
        <v>21</v>
      </c>
      <c r="B656" s="49" t="s">
        <v>1563</v>
      </c>
      <c r="C656" s="49" t="s">
        <v>1628</v>
      </c>
      <c r="D656" s="49" t="s">
        <v>1628</v>
      </c>
      <c r="E656" s="51" t="s">
        <v>1629</v>
      </c>
      <c r="F656" s="52" t="str">
        <f>"     "&amp;F625</f>
        <v xml:space="preserve">     Polera Polo Ml Unisex Adulto 175</v>
      </c>
      <c r="G656" s="49" t="s">
        <v>141</v>
      </c>
      <c r="H656" s="53">
        <v>800</v>
      </c>
      <c r="I656" s="52" t="str">
        <f>I625</f>
        <v>Esta polera unisex de manga larga, es perfecta para el entorno laboral. Su tejido suave y transpirable asegura comodidad durante toda la jornada, mientras que la protección UV es ideal para quienes trabajan al aire libre. El diseño clásico de cuello redondo y corte versátil se adapta a diversos estilos y uniformes. Duradera y fácil de cuidar, es una opción práctica y confiable para el trabajo diario.</v>
      </c>
      <c r="J656" s="49" t="s">
        <v>48</v>
      </c>
    </row>
    <row r="657" spans="1:10" ht="49.95" customHeight="1">
      <c r="A657" s="49" t="s">
        <v>21</v>
      </c>
      <c r="B657" s="49" t="s">
        <v>1563</v>
      </c>
      <c r="C657" s="49" t="s">
        <v>1630</v>
      </c>
      <c r="D657" s="49" t="s">
        <v>1630</v>
      </c>
      <c r="E657" s="51" t="s">
        <v>1631</v>
      </c>
      <c r="F657" s="52" t="str">
        <f>"     "&amp;F625</f>
        <v xml:space="preserve">     Polera Polo Ml Unisex Adulto 175</v>
      </c>
      <c r="G657" s="49" t="s">
        <v>144</v>
      </c>
      <c r="H657" s="53">
        <v>598</v>
      </c>
      <c r="I657" s="52" t="str">
        <f>I625</f>
        <v>Esta polera unisex de manga larga, es perfecta para el entorno laboral. Su tejido suave y transpirable asegura comodidad durante toda la jornada, mientras que la protección UV es ideal para quienes trabajan al aire libre. El diseño clásico de cuello redondo y corte versátil se adapta a diversos estilos y uniformes. Duradera y fácil de cuidar, es una opción práctica y confiable para el trabajo diario.</v>
      </c>
      <c r="J657" s="49" t="s">
        <v>48</v>
      </c>
    </row>
    <row r="658" spans="1:10" ht="49.95" customHeight="1">
      <c r="A658" s="49" t="s">
        <v>21</v>
      </c>
      <c r="B658" s="49" t="s">
        <v>1563</v>
      </c>
      <c r="C658" s="49" t="s">
        <v>1632</v>
      </c>
      <c r="D658" s="49" t="s">
        <v>1632</v>
      </c>
      <c r="E658" s="51" t="s">
        <v>1633</v>
      </c>
      <c r="F658" s="52" t="str">
        <f>"     "&amp;F625</f>
        <v xml:space="preserve">     Polera Polo Ml Unisex Adulto 175</v>
      </c>
      <c r="G658" s="49" t="s">
        <v>147</v>
      </c>
      <c r="H658" s="53">
        <v>250</v>
      </c>
      <c r="I658" s="52" t="str">
        <f>I625</f>
        <v>Esta polera unisex de manga larga, es perfecta para el entorno laboral. Su tejido suave y transpirable asegura comodidad durante toda la jornada, mientras que la protección UV es ideal para quienes trabajan al aire libre. El diseño clásico de cuello redondo y corte versátil se adapta a diversos estilos y uniformes. Duradera y fácil de cuidar, es una opción práctica y confiable para el trabajo diario.</v>
      </c>
      <c r="J658" s="49" t="s">
        <v>48</v>
      </c>
    </row>
    <row r="659" spans="1:10" ht="49.95" customHeight="1">
      <c r="A659" s="49" t="s">
        <v>21</v>
      </c>
      <c r="B659" s="49" t="s">
        <v>1563</v>
      </c>
      <c r="C659" s="49" t="s">
        <v>1634</v>
      </c>
      <c r="D659" s="49" t="s">
        <v>1634</v>
      </c>
      <c r="E659" s="51" t="s">
        <v>1635</v>
      </c>
      <c r="F659" s="52" t="str">
        <f>"     "&amp;F625</f>
        <v xml:space="preserve">     Polera Polo Ml Unisex Adulto 175</v>
      </c>
      <c r="G659" s="49" t="s">
        <v>150</v>
      </c>
      <c r="H659" s="53">
        <v>92</v>
      </c>
      <c r="I659" s="52" t="str">
        <f>I625</f>
        <v>Esta polera unisex de manga larga, es perfecta para el entorno laboral. Su tejido suave y transpirable asegura comodidad durante toda la jornada, mientras que la protección UV es ideal para quienes trabajan al aire libre. El diseño clásico de cuello redondo y corte versátil se adapta a diversos estilos y uniformes. Duradera y fácil de cuidar, es una opción práctica y confiable para el trabajo diario.</v>
      </c>
      <c r="J659" s="49" t="s">
        <v>48</v>
      </c>
    </row>
    <row r="660" spans="1:10" ht="49.95" customHeight="1">
      <c r="A660" s="49" t="s">
        <v>21</v>
      </c>
      <c r="B660" s="49" t="s">
        <v>1563</v>
      </c>
      <c r="C660" s="49" t="s">
        <v>1636</v>
      </c>
      <c r="D660" s="49" t="s">
        <v>1636</v>
      </c>
      <c r="E660" s="51" t="s">
        <v>1637</v>
      </c>
      <c r="F660" s="52" t="str">
        <f>"     "&amp;F625</f>
        <v xml:space="preserve">     Polera Polo Ml Unisex Adulto 175</v>
      </c>
      <c r="G660" s="49" t="s">
        <v>153</v>
      </c>
      <c r="H660" s="53">
        <v>32</v>
      </c>
      <c r="I660" s="52" t="str">
        <f>I625</f>
        <v>Esta polera unisex de manga larga, es perfecta para el entorno laboral. Su tejido suave y transpirable asegura comodidad durante toda la jornada, mientras que la protección UV es ideal para quienes trabajan al aire libre. El diseño clásico de cuello redondo y corte versátil se adapta a diversos estilos y uniformes. Duradera y fácil de cuidar, es una opción práctica y confiable para el trabajo diario.</v>
      </c>
      <c r="J660" s="49" t="s">
        <v>48</v>
      </c>
    </row>
    <row r="661" spans="1:10" ht="49.95" customHeight="1">
      <c r="A661" s="49" t="s">
        <v>21</v>
      </c>
      <c r="B661" s="49" t="s">
        <v>1563</v>
      </c>
      <c r="C661" s="49" t="s">
        <v>1638</v>
      </c>
      <c r="D661" s="49" t="s">
        <v>1638</v>
      </c>
      <c r="E661" s="51" t="s">
        <v>1639</v>
      </c>
      <c r="F661" s="52" t="str">
        <f>"     "&amp;F625</f>
        <v xml:space="preserve">     Polera Polo Ml Unisex Adulto 175</v>
      </c>
      <c r="G661" s="49" t="s">
        <v>156</v>
      </c>
      <c r="H661" s="53">
        <v>142</v>
      </c>
      <c r="I661" s="52" t="str">
        <f>I625</f>
        <v>Esta polera unisex de manga larga, es perfecta para el entorno laboral. Su tejido suave y transpirable asegura comodidad durante toda la jornada, mientras que la protección UV es ideal para quienes trabajan al aire libre. El diseño clásico de cuello redondo y corte versátil se adapta a diversos estilos y uniformes. Duradera y fácil de cuidar, es una opción práctica y confiable para el trabajo diario.</v>
      </c>
      <c r="J661" s="49" t="s">
        <v>48</v>
      </c>
    </row>
    <row r="662" spans="1:10" ht="49.95" customHeight="1">
      <c r="A662" s="49" t="s">
        <v>21</v>
      </c>
      <c r="B662" s="49" t="s">
        <v>1563</v>
      </c>
      <c r="C662" s="49" t="s">
        <v>1640</v>
      </c>
      <c r="D662" s="49" t="s">
        <v>1640</v>
      </c>
      <c r="E662" s="51" t="s">
        <v>1641</v>
      </c>
      <c r="F662" s="52" t="str">
        <f>"     "&amp;F625</f>
        <v xml:space="preserve">     Polera Polo Ml Unisex Adulto 175</v>
      </c>
      <c r="G662" s="49" t="s">
        <v>159</v>
      </c>
      <c r="H662" s="53">
        <v>177</v>
      </c>
      <c r="I662" s="52" t="str">
        <f>I625</f>
        <v>Esta polera unisex de manga larga, es perfecta para el entorno laboral. Su tejido suave y transpirable asegura comodidad durante toda la jornada, mientras que la protección UV es ideal para quienes trabajan al aire libre. El diseño clásico de cuello redondo y corte versátil se adapta a diversos estilos y uniformes. Duradera y fácil de cuidar, es una opción práctica y confiable para el trabajo diario.</v>
      </c>
      <c r="J662" s="49" t="s">
        <v>48</v>
      </c>
    </row>
    <row r="663" spans="1:10" ht="49.95" customHeight="1">
      <c r="A663" s="49" t="s">
        <v>21</v>
      </c>
      <c r="B663" s="49" t="s">
        <v>1563</v>
      </c>
      <c r="C663" s="49" t="s">
        <v>1642</v>
      </c>
      <c r="D663" s="49" t="s">
        <v>1642</v>
      </c>
      <c r="E663" s="51" t="s">
        <v>1643</v>
      </c>
      <c r="F663" s="52" t="str">
        <f>"     "&amp;F625</f>
        <v xml:space="preserve">     Polera Polo Ml Unisex Adulto 175</v>
      </c>
      <c r="G663" s="49" t="s">
        <v>162</v>
      </c>
      <c r="H663" s="53">
        <v>300</v>
      </c>
      <c r="I663" s="52" t="str">
        <f>I625</f>
        <v>Esta polera unisex de manga larga, es perfecta para el entorno laboral. Su tejido suave y transpirable asegura comodidad durante toda la jornada, mientras que la protección UV es ideal para quienes trabajan al aire libre. El diseño clásico de cuello redondo y corte versátil se adapta a diversos estilos y uniformes. Duradera y fácil de cuidar, es una opción práctica y confiable para el trabajo diario.</v>
      </c>
      <c r="J663" s="49" t="s">
        <v>48</v>
      </c>
    </row>
    <row r="664" spans="1:10" ht="49.95" customHeight="1">
      <c r="A664" s="49" t="s">
        <v>21</v>
      </c>
      <c r="B664" s="49" t="s">
        <v>1563</v>
      </c>
      <c r="C664" s="49" t="s">
        <v>1644</v>
      </c>
      <c r="D664" s="49" t="s">
        <v>1644</v>
      </c>
      <c r="E664" s="51" t="s">
        <v>1645</v>
      </c>
      <c r="F664" s="52" t="str">
        <f>"     "&amp;F625</f>
        <v xml:space="preserve">     Polera Polo Ml Unisex Adulto 175</v>
      </c>
      <c r="G664" s="49" t="s">
        <v>165</v>
      </c>
      <c r="H664" s="53">
        <v>137</v>
      </c>
      <c r="I664" s="52" t="str">
        <f>I625</f>
        <v>Esta polera unisex de manga larga, es perfecta para el entorno laboral. Su tejido suave y transpirable asegura comodidad durante toda la jornada, mientras que la protección UV es ideal para quienes trabajan al aire libre. El diseño clásico de cuello redondo y corte versátil se adapta a diversos estilos y uniformes. Duradera y fácil de cuidar, es una opción práctica y confiable para el trabajo diario.</v>
      </c>
      <c r="J664" s="49" t="s">
        <v>48</v>
      </c>
    </row>
    <row r="665" spans="1:10" ht="49.95" customHeight="1">
      <c r="A665" s="49" t="s">
        <v>21</v>
      </c>
      <c r="B665" s="49" t="s">
        <v>1563</v>
      </c>
      <c r="C665" s="49" t="s">
        <v>1646</v>
      </c>
      <c r="D665" s="49" t="s">
        <v>1646</v>
      </c>
      <c r="E665" s="51" t="s">
        <v>1647</v>
      </c>
      <c r="F665" s="52" t="str">
        <f>"     "&amp;F625</f>
        <v xml:space="preserve">     Polera Polo Ml Unisex Adulto 175</v>
      </c>
      <c r="G665" s="49" t="s">
        <v>168</v>
      </c>
      <c r="H665" s="53">
        <v>100</v>
      </c>
      <c r="I665" s="52" t="str">
        <f>I625</f>
        <v>Esta polera unisex de manga larga, es perfecta para el entorno laboral. Su tejido suave y transpirable asegura comodidad durante toda la jornada, mientras que la protección UV es ideal para quienes trabajan al aire libre. El diseño clásico de cuello redondo y corte versátil se adapta a diversos estilos y uniformes. Duradera y fácil de cuidar, es una opción práctica y confiable para el trabajo diario.</v>
      </c>
      <c r="J665" s="49" t="s">
        <v>48</v>
      </c>
    </row>
    <row r="666" spans="1:10" ht="49.95" customHeight="1">
      <c r="A666" s="49" t="s">
        <v>21</v>
      </c>
      <c r="B666" s="49" t="s">
        <v>1563</v>
      </c>
      <c r="C666" s="49" t="s">
        <v>1648</v>
      </c>
      <c r="D666" s="49" t="s">
        <v>1648</v>
      </c>
      <c r="E666" s="51" t="s">
        <v>1649</v>
      </c>
      <c r="F666" s="52" t="str">
        <f>"     "&amp;F625</f>
        <v xml:space="preserve">     Polera Polo Ml Unisex Adulto 175</v>
      </c>
      <c r="G666" s="49" t="s">
        <v>171</v>
      </c>
      <c r="H666" s="53">
        <v>413</v>
      </c>
      <c r="I666" s="52" t="str">
        <f>I625</f>
        <v>Esta polera unisex de manga larga, es perfecta para el entorno laboral. Su tejido suave y transpirable asegura comodidad durante toda la jornada, mientras que la protección UV es ideal para quienes trabajan al aire libre. El diseño clásico de cuello redondo y corte versátil se adapta a diversos estilos y uniformes. Duradera y fácil de cuidar, es una opción práctica y confiable para el trabajo diario.</v>
      </c>
      <c r="J666" s="49" t="s">
        <v>48</v>
      </c>
    </row>
    <row r="667" spans="1:10" ht="49.95" customHeight="1">
      <c r="A667" s="49" t="s">
        <v>21</v>
      </c>
      <c r="B667" s="49" t="s">
        <v>1563</v>
      </c>
      <c r="C667" s="49" t="s">
        <v>1650</v>
      </c>
      <c r="D667" s="49" t="s">
        <v>1650</v>
      </c>
      <c r="E667" s="51" t="s">
        <v>1651</v>
      </c>
      <c r="F667" s="52" t="str">
        <f>"     "&amp;F625</f>
        <v xml:space="preserve">     Polera Polo Ml Unisex Adulto 175</v>
      </c>
      <c r="G667" s="49" t="s">
        <v>174</v>
      </c>
      <c r="H667" s="53">
        <v>77</v>
      </c>
      <c r="I667" s="52" t="str">
        <f>I625</f>
        <v>Esta polera unisex de manga larga, es perfecta para el entorno laboral. Su tejido suave y transpirable asegura comodidad durante toda la jornada, mientras que la protección UV es ideal para quienes trabajan al aire libre. El diseño clásico de cuello redondo y corte versátil se adapta a diversos estilos y uniformes. Duradera y fácil de cuidar, es una opción práctica y confiable para el trabajo diario.</v>
      </c>
      <c r="J667" s="49" t="s">
        <v>48</v>
      </c>
    </row>
    <row r="668" spans="1:10" ht="49.95" customHeight="1">
      <c r="A668" s="49" t="s">
        <v>21</v>
      </c>
      <c r="B668" s="49" t="s">
        <v>1563</v>
      </c>
      <c r="C668" s="49" t="s">
        <v>1652</v>
      </c>
      <c r="D668" s="49" t="s">
        <v>1652</v>
      </c>
      <c r="E668" s="51" t="s">
        <v>1653</v>
      </c>
      <c r="F668" s="52" t="str">
        <f>"     "&amp;F625</f>
        <v xml:space="preserve">     Polera Polo Ml Unisex Adulto 175</v>
      </c>
      <c r="G668" s="49" t="s">
        <v>328</v>
      </c>
      <c r="H668" s="53">
        <v>216</v>
      </c>
      <c r="I668" s="52" t="str">
        <f>I625</f>
        <v>Esta polera unisex de manga larga, es perfecta para el entorno laboral. Su tejido suave y transpirable asegura comodidad durante toda la jornada, mientras que la protección UV es ideal para quienes trabajan al aire libre. El diseño clásico de cuello redondo y corte versátil se adapta a diversos estilos y uniformes. Duradera y fácil de cuidar, es una opción práctica y confiable para el trabajo diario.</v>
      </c>
      <c r="J668" s="49" t="s">
        <v>48</v>
      </c>
    </row>
    <row r="669" spans="1:10" ht="49.95" customHeight="1">
      <c r="A669" s="49" t="s">
        <v>21</v>
      </c>
      <c r="B669" s="49" t="s">
        <v>1563</v>
      </c>
      <c r="C669" s="49" t="s">
        <v>1654</v>
      </c>
      <c r="D669" s="49" t="s">
        <v>1654</v>
      </c>
      <c r="E669" s="51" t="s">
        <v>1655</v>
      </c>
      <c r="F669" s="52" t="str">
        <f>"     "&amp;F625</f>
        <v xml:space="preserve">     Polera Polo Ml Unisex Adulto 175</v>
      </c>
      <c r="G669" s="49" t="s">
        <v>331</v>
      </c>
      <c r="H669" s="53">
        <v>362</v>
      </c>
      <c r="I669" s="52" t="str">
        <f>I625</f>
        <v>Esta polera unisex de manga larga, es perfecta para el entorno laboral. Su tejido suave y transpirable asegura comodidad durante toda la jornada, mientras que la protección UV es ideal para quienes trabajan al aire libre. El diseño clásico de cuello redondo y corte versátil se adapta a diversos estilos y uniformes. Duradera y fácil de cuidar, es una opción práctica y confiable para el trabajo diario.</v>
      </c>
      <c r="J669" s="49" t="s">
        <v>48</v>
      </c>
    </row>
    <row r="670" spans="1:10" ht="49.95" customHeight="1">
      <c r="A670" s="49" t="s">
        <v>21</v>
      </c>
      <c r="B670" s="49" t="s">
        <v>1563</v>
      </c>
      <c r="C670" s="49" t="s">
        <v>1656</v>
      </c>
      <c r="D670" s="49" t="s">
        <v>1656</v>
      </c>
      <c r="E670" s="51" t="s">
        <v>1657</v>
      </c>
      <c r="F670" s="52" t="str">
        <f>"     "&amp;F625</f>
        <v xml:space="preserve">     Polera Polo Ml Unisex Adulto 175</v>
      </c>
      <c r="G670" s="49" t="s">
        <v>334</v>
      </c>
      <c r="H670" s="53">
        <v>350</v>
      </c>
      <c r="I670" s="52" t="str">
        <f>I625</f>
        <v>Esta polera unisex de manga larga, es perfecta para el entorno laboral. Su tejido suave y transpirable asegura comodidad durante toda la jornada, mientras que la protección UV es ideal para quienes trabajan al aire libre. El diseño clásico de cuello redondo y corte versátil se adapta a diversos estilos y uniformes. Duradera y fácil de cuidar, es una opción práctica y confiable para el trabajo diario.</v>
      </c>
      <c r="J670" s="49" t="s">
        <v>48</v>
      </c>
    </row>
    <row r="671" spans="1:10" ht="49.95" customHeight="1">
      <c r="A671" s="49" t="s">
        <v>21</v>
      </c>
      <c r="B671" s="49" t="s">
        <v>1563</v>
      </c>
      <c r="C671" s="49" t="s">
        <v>1658</v>
      </c>
      <c r="D671" s="49" t="s">
        <v>1658</v>
      </c>
      <c r="E671" s="51" t="s">
        <v>1659</v>
      </c>
      <c r="F671" s="52" t="str">
        <f>"     "&amp;F625</f>
        <v xml:space="preserve">     Polera Polo Ml Unisex Adulto 175</v>
      </c>
      <c r="G671" s="49" t="s">
        <v>337</v>
      </c>
      <c r="H671" s="53">
        <v>180</v>
      </c>
      <c r="I671" s="52" t="str">
        <f>I625</f>
        <v>Esta polera unisex de manga larga, es perfecta para el entorno laboral. Su tejido suave y transpirable asegura comodidad durante toda la jornada, mientras que la protección UV es ideal para quienes trabajan al aire libre. El diseño clásico de cuello redondo y corte versátil se adapta a diversos estilos y uniformes. Duradera y fácil de cuidar, es una opción práctica y confiable para el trabajo diario.</v>
      </c>
      <c r="J671" s="49" t="s">
        <v>48</v>
      </c>
    </row>
    <row r="672" spans="1:10" ht="49.95" customHeight="1">
      <c r="A672" s="49" t="s">
        <v>21</v>
      </c>
      <c r="B672" s="49" t="s">
        <v>1563</v>
      </c>
      <c r="C672" s="49" t="s">
        <v>1660</v>
      </c>
      <c r="D672" s="49" t="s">
        <v>1660</v>
      </c>
      <c r="E672" s="51" t="s">
        <v>1661</v>
      </c>
      <c r="F672" s="52" t="str">
        <f>"     "&amp;F625</f>
        <v xml:space="preserve">     Polera Polo Ml Unisex Adulto 175</v>
      </c>
      <c r="G672" s="49" t="s">
        <v>340</v>
      </c>
      <c r="H672" s="53">
        <v>113</v>
      </c>
      <c r="I672" s="52" t="str">
        <f>I625</f>
        <v>Esta polera unisex de manga larga, es perfecta para el entorno laboral. Su tejido suave y transpirable asegura comodidad durante toda la jornada, mientras que la protección UV es ideal para quienes trabajan al aire libre. El diseño clásico de cuello redondo y corte versátil se adapta a diversos estilos y uniformes. Duradera y fácil de cuidar, es una opción práctica y confiable para el trabajo diario.</v>
      </c>
      <c r="J672" s="49" t="s">
        <v>48</v>
      </c>
    </row>
    <row r="673" spans="1:10" ht="49.95" customHeight="1">
      <c r="A673" s="49" t="s">
        <v>21</v>
      </c>
      <c r="B673" s="49" t="s">
        <v>1563</v>
      </c>
      <c r="C673" s="49" t="s">
        <v>1662</v>
      </c>
      <c r="D673" s="49" t="s">
        <v>1662</v>
      </c>
      <c r="E673" s="51" t="s">
        <v>1663</v>
      </c>
      <c r="F673" s="52" t="str">
        <f>"     "&amp;F625</f>
        <v xml:space="preserve">     Polera Polo Ml Unisex Adulto 175</v>
      </c>
      <c r="G673" s="49" t="s">
        <v>343</v>
      </c>
      <c r="H673" s="53">
        <v>232</v>
      </c>
      <c r="I673" s="52" t="str">
        <f>I625</f>
        <v>Esta polera unisex de manga larga, es perfecta para el entorno laboral. Su tejido suave y transpirable asegura comodidad durante toda la jornada, mientras que la protección UV es ideal para quienes trabajan al aire libre. El diseño clásico de cuello redondo y corte versátil se adapta a diversos estilos y uniformes. Duradera y fácil de cuidar, es una opción práctica y confiable para el trabajo diario.</v>
      </c>
      <c r="J673" s="49" t="s">
        <v>48</v>
      </c>
    </row>
    <row r="674" spans="1:10" ht="49.95" customHeight="1">
      <c r="A674" s="49" t="s">
        <v>21</v>
      </c>
      <c r="B674" s="49" t="s">
        <v>1563</v>
      </c>
      <c r="C674" s="49" t="s">
        <v>1664</v>
      </c>
      <c r="D674" s="49" t="s">
        <v>1664</v>
      </c>
      <c r="E674" s="51" t="s">
        <v>1665</v>
      </c>
      <c r="F674" s="52" t="str">
        <f>"     "&amp;F625</f>
        <v xml:space="preserve">     Polera Polo Ml Unisex Adulto 175</v>
      </c>
      <c r="G674" s="49" t="s">
        <v>177</v>
      </c>
      <c r="H674" s="53">
        <v>353</v>
      </c>
      <c r="I674" s="52" t="str">
        <f>I625</f>
        <v>Esta polera unisex de manga larga, es perfecta para el entorno laboral. Su tejido suave y transpirable asegura comodidad durante toda la jornada, mientras que la protección UV es ideal para quienes trabajan al aire libre. El diseño clásico de cuello redondo y corte versátil se adapta a diversos estilos y uniformes. Duradera y fácil de cuidar, es una opción práctica y confiable para el trabajo diario.</v>
      </c>
      <c r="J674" s="49" t="s">
        <v>48</v>
      </c>
    </row>
    <row r="675" spans="1:10" ht="49.95" customHeight="1">
      <c r="A675" s="49" t="s">
        <v>21</v>
      </c>
      <c r="B675" s="49" t="s">
        <v>1563</v>
      </c>
      <c r="C675" s="49" t="s">
        <v>1666</v>
      </c>
      <c r="D675" s="49" t="s">
        <v>1666</v>
      </c>
      <c r="E675" s="51" t="s">
        <v>1667</v>
      </c>
      <c r="F675" s="52" t="str">
        <f>"     "&amp;F625</f>
        <v xml:space="preserve">     Polera Polo Ml Unisex Adulto 175</v>
      </c>
      <c r="G675" s="49" t="s">
        <v>180</v>
      </c>
      <c r="H675" s="53">
        <v>846</v>
      </c>
      <c r="I675" s="52" t="str">
        <f>I625</f>
        <v>Esta polera unisex de manga larga, es perfecta para el entorno laboral. Su tejido suave y transpirable asegura comodidad durante toda la jornada, mientras que la protección UV es ideal para quienes trabajan al aire libre. El diseño clásico de cuello redondo y corte versátil se adapta a diversos estilos y uniformes. Duradera y fácil de cuidar, es una opción práctica y confiable para el trabajo diario.</v>
      </c>
      <c r="J675" s="49" t="s">
        <v>48</v>
      </c>
    </row>
    <row r="676" spans="1:10" ht="49.95" customHeight="1">
      <c r="A676" s="49" t="s">
        <v>21</v>
      </c>
      <c r="B676" s="49" t="s">
        <v>1563</v>
      </c>
      <c r="C676" s="49" t="s">
        <v>1668</v>
      </c>
      <c r="D676" s="49" t="s">
        <v>1668</v>
      </c>
      <c r="E676" s="51" t="s">
        <v>1669</v>
      </c>
      <c r="F676" s="52" t="str">
        <f>"     "&amp;F625</f>
        <v xml:space="preserve">     Polera Polo Ml Unisex Adulto 175</v>
      </c>
      <c r="G676" s="49" t="s">
        <v>183</v>
      </c>
      <c r="H676" s="53">
        <v>379</v>
      </c>
      <c r="I676" s="52" t="str">
        <f>I625</f>
        <v>Esta polera unisex de manga larga, es perfecta para el entorno laboral. Su tejido suave y transpirable asegura comodidad durante toda la jornada, mientras que la protección UV es ideal para quienes trabajan al aire libre. El diseño clásico de cuello redondo y corte versátil se adapta a diversos estilos y uniformes. Duradera y fácil de cuidar, es una opción práctica y confiable para el trabajo diario.</v>
      </c>
      <c r="J676" s="49" t="s">
        <v>48</v>
      </c>
    </row>
    <row r="677" spans="1:10" ht="49.95" customHeight="1">
      <c r="A677" s="49" t="s">
        <v>21</v>
      </c>
      <c r="B677" s="49" t="s">
        <v>1563</v>
      </c>
      <c r="C677" s="49" t="s">
        <v>1670</v>
      </c>
      <c r="D677" s="49" t="s">
        <v>1670</v>
      </c>
      <c r="E677" s="51" t="s">
        <v>1671</v>
      </c>
      <c r="F677" s="52" t="str">
        <f>"     "&amp;F625</f>
        <v xml:space="preserve">     Polera Polo Ml Unisex Adulto 175</v>
      </c>
      <c r="G677" s="49" t="s">
        <v>186</v>
      </c>
      <c r="H677" s="53">
        <v>476</v>
      </c>
      <c r="I677" s="52" t="str">
        <f>I625</f>
        <v>Esta polera unisex de manga larga, es perfecta para el entorno laboral. Su tejido suave y transpirable asegura comodidad durante toda la jornada, mientras que la protección UV es ideal para quienes trabajan al aire libre. El diseño clásico de cuello redondo y corte versátil se adapta a diversos estilos y uniformes. Duradera y fácil de cuidar, es una opción práctica y confiable para el trabajo diario.</v>
      </c>
      <c r="J677" s="49" t="s">
        <v>48</v>
      </c>
    </row>
    <row r="678" spans="1:10" ht="49.95" customHeight="1">
      <c r="A678" s="49" t="s">
        <v>21</v>
      </c>
      <c r="B678" s="49" t="s">
        <v>1563</v>
      </c>
      <c r="C678" s="49" t="s">
        <v>1672</v>
      </c>
      <c r="D678" s="49" t="s">
        <v>1672</v>
      </c>
      <c r="E678" s="51" t="s">
        <v>1673</v>
      </c>
      <c r="F678" s="52" t="str">
        <f>"     "&amp;F625</f>
        <v xml:space="preserve">     Polera Polo Ml Unisex Adulto 175</v>
      </c>
      <c r="G678" s="49" t="s">
        <v>189</v>
      </c>
      <c r="H678" s="53">
        <v>130</v>
      </c>
      <c r="I678" s="52" t="str">
        <f>I625</f>
        <v>Esta polera unisex de manga larga, es perfecta para el entorno laboral. Su tejido suave y transpirable asegura comodidad durante toda la jornada, mientras que la protección UV es ideal para quienes trabajan al aire libre. El diseño clásico de cuello redondo y corte versátil se adapta a diversos estilos y uniformes. Duradera y fácil de cuidar, es una opción práctica y confiable para el trabajo diario.</v>
      </c>
      <c r="J678" s="49" t="s">
        <v>48</v>
      </c>
    </row>
    <row r="679" spans="1:10" ht="49.95" customHeight="1">
      <c r="A679" s="49" t="s">
        <v>21</v>
      </c>
      <c r="B679" s="49" t="s">
        <v>1563</v>
      </c>
      <c r="C679" s="49" t="s">
        <v>1674</v>
      </c>
      <c r="D679" s="49" t="s">
        <v>1674</v>
      </c>
      <c r="E679" s="51" t="s">
        <v>1675</v>
      </c>
      <c r="F679" s="52" t="str">
        <f>"     "&amp;F625</f>
        <v xml:space="preserve">     Polera Polo Ml Unisex Adulto 175</v>
      </c>
      <c r="G679" s="49" t="s">
        <v>192</v>
      </c>
      <c r="H679" s="53">
        <v>65</v>
      </c>
      <c r="I679" s="52" t="str">
        <f>I625</f>
        <v>Esta polera unisex de manga larga, es perfecta para el entorno laboral. Su tejido suave y transpirable asegura comodidad durante toda la jornada, mientras que la protección UV es ideal para quienes trabajan al aire libre. El diseño clásico de cuello redondo y corte versátil se adapta a diversos estilos y uniformes. Duradera y fácil de cuidar, es una opción práctica y confiable para el trabajo diario.</v>
      </c>
      <c r="J679" s="49" t="s">
        <v>48</v>
      </c>
    </row>
    <row r="680" spans="1:10" ht="49.95" customHeight="1">
      <c r="A680" s="49" t="s">
        <v>21</v>
      </c>
      <c r="B680" s="49" t="s">
        <v>1676</v>
      </c>
      <c r="C680" s="49"/>
      <c r="D680" s="49"/>
      <c r="E680" s="49" t="s">
        <v>1677</v>
      </c>
      <c r="F680" s="49" t="s">
        <v>1678</v>
      </c>
      <c r="G680" s="49" t="s">
        <v>45</v>
      </c>
      <c r="H680" s="49" t="s">
        <v>1679</v>
      </c>
      <c r="I680" s="50" t="s">
        <v>1680</v>
      </c>
      <c r="J680" s="49" t="s">
        <v>743</v>
      </c>
    </row>
    <row r="681" spans="1:10" ht="49.95" customHeight="1">
      <c r="A681" s="49" t="s">
        <v>21</v>
      </c>
      <c r="B681" s="49" t="s">
        <v>1676</v>
      </c>
      <c r="C681" s="49" t="s">
        <v>1681</v>
      </c>
      <c r="D681" s="49" t="s">
        <v>1681</v>
      </c>
      <c r="E681" s="51" t="s">
        <v>1682</v>
      </c>
      <c r="F681" s="52" t="str">
        <f>"     "&amp;F680</f>
        <v xml:space="preserve">     Blusa Mezclilla</v>
      </c>
      <c r="G681" s="49" t="s">
        <v>114</v>
      </c>
      <c r="H681" s="53">
        <v>63</v>
      </c>
      <c r="I681" s="52" t="str">
        <f>I680</f>
        <v>Esta blusa de mezclilla para mujer, confeccionada en 100% algodón, es perfecta para el entorno laboral. Su diseño clásico proporciona una apariencia profesional y elegante, mientras que el algodón asegura comodidad y durabilidad durante toda la jornada. Ideal para lograr un look casual pero sofisticado en el trabajo.</v>
      </c>
      <c r="J681" s="49" t="s">
        <v>743</v>
      </c>
    </row>
    <row r="682" spans="1:10" ht="49.95" customHeight="1">
      <c r="A682" s="49" t="s">
        <v>21</v>
      </c>
      <c r="B682" s="49" t="s">
        <v>1676</v>
      </c>
      <c r="C682" s="49" t="s">
        <v>1683</v>
      </c>
      <c r="D682" s="49" t="s">
        <v>1683</v>
      </c>
      <c r="E682" s="51" t="s">
        <v>1684</v>
      </c>
      <c r="F682" s="52" t="str">
        <f>"     "&amp;F680</f>
        <v xml:space="preserve">     Blusa Mezclilla</v>
      </c>
      <c r="G682" s="49" t="s">
        <v>117</v>
      </c>
      <c r="H682" s="53">
        <v>153</v>
      </c>
      <c r="I682" s="52" t="str">
        <f>I680</f>
        <v>Esta blusa de mezclilla para mujer, confeccionada en 100% algodón, es perfecta para el entorno laboral. Su diseño clásico proporciona una apariencia profesional y elegante, mientras que el algodón asegura comodidad y durabilidad durante toda la jornada. Ideal para lograr un look casual pero sofisticado en el trabajo.</v>
      </c>
      <c r="J682" s="49" t="s">
        <v>743</v>
      </c>
    </row>
    <row r="683" spans="1:10" ht="49.95" customHeight="1">
      <c r="A683" s="49" t="s">
        <v>21</v>
      </c>
      <c r="B683" s="49" t="s">
        <v>1676</v>
      </c>
      <c r="C683" s="49" t="s">
        <v>1685</v>
      </c>
      <c r="D683" s="49" t="s">
        <v>1685</v>
      </c>
      <c r="E683" s="51" t="s">
        <v>1686</v>
      </c>
      <c r="F683" s="52" t="str">
        <f>"     "&amp;F680</f>
        <v xml:space="preserve">     Blusa Mezclilla</v>
      </c>
      <c r="G683" s="49" t="s">
        <v>120</v>
      </c>
      <c r="H683" s="53">
        <v>116</v>
      </c>
      <c r="I683" s="52" t="str">
        <f>I680</f>
        <v>Esta blusa de mezclilla para mujer, confeccionada en 100% algodón, es perfecta para el entorno laboral. Su diseño clásico proporciona una apariencia profesional y elegante, mientras que el algodón asegura comodidad y durabilidad durante toda la jornada. Ideal para lograr un look casual pero sofisticado en el trabajo.</v>
      </c>
      <c r="J683" s="49" t="s">
        <v>743</v>
      </c>
    </row>
    <row r="684" spans="1:10" ht="49.95" customHeight="1">
      <c r="A684" s="49" t="s">
        <v>21</v>
      </c>
      <c r="B684" s="49" t="s">
        <v>1676</v>
      </c>
      <c r="C684" s="49" t="s">
        <v>1687</v>
      </c>
      <c r="D684" s="49" t="s">
        <v>1687</v>
      </c>
      <c r="E684" s="51" t="s">
        <v>1688</v>
      </c>
      <c r="F684" s="52" t="str">
        <f>"     "&amp;F680</f>
        <v xml:space="preserve">     Blusa Mezclilla</v>
      </c>
      <c r="G684" s="49" t="s">
        <v>123</v>
      </c>
      <c r="H684" s="53">
        <v>33</v>
      </c>
      <c r="I684" s="52" t="str">
        <f>I680</f>
        <v>Esta blusa de mezclilla para mujer, confeccionada en 100% algodón, es perfecta para el entorno laboral. Su diseño clásico proporciona una apariencia profesional y elegante, mientras que el algodón asegura comodidad y durabilidad durante toda la jornada. Ideal para lograr un look casual pero sofisticado en el trabajo.</v>
      </c>
      <c r="J684" s="49" t="s">
        <v>743</v>
      </c>
    </row>
    <row r="685" spans="1:10" ht="49.95" customHeight="1">
      <c r="A685" s="49" t="s">
        <v>21</v>
      </c>
      <c r="B685" s="49" t="s">
        <v>1676</v>
      </c>
      <c r="C685" s="49" t="s">
        <v>1689</v>
      </c>
      <c r="D685" s="49" t="s">
        <v>1689</v>
      </c>
      <c r="E685" s="51" t="s">
        <v>1690</v>
      </c>
      <c r="F685" s="52" t="str">
        <f>"     "&amp;F680</f>
        <v xml:space="preserve">     Blusa Mezclilla</v>
      </c>
      <c r="G685" s="49" t="s">
        <v>126</v>
      </c>
      <c r="H685" s="53">
        <v>22</v>
      </c>
      <c r="I685" s="52" t="str">
        <f>I680</f>
        <v>Esta blusa de mezclilla para mujer, confeccionada en 100% algodón, es perfecta para el entorno laboral. Su diseño clásico proporciona una apariencia profesional y elegante, mientras que el algodón asegura comodidad y durabilidad durante toda la jornada. Ideal para lograr un look casual pero sofisticado en el trabajo.</v>
      </c>
      <c r="J685" s="49" t="s">
        <v>743</v>
      </c>
    </row>
    <row r="686" spans="1:10" ht="49.95" customHeight="1">
      <c r="A686" s="49" t="s">
        <v>21</v>
      </c>
      <c r="B686" s="49" t="s">
        <v>1676</v>
      </c>
      <c r="C686" s="49" t="s">
        <v>1691</v>
      </c>
      <c r="D686" s="49" t="s">
        <v>1691</v>
      </c>
      <c r="E686" s="51" t="s">
        <v>1692</v>
      </c>
      <c r="F686" s="52" t="str">
        <f>"     "&amp;F680</f>
        <v xml:space="preserve">     Blusa Mezclilla</v>
      </c>
      <c r="G686" s="49" t="s">
        <v>129</v>
      </c>
      <c r="H686" s="53">
        <v>0</v>
      </c>
      <c r="I686" s="52" t="str">
        <f>I680</f>
        <v>Esta blusa de mezclilla para mujer, confeccionada en 100% algodón, es perfecta para el entorno laboral. Su diseño clásico proporciona una apariencia profesional y elegante, mientras que el algodón asegura comodidad y durabilidad durante toda la jornada. Ideal para lograr un look casual pero sofisticado en el trabajo.</v>
      </c>
      <c r="J686" s="49" t="s">
        <v>743</v>
      </c>
    </row>
    <row r="687" spans="1:10" ht="49.95" customHeight="1">
      <c r="A687" s="49" t="s">
        <v>21</v>
      </c>
      <c r="B687" s="49" t="s">
        <v>1693</v>
      </c>
      <c r="C687" s="49"/>
      <c r="D687" s="49"/>
      <c r="E687" s="49" t="s">
        <v>1694</v>
      </c>
      <c r="F687" s="49" t="s">
        <v>1695</v>
      </c>
      <c r="G687" s="49" t="s">
        <v>45</v>
      </c>
      <c r="H687" s="49" t="s">
        <v>1696</v>
      </c>
      <c r="I687" s="50" t="s">
        <v>1697</v>
      </c>
      <c r="J687" s="49" t="s">
        <v>1026</v>
      </c>
    </row>
    <row r="688" spans="1:10" ht="49.95" customHeight="1">
      <c r="A688" s="49" t="s">
        <v>21</v>
      </c>
      <c r="B688" s="49" t="s">
        <v>1693</v>
      </c>
      <c r="C688" s="49" t="s">
        <v>1698</v>
      </c>
      <c r="D688" s="49" t="s">
        <v>1698</v>
      </c>
      <c r="E688" s="51" t="s">
        <v>1699</v>
      </c>
      <c r="F688" s="52" t="str">
        <f>"     "&amp;F687</f>
        <v xml:space="preserve">     Pantalon Cargo Flex-teflon Hombre</v>
      </c>
      <c r="G688" s="49" t="s">
        <v>478</v>
      </c>
      <c r="H688" s="53">
        <v>71</v>
      </c>
      <c r="I688" s="52" t="str">
        <f>I687</f>
        <v>Este pantalón cargo para hombre ofrece una combinación de estilo y funcionalidad, con un 3% de spandex que proporciona un ajuste flexible y cómodo. El tratamiento de Teflón anti manchas facilita su mantenimiento, conservando el pantalón con un aspecto limpio y fresco, incluso cuando hayas derramado algún líquido sobre él. Con un práctico bolsillo cargo, es ideal para quienes necesitan una prenda versátil y resistente, perfecta para las actividades diarias y trabajo al aire libre.</v>
      </c>
      <c r="J688" s="49" t="s">
        <v>1026</v>
      </c>
    </row>
    <row r="689" spans="1:10" ht="49.95" customHeight="1">
      <c r="A689" s="49" t="s">
        <v>21</v>
      </c>
      <c r="B689" s="49" t="s">
        <v>1693</v>
      </c>
      <c r="C689" s="49" t="s">
        <v>1700</v>
      </c>
      <c r="D689" s="49" t="s">
        <v>1700</v>
      </c>
      <c r="E689" s="51" t="s">
        <v>1701</v>
      </c>
      <c r="F689" s="52" t="str">
        <f>"     "&amp;F687</f>
        <v xml:space="preserve">     Pantalon Cargo Flex-teflon Hombre</v>
      </c>
      <c r="G689" s="49" t="s">
        <v>436</v>
      </c>
      <c r="H689" s="53">
        <v>352</v>
      </c>
      <c r="I689" s="52" t="str">
        <f>I687</f>
        <v>Este pantalón cargo para hombre ofrece una combinación de estilo y funcionalidad, con un 3% de spandex que proporciona un ajuste flexible y cómodo. El tratamiento de Teflón anti manchas facilita su mantenimiento, conservando el pantalón con un aspecto limpio y fresco, incluso cuando hayas derramado algún líquido sobre él. Con un práctico bolsillo cargo, es ideal para quienes necesitan una prenda versátil y resistente, perfecta para las actividades diarias y trabajo al aire libre.</v>
      </c>
      <c r="J689" s="49" t="s">
        <v>1026</v>
      </c>
    </row>
    <row r="690" spans="1:10" ht="49.95" customHeight="1">
      <c r="A690" s="49" t="s">
        <v>21</v>
      </c>
      <c r="B690" s="49" t="s">
        <v>1693</v>
      </c>
      <c r="C690" s="49" t="s">
        <v>1702</v>
      </c>
      <c r="D690" s="49" t="s">
        <v>1702</v>
      </c>
      <c r="E690" s="51" t="s">
        <v>1703</v>
      </c>
      <c r="F690" s="52" t="str">
        <f>"     "&amp;F687</f>
        <v xml:space="preserve">     Pantalon Cargo Flex-teflon Hombre</v>
      </c>
      <c r="G690" s="49" t="s">
        <v>442</v>
      </c>
      <c r="H690" s="53">
        <v>163</v>
      </c>
      <c r="I690" s="52" t="str">
        <f>I687</f>
        <v>Este pantalón cargo para hombre ofrece una combinación de estilo y funcionalidad, con un 3% de spandex que proporciona un ajuste flexible y cómodo. El tratamiento de Teflón anti manchas facilita su mantenimiento, conservando el pantalón con un aspecto limpio y fresco, incluso cuando hayas derramado algún líquido sobre él. Con un práctico bolsillo cargo, es ideal para quienes necesitan una prenda versátil y resistente, perfecta para las actividades diarias y trabajo al aire libre.</v>
      </c>
      <c r="J690" s="49" t="s">
        <v>1026</v>
      </c>
    </row>
    <row r="691" spans="1:10" ht="49.95" customHeight="1">
      <c r="A691" s="49" t="s">
        <v>21</v>
      </c>
      <c r="B691" s="49" t="s">
        <v>1693</v>
      </c>
      <c r="C691" s="49" t="s">
        <v>1704</v>
      </c>
      <c r="D691" s="49" t="s">
        <v>1704</v>
      </c>
      <c r="E691" s="51" t="s">
        <v>1705</v>
      </c>
      <c r="F691" s="52" t="str">
        <f>"     "&amp;F687</f>
        <v xml:space="preserve">     Pantalon Cargo Flex-teflon Hombre</v>
      </c>
      <c r="G691" s="49" t="s">
        <v>415</v>
      </c>
      <c r="H691" s="53">
        <v>165</v>
      </c>
      <c r="I691" s="52" t="str">
        <f>I687</f>
        <v>Este pantalón cargo para hombre ofrece una combinación de estilo y funcionalidad, con un 3% de spandex que proporciona un ajuste flexible y cómodo. El tratamiento de Teflón anti manchas facilita su mantenimiento, conservando el pantalón con un aspecto limpio y fresco, incluso cuando hayas derramado algún líquido sobre él. Con un práctico bolsillo cargo, es ideal para quienes necesitan una prenda versátil y resistente, perfecta para las actividades diarias y trabajo al aire libre.</v>
      </c>
      <c r="J691" s="49" t="s">
        <v>1026</v>
      </c>
    </row>
    <row r="692" spans="1:10" ht="49.95" customHeight="1">
      <c r="A692" s="49" t="s">
        <v>21</v>
      </c>
      <c r="B692" s="49" t="s">
        <v>1693</v>
      </c>
      <c r="C692" s="49" t="s">
        <v>1706</v>
      </c>
      <c r="D692" s="49" t="s">
        <v>1706</v>
      </c>
      <c r="E692" s="51" t="s">
        <v>1707</v>
      </c>
      <c r="F692" s="52" t="str">
        <f>"     "&amp;F687</f>
        <v xml:space="preserve">     Pantalon Cargo Flex-teflon Hombre</v>
      </c>
      <c r="G692" s="49" t="s">
        <v>409</v>
      </c>
      <c r="H692" s="53">
        <v>50</v>
      </c>
      <c r="I692" s="52" t="str">
        <f>I687</f>
        <v>Este pantalón cargo para hombre ofrece una combinación de estilo y funcionalidad, con un 3% de spandex que proporciona un ajuste flexible y cómodo. El tratamiento de Teflón anti manchas facilita su mantenimiento, conservando el pantalón con un aspecto limpio y fresco, incluso cuando hayas derramado algún líquido sobre él. Con un práctico bolsillo cargo, es ideal para quienes necesitan una prenda versátil y resistente, perfecta para las actividades diarias y trabajo al aire libre.</v>
      </c>
      <c r="J692" s="49" t="s">
        <v>1026</v>
      </c>
    </row>
    <row r="693" spans="1:10" ht="49.95" customHeight="1">
      <c r="A693" s="49" t="s">
        <v>21</v>
      </c>
      <c r="B693" s="49" t="s">
        <v>1693</v>
      </c>
      <c r="C693" s="49" t="s">
        <v>1708</v>
      </c>
      <c r="D693" s="49" t="s">
        <v>1708</v>
      </c>
      <c r="E693" s="51" t="s">
        <v>1709</v>
      </c>
      <c r="F693" s="52" t="str">
        <f>"     "&amp;F687</f>
        <v xml:space="preserve">     Pantalon Cargo Flex-teflon Hombre</v>
      </c>
      <c r="G693" s="49" t="s">
        <v>421</v>
      </c>
      <c r="H693" s="53">
        <v>67</v>
      </c>
      <c r="I693" s="52" t="str">
        <f>I687</f>
        <v>Este pantalón cargo para hombre ofrece una combinación de estilo y funcionalidad, con un 3% de spandex que proporciona un ajuste flexible y cómodo. El tratamiento de Teflón anti manchas facilita su mantenimiento, conservando el pantalón con un aspecto limpio y fresco, incluso cuando hayas derramado algún líquido sobre él. Con un práctico bolsillo cargo, es ideal para quienes necesitan una prenda versátil y resistente, perfecta para las actividades diarias y trabajo al aire libre.</v>
      </c>
      <c r="J693" s="49" t="s">
        <v>1026</v>
      </c>
    </row>
    <row r="694" spans="1:10" ht="49.95" customHeight="1">
      <c r="A694" s="49" t="s">
        <v>21</v>
      </c>
      <c r="B694" s="49" t="s">
        <v>1693</v>
      </c>
      <c r="C694" s="49" t="s">
        <v>1710</v>
      </c>
      <c r="D694" s="49" t="s">
        <v>1710</v>
      </c>
      <c r="E694" s="51" t="s">
        <v>1711</v>
      </c>
      <c r="F694" s="52" t="str">
        <f>"     "&amp;F687</f>
        <v xml:space="preserve">     Pantalon Cargo Flex-teflon Hombre</v>
      </c>
      <c r="G694" s="49" t="s">
        <v>424</v>
      </c>
      <c r="H694" s="53">
        <v>72</v>
      </c>
      <c r="I694" s="52" t="str">
        <f>I687</f>
        <v>Este pantalón cargo para hombre ofrece una combinación de estilo y funcionalidad, con un 3% de spandex que proporciona un ajuste flexible y cómodo. El tratamiento de Teflón anti manchas facilita su mantenimiento, conservando el pantalón con un aspecto limpio y fresco, incluso cuando hayas derramado algún líquido sobre él. Con un práctico bolsillo cargo, es ideal para quienes necesitan una prenda versátil y resistente, perfecta para las actividades diarias y trabajo al aire libre.</v>
      </c>
      <c r="J694" s="49" t="s">
        <v>1026</v>
      </c>
    </row>
    <row r="695" spans="1:10" ht="49.95" customHeight="1">
      <c r="A695" s="49" t="s">
        <v>21</v>
      </c>
      <c r="B695" s="49" t="s">
        <v>1693</v>
      </c>
      <c r="C695" s="49" t="s">
        <v>1712</v>
      </c>
      <c r="D695" s="49" t="s">
        <v>1712</v>
      </c>
      <c r="E695" s="51" t="s">
        <v>1713</v>
      </c>
      <c r="F695" s="52" t="str">
        <f>"     "&amp;F687</f>
        <v xml:space="preserve">     Pantalon Cargo Flex-teflon Hombre</v>
      </c>
      <c r="G695" s="49" t="s">
        <v>427</v>
      </c>
      <c r="H695" s="53">
        <v>66</v>
      </c>
      <c r="I695" s="52" t="str">
        <f>I687</f>
        <v>Este pantalón cargo para hombre ofrece una combinación de estilo y funcionalidad, con un 3% de spandex que proporciona un ajuste flexible y cómodo. El tratamiento de Teflón anti manchas facilita su mantenimiento, conservando el pantalón con un aspecto limpio y fresco, incluso cuando hayas derramado algún líquido sobre él. Con un práctico bolsillo cargo, es ideal para quienes necesitan una prenda versátil y resistente, perfecta para las actividades diarias y trabajo al aire libre.</v>
      </c>
      <c r="J695" s="49" t="s">
        <v>1026</v>
      </c>
    </row>
    <row r="696" spans="1:10" ht="49.95" customHeight="1">
      <c r="A696" s="49" t="s">
        <v>21</v>
      </c>
      <c r="B696" s="49" t="s">
        <v>1693</v>
      </c>
      <c r="C696" s="49" t="s">
        <v>1714</v>
      </c>
      <c r="D696" s="49" t="s">
        <v>1714</v>
      </c>
      <c r="E696" s="51" t="s">
        <v>1715</v>
      </c>
      <c r="F696" s="52" t="str">
        <f>"     "&amp;F687</f>
        <v xml:space="preserve">     Pantalon Cargo Flex-teflon Hombre</v>
      </c>
      <c r="G696" s="49" t="s">
        <v>430</v>
      </c>
      <c r="H696" s="53">
        <v>71</v>
      </c>
      <c r="I696" s="52" t="str">
        <f>I687</f>
        <v>Este pantalón cargo para hombre ofrece una combinación de estilo y funcionalidad, con un 3% de spandex que proporciona un ajuste flexible y cómodo. El tratamiento de Teflón anti manchas facilita su mantenimiento, conservando el pantalón con un aspecto limpio y fresco, incluso cuando hayas derramado algún líquido sobre él. Con un práctico bolsillo cargo, es ideal para quienes necesitan una prenda versátil y resistente, perfecta para las actividades diarias y trabajo al aire libre.</v>
      </c>
      <c r="J696" s="49" t="s">
        <v>1026</v>
      </c>
    </row>
    <row r="697" spans="1:10" ht="49.95" customHeight="1">
      <c r="A697" s="49" t="s">
        <v>21</v>
      </c>
      <c r="B697" s="49" t="s">
        <v>1693</v>
      </c>
      <c r="C697" s="49" t="s">
        <v>1716</v>
      </c>
      <c r="D697" s="49" t="s">
        <v>1716</v>
      </c>
      <c r="E697" s="51" t="s">
        <v>1717</v>
      </c>
      <c r="F697" s="52" t="str">
        <f>"     "&amp;F687</f>
        <v xml:space="preserve">     Pantalon Cargo Flex-teflon Hombre</v>
      </c>
      <c r="G697" s="49" t="s">
        <v>433</v>
      </c>
      <c r="H697" s="53">
        <v>66</v>
      </c>
      <c r="I697" s="52" t="str">
        <f>I687</f>
        <v>Este pantalón cargo para hombre ofrece una combinación de estilo y funcionalidad, con un 3% de spandex que proporciona un ajuste flexible y cómodo. El tratamiento de Teflón anti manchas facilita su mantenimiento, conservando el pantalón con un aspecto limpio y fresco, incluso cuando hayas derramado algún líquido sobre él. Con un práctico bolsillo cargo, es ideal para quienes necesitan una prenda versátil y resistente, perfecta para las actividades diarias y trabajo al aire libre.</v>
      </c>
      <c r="J697" s="49" t="s">
        <v>1026</v>
      </c>
    </row>
    <row r="698" spans="1:10" ht="49.95" customHeight="1">
      <c r="A698" s="49" t="s">
        <v>21</v>
      </c>
      <c r="B698" s="49" t="s">
        <v>1693</v>
      </c>
      <c r="C698" s="49" t="s">
        <v>1718</v>
      </c>
      <c r="D698" s="49" t="s">
        <v>1718</v>
      </c>
      <c r="E698" s="51" t="s">
        <v>1719</v>
      </c>
      <c r="F698" s="52" t="str">
        <f>"     "&amp;F687</f>
        <v xml:space="preserve">     Pantalon Cargo Flex-teflon Hombre</v>
      </c>
      <c r="G698" s="49" t="s">
        <v>412</v>
      </c>
      <c r="H698" s="53">
        <v>117</v>
      </c>
      <c r="I698" s="52" t="str">
        <f>I687</f>
        <v>Este pantalón cargo para hombre ofrece una combinación de estilo y funcionalidad, con un 3% de spandex que proporciona un ajuste flexible y cómodo. El tratamiento de Teflón anti manchas facilita su mantenimiento, conservando el pantalón con un aspecto limpio y fresco, incluso cuando hayas derramado algún líquido sobre él. Con un práctico bolsillo cargo, es ideal para quienes necesitan una prenda versátil y resistente, perfecta para las actividades diarias y trabajo al aire libre.</v>
      </c>
      <c r="J698" s="49" t="s">
        <v>1026</v>
      </c>
    </row>
    <row r="699" spans="1:10" ht="49.95" customHeight="1">
      <c r="A699" s="49" t="s">
        <v>21</v>
      </c>
      <c r="B699" s="49" t="s">
        <v>1693</v>
      </c>
      <c r="C699" s="49" t="s">
        <v>1720</v>
      </c>
      <c r="D699" s="49" t="s">
        <v>1720</v>
      </c>
      <c r="E699" s="51" t="s">
        <v>1721</v>
      </c>
      <c r="F699" s="52" t="str">
        <f>"     "&amp;F687</f>
        <v xml:space="preserve">     Pantalon Cargo Flex-teflon Hombre</v>
      </c>
      <c r="G699" s="49" t="s">
        <v>418</v>
      </c>
      <c r="H699" s="53">
        <v>175</v>
      </c>
      <c r="I699" s="52" t="str">
        <f>I687</f>
        <v>Este pantalón cargo para hombre ofrece una combinación de estilo y funcionalidad, con un 3% de spandex que proporciona un ajuste flexible y cómodo. El tratamiento de Teflón anti manchas facilita su mantenimiento, conservando el pantalón con un aspecto limpio y fresco, incluso cuando hayas derramado algún líquido sobre él. Con un práctico bolsillo cargo, es ideal para quienes necesitan una prenda versátil y resistente, perfecta para las actividades diarias y trabajo al aire libre.</v>
      </c>
      <c r="J699" s="49" t="s">
        <v>1026</v>
      </c>
    </row>
    <row r="700" spans="1:10" ht="49.95" customHeight="1">
      <c r="A700" s="49" t="s">
        <v>21</v>
      </c>
      <c r="B700" s="49" t="s">
        <v>1693</v>
      </c>
      <c r="C700" s="49" t="s">
        <v>1722</v>
      </c>
      <c r="D700" s="49" t="s">
        <v>1722</v>
      </c>
      <c r="E700" s="51" t="s">
        <v>1723</v>
      </c>
      <c r="F700" s="52" t="str">
        <f>"     "&amp;F687</f>
        <v xml:space="preserve">     Pantalon Cargo Flex-teflon Hombre</v>
      </c>
      <c r="G700" s="49" t="s">
        <v>463</v>
      </c>
      <c r="H700" s="53">
        <v>69</v>
      </c>
      <c r="I700" s="52" t="str">
        <f>I687</f>
        <v>Este pantalón cargo para hombre ofrece una combinación de estilo y funcionalidad, con un 3% de spandex que proporciona un ajuste flexible y cómodo. El tratamiento de Teflón anti manchas facilita su mantenimiento, conservando el pantalón con un aspecto limpio y fresco, incluso cuando hayas derramado algún líquido sobre él. Con un práctico bolsillo cargo, es ideal para quienes necesitan una prenda versátil y resistente, perfecta para las actividades diarias y trabajo al aire libre.</v>
      </c>
      <c r="J700" s="49" t="s">
        <v>1026</v>
      </c>
    </row>
    <row r="701" spans="1:10" ht="49.95" customHeight="1">
      <c r="A701" s="49" t="s">
        <v>21</v>
      </c>
      <c r="B701" s="49" t="s">
        <v>1693</v>
      </c>
      <c r="C701" s="49" t="s">
        <v>1724</v>
      </c>
      <c r="D701" s="49" t="s">
        <v>1724</v>
      </c>
      <c r="E701" s="51" t="s">
        <v>1725</v>
      </c>
      <c r="F701" s="52" t="str">
        <f>"     "&amp;F687</f>
        <v xml:space="preserve">     Pantalon Cargo Flex-teflon Hombre</v>
      </c>
      <c r="G701" s="49" t="s">
        <v>445</v>
      </c>
      <c r="H701" s="53">
        <v>192</v>
      </c>
      <c r="I701" s="52" t="str">
        <f>I687</f>
        <v>Este pantalón cargo para hombre ofrece una combinación de estilo y funcionalidad, con un 3% de spandex que proporciona un ajuste flexible y cómodo. El tratamiento de Teflón anti manchas facilita su mantenimiento, conservando el pantalón con un aspecto limpio y fresco, incluso cuando hayas derramado algún líquido sobre él. Con un práctico bolsillo cargo, es ideal para quienes necesitan una prenda versátil y resistente, perfecta para las actividades diarias y trabajo al aire libre.</v>
      </c>
      <c r="J701" s="49" t="s">
        <v>1026</v>
      </c>
    </row>
    <row r="702" spans="1:10" ht="49.95" customHeight="1">
      <c r="A702" s="49" t="s">
        <v>21</v>
      </c>
      <c r="B702" s="49" t="s">
        <v>1693</v>
      </c>
      <c r="C702" s="49" t="s">
        <v>1726</v>
      </c>
      <c r="D702" s="49" t="s">
        <v>1726</v>
      </c>
      <c r="E702" s="51" t="s">
        <v>1727</v>
      </c>
      <c r="F702" s="52" t="str">
        <f>"     "&amp;F687</f>
        <v xml:space="preserve">     Pantalon Cargo Flex-teflon Hombre</v>
      </c>
      <c r="G702" s="49" t="s">
        <v>448</v>
      </c>
      <c r="H702" s="53">
        <v>108</v>
      </c>
      <c r="I702" s="52" t="str">
        <f>I687</f>
        <v>Este pantalón cargo para hombre ofrece una combinación de estilo y funcionalidad, con un 3% de spandex que proporciona un ajuste flexible y cómodo. El tratamiento de Teflón anti manchas facilita su mantenimiento, conservando el pantalón con un aspecto limpio y fresco, incluso cuando hayas derramado algún líquido sobre él. Con un práctico bolsillo cargo, es ideal para quienes necesitan una prenda versátil y resistente, perfecta para las actividades diarias y trabajo al aire libre.</v>
      </c>
      <c r="J702" s="49" t="s">
        <v>1026</v>
      </c>
    </row>
    <row r="703" spans="1:10" ht="49.95" customHeight="1">
      <c r="A703" s="49" t="s">
        <v>21</v>
      </c>
      <c r="B703" s="49" t="s">
        <v>1693</v>
      </c>
      <c r="C703" s="49" t="s">
        <v>1728</v>
      </c>
      <c r="D703" s="49" t="s">
        <v>1728</v>
      </c>
      <c r="E703" s="51" t="s">
        <v>1729</v>
      </c>
      <c r="F703" s="52" t="str">
        <f>"     "&amp;F687</f>
        <v xml:space="preserve">     Pantalon Cargo Flex-teflon Hombre</v>
      </c>
      <c r="G703" s="49" t="s">
        <v>451</v>
      </c>
      <c r="H703" s="53">
        <v>115</v>
      </c>
      <c r="I703" s="52" t="str">
        <f>I687</f>
        <v>Este pantalón cargo para hombre ofrece una combinación de estilo y funcionalidad, con un 3% de spandex que proporciona un ajuste flexible y cómodo. El tratamiento de Teflón anti manchas facilita su mantenimiento, conservando el pantalón con un aspecto limpio y fresco, incluso cuando hayas derramado algún líquido sobre él. Con un práctico bolsillo cargo, es ideal para quienes necesitan una prenda versátil y resistente, perfecta para las actividades diarias y trabajo al aire libre.</v>
      </c>
      <c r="J703" s="49" t="s">
        <v>1026</v>
      </c>
    </row>
    <row r="704" spans="1:10" ht="49.95" customHeight="1">
      <c r="A704" s="49" t="s">
        <v>21</v>
      </c>
      <c r="B704" s="49" t="s">
        <v>1693</v>
      </c>
      <c r="C704" s="49" t="s">
        <v>1730</v>
      </c>
      <c r="D704" s="49" t="s">
        <v>1730</v>
      </c>
      <c r="E704" s="51" t="s">
        <v>1731</v>
      </c>
      <c r="F704" s="52" t="str">
        <f>"     "&amp;F687</f>
        <v xml:space="preserve">     Pantalon Cargo Flex-teflon Hombre</v>
      </c>
      <c r="G704" s="49" t="s">
        <v>439</v>
      </c>
      <c r="H704" s="53">
        <v>225</v>
      </c>
      <c r="I704" s="52" t="str">
        <f>I687</f>
        <v>Este pantalón cargo para hombre ofrece una combinación de estilo y funcionalidad, con un 3% de spandex que proporciona un ajuste flexible y cómodo. El tratamiento de Teflón anti manchas facilita su mantenimiento, conservando el pantalón con un aspecto limpio y fresco, incluso cuando hayas derramado algún líquido sobre él. Con un práctico bolsillo cargo, es ideal para quienes necesitan una prenda versátil y resistente, perfecta para las actividades diarias y trabajo al aire libre.</v>
      </c>
      <c r="J704" s="49" t="s">
        <v>1026</v>
      </c>
    </row>
    <row r="705" spans="1:10" ht="49.95" customHeight="1">
      <c r="A705" s="49" t="s">
        <v>21</v>
      </c>
      <c r="B705" s="49" t="s">
        <v>1693</v>
      </c>
      <c r="C705" s="49" t="s">
        <v>1732</v>
      </c>
      <c r="D705" s="49" t="s">
        <v>1732</v>
      </c>
      <c r="E705" s="51" t="s">
        <v>1733</v>
      </c>
      <c r="F705" s="52" t="str">
        <f>"     "&amp;F687</f>
        <v xml:space="preserve">     Pantalon Cargo Flex-teflon Hombre</v>
      </c>
      <c r="G705" s="49" t="s">
        <v>457</v>
      </c>
      <c r="H705" s="53">
        <v>92</v>
      </c>
      <c r="I705" s="52" t="str">
        <f>I687</f>
        <v>Este pantalón cargo para hombre ofrece una combinación de estilo y funcionalidad, con un 3% de spandex que proporciona un ajuste flexible y cómodo. El tratamiento de Teflón anti manchas facilita su mantenimiento, conservando el pantalón con un aspecto limpio y fresco, incluso cuando hayas derramado algún líquido sobre él. Con un práctico bolsillo cargo, es ideal para quienes necesitan una prenda versátil y resistente, perfecta para las actividades diarias y trabajo al aire libre.</v>
      </c>
      <c r="J705" s="49" t="s">
        <v>1026</v>
      </c>
    </row>
    <row r="706" spans="1:10" ht="49.95" customHeight="1">
      <c r="A706" s="49" t="s">
        <v>21</v>
      </c>
      <c r="B706" s="49" t="s">
        <v>1693</v>
      </c>
      <c r="C706" s="49" t="s">
        <v>1734</v>
      </c>
      <c r="D706" s="49" t="s">
        <v>1734</v>
      </c>
      <c r="E706" s="51" t="s">
        <v>1735</v>
      </c>
      <c r="F706" s="52" t="str">
        <f>"     "&amp;F687</f>
        <v xml:space="preserve">     Pantalon Cargo Flex-teflon Hombre</v>
      </c>
      <c r="G706" s="49" t="s">
        <v>460</v>
      </c>
      <c r="H706" s="53">
        <v>0</v>
      </c>
      <c r="I706" s="52" t="str">
        <f>I687</f>
        <v>Este pantalón cargo para hombre ofrece una combinación de estilo y funcionalidad, con un 3% de spandex que proporciona un ajuste flexible y cómodo. El tratamiento de Teflón anti manchas facilita su mantenimiento, conservando el pantalón con un aspecto limpio y fresco, incluso cuando hayas derramado algún líquido sobre él. Con un práctico bolsillo cargo, es ideal para quienes necesitan una prenda versátil y resistente, perfecta para las actividades diarias y trabajo al aire libre.</v>
      </c>
      <c r="J706" s="49" t="s">
        <v>1026</v>
      </c>
    </row>
    <row r="707" spans="1:10" ht="49.95" customHeight="1">
      <c r="A707" s="49" t="s">
        <v>21</v>
      </c>
      <c r="B707" s="49" t="s">
        <v>1693</v>
      </c>
      <c r="C707" s="49" t="s">
        <v>1736</v>
      </c>
      <c r="D707" s="49" t="s">
        <v>1736</v>
      </c>
      <c r="E707" s="51" t="s">
        <v>1737</v>
      </c>
      <c r="F707" s="52" t="str">
        <f>"     "&amp;F687</f>
        <v xml:space="preserve">     Pantalon Cargo Flex-teflon Hombre</v>
      </c>
      <c r="G707" s="49" t="s">
        <v>406</v>
      </c>
      <c r="H707" s="53">
        <v>22</v>
      </c>
      <c r="I707" s="52" t="str">
        <f>I687</f>
        <v>Este pantalón cargo para hombre ofrece una combinación de estilo y funcionalidad, con un 3% de spandex que proporciona un ajuste flexible y cómodo. El tratamiento de Teflón anti manchas facilita su mantenimiento, conservando el pantalón con un aspecto limpio y fresco, incluso cuando hayas derramado algún líquido sobre él. Con un práctico bolsillo cargo, es ideal para quienes necesitan una prenda versátil y resistente, perfecta para las actividades diarias y trabajo al aire libre.</v>
      </c>
      <c r="J707" s="49" t="s">
        <v>1026</v>
      </c>
    </row>
    <row r="708" spans="1:10" ht="49.95" customHeight="1">
      <c r="A708" s="49" t="s">
        <v>21</v>
      </c>
      <c r="B708" s="49" t="s">
        <v>1693</v>
      </c>
      <c r="C708" s="49" t="s">
        <v>1738</v>
      </c>
      <c r="D708" s="49" t="s">
        <v>1738</v>
      </c>
      <c r="E708" s="51" t="s">
        <v>1739</v>
      </c>
      <c r="F708" s="52" t="str">
        <f>"     "&amp;F687</f>
        <v xml:space="preserve">     Pantalon Cargo Flex-teflon Hombre</v>
      </c>
      <c r="G708" s="49" t="s">
        <v>466</v>
      </c>
      <c r="H708" s="53">
        <v>111</v>
      </c>
      <c r="I708" s="52" t="str">
        <f>I687</f>
        <v>Este pantalón cargo para hombre ofrece una combinación de estilo y funcionalidad, con un 3% de spandex que proporciona un ajuste flexible y cómodo. El tratamiento de Teflón anti manchas facilita su mantenimiento, conservando el pantalón con un aspecto limpio y fresco, incluso cuando hayas derramado algún líquido sobre él. Con un práctico bolsillo cargo, es ideal para quienes necesitan una prenda versátil y resistente, perfecta para las actividades diarias y trabajo al aire libre.</v>
      </c>
      <c r="J708" s="49" t="s">
        <v>1026</v>
      </c>
    </row>
    <row r="709" spans="1:10" ht="49.95" customHeight="1">
      <c r="A709" s="49" t="s">
        <v>21</v>
      </c>
      <c r="B709" s="49" t="s">
        <v>1693</v>
      </c>
      <c r="C709" s="49" t="s">
        <v>1740</v>
      </c>
      <c r="D709" s="49" t="s">
        <v>1740</v>
      </c>
      <c r="E709" s="51" t="s">
        <v>1741</v>
      </c>
      <c r="F709" s="52" t="str">
        <f>"     "&amp;F687</f>
        <v xml:space="preserve">     Pantalon Cargo Flex-teflon Hombre</v>
      </c>
      <c r="G709" s="49" t="s">
        <v>469</v>
      </c>
      <c r="H709" s="53">
        <v>108</v>
      </c>
      <c r="I709" s="52" t="str">
        <f>I687</f>
        <v>Este pantalón cargo para hombre ofrece una combinación de estilo y funcionalidad, con un 3% de spandex que proporciona un ajuste flexible y cómodo. El tratamiento de Teflón anti manchas facilita su mantenimiento, conservando el pantalón con un aspecto limpio y fresco, incluso cuando hayas derramado algún líquido sobre él. Con un práctico bolsillo cargo, es ideal para quienes necesitan una prenda versátil y resistente, perfecta para las actividades diarias y trabajo al aire libre.</v>
      </c>
      <c r="J709" s="49" t="s">
        <v>1026</v>
      </c>
    </row>
    <row r="710" spans="1:10" ht="49.95" customHeight="1">
      <c r="A710" s="49" t="s">
        <v>21</v>
      </c>
      <c r="B710" s="49" t="s">
        <v>1693</v>
      </c>
      <c r="C710" s="49" t="s">
        <v>1742</v>
      </c>
      <c r="D710" s="49" t="s">
        <v>1742</v>
      </c>
      <c r="E710" s="51" t="s">
        <v>1743</v>
      </c>
      <c r="F710" s="52" t="str">
        <f>"     "&amp;F687</f>
        <v xml:space="preserve">     Pantalon Cargo Flex-teflon Hombre</v>
      </c>
      <c r="G710" s="49" t="s">
        <v>472</v>
      </c>
      <c r="H710" s="53">
        <v>105</v>
      </c>
      <c r="I710" s="52" t="str">
        <f>I687</f>
        <v>Este pantalón cargo para hombre ofrece una combinación de estilo y funcionalidad, con un 3% de spandex que proporciona un ajuste flexible y cómodo. El tratamiento de Teflón anti manchas facilita su mantenimiento, conservando el pantalón con un aspecto limpio y fresco, incluso cuando hayas derramado algún líquido sobre él. Con un práctico bolsillo cargo, es ideal para quienes necesitan una prenda versátil y resistente, perfecta para las actividades diarias y trabajo al aire libre.</v>
      </c>
      <c r="J710" s="49" t="s">
        <v>1026</v>
      </c>
    </row>
    <row r="711" spans="1:10" ht="49.95" customHeight="1">
      <c r="A711" s="49" t="s">
        <v>21</v>
      </c>
      <c r="B711" s="49" t="s">
        <v>1693</v>
      </c>
      <c r="C711" s="49" t="s">
        <v>1744</v>
      </c>
      <c r="D711" s="49" t="s">
        <v>1744</v>
      </c>
      <c r="E711" s="51" t="s">
        <v>1745</v>
      </c>
      <c r="F711" s="52" t="str">
        <f>"     "&amp;F687</f>
        <v xml:space="preserve">     Pantalon Cargo Flex-teflon Hombre</v>
      </c>
      <c r="G711" s="49" t="s">
        <v>475</v>
      </c>
      <c r="H711" s="53">
        <v>72</v>
      </c>
      <c r="I711" s="52" t="str">
        <f>I687</f>
        <v>Este pantalón cargo para hombre ofrece una combinación de estilo y funcionalidad, con un 3% de spandex que proporciona un ajuste flexible y cómodo. El tratamiento de Teflón anti manchas facilita su mantenimiento, conservando el pantalón con un aspecto limpio y fresco, incluso cuando hayas derramado algún líquido sobre él. Con un práctico bolsillo cargo, es ideal para quienes necesitan una prenda versátil y resistente, perfecta para las actividades diarias y trabajo al aire libre.</v>
      </c>
      <c r="J711" s="49" t="s">
        <v>1026</v>
      </c>
    </row>
    <row r="712" spans="1:10" ht="49.95" customHeight="1">
      <c r="A712" s="49" t="s">
        <v>21</v>
      </c>
      <c r="B712" s="49" t="s">
        <v>1693</v>
      </c>
      <c r="C712" s="49" t="s">
        <v>1746</v>
      </c>
      <c r="D712" s="49" t="s">
        <v>1746</v>
      </c>
      <c r="E712" s="51" t="s">
        <v>1747</v>
      </c>
      <c r="F712" s="52" t="str">
        <f>"     "&amp;F687</f>
        <v xml:space="preserve">     Pantalon Cargo Flex-teflon Hombre</v>
      </c>
      <c r="G712" s="49" t="s">
        <v>454</v>
      </c>
      <c r="H712" s="53">
        <v>60</v>
      </c>
      <c r="I712" s="52" t="str">
        <f>I687</f>
        <v>Este pantalón cargo para hombre ofrece una combinación de estilo y funcionalidad, con un 3% de spandex que proporciona un ajuste flexible y cómodo. El tratamiento de Teflón anti manchas facilita su mantenimiento, conservando el pantalón con un aspecto limpio y fresco, incluso cuando hayas derramado algún líquido sobre él. Con un práctico bolsillo cargo, es ideal para quienes necesitan una prenda versátil y resistente, perfecta para las actividades diarias y trabajo al aire libre.</v>
      </c>
      <c r="J712" s="49" t="s">
        <v>1026</v>
      </c>
    </row>
    <row r="713" spans="1:10" ht="49.95" customHeight="1">
      <c r="A713" s="49" t="s">
        <v>21</v>
      </c>
      <c r="B713" s="49" t="s">
        <v>1693</v>
      </c>
      <c r="C713" s="49" t="s">
        <v>1748</v>
      </c>
      <c r="D713" s="49" t="s">
        <v>1748</v>
      </c>
      <c r="E713" s="51" t="s">
        <v>1749</v>
      </c>
      <c r="F713" s="52" t="str">
        <f>"     "&amp;F687</f>
        <v xml:space="preserve">     Pantalon Cargo Flex-teflon Hombre</v>
      </c>
      <c r="G713" s="49" t="s">
        <v>481</v>
      </c>
      <c r="H713" s="53">
        <v>79</v>
      </c>
      <c r="I713" s="52" t="str">
        <f>I687</f>
        <v>Este pantalón cargo para hombre ofrece una combinación de estilo y funcionalidad, con un 3% de spandex que proporciona un ajuste flexible y cómodo. El tratamiento de Teflón anti manchas facilita su mantenimiento, conservando el pantalón con un aspecto limpio y fresco, incluso cuando hayas derramado algún líquido sobre él. Con un práctico bolsillo cargo, es ideal para quienes necesitan una prenda versátil y resistente, perfecta para las actividades diarias y trabajo al aire libre.</v>
      </c>
      <c r="J713" s="49" t="s">
        <v>1026</v>
      </c>
    </row>
    <row r="714" spans="1:10" ht="49.95" customHeight="1">
      <c r="A714" s="49" t="s">
        <v>21</v>
      </c>
      <c r="B714" s="49" t="s">
        <v>1693</v>
      </c>
      <c r="C714" s="49" t="s">
        <v>1750</v>
      </c>
      <c r="D714" s="49" t="s">
        <v>1750</v>
      </c>
      <c r="E714" s="51" t="s">
        <v>1751</v>
      </c>
      <c r="F714" s="52" t="str">
        <f>"     "&amp;F687</f>
        <v xml:space="preserve">     Pantalon Cargo Flex-teflon Hombre</v>
      </c>
      <c r="G714" s="49" t="s">
        <v>484</v>
      </c>
      <c r="H714" s="53">
        <v>79</v>
      </c>
      <c r="I714" s="52" t="str">
        <f>I687</f>
        <v>Este pantalón cargo para hombre ofrece una combinación de estilo y funcionalidad, con un 3% de spandex que proporciona un ajuste flexible y cómodo. El tratamiento de Teflón anti manchas facilita su mantenimiento, conservando el pantalón con un aspecto limpio y fresco, incluso cuando hayas derramado algún líquido sobre él. Con un práctico bolsillo cargo, es ideal para quienes necesitan una prenda versátil y resistente, perfecta para las actividades diarias y trabajo al aire libre.</v>
      </c>
      <c r="J714" s="49" t="s">
        <v>1026</v>
      </c>
    </row>
    <row r="715" spans="1:10" ht="49.95" customHeight="1">
      <c r="A715" s="49" t="s">
        <v>21</v>
      </c>
      <c r="B715" s="49" t="s">
        <v>1752</v>
      </c>
      <c r="C715" s="49"/>
      <c r="D715" s="49"/>
      <c r="E715" s="49" t="s">
        <v>1753</v>
      </c>
      <c r="F715" s="49" t="s">
        <v>1754</v>
      </c>
      <c r="G715" s="49" t="s">
        <v>45</v>
      </c>
      <c r="H715" s="49" t="s">
        <v>1755</v>
      </c>
      <c r="I715" s="50" t="s">
        <v>1756</v>
      </c>
      <c r="J715" s="49" t="s">
        <v>1151</v>
      </c>
    </row>
    <row r="716" spans="1:10" ht="49.95" customHeight="1">
      <c r="A716" s="49" t="s">
        <v>21</v>
      </c>
      <c r="B716" s="49" t="s">
        <v>1752</v>
      </c>
      <c r="C716" s="49" t="s">
        <v>1757</v>
      </c>
      <c r="D716" s="49" t="s">
        <v>1757</v>
      </c>
      <c r="E716" s="51" t="s">
        <v>1758</v>
      </c>
      <c r="F716" s="52" t="str">
        <f>"     "&amp;F715</f>
        <v xml:space="preserve">     Polar Garda  Hombre</v>
      </c>
      <c r="G716" s="49" t="s">
        <v>1759</v>
      </c>
      <c r="H716" s="53">
        <v>43</v>
      </c>
      <c r="I716" s="52" t="str">
        <f>I715</f>
        <v>El micropolar texturizado Garda es la opción ideal para mantenerte cálido y cómodo en climas frescos. Su tela térmica proporciona una excelente retención del calor, mientras que su ligereza permite un uso prolongado sin incomodidad. Gracias a su diseño y tecnología PeelFree, evitando la formación de bolitas y manteniendo la prenda en perfectas condiciones a lo largo del tiempo. Además, su propiedad respirable garantiza una ventilación adecuada, asegurando que te sientas fresco durante todo el día. Perfecto tanto para actividades al aire libre como para el uso diario, es una prenda versátil y funcional que no puede faltar en tu guardarropa.</v>
      </c>
      <c r="J716" s="49" t="s">
        <v>1151</v>
      </c>
    </row>
    <row r="717" spans="1:10" ht="49.95" customHeight="1">
      <c r="A717" s="49" t="s">
        <v>21</v>
      </c>
      <c r="B717" s="49" t="s">
        <v>1752</v>
      </c>
      <c r="C717" s="49" t="s">
        <v>1760</v>
      </c>
      <c r="D717" s="49" t="s">
        <v>1760</v>
      </c>
      <c r="E717" s="51" t="s">
        <v>1761</v>
      </c>
      <c r="F717" s="52" t="str">
        <f>"     "&amp;F715</f>
        <v xml:space="preserve">     Polar Garda  Hombre</v>
      </c>
      <c r="G717" s="49" t="s">
        <v>1762</v>
      </c>
      <c r="H717" s="53">
        <v>60</v>
      </c>
      <c r="I717" s="52" t="str">
        <f>I715</f>
        <v>El micropolar texturizado Garda es la opción ideal para mantenerte cálido y cómodo en climas frescos. Su tela térmica proporciona una excelente retención del calor, mientras que su ligereza permite un uso prolongado sin incomodidad. Gracias a su diseño y tecnología PeelFree, evitando la formación de bolitas y manteniendo la prenda en perfectas condiciones a lo largo del tiempo. Además, su propiedad respirable garantiza una ventilación adecuada, asegurando que te sientas fresco durante todo el día. Perfecto tanto para actividades al aire libre como para el uso diario, es una prenda versátil y funcional que no puede faltar en tu guardarropa.</v>
      </c>
      <c r="J717" s="49" t="s">
        <v>1151</v>
      </c>
    </row>
    <row r="718" spans="1:10" ht="49.95" customHeight="1">
      <c r="A718" s="49" t="s">
        <v>21</v>
      </c>
      <c r="B718" s="49" t="s">
        <v>1752</v>
      </c>
      <c r="C718" s="49" t="s">
        <v>1763</v>
      </c>
      <c r="D718" s="49" t="s">
        <v>1763</v>
      </c>
      <c r="E718" s="51" t="s">
        <v>1764</v>
      </c>
      <c r="F718" s="52" t="str">
        <f>"     "&amp;F715</f>
        <v xml:space="preserve">     Polar Garda  Hombre</v>
      </c>
      <c r="G718" s="49" t="s">
        <v>1765</v>
      </c>
      <c r="H718" s="53">
        <v>100</v>
      </c>
      <c r="I718" s="52" t="str">
        <f>I715</f>
        <v>El micropolar texturizado Garda es la opción ideal para mantenerte cálido y cómodo en climas frescos. Su tela térmica proporciona una excelente retención del calor, mientras que su ligereza permite un uso prolongado sin incomodidad. Gracias a su diseño y tecnología PeelFree, evitando la formación de bolitas y manteniendo la prenda en perfectas condiciones a lo largo del tiempo. Además, su propiedad respirable garantiza una ventilación adecuada, asegurando que te sientas fresco durante todo el día. Perfecto tanto para actividades al aire libre como para el uso diario, es una prenda versátil y funcional que no puede faltar en tu guardarropa.</v>
      </c>
      <c r="J718" s="49" t="s">
        <v>1151</v>
      </c>
    </row>
    <row r="719" spans="1:10" ht="49.95" customHeight="1">
      <c r="A719" s="49" t="s">
        <v>21</v>
      </c>
      <c r="B719" s="49" t="s">
        <v>1752</v>
      </c>
      <c r="C719" s="49" t="s">
        <v>1766</v>
      </c>
      <c r="D719" s="49" t="s">
        <v>1766</v>
      </c>
      <c r="E719" s="51" t="s">
        <v>1767</v>
      </c>
      <c r="F719" s="52" t="str">
        <f>"     "&amp;F715</f>
        <v xml:space="preserve">     Polar Garda  Hombre</v>
      </c>
      <c r="G719" s="49" t="s">
        <v>1768</v>
      </c>
      <c r="H719" s="53">
        <v>108</v>
      </c>
      <c r="I719" s="52" t="str">
        <f>I715</f>
        <v>El micropolar texturizado Garda es la opción ideal para mantenerte cálido y cómodo en climas frescos. Su tela térmica proporciona una excelente retención del calor, mientras que su ligereza permite un uso prolongado sin incomodidad. Gracias a su diseño y tecnología PeelFree, evitando la formación de bolitas y manteniendo la prenda en perfectas condiciones a lo largo del tiempo. Además, su propiedad respirable garantiza una ventilación adecuada, asegurando que te sientas fresco durante todo el día. Perfecto tanto para actividades al aire libre como para el uso diario, es una prenda versátil y funcional que no puede faltar en tu guardarropa.</v>
      </c>
      <c r="J719" s="49" t="s">
        <v>1151</v>
      </c>
    </row>
    <row r="720" spans="1:10" ht="49.95" customHeight="1">
      <c r="A720" s="49" t="s">
        <v>21</v>
      </c>
      <c r="B720" s="49" t="s">
        <v>1752</v>
      </c>
      <c r="C720" s="49" t="s">
        <v>1769</v>
      </c>
      <c r="D720" s="49" t="s">
        <v>1769</v>
      </c>
      <c r="E720" s="51" t="s">
        <v>1770</v>
      </c>
      <c r="F720" s="52" t="str">
        <f>"     "&amp;F715</f>
        <v xml:space="preserve">     Polar Garda  Hombre</v>
      </c>
      <c r="G720" s="49" t="s">
        <v>1771</v>
      </c>
      <c r="H720" s="53">
        <v>165</v>
      </c>
      <c r="I720" s="52" t="str">
        <f>I715</f>
        <v>El micropolar texturizado Garda es la opción ideal para mantenerte cálido y cómodo en climas frescos. Su tela térmica proporciona una excelente retención del calor, mientras que su ligereza permite un uso prolongado sin incomodidad. Gracias a su diseño y tecnología PeelFree, evitando la formación de bolitas y manteniendo la prenda en perfectas condiciones a lo largo del tiempo. Además, su propiedad respirable garantiza una ventilación adecuada, asegurando que te sientas fresco durante todo el día. Perfecto tanto para actividades al aire libre como para el uso diario, es una prenda versátil y funcional que no puede faltar en tu guardarropa.</v>
      </c>
      <c r="J720" s="49" t="s">
        <v>1151</v>
      </c>
    </row>
    <row r="721" spans="1:10" ht="49.95" customHeight="1">
      <c r="A721" s="49" t="s">
        <v>21</v>
      </c>
      <c r="B721" s="49" t="s">
        <v>1752</v>
      </c>
      <c r="C721" s="49" t="s">
        <v>1772</v>
      </c>
      <c r="D721" s="49" t="s">
        <v>1772</v>
      </c>
      <c r="E721" s="51" t="s">
        <v>1773</v>
      </c>
      <c r="F721" s="52" t="str">
        <f>"     "&amp;F715</f>
        <v xml:space="preserve">     Polar Garda  Hombre</v>
      </c>
      <c r="G721" s="49" t="s">
        <v>1774</v>
      </c>
      <c r="H721" s="53">
        <v>45</v>
      </c>
      <c r="I721" s="52" t="str">
        <f>I715</f>
        <v>El micropolar texturizado Garda es la opción ideal para mantenerte cálido y cómodo en climas frescos. Su tela térmica proporciona una excelente retención del calor, mientras que su ligereza permite un uso prolongado sin incomodidad. Gracias a su diseño y tecnología PeelFree, evitando la formación de bolitas y manteniendo la prenda en perfectas condiciones a lo largo del tiempo. Además, su propiedad respirable garantiza una ventilación adecuada, asegurando que te sientas fresco durante todo el día. Perfecto tanto para actividades al aire libre como para el uso diario, es una prenda versátil y funcional que no puede faltar en tu guardarropa.</v>
      </c>
      <c r="J721" s="49" t="s">
        <v>1151</v>
      </c>
    </row>
    <row r="722" spans="1:10" ht="49.95" customHeight="1">
      <c r="A722" s="49" t="s">
        <v>21</v>
      </c>
      <c r="B722" s="49" t="s">
        <v>1752</v>
      </c>
      <c r="C722" s="49" t="s">
        <v>1775</v>
      </c>
      <c r="D722" s="49" t="s">
        <v>1775</v>
      </c>
      <c r="E722" s="51" t="s">
        <v>1776</v>
      </c>
      <c r="F722" s="52" t="str">
        <f>"     "&amp;F715</f>
        <v xml:space="preserve">     Polar Garda  Hombre</v>
      </c>
      <c r="G722" s="49" t="s">
        <v>1777</v>
      </c>
      <c r="H722" s="53">
        <v>0</v>
      </c>
      <c r="I722" s="52" t="str">
        <f>I715</f>
        <v>El micropolar texturizado Garda es la opción ideal para mantenerte cálido y cómodo en climas frescos. Su tela térmica proporciona una excelente retención del calor, mientras que su ligereza permite un uso prolongado sin incomodidad. Gracias a su diseño y tecnología PeelFree, evitando la formación de bolitas y manteniendo la prenda en perfectas condiciones a lo largo del tiempo. Además, su propiedad respirable garantiza una ventilación adecuada, asegurando que te sientas fresco durante todo el día. Perfecto tanto para actividades al aire libre como para el uso diario, es una prenda versátil y funcional que no puede faltar en tu guardarropa.</v>
      </c>
      <c r="J722" s="49" t="s">
        <v>1151</v>
      </c>
    </row>
    <row r="723" spans="1:10" ht="49.95" customHeight="1">
      <c r="A723" s="49" t="s">
        <v>21</v>
      </c>
      <c r="B723" s="49" t="s">
        <v>1752</v>
      </c>
      <c r="C723" s="49" t="s">
        <v>1778</v>
      </c>
      <c r="D723" s="49" t="s">
        <v>1778</v>
      </c>
      <c r="E723" s="51" t="s">
        <v>1779</v>
      </c>
      <c r="F723" s="52" t="str">
        <f>"     "&amp;F715</f>
        <v xml:space="preserve">     Polar Garda  Hombre</v>
      </c>
      <c r="G723" s="49" t="s">
        <v>543</v>
      </c>
      <c r="H723" s="53">
        <v>0</v>
      </c>
      <c r="I723" s="52" t="str">
        <f>I715</f>
        <v>El micropolar texturizado Garda es la opción ideal para mantenerte cálido y cómodo en climas frescos. Su tela térmica proporciona una excelente retención del calor, mientras que su ligereza permite un uso prolongado sin incomodidad. Gracias a su diseño y tecnología PeelFree, evitando la formación de bolitas y manteniendo la prenda en perfectas condiciones a lo largo del tiempo. Además, su propiedad respirable garantiza una ventilación adecuada, asegurando que te sientas fresco durante todo el día. Perfecto tanto para actividades al aire libre como para el uso diario, es una prenda versátil y funcional que no puede faltar en tu guardarropa.</v>
      </c>
      <c r="J723" s="49" t="s">
        <v>1151</v>
      </c>
    </row>
    <row r="724" spans="1:10" ht="49.95" customHeight="1">
      <c r="A724" s="49" t="s">
        <v>21</v>
      </c>
      <c r="B724" s="49" t="s">
        <v>1752</v>
      </c>
      <c r="C724" s="49" t="s">
        <v>1780</v>
      </c>
      <c r="D724" s="49" t="s">
        <v>1780</v>
      </c>
      <c r="E724" s="51" t="s">
        <v>1781</v>
      </c>
      <c r="F724" s="52" t="str">
        <f>"     "&amp;F715</f>
        <v xml:space="preserve">     Polar Garda  Hombre</v>
      </c>
      <c r="G724" s="49" t="s">
        <v>156</v>
      </c>
      <c r="H724" s="53">
        <v>14</v>
      </c>
      <c r="I724" s="52" t="str">
        <f>I715</f>
        <v>El micropolar texturizado Garda es la opción ideal para mantenerte cálido y cómodo en climas frescos. Su tela térmica proporciona una excelente retención del calor, mientras que su ligereza permite un uso prolongado sin incomodidad. Gracias a su diseño y tecnología PeelFree, evitando la formación de bolitas y manteniendo la prenda en perfectas condiciones a lo largo del tiempo. Además, su propiedad respirable garantiza una ventilación adecuada, asegurando que te sientas fresco durante todo el día. Perfecto tanto para actividades al aire libre como para el uso diario, es una prenda versátil y funcional que no puede faltar en tu guardarropa.</v>
      </c>
      <c r="J724" s="49" t="s">
        <v>1151</v>
      </c>
    </row>
    <row r="725" spans="1:10" ht="49.95" customHeight="1">
      <c r="A725" s="49" t="s">
        <v>21</v>
      </c>
      <c r="B725" s="49" t="s">
        <v>1752</v>
      </c>
      <c r="C725" s="49" t="s">
        <v>1782</v>
      </c>
      <c r="D725" s="49" t="s">
        <v>1782</v>
      </c>
      <c r="E725" s="51" t="s">
        <v>1783</v>
      </c>
      <c r="F725" s="52" t="str">
        <f>"     "&amp;F715</f>
        <v xml:space="preserve">     Polar Garda  Hombre</v>
      </c>
      <c r="G725" s="49" t="s">
        <v>159</v>
      </c>
      <c r="H725" s="53">
        <v>41</v>
      </c>
      <c r="I725" s="52" t="str">
        <f>I715</f>
        <v>El micropolar texturizado Garda es la opción ideal para mantenerte cálido y cómodo en climas frescos. Su tela térmica proporciona una excelente retención del calor, mientras que su ligereza permite un uso prolongado sin incomodidad. Gracias a su diseño y tecnología PeelFree, evitando la formación de bolitas y manteniendo la prenda en perfectas condiciones a lo largo del tiempo. Además, su propiedad respirable garantiza una ventilación adecuada, asegurando que te sientas fresco durante todo el día. Perfecto tanto para actividades al aire libre como para el uso diario, es una prenda versátil y funcional que no puede faltar en tu guardarropa.</v>
      </c>
      <c r="J725" s="49" t="s">
        <v>1151</v>
      </c>
    </row>
    <row r="726" spans="1:10" ht="49.95" customHeight="1">
      <c r="A726" s="49" t="s">
        <v>21</v>
      </c>
      <c r="B726" s="49" t="s">
        <v>1752</v>
      </c>
      <c r="C726" s="49" t="s">
        <v>1784</v>
      </c>
      <c r="D726" s="49" t="s">
        <v>1784</v>
      </c>
      <c r="E726" s="51" t="s">
        <v>1785</v>
      </c>
      <c r="F726" s="52" t="str">
        <f>"     "&amp;F715</f>
        <v xml:space="preserve">     Polar Garda  Hombre</v>
      </c>
      <c r="G726" s="49" t="s">
        <v>162</v>
      </c>
      <c r="H726" s="53">
        <v>237</v>
      </c>
      <c r="I726" s="52" t="str">
        <f>I715</f>
        <v>El micropolar texturizado Garda es la opción ideal para mantenerte cálido y cómodo en climas frescos. Su tela térmica proporciona una excelente retención del calor, mientras que su ligereza permite un uso prolongado sin incomodidad. Gracias a su diseño y tecnología PeelFree, evitando la formación de bolitas y manteniendo la prenda en perfectas condiciones a lo largo del tiempo. Además, su propiedad respirable garantiza una ventilación adecuada, asegurando que te sientas fresco durante todo el día. Perfecto tanto para actividades al aire libre como para el uso diario, es una prenda versátil y funcional que no puede faltar en tu guardarropa.</v>
      </c>
      <c r="J726" s="49" t="s">
        <v>1151</v>
      </c>
    </row>
    <row r="727" spans="1:10" ht="49.95" customHeight="1">
      <c r="A727" s="49" t="s">
        <v>21</v>
      </c>
      <c r="B727" s="49" t="s">
        <v>1752</v>
      </c>
      <c r="C727" s="49" t="s">
        <v>1786</v>
      </c>
      <c r="D727" s="49" t="s">
        <v>1786</v>
      </c>
      <c r="E727" s="51" t="s">
        <v>1787</v>
      </c>
      <c r="F727" s="52" t="str">
        <f>"     "&amp;F715</f>
        <v xml:space="preserve">     Polar Garda  Hombre</v>
      </c>
      <c r="G727" s="49" t="s">
        <v>165</v>
      </c>
      <c r="H727" s="53">
        <v>28</v>
      </c>
      <c r="I727" s="52" t="str">
        <f>I715</f>
        <v>El micropolar texturizado Garda es la opción ideal para mantenerte cálido y cómodo en climas frescos. Su tela térmica proporciona una excelente retención del calor, mientras que su ligereza permite un uso prolongado sin incomodidad. Gracias a su diseño y tecnología PeelFree, evitando la formación de bolitas y manteniendo la prenda en perfectas condiciones a lo largo del tiempo. Además, su propiedad respirable garantiza una ventilación adecuada, asegurando que te sientas fresco durante todo el día. Perfecto tanto para actividades al aire libre como para el uso diario, es una prenda versátil y funcional que no puede faltar en tu guardarropa.</v>
      </c>
      <c r="J727" s="49" t="s">
        <v>1151</v>
      </c>
    </row>
    <row r="728" spans="1:10" ht="49.95" customHeight="1">
      <c r="A728" s="49" t="s">
        <v>21</v>
      </c>
      <c r="B728" s="49" t="s">
        <v>1752</v>
      </c>
      <c r="C728" s="49" t="s">
        <v>1788</v>
      </c>
      <c r="D728" s="49" t="s">
        <v>1788</v>
      </c>
      <c r="E728" s="51" t="s">
        <v>1789</v>
      </c>
      <c r="F728" s="52" t="str">
        <f>"     "&amp;F715</f>
        <v xml:space="preserve">     Polar Garda  Hombre</v>
      </c>
      <c r="G728" s="49" t="s">
        <v>168</v>
      </c>
      <c r="H728" s="53">
        <v>44</v>
      </c>
      <c r="I728" s="52" t="str">
        <f>I715</f>
        <v>El micropolar texturizado Garda es la opción ideal para mantenerte cálido y cómodo en climas frescos. Su tela térmica proporciona una excelente retención del calor, mientras que su ligereza permite un uso prolongado sin incomodidad. Gracias a su diseño y tecnología PeelFree, evitando la formación de bolitas y manteniendo la prenda en perfectas condiciones a lo largo del tiempo. Además, su propiedad respirable garantiza una ventilación adecuada, asegurando que te sientas fresco durante todo el día. Perfecto tanto para actividades al aire libre como para el uso diario, es una prenda versátil y funcional que no puede faltar en tu guardarropa.</v>
      </c>
      <c r="J728" s="49" t="s">
        <v>1151</v>
      </c>
    </row>
    <row r="729" spans="1:10" ht="49.95" customHeight="1">
      <c r="A729" s="49" t="s">
        <v>21</v>
      </c>
      <c r="B729" s="49" t="s">
        <v>1752</v>
      </c>
      <c r="C729" s="49" t="s">
        <v>1790</v>
      </c>
      <c r="D729" s="49" t="s">
        <v>1790</v>
      </c>
      <c r="E729" s="51" t="s">
        <v>1791</v>
      </c>
      <c r="F729" s="52" t="str">
        <f>"     "&amp;F715</f>
        <v xml:space="preserve">     Polar Garda  Hombre</v>
      </c>
      <c r="G729" s="49" t="s">
        <v>171</v>
      </c>
      <c r="H729" s="53">
        <v>0</v>
      </c>
      <c r="I729" s="52" t="str">
        <f>I715</f>
        <v>El micropolar texturizado Garda es la opción ideal para mantenerte cálido y cómodo en climas frescos. Su tela térmica proporciona una excelente retención del calor, mientras que su ligereza permite un uso prolongado sin incomodidad. Gracias a su diseño y tecnología PeelFree, evitando la formación de bolitas y manteniendo la prenda en perfectas condiciones a lo largo del tiempo. Además, su propiedad respirable garantiza una ventilación adecuada, asegurando que te sientas fresco durante todo el día. Perfecto tanto para actividades al aire libre como para el uso diario, es una prenda versátil y funcional que no puede faltar en tu guardarropa.</v>
      </c>
      <c r="J729" s="49" t="s">
        <v>1151</v>
      </c>
    </row>
    <row r="730" spans="1:10" ht="49.95" customHeight="1">
      <c r="A730" s="49" t="s">
        <v>21</v>
      </c>
      <c r="B730" s="49" t="s">
        <v>1792</v>
      </c>
      <c r="C730" s="49"/>
      <c r="D730" s="49"/>
      <c r="E730" s="49" t="s">
        <v>1793</v>
      </c>
      <c r="F730" s="49" t="s">
        <v>1794</v>
      </c>
      <c r="G730" s="49" t="s">
        <v>45</v>
      </c>
      <c r="H730" s="49" t="s">
        <v>1795</v>
      </c>
      <c r="I730" s="50" t="s">
        <v>1796</v>
      </c>
      <c r="J730" s="49" t="s">
        <v>1151</v>
      </c>
    </row>
    <row r="731" spans="1:10" ht="49.95" customHeight="1">
      <c r="A731" s="49" t="s">
        <v>21</v>
      </c>
      <c r="B731" s="49" t="s">
        <v>1792</v>
      </c>
      <c r="C731" s="49" t="s">
        <v>1797</v>
      </c>
      <c r="D731" s="49" t="s">
        <v>1797</v>
      </c>
      <c r="E731" s="51" t="s">
        <v>1798</v>
      </c>
      <c r="F731" s="52" t="str">
        <f>"     "&amp;F730</f>
        <v xml:space="preserve">     Micropolar Bolsena  Mujer</v>
      </c>
      <c r="G731" s="49" t="s">
        <v>367</v>
      </c>
      <c r="H731" s="53">
        <v>17</v>
      </c>
      <c r="I731" s="52" t="str">
        <f>I730</f>
        <v>Este micropolar texturizado es la prenda ideal para mantenerte cálido y cómodo en climas frescos. Su diseño térmico ofrece una excelente retención del calor, mientras que su ligereza facilita el uso prolongado sin incomodidad. Además, cuenta con tecnología PeelFree que previene la formación de bolitas, manteniendo la prenda en perfectas condiciones. La tela de refuerzo en los codos proporciona mayor durabilidad y resistencia en áreas de alto desgaste. Su propiedad respirable asegura que te sientas fresco y cómodo durante todo el día. Perfecto para actividades al aire libre o como una capa adicional en tu vestimenta diaria.</v>
      </c>
      <c r="J731" s="49" t="s">
        <v>1151</v>
      </c>
    </row>
    <row r="732" spans="1:10" ht="49.95" customHeight="1">
      <c r="A732" s="49" t="s">
        <v>21</v>
      </c>
      <c r="B732" s="49" t="s">
        <v>1792</v>
      </c>
      <c r="C732" s="49" t="s">
        <v>1799</v>
      </c>
      <c r="D732" s="49" t="s">
        <v>1799</v>
      </c>
      <c r="E732" s="51" t="s">
        <v>1800</v>
      </c>
      <c r="F732" s="52" t="str">
        <f>"     "&amp;F730</f>
        <v xml:space="preserve">     Micropolar Bolsena  Mujer</v>
      </c>
      <c r="G732" s="49" t="s">
        <v>135</v>
      </c>
      <c r="H732" s="53">
        <v>74</v>
      </c>
      <c r="I732" s="52" t="str">
        <f>I730</f>
        <v>Este micropolar texturizado es la prenda ideal para mantenerte cálido y cómodo en climas frescos. Su diseño térmico ofrece una excelente retención del calor, mientras que su ligereza facilita el uso prolongado sin incomodidad. Además, cuenta con tecnología PeelFree que previene la formación de bolitas, manteniendo la prenda en perfectas condiciones. La tela de refuerzo en los codos proporciona mayor durabilidad y resistencia en áreas de alto desgaste. Su propiedad respirable asegura que te sientas fresco y cómodo durante todo el día. Perfecto para actividades al aire libre o como una capa adicional en tu vestimenta diaria.</v>
      </c>
      <c r="J732" s="49" t="s">
        <v>1151</v>
      </c>
    </row>
    <row r="733" spans="1:10" ht="49.95" customHeight="1">
      <c r="A733" s="49" t="s">
        <v>21</v>
      </c>
      <c r="B733" s="49" t="s">
        <v>1792</v>
      </c>
      <c r="C733" s="49" t="s">
        <v>1801</v>
      </c>
      <c r="D733" s="49" t="s">
        <v>1801</v>
      </c>
      <c r="E733" s="51" t="s">
        <v>1802</v>
      </c>
      <c r="F733" s="52" t="str">
        <f>"     "&amp;F730</f>
        <v xml:space="preserve">     Micropolar Bolsena  Mujer</v>
      </c>
      <c r="G733" s="49" t="s">
        <v>138</v>
      </c>
      <c r="H733" s="53">
        <v>59</v>
      </c>
      <c r="I733" s="52" t="str">
        <f>I730</f>
        <v>Este micropolar texturizado es la prenda ideal para mantenerte cálido y cómodo en climas frescos. Su diseño térmico ofrece una excelente retención del calor, mientras que su ligereza facilita el uso prolongado sin incomodidad. Además, cuenta con tecnología PeelFree que previene la formación de bolitas, manteniendo la prenda en perfectas condiciones. La tela de refuerzo en los codos proporciona mayor durabilidad y resistencia en áreas de alto desgaste. Su propiedad respirable asegura que te sientas fresco y cómodo durante todo el día. Perfecto para actividades al aire libre o como una capa adicional en tu vestimenta diaria.</v>
      </c>
      <c r="J733" s="49" t="s">
        <v>1151</v>
      </c>
    </row>
    <row r="734" spans="1:10" ht="49.95" customHeight="1">
      <c r="A734" s="49" t="s">
        <v>21</v>
      </c>
      <c r="B734" s="49" t="s">
        <v>1792</v>
      </c>
      <c r="C734" s="49" t="s">
        <v>1803</v>
      </c>
      <c r="D734" s="49" t="s">
        <v>1803</v>
      </c>
      <c r="E734" s="51" t="s">
        <v>1804</v>
      </c>
      <c r="F734" s="52" t="str">
        <f>"     "&amp;F730</f>
        <v xml:space="preserve">     Micropolar Bolsena  Mujer</v>
      </c>
      <c r="G734" s="49" t="s">
        <v>141</v>
      </c>
      <c r="H734" s="53">
        <v>116</v>
      </c>
      <c r="I734" s="52" t="str">
        <f>I730</f>
        <v>Este micropolar texturizado es la prenda ideal para mantenerte cálido y cómodo en climas frescos. Su diseño térmico ofrece una excelente retención del calor, mientras que su ligereza facilita el uso prolongado sin incomodidad. Además, cuenta con tecnología PeelFree que previene la formación de bolitas, manteniendo la prenda en perfectas condiciones. La tela de refuerzo en los codos proporciona mayor durabilidad y resistencia en áreas de alto desgaste. Su propiedad respirable asegura que te sientas fresco y cómodo durante todo el día. Perfecto para actividades al aire libre o como una capa adicional en tu vestimenta diaria.</v>
      </c>
      <c r="J734" s="49" t="s">
        <v>1151</v>
      </c>
    </row>
    <row r="735" spans="1:10" ht="49.95" customHeight="1">
      <c r="A735" s="49" t="s">
        <v>21</v>
      </c>
      <c r="B735" s="49" t="s">
        <v>1792</v>
      </c>
      <c r="C735" s="49" t="s">
        <v>1805</v>
      </c>
      <c r="D735" s="49" t="s">
        <v>1805</v>
      </c>
      <c r="E735" s="51" t="s">
        <v>1806</v>
      </c>
      <c r="F735" s="52" t="str">
        <f>"     "&amp;F730</f>
        <v xml:space="preserve">     Micropolar Bolsena  Mujer</v>
      </c>
      <c r="G735" s="49" t="s">
        <v>144</v>
      </c>
      <c r="H735" s="53">
        <v>41</v>
      </c>
      <c r="I735" s="52" t="str">
        <f>I730</f>
        <v>Este micropolar texturizado es la prenda ideal para mantenerte cálido y cómodo en climas frescos. Su diseño térmico ofrece una excelente retención del calor, mientras que su ligereza facilita el uso prolongado sin incomodidad. Además, cuenta con tecnología PeelFree que previene la formación de bolitas, manteniendo la prenda en perfectas condiciones. La tela de refuerzo en los codos proporciona mayor durabilidad y resistencia en áreas de alto desgaste. Su propiedad respirable asegura que te sientas fresco y cómodo durante todo el día. Perfecto para actividades al aire libre o como una capa adicional en tu vestimenta diaria.</v>
      </c>
      <c r="J735" s="49" t="s">
        <v>1151</v>
      </c>
    </row>
    <row r="736" spans="1:10" ht="49.95" customHeight="1">
      <c r="A736" s="49" t="s">
        <v>21</v>
      </c>
      <c r="B736" s="49" t="s">
        <v>1792</v>
      </c>
      <c r="C736" s="49" t="s">
        <v>1807</v>
      </c>
      <c r="D736" s="49" t="s">
        <v>1807</v>
      </c>
      <c r="E736" s="51" t="s">
        <v>1808</v>
      </c>
      <c r="F736" s="52" t="str">
        <f>"     "&amp;F730</f>
        <v xml:space="preserve">     Micropolar Bolsena  Mujer</v>
      </c>
      <c r="G736" s="49" t="s">
        <v>147</v>
      </c>
      <c r="H736" s="53">
        <v>74</v>
      </c>
      <c r="I736" s="52" t="str">
        <f>I730</f>
        <v>Este micropolar texturizado es la prenda ideal para mantenerte cálido y cómodo en climas frescos. Su diseño térmico ofrece una excelente retención del calor, mientras que su ligereza facilita el uso prolongado sin incomodidad. Además, cuenta con tecnología PeelFree que previene la formación de bolitas, manteniendo la prenda en perfectas condiciones. La tela de refuerzo en los codos proporciona mayor durabilidad y resistencia en áreas de alto desgaste. Su propiedad respirable asegura que te sientas fresco y cómodo durante todo el día. Perfecto para actividades al aire libre o como una capa adicional en tu vestimenta diaria.</v>
      </c>
      <c r="J736" s="49" t="s">
        <v>1151</v>
      </c>
    </row>
    <row r="737" spans="1:10" ht="49.95" customHeight="1">
      <c r="A737" s="49" t="s">
        <v>21</v>
      </c>
      <c r="B737" s="49" t="s">
        <v>1792</v>
      </c>
      <c r="C737" s="49" t="s">
        <v>1809</v>
      </c>
      <c r="D737" s="49" t="s">
        <v>1809</v>
      </c>
      <c r="E737" s="51" t="s">
        <v>1810</v>
      </c>
      <c r="F737" s="52" t="str">
        <f>"     "&amp;F730</f>
        <v xml:space="preserve">     Micropolar Bolsena  Mujer</v>
      </c>
      <c r="G737" s="49" t="s">
        <v>150</v>
      </c>
      <c r="H737" s="53">
        <v>0</v>
      </c>
      <c r="I737" s="52" t="str">
        <f>I730</f>
        <v>Este micropolar texturizado es la prenda ideal para mantenerte cálido y cómodo en climas frescos. Su diseño térmico ofrece una excelente retención del calor, mientras que su ligereza facilita el uso prolongado sin incomodidad. Además, cuenta con tecnología PeelFree que previene la formación de bolitas, manteniendo la prenda en perfectas condiciones. La tela de refuerzo en los codos proporciona mayor durabilidad y resistencia en áreas de alto desgaste. Su propiedad respirable asegura que te sientas fresco y cómodo durante todo el día. Perfecto para actividades al aire libre o como una capa adicional en tu vestimenta diaria.</v>
      </c>
      <c r="J737" s="49" t="s">
        <v>1151</v>
      </c>
    </row>
    <row r="738" spans="1:10" ht="49.95" customHeight="1">
      <c r="A738" s="49" t="s">
        <v>21</v>
      </c>
      <c r="B738" s="49" t="s">
        <v>1792</v>
      </c>
      <c r="C738" s="49" t="s">
        <v>1811</v>
      </c>
      <c r="D738" s="49" t="s">
        <v>1811</v>
      </c>
      <c r="E738" s="51" t="s">
        <v>1812</v>
      </c>
      <c r="F738" s="52" t="str">
        <f>"     "&amp;F730</f>
        <v xml:space="preserve">     Micropolar Bolsena  Mujer</v>
      </c>
      <c r="G738" s="49" t="s">
        <v>1323</v>
      </c>
      <c r="H738" s="53">
        <v>0</v>
      </c>
      <c r="I738" s="52" t="str">
        <f>I730</f>
        <v>Este micropolar texturizado es la prenda ideal para mantenerte cálido y cómodo en climas frescos. Su diseño térmico ofrece una excelente retención del calor, mientras que su ligereza facilita el uso prolongado sin incomodidad. Además, cuenta con tecnología PeelFree que previene la formación de bolitas, manteniendo la prenda en perfectas condiciones. La tela de refuerzo en los codos proporciona mayor durabilidad y resistencia en áreas de alto desgaste. Su propiedad respirable asegura que te sientas fresco y cómodo durante todo el día. Perfecto para actividades al aire libre o como una capa adicional en tu vestimenta diaria.</v>
      </c>
      <c r="J738" s="49" t="s">
        <v>1151</v>
      </c>
    </row>
    <row r="739" spans="1:10" ht="49.95" customHeight="1">
      <c r="A739" s="49" t="s">
        <v>21</v>
      </c>
      <c r="B739" s="49" t="s">
        <v>1792</v>
      </c>
      <c r="C739" s="49" t="s">
        <v>1813</v>
      </c>
      <c r="D739" s="49" t="s">
        <v>1813</v>
      </c>
      <c r="E739" s="51" t="s">
        <v>1814</v>
      </c>
      <c r="F739" s="52" t="str">
        <f>"     "&amp;F730</f>
        <v xml:space="preserve">     Micropolar Bolsena  Mujer</v>
      </c>
      <c r="G739" s="49" t="s">
        <v>114</v>
      </c>
      <c r="H739" s="53">
        <v>40</v>
      </c>
      <c r="I739" s="52" t="str">
        <f>I730</f>
        <v>Este micropolar texturizado es la prenda ideal para mantenerte cálido y cómodo en climas frescos. Su diseño térmico ofrece una excelente retención del calor, mientras que su ligereza facilita el uso prolongado sin incomodidad. Además, cuenta con tecnología PeelFree que previene la formación de bolitas, manteniendo la prenda en perfectas condiciones. La tela de refuerzo en los codos proporciona mayor durabilidad y resistencia en áreas de alto desgaste. Su propiedad respirable asegura que te sientas fresco y cómodo durante todo el día. Perfecto para actividades al aire libre o como una capa adicional en tu vestimenta diaria.</v>
      </c>
      <c r="J739" s="49" t="s">
        <v>1151</v>
      </c>
    </row>
    <row r="740" spans="1:10" ht="49.95" customHeight="1">
      <c r="A740" s="49" t="s">
        <v>21</v>
      </c>
      <c r="B740" s="49" t="s">
        <v>1792</v>
      </c>
      <c r="C740" s="49" t="s">
        <v>1815</v>
      </c>
      <c r="D740" s="49" t="s">
        <v>1815</v>
      </c>
      <c r="E740" s="51" t="s">
        <v>1816</v>
      </c>
      <c r="F740" s="52" t="str">
        <f>"     "&amp;F730</f>
        <v xml:space="preserve">     Micropolar Bolsena  Mujer</v>
      </c>
      <c r="G740" s="49" t="s">
        <v>117</v>
      </c>
      <c r="H740" s="53">
        <v>45</v>
      </c>
      <c r="I740" s="52" t="str">
        <f>I730</f>
        <v>Este micropolar texturizado es la prenda ideal para mantenerte cálido y cómodo en climas frescos. Su diseño térmico ofrece una excelente retención del calor, mientras que su ligereza facilita el uso prolongado sin incomodidad. Además, cuenta con tecnología PeelFree que previene la formación de bolitas, manteniendo la prenda en perfectas condiciones. La tela de refuerzo en los codos proporciona mayor durabilidad y resistencia en áreas de alto desgaste. Su propiedad respirable asegura que te sientas fresco y cómodo durante todo el día. Perfecto para actividades al aire libre o como una capa adicional en tu vestimenta diaria.</v>
      </c>
      <c r="J740" s="49" t="s">
        <v>1151</v>
      </c>
    </row>
    <row r="741" spans="1:10" ht="49.95" customHeight="1">
      <c r="A741" s="49" t="s">
        <v>21</v>
      </c>
      <c r="B741" s="49" t="s">
        <v>1792</v>
      </c>
      <c r="C741" s="49" t="s">
        <v>1817</v>
      </c>
      <c r="D741" s="49" t="s">
        <v>1817</v>
      </c>
      <c r="E741" s="51" t="s">
        <v>1818</v>
      </c>
      <c r="F741" s="52" t="str">
        <f>"     "&amp;F730</f>
        <v xml:space="preserve">     Micropolar Bolsena  Mujer</v>
      </c>
      <c r="G741" s="49" t="s">
        <v>120</v>
      </c>
      <c r="H741" s="53">
        <v>0</v>
      </c>
      <c r="I741" s="52" t="str">
        <f>I730</f>
        <v>Este micropolar texturizado es la prenda ideal para mantenerte cálido y cómodo en climas frescos. Su diseño térmico ofrece una excelente retención del calor, mientras que su ligereza facilita el uso prolongado sin incomodidad. Además, cuenta con tecnología PeelFree que previene la formación de bolitas, manteniendo la prenda en perfectas condiciones. La tela de refuerzo en los codos proporciona mayor durabilidad y resistencia en áreas de alto desgaste. Su propiedad respirable asegura que te sientas fresco y cómodo durante todo el día. Perfecto para actividades al aire libre o como una capa adicional en tu vestimenta diaria.</v>
      </c>
      <c r="J741" s="49" t="s">
        <v>1151</v>
      </c>
    </row>
    <row r="742" spans="1:10" ht="49.95" customHeight="1">
      <c r="A742" s="49" t="s">
        <v>21</v>
      </c>
      <c r="B742" s="49" t="s">
        <v>1792</v>
      </c>
      <c r="C742" s="49" t="s">
        <v>1819</v>
      </c>
      <c r="D742" s="49" t="s">
        <v>1819</v>
      </c>
      <c r="E742" s="51" t="s">
        <v>1820</v>
      </c>
      <c r="F742" s="52" t="str">
        <f>"     "&amp;F730</f>
        <v xml:space="preserve">     Micropolar Bolsena  Mujer</v>
      </c>
      <c r="G742" s="49" t="s">
        <v>123</v>
      </c>
      <c r="H742" s="53">
        <v>20</v>
      </c>
      <c r="I742" s="52" t="str">
        <f>I730</f>
        <v>Este micropolar texturizado es la prenda ideal para mantenerte cálido y cómodo en climas frescos. Su diseño térmico ofrece una excelente retención del calor, mientras que su ligereza facilita el uso prolongado sin incomodidad. Además, cuenta con tecnología PeelFree que previene la formación de bolitas, manteniendo la prenda en perfectas condiciones. La tela de refuerzo en los codos proporciona mayor durabilidad y resistencia en áreas de alto desgaste. Su propiedad respirable asegura que te sientas fresco y cómodo durante todo el día. Perfecto para actividades al aire libre o como una capa adicional en tu vestimenta diaria.</v>
      </c>
      <c r="J742" s="49" t="s">
        <v>1151</v>
      </c>
    </row>
    <row r="743" spans="1:10" ht="49.95" customHeight="1">
      <c r="A743" s="49" t="s">
        <v>21</v>
      </c>
      <c r="B743" s="49" t="s">
        <v>1792</v>
      </c>
      <c r="C743" s="49" t="s">
        <v>1821</v>
      </c>
      <c r="D743" s="49" t="s">
        <v>1821</v>
      </c>
      <c r="E743" s="51" t="s">
        <v>1822</v>
      </c>
      <c r="F743" s="52" t="str">
        <f>"     "&amp;F730</f>
        <v xml:space="preserve">     Micropolar Bolsena  Mujer</v>
      </c>
      <c r="G743" s="49" t="s">
        <v>126</v>
      </c>
      <c r="H743" s="53">
        <v>0</v>
      </c>
      <c r="I743" s="52" t="str">
        <f>I730</f>
        <v>Este micropolar texturizado es la prenda ideal para mantenerte cálido y cómodo en climas frescos. Su diseño térmico ofrece una excelente retención del calor, mientras que su ligereza facilita el uso prolongado sin incomodidad. Además, cuenta con tecnología PeelFree que previene la formación de bolitas, manteniendo la prenda en perfectas condiciones. La tela de refuerzo en los codos proporciona mayor durabilidad y resistencia en áreas de alto desgaste. Su propiedad respirable asegura que te sientas fresco y cómodo durante todo el día. Perfecto para actividades al aire libre o como una capa adicional en tu vestimenta diaria.</v>
      </c>
      <c r="J743" s="49" t="s">
        <v>1151</v>
      </c>
    </row>
    <row r="744" spans="1:10" ht="49.95" customHeight="1">
      <c r="A744" s="49" t="s">
        <v>21</v>
      </c>
      <c r="B744" s="49" t="s">
        <v>1792</v>
      </c>
      <c r="C744" s="49" t="s">
        <v>1823</v>
      </c>
      <c r="D744" s="49" t="s">
        <v>1823</v>
      </c>
      <c r="E744" s="51" t="s">
        <v>1824</v>
      </c>
      <c r="F744" s="52" t="str">
        <f>"     "&amp;F730</f>
        <v xml:space="preserve">     Micropolar Bolsena  Mujer</v>
      </c>
      <c r="G744" s="49" t="s">
        <v>129</v>
      </c>
      <c r="H744" s="53">
        <v>0</v>
      </c>
      <c r="I744" s="52" t="str">
        <f>I730</f>
        <v>Este micropolar texturizado es la prenda ideal para mantenerte cálido y cómodo en climas frescos. Su diseño térmico ofrece una excelente retención del calor, mientras que su ligereza facilita el uso prolongado sin incomodidad. Además, cuenta con tecnología PeelFree que previene la formación de bolitas, manteniendo la prenda en perfectas condiciones. La tela de refuerzo en los codos proporciona mayor durabilidad y resistencia en áreas de alto desgaste. Su propiedad respirable asegura que te sientas fresco y cómodo durante todo el día. Perfecto para actividades al aire libre o como una capa adicional en tu vestimenta diaria.</v>
      </c>
      <c r="J744" s="49" t="s">
        <v>1151</v>
      </c>
    </row>
    <row r="745" spans="1:10" ht="49.95" customHeight="1">
      <c r="A745" s="49" t="s">
        <v>21</v>
      </c>
      <c r="B745" s="49" t="s">
        <v>1792</v>
      </c>
      <c r="C745" s="49" t="s">
        <v>1825</v>
      </c>
      <c r="D745" s="49" t="s">
        <v>1825</v>
      </c>
      <c r="E745" s="51" t="s">
        <v>1826</v>
      </c>
      <c r="F745" s="52" t="str">
        <f>"     "&amp;F730</f>
        <v xml:space="preserve">     Micropolar Bolsena  Mujer</v>
      </c>
      <c r="G745" s="49" t="s">
        <v>543</v>
      </c>
      <c r="H745" s="53">
        <v>47</v>
      </c>
      <c r="I745" s="52" t="str">
        <f>I730</f>
        <v>Este micropolar texturizado es la prenda ideal para mantenerte cálido y cómodo en climas frescos. Su diseño térmico ofrece una excelente retención del calor, mientras que su ligereza facilita el uso prolongado sin incomodidad. Además, cuenta con tecnología PeelFree que previene la formación de bolitas, manteniendo la prenda en perfectas condiciones. La tela de refuerzo en los codos proporciona mayor durabilidad y resistencia en áreas de alto desgaste. Su propiedad respirable asegura que te sientas fresco y cómodo durante todo el día. Perfecto para actividades al aire libre o como una capa adicional en tu vestimenta diaria.</v>
      </c>
      <c r="J745" s="49" t="s">
        <v>1151</v>
      </c>
    </row>
    <row r="746" spans="1:10" ht="49.95" customHeight="1">
      <c r="A746" s="49" t="s">
        <v>21</v>
      </c>
      <c r="B746" s="49" t="s">
        <v>1792</v>
      </c>
      <c r="C746" s="49" t="s">
        <v>1827</v>
      </c>
      <c r="D746" s="49" t="s">
        <v>1827</v>
      </c>
      <c r="E746" s="51" t="s">
        <v>1828</v>
      </c>
      <c r="F746" s="52" t="str">
        <f>"     "&amp;F730</f>
        <v xml:space="preserve">     Micropolar Bolsena  Mujer</v>
      </c>
      <c r="G746" s="49" t="s">
        <v>156</v>
      </c>
      <c r="H746" s="53">
        <v>29</v>
      </c>
      <c r="I746" s="52" t="str">
        <f>I730</f>
        <v>Este micropolar texturizado es la prenda ideal para mantenerte cálido y cómodo en climas frescos. Su diseño térmico ofrece una excelente retención del calor, mientras que su ligereza facilita el uso prolongado sin incomodidad. Además, cuenta con tecnología PeelFree que previene la formación de bolitas, manteniendo la prenda en perfectas condiciones. La tela de refuerzo en los codos proporciona mayor durabilidad y resistencia en áreas de alto desgaste. Su propiedad respirable asegura que te sientas fresco y cómodo durante todo el día. Perfecto para actividades al aire libre o como una capa adicional en tu vestimenta diaria.</v>
      </c>
      <c r="J746" s="49" t="s">
        <v>1151</v>
      </c>
    </row>
    <row r="747" spans="1:10" ht="49.95" customHeight="1">
      <c r="A747" s="49" t="s">
        <v>21</v>
      </c>
      <c r="B747" s="49" t="s">
        <v>1792</v>
      </c>
      <c r="C747" s="49" t="s">
        <v>1829</v>
      </c>
      <c r="D747" s="49" t="s">
        <v>1829</v>
      </c>
      <c r="E747" s="51" t="s">
        <v>1830</v>
      </c>
      <c r="F747" s="52" t="str">
        <f>"     "&amp;F730</f>
        <v xml:space="preserve">     Micropolar Bolsena  Mujer</v>
      </c>
      <c r="G747" s="49" t="s">
        <v>159</v>
      </c>
      <c r="H747" s="53">
        <v>38</v>
      </c>
      <c r="I747" s="52" t="str">
        <f>I730</f>
        <v>Este micropolar texturizado es la prenda ideal para mantenerte cálido y cómodo en climas frescos. Su diseño térmico ofrece una excelente retención del calor, mientras que su ligereza facilita el uso prolongado sin incomodidad. Además, cuenta con tecnología PeelFree que previene la formación de bolitas, manteniendo la prenda en perfectas condiciones. La tela de refuerzo en los codos proporciona mayor durabilidad y resistencia en áreas de alto desgaste. Su propiedad respirable asegura que te sientas fresco y cómodo durante todo el día. Perfecto para actividades al aire libre o como una capa adicional en tu vestimenta diaria.</v>
      </c>
      <c r="J747" s="49" t="s">
        <v>1151</v>
      </c>
    </row>
    <row r="748" spans="1:10" ht="49.95" customHeight="1">
      <c r="A748" s="49" t="s">
        <v>21</v>
      </c>
      <c r="B748" s="49" t="s">
        <v>1792</v>
      </c>
      <c r="C748" s="49" t="s">
        <v>1831</v>
      </c>
      <c r="D748" s="49" t="s">
        <v>1831</v>
      </c>
      <c r="E748" s="51" t="s">
        <v>1832</v>
      </c>
      <c r="F748" s="52" t="str">
        <f>"     "&amp;F730</f>
        <v xml:space="preserve">     Micropolar Bolsena  Mujer</v>
      </c>
      <c r="G748" s="49" t="s">
        <v>162</v>
      </c>
      <c r="H748" s="53">
        <v>30</v>
      </c>
      <c r="I748" s="52" t="str">
        <f>I730</f>
        <v>Este micropolar texturizado es la prenda ideal para mantenerte cálido y cómodo en climas frescos. Su diseño térmico ofrece una excelente retención del calor, mientras que su ligereza facilita el uso prolongado sin incomodidad. Además, cuenta con tecnología PeelFree que previene la formación de bolitas, manteniendo la prenda en perfectas condiciones. La tela de refuerzo en los codos proporciona mayor durabilidad y resistencia en áreas de alto desgaste. Su propiedad respirable asegura que te sientas fresco y cómodo durante todo el día. Perfecto para actividades al aire libre o como una capa adicional en tu vestimenta diaria.</v>
      </c>
      <c r="J748" s="49" t="s">
        <v>1151</v>
      </c>
    </row>
    <row r="749" spans="1:10" ht="49.95" customHeight="1">
      <c r="A749" s="49" t="s">
        <v>21</v>
      </c>
      <c r="B749" s="49" t="s">
        <v>1792</v>
      </c>
      <c r="C749" s="49" t="s">
        <v>1833</v>
      </c>
      <c r="D749" s="49" t="s">
        <v>1833</v>
      </c>
      <c r="E749" s="51" t="s">
        <v>1834</v>
      </c>
      <c r="F749" s="52" t="str">
        <f>"     "&amp;F730</f>
        <v xml:space="preserve">     Micropolar Bolsena  Mujer</v>
      </c>
      <c r="G749" s="49" t="s">
        <v>165</v>
      </c>
      <c r="H749" s="53">
        <v>50</v>
      </c>
      <c r="I749" s="52" t="str">
        <f>I730</f>
        <v>Este micropolar texturizado es la prenda ideal para mantenerte cálido y cómodo en climas frescos. Su diseño térmico ofrece una excelente retención del calor, mientras que su ligereza facilita el uso prolongado sin incomodidad. Además, cuenta con tecnología PeelFree que previene la formación de bolitas, manteniendo la prenda en perfectas condiciones. La tela de refuerzo en los codos proporciona mayor durabilidad y resistencia en áreas de alto desgaste. Su propiedad respirable asegura que te sientas fresco y cómodo durante todo el día. Perfecto para actividades al aire libre o como una capa adicional en tu vestimenta diaria.</v>
      </c>
      <c r="J749" s="49" t="s">
        <v>1151</v>
      </c>
    </row>
    <row r="750" spans="1:10" ht="49.95" customHeight="1">
      <c r="A750" s="49" t="s">
        <v>21</v>
      </c>
      <c r="B750" s="49" t="s">
        <v>1792</v>
      </c>
      <c r="C750" s="49" t="s">
        <v>1835</v>
      </c>
      <c r="D750" s="49" t="s">
        <v>1835</v>
      </c>
      <c r="E750" s="51" t="s">
        <v>1836</v>
      </c>
      <c r="F750" s="52" t="str">
        <f>"     "&amp;F730</f>
        <v xml:space="preserve">     Micropolar Bolsena  Mujer</v>
      </c>
      <c r="G750" s="49" t="s">
        <v>168</v>
      </c>
      <c r="H750" s="53">
        <v>70</v>
      </c>
      <c r="I750" s="52" t="str">
        <f>I730</f>
        <v>Este micropolar texturizado es la prenda ideal para mantenerte cálido y cómodo en climas frescos. Su diseño térmico ofrece una excelente retención del calor, mientras que su ligereza facilita el uso prolongado sin incomodidad. Además, cuenta con tecnología PeelFree que previene la formación de bolitas, manteniendo la prenda en perfectas condiciones. La tela de refuerzo en los codos proporciona mayor durabilidad y resistencia en áreas de alto desgaste. Su propiedad respirable asegura que te sientas fresco y cómodo durante todo el día. Perfecto para actividades al aire libre o como una capa adicional en tu vestimenta diaria.</v>
      </c>
      <c r="J750" s="49" t="s">
        <v>1151</v>
      </c>
    </row>
    <row r="751" spans="1:10" ht="49.95" customHeight="1">
      <c r="A751" s="49" t="s">
        <v>21</v>
      </c>
      <c r="B751" s="49" t="s">
        <v>1792</v>
      </c>
      <c r="C751" s="49" t="s">
        <v>1837</v>
      </c>
      <c r="D751" s="49" t="s">
        <v>1837</v>
      </c>
      <c r="E751" s="51" t="s">
        <v>1838</v>
      </c>
      <c r="F751" s="52" t="str">
        <f>"     "&amp;F730</f>
        <v xml:space="preserve">     Micropolar Bolsena  Mujer</v>
      </c>
      <c r="G751" s="49" t="s">
        <v>171</v>
      </c>
      <c r="H751" s="53">
        <v>0</v>
      </c>
      <c r="I751" s="52" t="str">
        <f>I730</f>
        <v>Este micropolar texturizado es la prenda ideal para mantenerte cálido y cómodo en climas frescos. Su diseño térmico ofrece una excelente retención del calor, mientras que su ligereza facilita el uso prolongado sin incomodidad. Además, cuenta con tecnología PeelFree que previene la formación de bolitas, manteniendo la prenda en perfectas condiciones. La tela de refuerzo en los codos proporciona mayor durabilidad y resistencia en áreas de alto desgaste. Su propiedad respirable asegura que te sientas fresco y cómodo durante todo el día. Perfecto para actividades al aire libre o como una capa adicional en tu vestimenta diaria.</v>
      </c>
      <c r="J751" s="49" t="s">
        <v>1151</v>
      </c>
    </row>
    <row r="752" spans="1:10" ht="49.95" customHeight="1">
      <c r="A752" s="49" t="s">
        <v>21</v>
      </c>
      <c r="B752" s="49" t="s">
        <v>1792</v>
      </c>
      <c r="C752" s="49" t="s">
        <v>1839</v>
      </c>
      <c r="D752" s="49" t="s">
        <v>1839</v>
      </c>
      <c r="E752" s="51" t="s">
        <v>1840</v>
      </c>
      <c r="F752" s="52" t="str">
        <f>"     "&amp;F730</f>
        <v xml:space="preserve">     Micropolar Bolsena  Mujer</v>
      </c>
      <c r="G752" s="49" t="s">
        <v>1841</v>
      </c>
      <c r="H752" s="53">
        <v>29</v>
      </c>
      <c r="I752" s="52" t="str">
        <f>I730</f>
        <v>Este micropolar texturizado es la prenda ideal para mantenerte cálido y cómodo en climas frescos. Su diseño térmico ofrece una excelente retención del calor, mientras que su ligereza facilita el uso prolongado sin incomodidad. Además, cuenta con tecnología PeelFree que previene la formación de bolitas, manteniendo la prenda en perfectas condiciones. La tela de refuerzo en los codos proporciona mayor durabilidad y resistencia en áreas de alto desgaste. Su propiedad respirable asegura que te sientas fresco y cómodo durante todo el día. Perfecto para actividades al aire libre o como una capa adicional en tu vestimenta diaria.</v>
      </c>
      <c r="J752" s="49" t="s">
        <v>1151</v>
      </c>
    </row>
    <row r="753" spans="1:10" ht="49.95" customHeight="1">
      <c r="A753" s="49" t="s">
        <v>21</v>
      </c>
      <c r="B753" s="49" t="s">
        <v>1792</v>
      </c>
      <c r="C753" s="49" t="s">
        <v>1842</v>
      </c>
      <c r="D753" s="49" t="s">
        <v>1842</v>
      </c>
      <c r="E753" s="51" t="s">
        <v>1843</v>
      </c>
      <c r="F753" s="52" t="str">
        <f>"     "&amp;F730</f>
        <v xml:space="preserve">     Micropolar Bolsena  Mujer</v>
      </c>
      <c r="G753" s="49" t="s">
        <v>1844</v>
      </c>
      <c r="H753" s="53">
        <v>24</v>
      </c>
      <c r="I753" s="52" t="str">
        <f>I730</f>
        <v>Este micropolar texturizado es la prenda ideal para mantenerte cálido y cómodo en climas frescos. Su diseño térmico ofrece una excelente retención del calor, mientras que su ligereza facilita el uso prolongado sin incomodidad. Además, cuenta con tecnología PeelFree que previene la formación de bolitas, manteniendo la prenda en perfectas condiciones. La tela de refuerzo en los codos proporciona mayor durabilidad y resistencia en áreas de alto desgaste. Su propiedad respirable asegura que te sientas fresco y cómodo durante todo el día. Perfecto para actividades al aire libre o como una capa adicional en tu vestimenta diaria.</v>
      </c>
      <c r="J753" s="49" t="s">
        <v>1151</v>
      </c>
    </row>
    <row r="754" spans="1:10" ht="49.95" customHeight="1">
      <c r="A754" s="49" t="s">
        <v>21</v>
      </c>
      <c r="B754" s="49" t="s">
        <v>1792</v>
      </c>
      <c r="C754" s="49" t="s">
        <v>1845</v>
      </c>
      <c r="D754" s="49" t="s">
        <v>1845</v>
      </c>
      <c r="E754" s="51" t="s">
        <v>1846</v>
      </c>
      <c r="F754" s="52" t="str">
        <f>"     "&amp;F730</f>
        <v xml:space="preserve">     Micropolar Bolsena  Mujer</v>
      </c>
      <c r="G754" s="49" t="s">
        <v>1847</v>
      </c>
      <c r="H754" s="53">
        <v>19</v>
      </c>
      <c r="I754" s="52" t="str">
        <f>I730</f>
        <v>Este micropolar texturizado es la prenda ideal para mantenerte cálido y cómodo en climas frescos. Su diseño térmico ofrece una excelente retención del calor, mientras que su ligereza facilita el uso prolongado sin incomodidad. Además, cuenta con tecnología PeelFree que previene la formación de bolitas, manteniendo la prenda en perfectas condiciones. La tela de refuerzo en los codos proporciona mayor durabilidad y resistencia en áreas de alto desgaste. Su propiedad respirable asegura que te sientas fresco y cómodo durante todo el día. Perfecto para actividades al aire libre o como una capa adicional en tu vestimenta diaria.</v>
      </c>
      <c r="J754" s="49" t="s">
        <v>1151</v>
      </c>
    </row>
    <row r="755" spans="1:10" ht="49.95" customHeight="1">
      <c r="A755" s="49" t="s">
        <v>21</v>
      </c>
      <c r="B755" s="49" t="s">
        <v>1792</v>
      </c>
      <c r="C755" s="49" t="s">
        <v>1848</v>
      </c>
      <c r="D755" s="49" t="s">
        <v>1848</v>
      </c>
      <c r="E755" s="51" t="s">
        <v>1849</v>
      </c>
      <c r="F755" s="52" t="str">
        <f>"     "&amp;F730</f>
        <v xml:space="preserve">     Micropolar Bolsena  Mujer</v>
      </c>
      <c r="G755" s="49" t="s">
        <v>1850</v>
      </c>
      <c r="H755" s="53">
        <v>31</v>
      </c>
      <c r="I755" s="52" t="str">
        <f>I730</f>
        <v>Este micropolar texturizado es la prenda ideal para mantenerte cálido y cómodo en climas frescos. Su diseño térmico ofrece una excelente retención del calor, mientras que su ligereza facilita el uso prolongado sin incomodidad. Además, cuenta con tecnología PeelFree que previene la formación de bolitas, manteniendo la prenda en perfectas condiciones. La tela de refuerzo en los codos proporciona mayor durabilidad y resistencia en áreas de alto desgaste. Su propiedad respirable asegura que te sientas fresco y cómodo durante todo el día. Perfecto para actividades al aire libre o como una capa adicional en tu vestimenta diaria.</v>
      </c>
      <c r="J755" s="49" t="s">
        <v>1151</v>
      </c>
    </row>
    <row r="756" spans="1:10" ht="49.95" customHeight="1">
      <c r="A756" s="49" t="s">
        <v>21</v>
      </c>
      <c r="B756" s="49" t="s">
        <v>1792</v>
      </c>
      <c r="C756" s="49" t="s">
        <v>1851</v>
      </c>
      <c r="D756" s="49" t="s">
        <v>1851</v>
      </c>
      <c r="E756" s="51" t="s">
        <v>1852</v>
      </c>
      <c r="F756" s="52" t="str">
        <f>"     "&amp;F730</f>
        <v xml:space="preserve">     Micropolar Bolsena  Mujer</v>
      </c>
      <c r="G756" s="49" t="s">
        <v>1853</v>
      </c>
      <c r="H756" s="53">
        <v>24</v>
      </c>
      <c r="I756" s="52" t="str">
        <f>I730</f>
        <v>Este micropolar texturizado es la prenda ideal para mantenerte cálido y cómodo en climas frescos. Su diseño térmico ofrece una excelente retención del calor, mientras que su ligereza facilita el uso prolongado sin incomodidad. Además, cuenta con tecnología PeelFree que previene la formación de bolitas, manteniendo la prenda en perfectas condiciones. La tela de refuerzo en los codos proporciona mayor durabilidad y resistencia en áreas de alto desgaste. Su propiedad respirable asegura que te sientas fresco y cómodo durante todo el día. Perfecto para actividades al aire libre o como una capa adicional en tu vestimenta diaria.</v>
      </c>
      <c r="J756" s="49" t="s">
        <v>1151</v>
      </c>
    </row>
    <row r="757" spans="1:10" ht="49.95" customHeight="1">
      <c r="A757" s="49" t="s">
        <v>21</v>
      </c>
      <c r="B757" s="49" t="s">
        <v>1792</v>
      </c>
      <c r="C757" s="49" t="s">
        <v>1854</v>
      </c>
      <c r="D757" s="49" t="s">
        <v>1854</v>
      </c>
      <c r="E757" s="51" t="s">
        <v>1855</v>
      </c>
      <c r="F757" s="52" t="str">
        <f>"     "&amp;F730</f>
        <v xml:space="preserve">     Micropolar Bolsena  Mujer</v>
      </c>
      <c r="G757" s="49" t="s">
        <v>1856</v>
      </c>
      <c r="H757" s="53">
        <v>49</v>
      </c>
      <c r="I757" s="52" t="str">
        <f>I730</f>
        <v>Este micropolar texturizado es la prenda ideal para mantenerte cálido y cómodo en climas frescos. Su diseño térmico ofrece una excelente retención del calor, mientras que su ligereza facilita el uso prolongado sin incomodidad. Además, cuenta con tecnología PeelFree que previene la formación de bolitas, manteniendo la prenda en perfectas condiciones. La tela de refuerzo en los codos proporciona mayor durabilidad y resistencia en áreas de alto desgaste. Su propiedad respirable asegura que te sientas fresco y cómodo durante todo el día. Perfecto para actividades al aire libre o como una capa adicional en tu vestimenta diaria.</v>
      </c>
      <c r="J757" s="49" t="s">
        <v>1151</v>
      </c>
    </row>
    <row r="758" spans="1:10" ht="49.95" customHeight="1">
      <c r="A758" s="49" t="s">
        <v>21</v>
      </c>
      <c r="B758" s="49" t="s">
        <v>1792</v>
      </c>
      <c r="C758" s="49" t="s">
        <v>1857</v>
      </c>
      <c r="D758" s="49" t="s">
        <v>1857</v>
      </c>
      <c r="E758" s="51" t="s">
        <v>1858</v>
      </c>
      <c r="F758" s="52" t="str">
        <f>"     "&amp;F730</f>
        <v xml:space="preserve">     Micropolar Bolsena  Mujer</v>
      </c>
      <c r="G758" s="49" t="s">
        <v>1859</v>
      </c>
      <c r="H758" s="53">
        <v>0</v>
      </c>
      <c r="I758" s="52" t="str">
        <f>I730</f>
        <v>Este micropolar texturizado es la prenda ideal para mantenerte cálido y cómodo en climas frescos. Su diseño térmico ofrece una excelente retención del calor, mientras que su ligereza facilita el uso prolongado sin incomodidad. Además, cuenta con tecnología PeelFree que previene la formación de bolitas, manteniendo la prenda en perfectas condiciones. La tela de refuerzo en los codos proporciona mayor durabilidad y resistencia en áreas de alto desgaste. Su propiedad respirable asegura que te sientas fresco y cómodo durante todo el día. Perfecto para actividades al aire libre o como una capa adicional en tu vestimenta diaria.</v>
      </c>
      <c r="J758" s="49" t="s">
        <v>1151</v>
      </c>
    </row>
    <row r="759" spans="1:10" ht="49.95" customHeight="1">
      <c r="A759" s="49" t="s">
        <v>21</v>
      </c>
      <c r="B759" s="49" t="s">
        <v>1860</v>
      </c>
      <c r="C759" s="49"/>
      <c r="D759" s="49"/>
      <c r="E759" s="49" t="s">
        <v>1861</v>
      </c>
      <c r="F759" s="49" t="s">
        <v>1862</v>
      </c>
      <c r="G759" s="49" t="s">
        <v>45</v>
      </c>
      <c r="H759" s="49" t="s">
        <v>1863</v>
      </c>
      <c r="I759" s="50" t="s">
        <v>1864</v>
      </c>
      <c r="J759" s="49" t="s">
        <v>1865</v>
      </c>
    </row>
    <row r="760" spans="1:10" ht="49.95" customHeight="1">
      <c r="A760" s="49" t="s">
        <v>21</v>
      </c>
      <c r="B760" s="49" t="s">
        <v>1860</v>
      </c>
      <c r="C760" s="49" t="s">
        <v>1866</v>
      </c>
      <c r="D760" s="49" t="s">
        <v>1866</v>
      </c>
      <c r="E760" s="51" t="s">
        <v>1867</v>
      </c>
      <c r="F760" s="52" t="str">
        <f>"     "&amp;F759</f>
        <v xml:space="preserve">     Conjunto Primera Capa</v>
      </c>
      <c r="G760" s="49" t="s">
        <v>367</v>
      </c>
      <c r="H760" s="53">
        <v>251</v>
      </c>
      <c r="I760" s="52" t="str">
        <f>I759</f>
        <v>Esta primera capa unisex, con tecnología dry fit y tratamiento antibacteriano, está diseñada para mantener el cuerpo seco, caliente y fresco. Ideal para diversas actividades, ofrece comodidad y protección contra olores, garantizando un rendimiento óptimo en cualquier ocasión.</v>
      </c>
      <c r="J760" s="49" t="s">
        <v>1865</v>
      </c>
    </row>
    <row r="761" spans="1:10" ht="49.95" customHeight="1">
      <c r="A761" s="49" t="s">
        <v>21</v>
      </c>
      <c r="B761" s="49" t="s">
        <v>1860</v>
      </c>
      <c r="C761" s="49" t="s">
        <v>1868</v>
      </c>
      <c r="D761" s="49" t="s">
        <v>1868</v>
      </c>
      <c r="E761" s="51" t="s">
        <v>1869</v>
      </c>
      <c r="F761" s="52" t="str">
        <f>"     "&amp;F759</f>
        <v xml:space="preserve">     Conjunto Primera Capa</v>
      </c>
      <c r="G761" s="49" t="s">
        <v>135</v>
      </c>
      <c r="H761" s="53">
        <v>490</v>
      </c>
      <c r="I761" s="52" t="str">
        <f>I759</f>
        <v>Esta primera capa unisex, con tecnología dry fit y tratamiento antibacteriano, está diseñada para mantener el cuerpo seco, caliente y fresco. Ideal para diversas actividades, ofrece comodidad y protección contra olores, garantizando un rendimiento óptimo en cualquier ocasión.</v>
      </c>
      <c r="J761" s="49" t="s">
        <v>1865</v>
      </c>
    </row>
    <row r="762" spans="1:10" ht="49.95" customHeight="1">
      <c r="A762" s="49" t="s">
        <v>21</v>
      </c>
      <c r="B762" s="49" t="s">
        <v>1860</v>
      </c>
      <c r="C762" s="49" t="s">
        <v>1870</v>
      </c>
      <c r="D762" s="49" t="s">
        <v>1870</v>
      </c>
      <c r="E762" s="51" t="s">
        <v>1871</v>
      </c>
      <c r="F762" s="52" t="str">
        <f>"     "&amp;F759</f>
        <v xml:space="preserve">     Conjunto Primera Capa</v>
      </c>
      <c r="G762" s="49" t="s">
        <v>138</v>
      </c>
      <c r="H762" s="53">
        <v>429</v>
      </c>
      <c r="I762" s="52" t="str">
        <f>I759</f>
        <v>Esta primera capa unisex, con tecnología dry fit y tratamiento antibacteriano, está diseñada para mantener el cuerpo seco, caliente y fresco. Ideal para diversas actividades, ofrece comodidad y protección contra olores, garantizando un rendimiento óptimo en cualquier ocasión.</v>
      </c>
      <c r="J762" s="49" t="s">
        <v>1865</v>
      </c>
    </row>
    <row r="763" spans="1:10" ht="49.95" customHeight="1">
      <c r="A763" s="49" t="s">
        <v>21</v>
      </c>
      <c r="B763" s="49" t="s">
        <v>1860</v>
      </c>
      <c r="C763" s="49" t="s">
        <v>1872</v>
      </c>
      <c r="D763" s="49" t="s">
        <v>1872</v>
      </c>
      <c r="E763" s="51" t="s">
        <v>1873</v>
      </c>
      <c r="F763" s="52" t="str">
        <f>"     "&amp;F759</f>
        <v xml:space="preserve">     Conjunto Primera Capa</v>
      </c>
      <c r="G763" s="49" t="s">
        <v>141</v>
      </c>
      <c r="H763" s="53">
        <v>362</v>
      </c>
      <c r="I763" s="52" t="str">
        <f>I759</f>
        <v>Esta primera capa unisex, con tecnología dry fit y tratamiento antibacteriano, está diseñada para mantener el cuerpo seco, caliente y fresco. Ideal para diversas actividades, ofrece comodidad y protección contra olores, garantizando un rendimiento óptimo en cualquier ocasión.</v>
      </c>
      <c r="J763" s="49" t="s">
        <v>1865</v>
      </c>
    </row>
    <row r="764" spans="1:10" ht="49.95" customHeight="1">
      <c r="A764" s="49" t="s">
        <v>21</v>
      </c>
      <c r="B764" s="49" t="s">
        <v>1860</v>
      </c>
      <c r="C764" s="49" t="s">
        <v>1874</v>
      </c>
      <c r="D764" s="49" t="s">
        <v>1874</v>
      </c>
      <c r="E764" s="51" t="s">
        <v>1875</v>
      </c>
      <c r="F764" s="52" t="str">
        <f>"     "&amp;F759</f>
        <v xml:space="preserve">     Conjunto Primera Capa</v>
      </c>
      <c r="G764" s="49" t="s">
        <v>144</v>
      </c>
      <c r="H764" s="53">
        <v>311</v>
      </c>
      <c r="I764" s="52" t="str">
        <f>I759</f>
        <v>Esta primera capa unisex, con tecnología dry fit y tratamiento antibacteriano, está diseñada para mantener el cuerpo seco, caliente y fresco. Ideal para diversas actividades, ofrece comodidad y protección contra olores, garantizando un rendimiento óptimo en cualquier ocasión.</v>
      </c>
      <c r="J764" s="49" t="s">
        <v>1865</v>
      </c>
    </row>
    <row r="765" spans="1:10" ht="49.95" customHeight="1">
      <c r="A765" s="49" t="s">
        <v>21</v>
      </c>
      <c r="B765" s="49" t="s">
        <v>1860</v>
      </c>
      <c r="C765" s="49" t="s">
        <v>1876</v>
      </c>
      <c r="D765" s="49" t="s">
        <v>1876</v>
      </c>
      <c r="E765" s="51" t="s">
        <v>1877</v>
      </c>
      <c r="F765" s="52" t="str">
        <f>"     "&amp;F759</f>
        <v xml:space="preserve">     Conjunto Primera Capa</v>
      </c>
      <c r="G765" s="49" t="s">
        <v>147</v>
      </c>
      <c r="H765" s="53">
        <v>397</v>
      </c>
      <c r="I765" s="52" t="str">
        <f>I759</f>
        <v>Esta primera capa unisex, con tecnología dry fit y tratamiento antibacteriano, está diseñada para mantener el cuerpo seco, caliente y fresco. Ideal para diversas actividades, ofrece comodidad y protección contra olores, garantizando un rendimiento óptimo en cualquier ocasión.</v>
      </c>
      <c r="J765" s="49" t="s">
        <v>1865</v>
      </c>
    </row>
    <row r="766" spans="1:10" ht="49.95" customHeight="1">
      <c r="A766" s="49" t="s">
        <v>21</v>
      </c>
      <c r="B766" s="49" t="s">
        <v>1878</v>
      </c>
      <c r="C766" s="49"/>
      <c r="D766" s="49"/>
      <c r="E766" s="49" t="s">
        <v>1879</v>
      </c>
      <c r="F766" s="49" t="s">
        <v>1880</v>
      </c>
      <c r="G766" s="49" t="s">
        <v>45</v>
      </c>
      <c r="H766" s="49" t="s">
        <v>1881</v>
      </c>
      <c r="I766" s="50" t="s">
        <v>1882</v>
      </c>
      <c r="J766" s="49" t="s">
        <v>257</v>
      </c>
    </row>
    <row r="767" spans="1:10" ht="49.95" customHeight="1">
      <c r="A767" s="49" t="s">
        <v>21</v>
      </c>
      <c r="B767" s="49" t="s">
        <v>1878</v>
      </c>
      <c r="C767" s="49" t="s">
        <v>1883</v>
      </c>
      <c r="D767" s="49" t="s">
        <v>1883</v>
      </c>
      <c r="E767" s="51" t="s">
        <v>1884</v>
      </c>
      <c r="F767" s="52" t="str">
        <f>"     "&amp;F766</f>
        <v xml:space="preserve">     Parka Termica Alto Trafico Bicolor 300d</v>
      </c>
      <c r="G767" s="49" t="s">
        <v>1885</v>
      </c>
      <c r="H767" s="53">
        <v>41</v>
      </c>
      <c r="I767" s="52" t="str">
        <f>I766</f>
        <v>Esta Parka Térmica Bicolor es ideal para mantenerte abrigado y seguro en condiciones adversas. Con un forro de polar suave que ofrece máxima calidez y un relleno de softcotton ligero, garantiza comodidad sin añadir volumen excesivo. Las cintas reflectantes estratégicamente ubicadas aseguran una alta visibilidad, haciendo de esta prenda una opción esencial para trabajos en exteriores. Su diseño combina funcionalidad y estilo, proporcionando un ajuste cómodo y eficaz.</v>
      </c>
      <c r="J767" s="49" t="s">
        <v>257</v>
      </c>
    </row>
    <row r="768" spans="1:10" ht="49.95" customHeight="1">
      <c r="A768" s="49" t="s">
        <v>21</v>
      </c>
      <c r="B768" s="49" t="s">
        <v>1878</v>
      </c>
      <c r="C768" s="49" t="s">
        <v>1886</v>
      </c>
      <c r="D768" s="49" t="s">
        <v>1886</v>
      </c>
      <c r="E768" s="51" t="s">
        <v>1887</v>
      </c>
      <c r="F768" s="52" t="str">
        <f>"     "&amp;F766</f>
        <v xml:space="preserve">     Parka Termica Alto Trafico Bicolor 300d</v>
      </c>
      <c r="G768" s="49" t="s">
        <v>1888</v>
      </c>
      <c r="H768" s="53">
        <v>39</v>
      </c>
      <c r="I768" s="52" t="str">
        <f>I766</f>
        <v>Esta Parka Térmica Bicolor es ideal para mantenerte abrigado y seguro en condiciones adversas. Con un forro de polar suave que ofrece máxima calidez y un relleno de softcotton ligero, garantiza comodidad sin añadir volumen excesivo. Las cintas reflectantes estratégicamente ubicadas aseguran una alta visibilidad, haciendo de esta prenda una opción esencial para trabajos en exteriores. Su diseño combina funcionalidad y estilo, proporcionando un ajuste cómodo y eficaz.</v>
      </c>
      <c r="J768" s="49" t="s">
        <v>257</v>
      </c>
    </row>
    <row r="769" spans="1:10" ht="49.95" customHeight="1">
      <c r="A769" s="49" t="s">
        <v>21</v>
      </c>
      <c r="B769" s="49" t="s">
        <v>1878</v>
      </c>
      <c r="C769" s="49" t="s">
        <v>1889</v>
      </c>
      <c r="D769" s="49" t="s">
        <v>1889</v>
      </c>
      <c r="E769" s="51" t="s">
        <v>1890</v>
      </c>
      <c r="F769" s="52" t="str">
        <f>"     "&amp;F766</f>
        <v xml:space="preserve">     Parka Termica Alto Trafico Bicolor 300d</v>
      </c>
      <c r="G769" s="49" t="s">
        <v>1891</v>
      </c>
      <c r="H769" s="53">
        <v>108</v>
      </c>
      <c r="I769" s="52" t="str">
        <f>I766</f>
        <v>Esta Parka Térmica Bicolor es ideal para mantenerte abrigado y seguro en condiciones adversas. Con un forro de polar suave que ofrece máxima calidez y un relleno de softcotton ligero, garantiza comodidad sin añadir volumen excesivo. Las cintas reflectantes estratégicamente ubicadas aseguran una alta visibilidad, haciendo de esta prenda una opción esencial para trabajos en exteriores. Su diseño combina funcionalidad y estilo, proporcionando un ajuste cómodo y eficaz.</v>
      </c>
      <c r="J769" s="49" t="s">
        <v>257</v>
      </c>
    </row>
    <row r="770" spans="1:10" ht="49.95" customHeight="1">
      <c r="A770" s="49" t="s">
        <v>21</v>
      </c>
      <c r="B770" s="49" t="s">
        <v>1878</v>
      </c>
      <c r="C770" s="49" t="s">
        <v>1892</v>
      </c>
      <c r="D770" s="49" t="s">
        <v>1892</v>
      </c>
      <c r="E770" s="51" t="s">
        <v>1893</v>
      </c>
      <c r="F770" s="52" t="str">
        <f>"     "&amp;F766</f>
        <v xml:space="preserve">     Parka Termica Alto Trafico Bicolor 300d</v>
      </c>
      <c r="G770" s="49" t="s">
        <v>1894</v>
      </c>
      <c r="H770" s="53">
        <v>440</v>
      </c>
      <c r="I770" s="52" t="str">
        <f>I766</f>
        <v>Esta Parka Térmica Bicolor es ideal para mantenerte abrigado y seguro en condiciones adversas. Con un forro de polar suave que ofrece máxima calidez y un relleno de softcotton ligero, garantiza comodidad sin añadir volumen excesivo. Las cintas reflectantes estratégicamente ubicadas aseguran una alta visibilidad, haciendo de esta prenda una opción esencial para trabajos en exteriores. Su diseño combina funcionalidad y estilo, proporcionando un ajuste cómodo y eficaz.</v>
      </c>
      <c r="J770" s="49" t="s">
        <v>257</v>
      </c>
    </row>
    <row r="771" spans="1:10" ht="49.95" customHeight="1">
      <c r="A771" s="49" t="s">
        <v>21</v>
      </c>
      <c r="B771" s="49" t="s">
        <v>1878</v>
      </c>
      <c r="C771" s="49" t="s">
        <v>1895</v>
      </c>
      <c r="D771" s="49" t="s">
        <v>1895</v>
      </c>
      <c r="E771" s="51" t="s">
        <v>1896</v>
      </c>
      <c r="F771" s="52" t="str">
        <f>"     "&amp;F766</f>
        <v xml:space="preserve">     Parka Termica Alto Trafico Bicolor 300d</v>
      </c>
      <c r="G771" s="49" t="s">
        <v>1897</v>
      </c>
      <c r="H771" s="53">
        <v>235</v>
      </c>
      <c r="I771" s="52" t="str">
        <f>I766</f>
        <v>Esta Parka Térmica Bicolor es ideal para mantenerte abrigado y seguro en condiciones adversas. Con un forro de polar suave que ofrece máxima calidez y un relleno de softcotton ligero, garantiza comodidad sin añadir volumen excesivo. Las cintas reflectantes estratégicamente ubicadas aseguran una alta visibilidad, haciendo de esta prenda una opción esencial para trabajos en exteriores. Su diseño combina funcionalidad y estilo, proporcionando un ajuste cómodo y eficaz.</v>
      </c>
      <c r="J771" s="49" t="s">
        <v>257</v>
      </c>
    </row>
    <row r="772" spans="1:10" ht="49.95" customHeight="1">
      <c r="A772" s="49" t="s">
        <v>21</v>
      </c>
      <c r="B772" s="49" t="s">
        <v>1878</v>
      </c>
      <c r="C772" s="49" t="s">
        <v>1898</v>
      </c>
      <c r="D772" s="49" t="s">
        <v>1898</v>
      </c>
      <c r="E772" s="51" t="s">
        <v>1899</v>
      </c>
      <c r="F772" s="52" t="str">
        <f>"     "&amp;F766</f>
        <v xml:space="preserve">     Parka Termica Alto Trafico Bicolor 300d</v>
      </c>
      <c r="G772" s="49" t="s">
        <v>1900</v>
      </c>
      <c r="H772" s="53">
        <v>82</v>
      </c>
      <c r="I772" s="52" t="str">
        <f>I766</f>
        <v>Esta Parka Térmica Bicolor es ideal para mantenerte abrigado y seguro en condiciones adversas. Con un forro de polar suave que ofrece máxima calidez y un relleno de softcotton ligero, garantiza comodidad sin añadir volumen excesivo. Las cintas reflectantes estratégicamente ubicadas aseguran una alta visibilidad, haciendo de esta prenda una opción esencial para trabajos en exteriores. Su diseño combina funcionalidad y estilo, proporcionando un ajuste cómodo y eficaz.</v>
      </c>
      <c r="J772" s="49" t="s">
        <v>257</v>
      </c>
    </row>
    <row r="773" spans="1:10" ht="49.95" customHeight="1">
      <c r="A773" s="49" t="s">
        <v>21</v>
      </c>
      <c r="B773" s="49" t="s">
        <v>1901</v>
      </c>
      <c r="C773" s="49"/>
      <c r="D773" s="49"/>
      <c r="E773" s="49" t="s">
        <v>1902</v>
      </c>
      <c r="F773" s="49" t="s">
        <v>1903</v>
      </c>
      <c r="G773" s="49" t="s">
        <v>45</v>
      </c>
      <c r="H773" s="49" t="s">
        <v>1904</v>
      </c>
      <c r="I773" s="50" t="s">
        <v>1905</v>
      </c>
      <c r="J773" s="49" t="s">
        <v>257</v>
      </c>
    </row>
    <row r="774" spans="1:10" ht="49.95" customHeight="1">
      <c r="A774" s="49" t="s">
        <v>21</v>
      </c>
      <c r="B774" s="49" t="s">
        <v>1901</v>
      </c>
      <c r="C774" s="49" t="s">
        <v>1906</v>
      </c>
      <c r="D774" s="49" t="s">
        <v>1906</v>
      </c>
      <c r="E774" s="51" t="s">
        <v>1907</v>
      </c>
      <c r="F774" s="52" t="str">
        <f>"     "&amp;F773</f>
        <v xml:space="preserve">     Chaqueta Alta Resistencia Premium</v>
      </c>
      <c r="G774" s="49" t="s">
        <v>114</v>
      </c>
      <c r="H774" s="53">
        <v>33</v>
      </c>
      <c r="I774" s="52" t="str">
        <f>I773</f>
        <v>Esta chaqueta de alta resistencia combina durabilidad y versatilidad para afrontar cualquier desafío laboral. Su diseño incluye aplicaciones reflectantes y múltiples bolsillos que ofrecen un almacenamiento práctico y accesible para herramientas y objetos esenciales. Ideal para quienes necesitan una prenda robusta y funcional, esta chaqueta asegura comodidad y protección en diversos entornos de trabajo.</v>
      </c>
      <c r="J774" s="49" t="s">
        <v>257</v>
      </c>
    </row>
    <row r="775" spans="1:10" ht="49.95" customHeight="1">
      <c r="A775" s="49" t="s">
        <v>21</v>
      </c>
      <c r="B775" s="49" t="s">
        <v>1901</v>
      </c>
      <c r="C775" s="49" t="s">
        <v>1908</v>
      </c>
      <c r="D775" s="49" t="s">
        <v>1908</v>
      </c>
      <c r="E775" s="51" t="s">
        <v>1909</v>
      </c>
      <c r="F775" s="52" t="str">
        <f>"     "&amp;F773</f>
        <v xml:space="preserve">     Chaqueta Alta Resistencia Premium</v>
      </c>
      <c r="G775" s="49" t="s">
        <v>117</v>
      </c>
      <c r="H775" s="53">
        <v>48</v>
      </c>
      <c r="I775" s="52" t="str">
        <f>I773</f>
        <v>Esta chaqueta de alta resistencia combina durabilidad y versatilidad para afrontar cualquier desafío laboral. Su diseño incluye aplicaciones reflectantes y múltiples bolsillos que ofrecen un almacenamiento práctico y accesible para herramientas y objetos esenciales. Ideal para quienes necesitan una prenda robusta y funcional, esta chaqueta asegura comodidad y protección en diversos entornos de trabajo.</v>
      </c>
      <c r="J775" s="49" t="s">
        <v>257</v>
      </c>
    </row>
    <row r="776" spans="1:10" ht="49.95" customHeight="1">
      <c r="A776" s="49" t="s">
        <v>21</v>
      </c>
      <c r="B776" s="49" t="s">
        <v>1901</v>
      </c>
      <c r="C776" s="49" t="s">
        <v>1910</v>
      </c>
      <c r="D776" s="49" t="s">
        <v>1910</v>
      </c>
      <c r="E776" s="51" t="s">
        <v>1911</v>
      </c>
      <c r="F776" s="52" t="str">
        <f>"     "&amp;F773</f>
        <v xml:space="preserve">     Chaqueta Alta Resistencia Premium</v>
      </c>
      <c r="G776" s="49" t="s">
        <v>120</v>
      </c>
      <c r="H776" s="53">
        <v>49</v>
      </c>
      <c r="I776" s="52" t="str">
        <f>I773</f>
        <v>Esta chaqueta de alta resistencia combina durabilidad y versatilidad para afrontar cualquier desafío laboral. Su diseño incluye aplicaciones reflectantes y múltiples bolsillos que ofrecen un almacenamiento práctico y accesible para herramientas y objetos esenciales. Ideal para quienes necesitan una prenda robusta y funcional, esta chaqueta asegura comodidad y protección en diversos entornos de trabajo.</v>
      </c>
      <c r="J776" s="49" t="s">
        <v>257</v>
      </c>
    </row>
    <row r="777" spans="1:10" ht="49.95" customHeight="1">
      <c r="A777" s="49" t="s">
        <v>21</v>
      </c>
      <c r="B777" s="49" t="s">
        <v>1901</v>
      </c>
      <c r="C777" s="49" t="s">
        <v>1912</v>
      </c>
      <c r="D777" s="49" t="s">
        <v>1912</v>
      </c>
      <c r="E777" s="51" t="s">
        <v>1913</v>
      </c>
      <c r="F777" s="52" t="str">
        <f>"     "&amp;F773</f>
        <v xml:space="preserve">     Chaqueta Alta Resistencia Premium</v>
      </c>
      <c r="G777" s="49" t="s">
        <v>123</v>
      </c>
      <c r="H777" s="53">
        <v>30</v>
      </c>
      <c r="I777" s="52" t="str">
        <f>I773</f>
        <v>Esta chaqueta de alta resistencia combina durabilidad y versatilidad para afrontar cualquier desafío laboral. Su diseño incluye aplicaciones reflectantes y múltiples bolsillos que ofrecen un almacenamiento práctico y accesible para herramientas y objetos esenciales. Ideal para quienes necesitan una prenda robusta y funcional, esta chaqueta asegura comodidad y protección en diversos entornos de trabajo.</v>
      </c>
      <c r="J777" s="49" t="s">
        <v>257</v>
      </c>
    </row>
    <row r="778" spans="1:10" ht="49.95" customHeight="1">
      <c r="A778" s="49" t="s">
        <v>21</v>
      </c>
      <c r="B778" s="49" t="s">
        <v>1901</v>
      </c>
      <c r="C778" s="49" t="s">
        <v>1914</v>
      </c>
      <c r="D778" s="49" t="s">
        <v>1914</v>
      </c>
      <c r="E778" s="51" t="s">
        <v>1915</v>
      </c>
      <c r="F778" s="52" t="str">
        <f>"     "&amp;F773</f>
        <v xml:space="preserve">     Chaqueta Alta Resistencia Premium</v>
      </c>
      <c r="G778" s="49" t="s">
        <v>126</v>
      </c>
      <c r="H778" s="53">
        <v>38</v>
      </c>
      <c r="I778" s="52" t="str">
        <f>I773</f>
        <v>Esta chaqueta de alta resistencia combina durabilidad y versatilidad para afrontar cualquier desafío laboral. Su diseño incluye aplicaciones reflectantes y múltiples bolsillos que ofrecen un almacenamiento práctico y accesible para herramientas y objetos esenciales. Ideal para quienes necesitan una prenda robusta y funcional, esta chaqueta asegura comodidad y protección en diversos entornos de trabajo.</v>
      </c>
      <c r="J778" s="49" t="s">
        <v>257</v>
      </c>
    </row>
    <row r="779" spans="1:10" ht="49.95" customHeight="1">
      <c r="A779" s="49" t="s">
        <v>21</v>
      </c>
      <c r="B779" s="49" t="s">
        <v>1901</v>
      </c>
      <c r="C779" s="49" t="s">
        <v>1916</v>
      </c>
      <c r="D779" s="49" t="s">
        <v>1916</v>
      </c>
      <c r="E779" s="51" t="s">
        <v>1917</v>
      </c>
      <c r="F779" s="52" t="str">
        <f>"     "&amp;F773</f>
        <v xml:space="preserve">     Chaqueta Alta Resistencia Premium</v>
      </c>
      <c r="G779" s="49" t="s">
        <v>129</v>
      </c>
      <c r="H779" s="53">
        <v>57</v>
      </c>
      <c r="I779" s="52" t="str">
        <f>I773</f>
        <v>Esta chaqueta de alta resistencia combina durabilidad y versatilidad para afrontar cualquier desafío laboral. Su diseño incluye aplicaciones reflectantes y múltiples bolsillos que ofrecen un almacenamiento práctico y accesible para herramientas y objetos esenciales. Ideal para quienes necesitan una prenda robusta y funcional, esta chaqueta asegura comodidad y protección en diversos entornos de trabajo.</v>
      </c>
      <c r="J779" s="49" t="s">
        <v>257</v>
      </c>
    </row>
    <row r="780" spans="1:10" ht="49.95" customHeight="1">
      <c r="A780" s="49" t="s">
        <v>21</v>
      </c>
      <c r="B780" s="49" t="s">
        <v>1901</v>
      </c>
      <c r="C780" s="49" t="s">
        <v>1918</v>
      </c>
      <c r="D780" s="49" t="s">
        <v>1918</v>
      </c>
      <c r="E780" s="51" t="s">
        <v>1919</v>
      </c>
      <c r="F780" s="52" t="str">
        <f>"     "&amp;F773</f>
        <v xml:space="preserve">     Chaqueta Alta Resistencia Premium</v>
      </c>
      <c r="G780" s="49" t="s">
        <v>198</v>
      </c>
      <c r="H780" s="53">
        <v>22</v>
      </c>
      <c r="I780" s="52" t="str">
        <f>I773</f>
        <v>Esta chaqueta de alta resistencia combina durabilidad y versatilidad para afrontar cualquier desafío laboral. Su diseño incluye aplicaciones reflectantes y múltiples bolsillos que ofrecen un almacenamiento práctico y accesible para herramientas y objetos esenciales. Ideal para quienes necesitan una prenda robusta y funcional, esta chaqueta asegura comodidad y protección en diversos entornos de trabajo.</v>
      </c>
      <c r="J780" s="49" t="s">
        <v>257</v>
      </c>
    </row>
    <row r="781" spans="1:10" ht="49.95" customHeight="1">
      <c r="A781" s="49" t="s">
        <v>21</v>
      </c>
      <c r="B781" s="49" t="s">
        <v>1901</v>
      </c>
      <c r="C781" s="49" t="s">
        <v>1920</v>
      </c>
      <c r="D781" s="49" t="s">
        <v>1920</v>
      </c>
      <c r="E781" s="51" t="s">
        <v>1921</v>
      </c>
      <c r="F781" s="52" t="str">
        <f>"     "&amp;F773</f>
        <v xml:space="preserve">     Chaqueta Alta Resistencia Premium</v>
      </c>
      <c r="G781" s="49" t="s">
        <v>201</v>
      </c>
      <c r="H781" s="53">
        <v>0</v>
      </c>
      <c r="I781" s="52" t="str">
        <f>I773</f>
        <v>Esta chaqueta de alta resistencia combina durabilidad y versatilidad para afrontar cualquier desafío laboral. Su diseño incluye aplicaciones reflectantes y múltiples bolsillos que ofrecen un almacenamiento práctico y accesible para herramientas y objetos esenciales. Ideal para quienes necesitan una prenda robusta y funcional, esta chaqueta asegura comodidad y protección en diversos entornos de trabajo.</v>
      </c>
      <c r="J781" s="49" t="s">
        <v>257</v>
      </c>
    </row>
    <row r="782" spans="1:10" ht="49.95" customHeight="1">
      <c r="A782" s="49" t="s">
        <v>21</v>
      </c>
      <c r="B782" s="49" t="s">
        <v>1901</v>
      </c>
      <c r="C782" s="49" t="s">
        <v>1922</v>
      </c>
      <c r="D782" s="49" t="s">
        <v>1922</v>
      </c>
      <c r="E782" s="51" t="s">
        <v>1923</v>
      </c>
      <c r="F782" s="52" t="str">
        <f>"     "&amp;F773</f>
        <v xml:space="preserve">     Chaqueta Alta Resistencia Premium</v>
      </c>
      <c r="G782" s="49" t="s">
        <v>204</v>
      </c>
      <c r="H782" s="53">
        <v>0</v>
      </c>
      <c r="I782" s="52" t="str">
        <f>I773</f>
        <v>Esta chaqueta de alta resistencia combina durabilidad y versatilidad para afrontar cualquier desafío laboral. Su diseño incluye aplicaciones reflectantes y múltiples bolsillos que ofrecen un almacenamiento práctico y accesible para herramientas y objetos esenciales. Ideal para quienes necesitan una prenda robusta y funcional, esta chaqueta asegura comodidad y protección en diversos entornos de trabajo.</v>
      </c>
      <c r="J782" s="49" t="s">
        <v>257</v>
      </c>
    </row>
    <row r="783" spans="1:10" ht="49.95" customHeight="1">
      <c r="A783" s="49" t="s">
        <v>21</v>
      </c>
      <c r="B783" s="49" t="s">
        <v>1901</v>
      </c>
      <c r="C783" s="49" t="s">
        <v>1924</v>
      </c>
      <c r="D783" s="49" t="s">
        <v>1924</v>
      </c>
      <c r="E783" s="51" t="s">
        <v>1925</v>
      </c>
      <c r="F783" s="52" t="str">
        <f>"     "&amp;F773</f>
        <v xml:space="preserve">     Chaqueta Alta Resistencia Premium</v>
      </c>
      <c r="G783" s="49" t="s">
        <v>207</v>
      </c>
      <c r="H783" s="53">
        <v>22</v>
      </c>
      <c r="I783" s="52" t="str">
        <f>I773</f>
        <v>Esta chaqueta de alta resistencia combina durabilidad y versatilidad para afrontar cualquier desafío laboral. Su diseño incluye aplicaciones reflectantes y múltiples bolsillos que ofrecen un almacenamiento práctico y accesible para herramientas y objetos esenciales. Ideal para quienes necesitan una prenda robusta y funcional, esta chaqueta asegura comodidad y protección en diversos entornos de trabajo.</v>
      </c>
      <c r="J783" s="49" t="s">
        <v>257</v>
      </c>
    </row>
    <row r="784" spans="1:10" ht="49.95" customHeight="1">
      <c r="A784" s="49" t="s">
        <v>21</v>
      </c>
      <c r="B784" s="49" t="s">
        <v>1901</v>
      </c>
      <c r="C784" s="49" t="s">
        <v>1926</v>
      </c>
      <c r="D784" s="49" t="s">
        <v>1926</v>
      </c>
      <c r="E784" s="51" t="s">
        <v>1927</v>
      </c>
      <c r="F784" s="52" t="str">
        <f>"     "&amp;F773</f>
        <v xml:space="preserve">     Chaqueta Alta Resistencia Premium</v>
      </c>
      <c r="G784" s="49" t="s">
        <v>210</v>
      </c>
      <c r="H784" s="53">
        <v>14</v>
      </c>
      <c r="I784" s="52" t="str">
        <f>I773</f>
        <v>Esta chaqueta de alta resistencia combina durabilidad y versatilidad para afrontar cualquier desafío laboral. Su diseño incluye aplicaciones reflectantes y múltiples bolsillos que ofrecen un almacenamiento práctico y accesible para herramientas y objetos esenciales. Ideal para quienes necesitan una prenda robusta y funcional, esta chaqueta asegura comodidad y protección en diversos entornos de trabajo.</v>
      </c>
      <c r="J784" s="49" t="s">
        <v>257</v>
      </c>
    </row>
    <row r="785" spans="1:10" ht="49.95" customHeight="1">
      <c r="A785" s="49" t="s">
        <v>21</v>
      </c>
      <c r="B785" s="49" t="s">
        <v>1901</v>
      </c>
      <c r="C785" s="49" t="s">
        <v>1928</v>
      </c>
      <c r="D785" s="49" t="s">
        <v>1928</v>
      </c>
      <c r="E785" s="51" t="s">
        <v>1929</v>
      </c>
      <c r="F785" s="52" t="str">
        <f>"     "&amp;F773</f>
        <v xml:space="preserve">     Chaqueta Alta Resistencia Premium</v>
      </c>
      <c r="G785" s="49" t="s">
        <v>213</v>
      </c>
      <c r="H785" s="53">
        <v>31</v>
      </c>
      <c r="I785" s="52" t="str">
        <f>I773</f>
        <v>Esta chaqueta de alta resistencia combina durabilidad y versatilidad para afrontar cualquier desafío laboral. Su diseño incluye aplicaciones reflectantes y múltiples bolsillos que ofrecen un almacenamiento práctico y accesible para herramientas y objetos esenciales. Ideal para quienes necesitan una prenda robusta y funcional, esta chaqueta asegura comodidad y protección en diversos entornos de trabajo.</v>
      </c>
      <c r="J785" s="49" t="s">
        <v>257</v>
      </c>
    </row>
    <row r="786" spans="1:10" ht="49.95" customHeight="1">
      <c r="A786" s="49" t="s">
        <v>21</v>
      </c>
      <c r="B786" s="49" t="s">
        <v>1930</v>
      </c>
      <c r="C786" s="49"/>
      <c r="D786" s="49"/>
      <c r="E786" s="49" t="s">
        <v>1931</v>
      </c>
      <c r="F786" s="49" t="s">
        <v>1932</v>
      </c>
      <c r="G786" s="49" t="s">
        <v>45</v>
      </c>
      <c r="H786" s="49" t="s">
        <v>1933</v>
      </c>
      <c r="I786" s="50" t="s">
        <v>1934</v>
      </c>
      <c r="J786" s="49" t="s">
        <v>257</v>
      </c>
    </row>
    <row r="787" spans="1:10" ht="49.95" customHeight="1">
      <c r="A787" s="49" t="s">
        <v>21</v>
      </c>
      <c r="B787" s="49" t="s">
        <v>1930</v>
      </c>
      <c r="C787" s="49" t="s">
        <v>1935</v>
      </c>
      <c r="D787" s="49" t="s">
        <v>1935</v>
      </c>
      <c r="E787" s="51" t="s">
        <v>1936</v>
      </c>
      <c r="F787" s="52" t="str">
        <f>"     "&amp;F786</f>
        <v xml:space="preserve">     Softshell Basico Mujer</v>
      </c>
      <c r="G787" s="49" t="s">
        <v>120</v>
      </c>
      <c r="H787" s="53">
        <v>16</v>
      </c>
      <c r="I787" s="52" t="str">
        <f>I786</f>
        <v>Este softshell para mujer combina impermeabilidad, respirabilidad y protección cortaviento en una prenda versátil. Diseñado para enfrentar diversas condiciones climáticas, ofrece comodidad y funcionalidad, manteniéndote protegida y cómoda durante la jornada laboral. Ideal para quienes buscan una capa exterior confiable y eficiente.</v>
      </c>
      <c r="J787" s="49" t="s">
        <v>257</v>
      </c>
    </row>
    <row r="788" spans="1:10" ht="49.95" customHeight="1">
      <c r="A788" s="49" t="s">
        <v>21</v>
      </c>
      <c r="B788" s="49" t="s">
        <v>1930</v>
      </c>
      <c r="C788" s="49" t="s">
        <v>1937</v>
      </c>
      <c r="D788" s="49" t="s">
        <v>1937</v>
      </c>
      <c r="E788" s="51" t="s">
        <v>1938</v>
      </c>
      <c r="F788" s="52" t="str">
        <f>"     "&amp;F786</f>
        <v xml:space="preserve">     Softshell Basico Mujer</v>
      </c>
      <c r="G788" s="49" t="s">
        <v>117</v>
      </c>
      <c r="H788" s="53">
        <v>0</v>
      </c>
      <c r="I788" s="52" t="str">
        <f>I786</f>
        <v>Este softshell para mujer combina impermeabilidad, respirabilidad y protección cortaviento en una prenda versátil. Diseñado para enfrentar diversas condiciones climáticas, ofrece comodidad y funcionalidad, manteniéndote protegida y cómoda durante la jornada laboral. Ideal para quienes buscan una capa exterior confiable y eficiente.</v>
      </c>
      <c r="J788" s="49" t="s">
        <v>257</v>
      </c>
    </row>
    <row r="789" spans="1:10" ht="49.95" customHeight="1">
      <c r="A789" s="49" t="s">
        <v>21</v>
      </c>
      <c r="B789" s="49" t="s">
        <v>1930</v>
      </c>
      <c r="C789" s="49" t="s">
        <v>1939</v>
      </c>
      <c r="D789" s="49" t="s">
        <v>1939</v>
      </c>
      <c r="E789" s="51" t="s">
        <v>1940</v>
      </c>
      <c r="F789" s="52" t="str">
        <f>"     "&amp;F786</f>
        <v xml:space="preserve">     Softshell Basico Mujer</v>
      </c>
      <c r="G789" s="49" t="s">
        <v>114</v>
      </c>
      <c r="H789" s="53">
        <v>0</v>
      </c>
      <c r="I789" s="52" t="str">
        <f>I786</f>
        <v>Este softshell para mujer combina impermeabilidad, respirabilidad y protección cortaviento en una prenda versátil. Diseñado para enfrentar diversas condiciones climáticas, ofrece comodidad y funcionalidad, manteniéndote protegida y cómoda durante la jornada laboral. Ideal para quienes buscan una capa exterior confiable y eficiente.</v>
      </c>
      <c r="J789" s="49" t="s">
        <v>257</v>
      </c>
    </row>
    <row r="790" spans="1:10" ht="49.95" customHeight="1">
      <c r="A790" s="49" t="s">
        <v>21</v>
      </c>
      <c r="B790" s="49" t="s">
        <v>1930</v>
      </c>
      <c r="C790" s="49" t="s">
        <v>1941</v>
      </c>
      <c r="D790" s="49" t="s">
        <v>1941</v>
      </c>
      <c r="E790" s="51" t="s">
        <v>1942</v>
      </c>
      <c r="F790" s="52" t="str">
        <f>"     "&amp;F786</f>
        <v xml:space="preserve">     Softshell Basico Mujer</v>
      </c>
      <c r="G790" s="49" t="s">
        <v>123</v>
      </c>
      <c r="H790" s="53">
        <v>0</v>
      </c>
      <c r="I790" s="52" t="str">
        <f>I786</f>
        <v>Este softshell para mujer combina impermeabilidad, respirabilidad y protección cortaviento en una prenda versátil. Diseñado para enfrentar diversas condiciones climáticas, ofrece comodidad y funcionalidad, manteniéndote protegida y cómoda durante la jornada laboral. Ideal para quienes buscan una capa exterior confiable y eficiente.</v>
      </c>
      <c r="J790" s="49" t="s">
        <v>257</v>
      </c>
    </row>
    <row r="791" spans="1:10" ht="49.95" customHeight="1">
      <c r="A791" s="49" t="s">
        <v>21</v>
      </c>
      <c r="B791" s="49" t="s">
        <v>1930</v>
      </c>
      <c r="C791" s="49" t="s">
        <v>1943</v>
      </c>
      <c r="D791" s="49" t="s">
        <v>1943</v>
      </c>
      <c r="E791" s="51" t="s">
        <v>1944</v>
      </c>
      <c r="F791" s="52" t="str">
        <f>"     "&amp;F786</f>
        <v xml:space="preserve">     Softshell Basico Mujer</v>
      </c>
      <c r="G791" s="49" t="s">
        <v>126</v>
      </c>
      <c r="H791" s="53">
        <v>0</v>
      </c>
      <c r="I791" s="52" t="str">
        <f>I786</f>
        <v>Este softshell para mujer combina impermeabilidad, respirabilidad y protección cortaviento en una prenda versátil. Diseñado para enfrentar diversas condiciones climáticas, ofrece comodidad y funcionalidad, manteniéndote protegida y cómoda durante la jornada laboral. Ideal para quienes buscan una capa exterior confiable y eficiente.</v>
      </c>
      <c r="J791" s="49" t="s">
        <v>257</v>
      </c>
    </row>
    <row r="792" spans="1:10" ht="49.95" customHeight="1">
      <c r="A792" s="49" t="s">
        <v>21</v>
      </c>
      <c r="B792" s="49" t="s">
        <v>1930</v>
      </c>
      <c r="C792" s="49" t="s">
        <v>1945</v>
      </c>
      <c r="D792" s="49" t="s">
        <v>1945</v>
      </c>
      <c r="E792" s="51" t="s">
        <v>1946</v>
      </c>
      <c r="F792" s="52" t="str">
        <f>"     "&amp;F786</f>
        <v xml:space="preserve">     Softshell Basico Mujer</v>
      </c>
      <c r="G792" s="49" t="s">
        <v>129</v>
      </c>
      <c r="H792" s="53">
        <v>0</v>
      </c>
      <c r="I792" s="52" t="str">
        <f>I786</f>
        <v>Este softshell para mujer combina impermeabilidad, respirabilidad y protección cortaviento en una prenda versátil. Diseñado para enfrentar diversas condiciones climáticas, ofrece comodidad y funcionalidad, manteniéndote protegida y cómoda durante la jornada laboral. Ideal para quienes buscan una capa exterior confiable y eficiente.</v>
      </c>
      <c r="J792" s="49" t="s">
        <v>257</v>
      </c>
    </row>
    <row r="793" spans="1:10" ht="49.95" customHeight="1">
      <c r="A793" s="49" t="s">
        <v>21</v>
      </c>
      <c r="B793" s="49" t="s">
        <v>1930</v>
      </c>
      <c r="C793" s="49" t="s">
        <v>1947</v>
      </c>
      <c r="D793" s="49" t="s">
        <v>1947</v>
      </c>
      <c r="E793" s="51" t="s">
        <v>1948</v>
      </c>
      <c r="F793" s="52" t="str">
        <f>"     "&amp;F786</f>
        <v xml:space="preserve">     Softshell Basico Mujer</v>
      </c>
      <c r="G793" s="49" t="s">
        <v>135</v>
      </c>
      <c r="H793" s="53">
        <v>45</v>
      </c>
      <c r="I793" s="52" t="str">
        <f>I786</f>
        <v>Este softshell para mujer combina impermeabilidad, respirabilidad y protección cortaviento en una prenda versátil. Diseñado para enfrentar diversas condiciones climáticas, ofrece comodidad y funcionalidad, manteniéndote protegida y cómoda durante la jornada laboral. Ideal para quienes buscan una capa exterior confiable y eficiente.</v>
      </c>
      <c r="J793" s="49" t="s">
        <v>257</v>
      </c>
    </row>
    <row r="794" spans="1:10" ht="49.95" customHeight="1">
      <c r="A794" s="49" t="s">
        <v>21</v>
      </c>
      <c r="B794" s="49" t="s">
        <v>1930</v>
      </c>
      <c r="C794" s="49" t="s">
        <v>1949</v>
      </c>
      <c r="D794" s="49" t="s">
        <v>1949</v>
      </c>
      <c r="E794" s="51" t="s">
        <v>1950</v>
      </c>
      <c r="F794" s="52" t="str">
        <f>"     "&amp;F786</f>
        <v xml:space="preserve">     Softshell Basico Mujer</v>
      </c>
      <c r="G794" s="49" t="s">
        <v>138</v>
      </c>
      <c r="H794" s="53">
        <v>95</v>
      </c>
      <c r="I794" s="52" t="str">
        <f>I786</f>
        <v>Este softshell para mujer combina impermeabilidad, respirabilidad y protección cortaviento en una prenda versátil. Diseñado para enfrentar diversas condiciones climáticas, ofrece comodidad y funcionalidad, manteniéndote protegida y cómoda durante la jornada laboral. Ideal para quienes buscan una capa exterior confiable y eficiente.</v>
      </c>
      <c r="J794" s="49" t="s">
        <v>257</v>
      </c>
    </row>
    <row r="795" spans="1:10" ht="49.95" customHeight="1">
      <c r="A795" s="49" t="s">
        <v>21</v>
      </c>
      <c r="B795" s="49" t="s">
        <v>1930</v>
      </c>
      <c r="C795" s="49" t="s">
        <v>1951</v>
      </c>
      <c r="D795" s="49" t="s">
        <v>1951</v>
      </c>
      <c r="E795" s="51" t="s">
        <v>1952</v>
      </c>
      <c r="F795" s="52" t="str">
        <f>"     "&amp;F786</f>
        <v xml:space="preserve">     Softshell Basico Mujer</v>
      </c>
      <c r="G795" s="49" t="s">
        <v>141</v>
      </c>
      <c r="H795" s="53">
        <v>111</v>
      </c>
      <c r="I795" s="52" t="str">
        <f>I786</f>
        <v>Este softshell para mujer combina impermeabilidad, respirabilidad y protección cortaviento en una prenda versátil. Diseñado para enfrentar diversas condiciones climáticas, ofrece comodidad y funcionalidad, manteniéndote protegida y cómoda durante la jornada laboral. Ideal para quienes buscan una capa exterior confiable y eficiente.</v>
      </c>
      <c r="J795" s="49" t="s">
        <v>257</v>
      </c>
    </row>
    <row r="796" spans="1:10" ht="49.95" customHeight="1">
      <c r="A796" s="49" t="s">
        <v>21</v>
      </c>
      <c r="B796" s="49" t="s">
        <v>1930</v>
      </c>
      <c r="C796" s="49" t="s">
        <v>1953</v>
      </c>
      <c r="D796" s="49" t="s">
        <v>1953</v>
      </c>
      <c r="E796" s="51" t="s">
        <v>1954</v>
      </c>
      <c r="F796" s="52" t="str">
        <f>"     "&amp;F786</f>
        <v xml:space="preserve">     Softshell Basico Mujer</v>
      </c>
      <c r="G796" s="49" t="s">
        <v>144</v>
      </c>
      <c r="H796" s="53">
        <v>49</v>
      </c>
      <c r="I796" s="52" t="str">
        <f>I786</f>
        <v>Este softshell para mujer combina impermeabilidad, respirabilidad y protección cortaviento en una prenda versátil. Diseñado para enfrentar diversas condiciones climáticas, ofrece comodidad y funcionalidad, manteniéndote protegida y cómoda durante la jornada laboral. Ideal para quienes buscan una capa exterior confiable y eficiente.</v>
      </c>
      <c r="J796" s="49" t="s">
        <v>257</v>
      </c>
    </row>
    <row r="797" spans="1:10" ht="49.95" customHeight="1">
      <c r="A797" s="49" t="s">
        <v>21</v>
      </c>
      <c r="B797" s="49" t="s">
        <v>1930</v>
      </c>
      <c r="C797" s="49" t="s">
        <v>1955</v>
      </c>
      <c r="D797" s="49" t="s">
        <v>1955</v>
      </c>
      <c r="E797" s="51" t="s">
        <v>1956</v>
      </c>
      <c r="F797" s="52" t="str">
        <f>"     "&amp;F786</f>
        <v xml:space="preserve">     Softshell Basico Mujer</v>
      </c>
      <c r="G797" s="49" t="s">
        <v>147</v>
      </c>
      <c r="H797" s="53">
        <v>48</v>
      </c>
      <c r="I797" s="52" t="str">
        <f>I786</f>
        <v>Este softshell para mujer combina impermeabilidad, respirabilidad y protección cortaviento en una prenda versátil. Diseñado para enfrentar diversas condiciones climáticas, ofrece comodidad y funcionalidad, manteniéndote protegida y cómoda durante la jornada laboral. Ideal para quienes buscan una capa exterior confiable y eficiente.</v>
      </c>
      <c r="J797" s="49" t="s">
        <v>257</v>
      </c>
    </row>
    <row r="798" spans="1:10" ht="49.95" customHeight="1">
      <c r="A798" s="49" t="s">
        <v>21</v>
      </c>
      <c r="B798" s="49" t="s">
        <v>1930</v>
      </c>
      <c r="C798" s="49" t="s">
        <v>1957</v>
      </c>
      <c r="D798" s="49" t="s">
        <v>1957</v>
      </c>
      <c r="E798" s="51" t="s">
        <v>1958</v>
      </c>
      <c r="F798" s="52" t="str">
        <f>"     "&amp;F786</f>
        <v xml:space="preserve">     Softshell Basico Mujer</v>
      </c>
      <c r="G798" s="49" t="s">
        <v>150</v>
      </c>
      <c r="H798" s="53">
        <v>31</v>
      </c>
      <c r="I798" s="52" t="str">
        <f>I786</f>
        <v>Este softshell para mujer combina impermeabilidad, respirabilidad y protección cortaviento en una prenda versátil. Diseñado para enfrentar diversas condiciones climáticas, ofrece comodidad y funcionalidad, manteniéndote protegida y cómoda durante la jornada laboral. Ideal para quienes buscan una capa exterior confiable y eficiente.</v>
      </c>
      <c r="J798" s="49" t="s">
        <v>257</v>
      </c>
    </row>
    <row r="799" spans="1:10" ht="49.95" customHeight="1">
      <c r="A799" s="49" t="s">
        <v>21</v>
      </c>
      <c r="B799" s="49" t="s">
        <v>1959</v>
      </c>
      <c r="C799" s="49"/>
      <c r="D799" s="49"/>
      <c r="E799" s="49" t="s">
        <v>1960</v>
      </c>
      <c r="F799" s="49" t="s">
        <v>1961</v>
      </c>
      <c r="G799" s="49" t="s">
        <v>45</v>
      </c>
      <c r="H799" s="49" t="s">
        <v>1962</v>
      </c>
      <c r="I799" s="50" t="s">
        <v>1963</v>
      </c>
      <c r="J799" s="49" t="s">
        <v>48</v>
      </c>
    </row>
    <row r="800" spans="1:10" ht="49.95" customHeight="1">
      <c r="A800" s="49" t="s">
        <v>21</v>
      </c>
      <c r="B800" s="49" t="s">
        <v>1959</v>
      </c>
      <c r="C800" s="49" t="s">
        <v>1964</v>
      </c>
      <c r="D800" s="49" t="s">
        <v>1964</v>
      </c>
      <c r="E800" s="51" t="s">
        <v>1965</v>
      </c>
      <c r="F800" s="52" t="str">
        <f>"     "&amp;F799</f>
        <v xml:space="preserve">     Polera Dry Fresh Mc Mujer</v>
      </c>
      <c r="G800" s="49" t="s">
        <v>114</v>
      </c>
      <c r="H800" s="53">
        <v>26</v>
      </c>
      <c r="I800" s="52" t="str">
        <f>I799</f>
        <v>Tecnologia Dry Fresh, Lleva la transpiración Hacia La Superficie Manteniendo Una Sensación Seca y Comoda,Cuello Camisero Con Abertura De 2 Botones,Cuellos Y Puños en tela Rib 1x1, Ruedo Con Abertura Tajali En Costados, Cortes Aerodinamicos, Tapacostura De Color En El Interior Del Cuello.</v>
      </c>
      <c r="J800" s="49" t="s">
        <v>48</v>
      </c>
    </row>
    <row r="801" spans="1:10" ht="49.95" customHeight="1">
      <c r="A801" s="49" t="s">
        <v>21</v>
      </c>
      <c r="B801" s="49" t="s">
        <v>1959</v>
      </c>
      <c r="C801" s="49" t="s">
        <v>1966</v>
      </c>
      <c r="D801" s="49" t="s">
        <v>1966</v>
      </c>
      <c r="E801" s="51" t="s">
        <v>1967</v>
      </c>
      <c r="F801" s="52" t="str">
        <f>"     "&amp;F799</f>
        <v xml:space="preserve">     Polera Dry Fresh Mc Mujer</v>
      </c>
      <c r="G801" s="49" t="s">
        <v>117</v>
      </c>
      <c r="H801" s="53">
        <v>119</v>
      </c>
      <c r="I801" s="52" t="str">
        <f>I799</f>
        <v>Tecnologia Dry Fresh, Lleva la transpiración Hacia La Superficie Manteniendo Una Sensación Seca y Comoda,Cuello Camisero Con Abertura De 2 Botones,Cuellos Y Puños en tela Rib 1x1, Ruedo Con Abertura Tajali En Costados, Cortes Aerodinamicos, Tapacostura De Color En El Interior Del Cuello.</v>
      </c>
      <c r="J801" s="49" t="s">
        <v>48</v>
      </c>
    </row>
    <row r="802" spans="1:10" ht="49.95" customHeight="1">
      <c r="A802" s="49" t="s">
        <v>21</v>
      </c>
      <c r="B802" s="49" t="s">
        <v>1959</v>
      </c>
      <c r="C802" s="49" t="s">
        <v>1968</v>
      </c>
      <c r="D802" s="49" t="s">
        <v>1968</v>
      </c>
      <c r="E802" s="51" t="s">
        <v>1969</v>
      </c>
      <c r="F802" s="52" t="str">
        <f>"     "&amp;F799</f>
        <v xml:space="preserve">     Polera Dry Fresh Mc Mujer</v>
      </c>
      <c r="G802" s="49" t="s">
        <v>120</v>
      </c>
      <c r="H802" s="53">
        <v>69</v>
      </c>
      <c r="I802" s="52" t="str">
        <f>I799</f>
        <v>Tecnologia Dry Fresh, Lleva la transpiración Hacia La Superficie Manteniendo Una Sensación Seca y Comoda,Cuello Camisero Con Abertura De 2 Botones,Cuellos Y Puños en tela Rib 1x1, Ruedo Con Abertura Tajali En Costados, Cortes Aerodinamicos, Tapacostura De Color En El Interior Del Cuello.</v>
      </c>
      <c r="J802" s="49" t="s">
        <v>48</v>
      </c>
    </row>
    <row r="803" spans="1:10" ht="49.95" customHeight="1">
      <c r="A803" s="49" t="s">
        <v>21</v>
      </c>
      <c r="B803" s="49" t="s">
        <v>1959</v>
      </c>
      <c r="C803" s="49" t="s">
        <v>1970</v>
      </c>
      <c r="D803" s="49" t="s">
        <v>1970</v>
      </c>
      <c r="E803" s="51" t="s">
        <v>1971</v>
      </c>
      <c r="F803" s="52" t="str">
        <f>"     "&amp;F799</f>
        <v xml:space="preserve">     Polera Dry Fresh Mc Mujer</v>
      </c>
      <c r="G803" s="49" t="s">
        <v>123</v>
      </c>
      <c r="H803" s="53">
        <v>35</v>
      </c>
      <c r="I803" s="52" t="str">
        <f>I799</f>
        <v>Tecnologia Dry Fresh, Lleva la transpiración Hacia La Superficie Manteniendo Una Sensación Seca y Comoda,Cuello Camisero Con Abertura De 2 Botones,Cuellos Y Puños en tela Rib 1x1, Ruedo Con Abertura Tajali En Costados, Cortes Aerodinamicos, Tapacostura De Color En El Interior Del Cuello.</v>
      </c>
      <c r="J803" s="49" t="s">
        <v>48</v>
      </c>
    </row>
    <row r="804" spans="1:10" ht="49.95" customHeight="1">
      <c r="A804" s="49" t="s">
        <v>21</v>
      </c>
      <c r="B804" s="49" t="s">
        <v>1959</v>
      </c>
      <c r="C804" s="49" t="s">
        <v>1972</v>
      </c>
      <c r="D804" s="49" t="s">
        <v>1972</v>
      </c>
      <c r="E804" s="51" t="s">
        <v>1973</v>
      </c>
      <c r="F804" s="52" t="str">
        <f>"     "&amp;F799</f>
        <v xml:space="preserve">     Polera Dry Fresh Mc Mujer</v>
      </c>
      <c r="G804" s="49" t="s">
        <v>126</v>
      </c>
      <c r="H804" s="53">
        <v>33</v>
      </c>
      <c r="I804" s="52" t="str">
        <f>I799</f>
        <v>Tecnologia Dry Fresh, Lleva la transpiración Hacia La Superficie Manteniendo Una Sensación Seca y Comoda,Cuello Camisero Con Abertura De 2 Botones,Cuellos Y Puños en tela Rib 1x1, Ruedo Con Abertura Tajali En Costados, Cortes Aerodinamicos, Tapacostura De Color En El Interior Del Cuello.</v>
      </c>
      <c r="J804" s="49" t="s">
        <v>48</v>
      </c>
    </row>
    <row r="805" spans="1:10" ht="49.95" customHeight="1">
      <c r="A805" s="49" t="s">
        <v>21</v>
      </c>
      <c r="B805" s="49" t="s">
        <v>1959</v>
      </c>
      <c r="C805" s="49" t="s">
        <v>1974</v>
      </c>
      <c r="D805" s="49" t="s">
        <v>1974</v>
      </c>
      <c r="E805" s="51" t="s">
        <v>1975</v>
      </c>
      <c r="F805" s="52" t="str">
        <f>"     "&amp;F799</f>
        <v xml:space="preserve">     Polera Dry Fresh Mc Mujer</v>
      </c>
      <c r="G805" s="49" t="s">
        <v>156</v>
      </c>
      <c r="H805" s="53">
        <v>0</v>
      </c>
      <c r="I805" s="52" t="str">
        <f>I799</f>
        <v>Tecnologia Dry Fresh, Lleva la transpiración Hacia La Superficie Manteniendo Una Sensación Seca y Comoda,Cuello Camisero Con Abertura De 2 Botones,Cuellos Y Puños en tela Rib 1x1, Ruedo Con Abertura Tajali En Costados, Cortes Aerodinamicos, Tapacostura De Color En El Interior Del Cuello.</v>
      </c>
      <c r="J805" s="49" t="s">
        <v>48</v>
      </c>
    </row>
    <row r="806" spans="1:10" ht="49.95" customHeight="1">
      <c r="A806" s="49" t="s">
        <v>21</v>
      </c>
      <c r="B806" s="49" t="s">
        <v>1959</v>
      </c>
      <c r="C806" s="49" t="s">
        <v>1976</v>
      </c>
      <c r="D806" s="49" t="s">
        <v>1976</v>
      </c>
      <c r="E806" s="51" t="s">
        <v>1977</v>
      </c>
      <c r="F806" s="52" t="str">
        <f>"     "&amp;F799</f>
        <v xml:space="preserve">     Polera Dry Fresh Mc Mujer</v>
      </c>
      <c r="G806" s="49" t="s">
        <v>159</v>
      </c>
      <c r="H806" s="53">
        <v>55</v>
      </c>
      <c r="I806" s="52" t="str">
        <f>I799</f>
        <v>Tecnologia Dry Fresh, Lleva la transpiración Hacia La Superficie Manteniendo Una Sensación Seca y Comoda,Cuello Camisero Con Abertura De 2 Botones,Cuellos Y Puños en tela Rib 1x1, Ruedo Con Abertura Tajali En Costados, Cortes Aerodinamicos, Tapacostura De Color En El Interior Del Cuello.</v>
      </c>
      <c r="J806" s="49" t="s">
        <v>48</v>
      </c>
    </row>
    <row r="807" spans="1:10" ht="49.95" customHeight="1">
      <c r="A807" s="49" t="s">
        <v>21</v>
      </c>
      <c r="B807" s="49" t="s">
        <v>1959</v>
      </c>
      <c r="C807" s="49" t="s">
        <v>1978</v>
      </c>
      <c r="D807" s="49" t="s">
        <v>1978</v>
      </c>
      <c r="E807" s="51" t="s">
        <v>1979</v>
      </c>
      <c r="F807" s="52" t="str">
        <f>"     "&amp;F799</f>
        <v xml:space="preserve">     Polera Dry Fresh Mc Mujer</v>
      </c>
      <c r="G807" s="49" t="s">
        <v>162</v>
      </c>
      <c r="H807" s="53">
        <v>163</v>
      </c>
      <c r="I807" s="52" t="str">
        <f>I799</f>
        <v>Tecnologia Dry Fresh, Lleva la transpiración Hacia La Superficie Manteniendo Una Sensación Seca y Comoda,Cuello Camisero Con Abertura De 2 Botones,Cuellos Y Puños en tela Rib 1x1, Ruedo Con Abertura Tajali En Costados, Cortes Aerodinamicos, Tapacostura De Color En El Interior Del Cuello.</v>
      </c>
      <c r="J807" s="49" t="s">
        <v>48</v>
      </c>
    </row>
    <row r="808" spans="1:10" ht="49.95" customHeight="1">
      <c r="A808" s="49" t="s">
        <v>21</v>
      </c>
      <c r="B808" s="49" t="s">
        <v>1959</v>
      </c>
      <c r="C808" s="49" t="s">
        <v>1980</v>
      </c>
      <c r="D808" s="49" t="s">
        <v>1980</v>
      </c>
      <c r="E808" s="51" t="s">
        <v>1981</v>
      </c>
      <c r="F808" s="52" t="str">
        <f>"     "&amp;F799</f>
        <v xml:space="preserve">     Polera Dry Fresh Mc Mujer</v>
      </c>
      <c r="G808" s="49" t="s">
        <v>165</v>
      </c>
      <c r="H808" s="53">
        <v>28</v>
      </c>
      <c r="I808" s="52" t="str">
        <f>I799</f>
        <v>Tecnologia Dry Fresh, Lleva la transpiración Hacia La Superficie Manteniendo Una Sensación Seca y Comoda,Cuello Camisero Con Abertura De 2 Botones,Cuellos Y Puños en tela Rib 1x1, Ruedo Con Abertura Tajali En Costados, Cortes Aerodinamicos, Tapacostura De Color En El Interior Del Cuello.</v>
      </c>
      <c r="J808" s="49" t="s">
        <v>48</v>
      </c>
    </row>
    <row r="809" spans="1:10" ht="49.95" customHeight="1">
      <c r="A809" s="49" t="s">
        <v>21</v>
      </c>
      <c r="B809" s="49" t="s">
        <v>1959</v>
      </c>
      <c r="C809" s="49" t="s">
        <v>1982</v>
      </c>
      <c r="D809" s="49" t="s">
        <v>1982</v>
      </c>
      <c r="E809" s="51" t="s">
        <v>1983</v>
      </c>
      <c r="F809" s="52" t="str">
        <f>"     "&amp;F799</f>
        <v xml:space="preserve">     Polera Dry Fresh Mc Mujer</v>
      </c>
      <c r="G809" s="49" t="s">
        <v>168</v>
      </c>
      <c r="H809" s="53">
        <v>54</v>
      </c>
      <c r="I809" s="52" t="str">
        <f>I799</f>
        <v>Tecnologia Dry Fresh, Lleva la transpiración Hacia La Superficie Manteniendo Una Sensación Seca y Comoda,Cuello Camisero Con Abertura De 2 Botones,Cuellos Y Puños en tela Rib 1x1, Ruedo Con Abertura Tajali En Costados, Cortes Aerodinamicos, Tapacostura De Color En El Interior Del Cuello.</v>
      </c>
      <c r="J809" s="49" t="s">
        <v>48</v>
      </c>
    </row>
    <row r="810" spans="1:10" ht="49.95" customHeight="1">
      <c r="A810" s="49" t="s">
        <v>21</v>
      </c>
      <c r="B810" s="49" t="s">
        <v>1959</v>
      </c>
      <c r="C810" s="49" t="s">
        <v>1984</v>
      </c>
      <c r="D810" s="49" t="s">
        <v>1984</v>
      </c>
      <c r="E810" s="51" t="s">
        <v>1985</v>
      </c>
      <c r="F810" s="52" t="str">
        <f>"     "&amp;F799</f>
        <v xml:space="preserve">     Polera Dry Fresh Mc Mujer</v>
      </c>
      <c r="G810" s="49" t="s">
        <v>198</v>
      </c>
      <c r="H810" s="53">
        <v>23</v>
      </c>
      <c r="I810" s="52" t="str">
        <f>I799</f>
        <v>Tecnologia Dry Fresh, Lleva la transpiración Hacia La Superficie Manteniendo Una Sensación Seca y Comoda,Cuello Camisero Con Abertura De 2 Botones,Cuellos Y Puños en tela Rib 1x1, Ruedo Con Abertura Tajali En Costados, Cortes Aerodinamicos, Tapacostura De Color En El Interior Del Cuello.</v>
      </c>
      <c r="J810" s="49" t="s">
        <v>48</v>
      </c>
    </row>
    <row r="811" spans="1:10" ht="49.95" customHeight="1">
      <c r="A811" s="49" t="s">
        <v>21</v>
      </c>
      <c r="B811" s="49" t="s">
        <v>1959</v>
      </c>
      <c r="C811" s="49" t="s">
        <v>1986</v>
      </c>
      <c r="D811" s="49" t="s">
        <v>1986</v>
      </c>
      <c r="E811" s="51" t="s">
        <v>1987</v>
      </c>
      <c r="F811" s="52" t="str">
        <f>"     "&amp;F799</f>
        <v xml:space="preserve">     Polera Dry Fresh Mc Mujer</v>
      </c>
      <c r="G811" s="49" t="s">
        <v>201</v>
      </c>
      <c r="H811" s="53">
        <v>0</v>
      </c>
      <c r="I811" s="52" t="str">
        <f>I799</f>
        <v>Tecnologia Dry Fresh, Lleva la transpiración Hacia La Superficie Manteniendo Una Sensación Seca y Comoda,Cuello Camisero Con Abertura De 2 Botones,Cuellos Y Puños en tela Rib 1x1, Ruedo Con Abertura Tajali En Costados, Cortes Aerodinamicos, Tapacostura De Color En El Interior Del Cuello.</v>
      </c>
      <c r="J811" s="49" t="s">
        <v>48</v>
      </c>
    </row>
    <row r="812" spans="1:10" ht="49.95" customHeight="1">
      <c r="A812" s="49" t="s">
        <v>21</v>
      </c>
      <c r="B812" s="49" t="s">
        <v>1959</v>
      </c>
      <c r="C812" s="49" t="s">
        <v>1988</v>
      </c>
      <c r="D812" s="49" t="s">
        <v>1988</v>
      </c>
      <c r="E812" s="51" t="s">
        <v>1989</v>
      </c>
      <c r="F812" s="52" t="str">
        <f>"     "&amp;F799</f>
        <v xml:space="preserve">     Polera Dry Fresh Mc Mujer</v>
      </c>
      <c r="G812" s="49" t="s">
        <v>204</v>
      </c>
      <c r="H812" s="53">
        <v>21</v>
      </c>
      <c r="I812" s="52" t="str">
        <f>I799</f>
        <v>Tecnologia Dry Fresh, Lleva la transpiración Hacia La Superficie Manteniendo Una Sensación Seca y Comoda,Cuello Camisero Con Abertura De 2 Botones,Cuellos Y Puños en tela Rib 1x1, Ruedo Con Abertura Tajali En Costados, Cortes Aerodinamicos, Tapacostura De Color En El Interior Del Cuello.</v>
      </c>
      <c r="J812" s="49" t="s">
        <v>48</v>
      </c>
    </row>
    <row r="813" spans="1:10" ht="49.95" customHeight="1">
      <c r="A813" s="49" t="s">
        <v>21</v>
      </c>
      <c r="B813" s="49" t="s">
        <v>1959</v>
      </c>
      <c r="C813" s="49" t="s">
        <v>1990</v>
      </c>
      <c r="D813" s="49" t="s">
        <v>1990</v>
      </c>
      <c r="E813" s="51" t="s">
        <v>1991</v>
      </c>
      <c r="F813" s="52" t="str">
        <f>"     "&amp;F799</f>
        <v xml:space="preserve">     Polera Dry Fresh Mc Mujer</v>
      </c>
      <c r="G813" s="49" t="s">
        <v>207</v>
      </c>
      <c r="H813" s="53">
        <v>0</v>
      </c>
      <c r="I813" s="52" t="str">
        <f>I799</f>
        <v>Tecnologia Dry Fresh, Lleva la transpiración Hacia La Superficie Manteniendo Una Sensación Seca y Comoda,Cuello Camisero Con Abertura De 2 Botones,Cuellos Y Puños en tela Rib 1x1, Ruedo Con Abertura Tajali En Costados, Cortes Aerodinamicos, Tapacostura De Color En El Interior Del Cuello.</v>
      </c>
      <c r="J813" s="49" t="s">
        <v>48</v>
      </c>
    </row>
    <row r="814" spans="1:10" ht="49.95" customHeight="1">
      <c r="A814" s="49" t="s">
        <v>21</v>
      </c>
      <c r="B814" s="49" t="s">
        <v>1959</v>
      </c>
      <c r="C814" s="49" t="s">
        <v>1992</v>
      </c>
      <c r="D814" s="49" t="s">
        <v>1992</v>
      </c>
      <c r="E814" s="51" t="s">
        <v>1993</v>
      </c>
      <c r="F814" s="52" t="str">
        <f>"     "&amp;F799</f>
        <v xml:space="preserve">     Polera Dry Fresh Mc Mujer</v>
      </c>
      <c r="G814" s="49" t="s">
        <v>210</v>
      </c>
      <c r="H814" s="53">
        <v>0</v>
      </c>
      <c r="I814" s="52" t="str">
        <f>I799</f>
        <v>Tecnologia Dry Fresh, Lleva la transpiración Hacia La Superficie Manteniendo Una Sensación Seca y Comoda,Cuello Camisero Con Abertura De 2 Botones,Cuellos Y Puños en tela Rib 1x1, Ruedo Con Abertura Tajali En Costados, Cortes Aerodinamicos, Tapacostura De Color En El Interior Del Cuello.</v>
      </c>
      <c r="J814" s="49" t="s">
        <v>48</v>
      </c>
    </row>
    <row r="815" spans="1:10" ht="49.95" customHeight="1">
      <c r="A815" s="49" t="s">
        <v>21</v>
      </c>
      <c r="B815" s="49" t="s">
        <v>1994</v>
      </c>
      <c r="C815" s="49"/>
      <c r="D815" s="49"/>
      <c r="E815" s="49" t="s">
        <v>1995</v>
      </c>
      <c r="F815" s="49" t="s">
        <v>1996</v>
      </c>
      <c r="G815" s="49" t="s">
        <v>45</v>
      </c>
      <c r="H815" s="49" t="s">
        <v>1997</v>
      </c>
      <c r="I815" s="50" t="s">
        <v>1998</v>
      </c>
      <c r="J815" s="49" t="s">
        <v>1151</v>
      </c>
    </row>
    <row r="816" spans="1:10" ht="49.95" customHeight="1">
      <c r="A816" s="49" t="s">
        <v>21</v>
      </c>
      <c r="B816" s="49" t="s">
        <v>1994</v>
      </c>
      <c r="C816" s="49" t="s">
        <v>1999</v>
      </c>
      <c r="D816" s="49" t="s">
        <v>1999</v>
      </c>
      <c r="E816" s="51" t="s">
        <v>2000</v>
      </c>
      <c r="F816" s="52" t="str">
        <f>"     "&amp;F815</f>
        <v xml:space="preserve">     Geologo Gabardina</v>
      </c>
      <c r="G816" s="49" t="s">
        <v>93</v>
      </c>
      <c r="H816" s="53">
        <v>332</v>
      </c>
      <c r="I816" s="52" t="str">
        <f>I815</f>
        <v>Este chaleco geólogo para hombre está diseñado para el trabajo en campo con una combinación excepcional de funcionalidad y resistencia. Confeccionado en doble tela, ofrece durabilidad y una larga vida útil. La cinta reflectante garantiza visibilidad en condiciones de poca luz, mientras que los múltiples bolsillos proporcionan un almacenamiento práctico y accesible para herramientas y equipos esenciales. Perfecto para enfrentar los desafíos del terreno, ofrece comodidad, protección y eficiencia en cada jornada laboral.</v>
      </c>
      <c r="J816" s="49" t="s">
        <v>1151</v>
      </c>
    </row>
    <row r="817" spans="1:10" ht="49.95" customHeight="1">
      <c r="A817" s="49" t="s">
        <v>21</v>
      </c>
      <c r="B817" s="49" t="s">
        <v>1994</v>
      </c>
      <c r="C817" s="49" t="s">
        <v>2001</v>
      </c>
      <c r="D817" s="49" t="s">
        <v>2001</v>
      </c>
      <c r="E817" s="51" t="s">
        <v>2002</v>
      </c>
      <c r="F817" s="52" t="str">
        <f>"     "&amp;F815</f>
        <v xml:space="preserve">     Geologo Gabardina</v>
      </c>
      <c r="G817" s="49" t="s">
        <v>96</v>
      </c>
      <c r="H817" s="53">
        <v>576</v>
      </c>
      <c r="I817" s="52" t="str">
        <f>I815</f>
        <v>Este chaleco geólogo para hombre está diseñado para el trabajo en campo con una combinación excepcional de funcionalidad y resistencia. Confeccionado en doble tela, ofrece durabilidad y una larga vida útil. La cinta reflectante garantiza visibilidad en condiciones de poca luz, mientras que los múltiples bolsillos proporcionan un almacenamiento práctico y accesible para herramientas y equipos esenciales. Perfecto para enfrentar los desafíos del terreno, ofrece comodidad, protección y eficiencia en cada jornada laboral.</v>
      </c>
      <c r="J817" s="49" t="s">
        <v>1151</v>
      </c>
    </row>
    <row r="818" spans="1:10" ht="49.95" customHeight="1">
      <c r="A818" s="49" t="s">
        <v>21</v>
      </c>
      <c r="B818" s="49" t="s">
        <v>1994</v>
      </c>
      <c r="C818" s="49" t="s">
        <v>2003</v>
      </c>
      <c r="D818" s="49" t="s">
        <v>2003</v>
      </c>
      <c r="E818" s="51" t="s">
        <v>2004</v>
      </c>
      <c r="F818" s="52" t="str">
        <f>"     "&amp;F815</f>
        <v xml:space="preserve">     Geologo Gabardina</v>
      </c>
      <c r="G818" s="49" t="s">
        <v>99</v>
      </c>
      <c r="H818" s="53">
        <v>759</v>
      </c>
      <c r="I818" s="52" t="str">
        <f>I815</f>
        <v>Este chaleco geólogo para hombre está diseñado para el trabajo en campo con una combinación excepcional de funcionalidad y resistencia. Confeccionado en doble tela, ofrece durabilidad y una larga vida útil. La cinta reflectante garantiza visibilidad en condiciones de poca luz, mientras que los múltiples bolsillos proporcionan un almacenamiento práctico y accesible para herramientas y equipos esenciales. Perfecto para enfrentar los desafíos del terreno, ofrece comodidad, protección y eficiencia en cada jornada laboral.</v>
      </c>
      <c r="J818" s="49" t="s">
        <v>1151</v>
      </c>
    </row>
    <row r="819" spans="1:10" ht="49.95" customHeight="1">
      <c r="A819" s="49" t="s">
        <v>21</v>
      </c>
      <c r="B819" s="49" t="s">
        <v>1994</v>
      </c>
      <c r="C819" s="49" t="s">
        <v>2005</v>
      </c>
      <c r="D819" s="49" t="s">
        <v>2005</v>
      </c>
      <c r="E819" s="51" t="s">
        <v>2006</v>
      </c>
      <c r="F819" s="52" t="str">
        <f>"     "&amp;F815</f>
        <v xml:space="preserve">     Geologo Gabardina</v>
      </c>
      <c r="G819" s="49" t="s">
        <v>102</v>
      </c>
      <c r="H819" s="53">
        <v>448</v>
      </c>
      <c r="I819" s="52" t="str">
        <f>I815</f>
        <v>Este chaleco geólogo para hombre está diseñado para el trabajo en campo con una combinación excepcional de funcionalidad y resistencia. Confeccionado en doble tela, ofrece durabilidad y una larga vida útil. La cinta reflectante garantiza visibilidad en condiciones de poca luz, mientras que los múltiples bolsillos proporcionan un almacenamiento práctico y accesible para herramientas y equipos esenciales. Perfecto para enfrentar los desafíos del terreno, ofrece comodidad, protección y eficiencia en cada jornada laboral.</v>
      </c>
      <c r="J819" s="49" t="s">
        <v>1151</v>
      </c>
    </row>
    <row r="820" spans="1:10" ht="49.95" customHeight="1">
      <c r="A820" s="49" t="s">
        <v>21</v>
      </c>
      <c r="B820" s="49" t="s">
        <v>1994</v>
      </c>
      <c r="C820" s="49" t="s">
        <v>2007</v>
      </c>
      <c r="D820" s="49" t="s">
        <v>2007</v>
      </c>
      <c r="E820" s="51" t="s">
        <v>2008</v>
      </c>
      <c r="F820" s="52" t="str">
        <f>"     "&amp;F815</f>
        <v xml:space="preserve">     Geologo Gabardina</v>
      </c>
      <c r="G820" s="49" t="s">
        <v>105</v>
      </c>
      <c r="H820" s="53">
        <v>398</v>
      </c>
      <c r="I820" s="52" t="str">
        <f>I815</f>
        <v>Este chaleco geólogo para hombre está diseñado para el trabajo en campo con una combinación excepcional de funcionalidad y resistencia. Confeccionado en doble tela, ofrece durabilidad y una larga vida útil. La cinta reflectante garantiza visibilidad en condiciones de poca luz, mientras que los múltiples bolsillos proporcionan un almacenamiento práctico y accesible para herramientas y equipos esenciales. Perfecto para enfrentar los desafíos del terreno, ofrece comodidad, protección y eficiencia en cada jornada laboral.</v>
      </c>
      <c r="J820" s="49" t="s">
        <v>1151</v>
      </c>
    </row>
    <row r="821" spans="1:10" ht="49.95" customHeight="1">
      <c r="A821" s="49" t="s">
        <v>21</v>
      </c>
      <c r="B821" s="49" t="s">
        <v>1994</v>
      </c>
      <c r="C821" s="49" t="s">
        <v>2009</v>
      </c>
      <c r="D821" s="49" t="s">
        <v>2009</v>
      </c>
      <c r="E821" s="51" t="s">
        <v>2010</v>
      </c>
      <c r="F821" s="52" t="str">
        <f>"     "&amp;F815</f>
        <v xml:space="preserve">     Geologo Gabardina</v>
      </c>
      <c r="G821" s="49" t="s">
        <v>108</v>
      </c>
      <c r="H821" s="53">
        <v>158</v>
      </c>
      <c r="I821" s="52" t="str">
        <f>I815</f>
        <v>Este chaleco geólogo para hombre está diseñado para el trabajo en campo con una combinación excepcional de funcionalidad y resistencia. Confeccionado en doble tela, ofrece durabilidad y una larga vida útil. La cinta reflectante garantiza visibilidad en condiciones de poca luz, mientras que los múltiples bolsillos proporcionan un almacenamiento práctico y accesible para herramientas y equipos esenciales. Perfecto para enfrentar los desafíos del terreno, ofrece comodidad, protección y eficiencia en cada jornada laboral.</v>
      </c>
      <c r="J821" s="49" t="s">
        <v>1151</v>
      </c>
    </row>
    <row r="822" spans="1:10" ht="49.95" customHeight="1">
      <c r="A822" s="49" t="s">
        <v>21</v>
      </c>
      <c r="B822" s="49" t="s">
        <v>1994</v>
      </c>
      <c r="C822" s="49" t="s">
        <v>2011</v>
      </c>
      <c r="D822" s="49" t="s">
        <v>2011</v>
      </c>
      <c r="E822" s="51" t="s">
        <v>2012</v>
      </c>
      <c r="F822" s="52" t="str">
        <f>"     "&amp;F815</f>
        <v xml:space="preserve">     Geologo Gabardina</v>
      </c>
      <c r="G822" s="49" t="s">
        <v>114</v>
      </c>
      <c r="H822" s="53">
        <v>351</v>
      </c>
      <c r="I822" s="52" t="str">
        <f>I815</f>
        <v>Este chaleco geólogo para hombre está diseñado para el trabajo en campo con una combinación excepcional de funcionalidad y resistencia. Confeccionado en doble tela, ofrece durabilidad y una larga vida útil. La cinta reflectante garantiza visibilidad en condiciones de poca luz, mientras que los múltiples bolsillos proporcionan un almacenamiento práctico y accesible para herramientas y equipos esenciales. Perfecto para enfrentar los desafíos del terreno, ofrece comodidad, protección y eficiencia en cada jornada laboral.</v>
      </c>
      <c r="J822" s="49" t="s">
        <v>1151</v>
      </c>
    </row>
    <row r="823" spans="1:10" ht="49.95" customHeight="1">
      <c r="A823" s="49" t="s">
        <v>21</v>
      </c>
      <c r="B823" s="49" t="s">
        <v>1994</v>
      </c>
      <c r="C823" s="49" t="s">
        <v>2013</v>
      </c>
      <c r="D823" s="49" t="s">
        <v>2013</v>
      </c>
      <c r="E823" s="51" t="s">
        <v>2014</v>
      </c>
      <c r="F823" s="52" t="str">
        <f>"     "&amp;F815</f>
        <v xml:space="preserve">     Geologo Gabardina</v>
      </c>
      <c r="G823" s="49" t="s">
        <v>117</v>
      </c>
      <c r="H823" s="53">
        <v>610</v>
      </c>
      <c r="I823" s="52" t="str">
        <f>I815</f>
        <v>Este chaleco geólogo para hombre está diseñado para el trabajo en campo con una combinación excepcional de funcionalidad y resistencia. Confeccionado en doble tela, ofrece durabilidad y una larga vida útil. La cinta reflectante garantiza visibilidad en condiciones de poca luz, mientras que los múltiples bolsillos proporcionan un almacenamiento práctico y accesible para herramientas y equipos esenciales. Perfecto para enfrentar los desafíos del terreno, ofrece comodidad, protección y eficiencia en cada jornada laboral.</v>
      </c>
      <c r="J823" s="49" t="s">
        <v>1151</v>
      </c>
    </row>
    <row r="824" spans="1:10" ht="49.95" customHeight="1">
      <c r="A824" s="49" t="s">
        <v>21</v>
      </c>
      <c r="B824" s="49" t="s">
        <v>1994</v>
      </c>
      <c r="C824" s="49" t="s">
        <v>2015</v>
      </c>
      <c r="D824" s="49" t="s">
        <v>2015</v>
      </c>
      <c r="E824" s="51" t="s">
        <v>2016</v>
      </c>
      <c r="F824" s="52" t="str">
        <f>"     "&amp;F815</f>
        <v xml:space="preserve">     Geologo Gabardina</v>
      </c>
      <c r="G824" s="49" t="s">
        <v>120</v>
      </c>
      <c r="H824" s="53">
        <v>911</v>
      </c>
      <c r="I824" s="52" t="str">
        <f>I815</f>
        <v>Este chaleco geólogo para hombre está diseñado para el trabajo en campo con una combinación excepcional de funcionalidad y resistencia. Confeccionado en doble tela, ofrece durabilidad y una larga vida útil. La cinta reflectante garantiza visibilidad en condiciones de poca luz, mientras que los múltiples bolsillos proporcionan un almacenamiento práctico y accesible para herramientas y equipos esenciales. Perfecto para enfrentar los desafíos del terreno, ofrece comodidad, protección y eficiencia en cada jornada laboral.</v>
      </c>
      <c r="J824" s="49" t="s">
        <v>1151</v>
      </c>
    </row>
    <row r="825" spans="1:10" ht="49.95" customHeight="1">
      <c r="A825" s="49" t="s">
        <v>21</v>
      </c>
      <c r="B825" s="49" t="s">
        <v>1994</v>
      </c>
      <c r="C825" s="49" t="s">
        <v>2017</v>
      </c>
      <c r="D825" s="49" t="s">
        <v>2017</v>
      </c>
      <c r="E825" s="51" t="s">
        <v>2018</v>
      </c>
      <c r="F825" s="52" t="str">
        <f>"     "&amp;F815</f>
        <v xml:space="preserve">     Geologo Gabardina</v>
      </c>
      <c r="G825" s="49" t="s">
        <v>123</v>
      </c>
      <c r="H825" s="53">
        <v>451</v>
      </c>
      <c r="I825" s="52" t="str">
        <f>I815</f>
        <v>Este chaleco geólogo para hombre está diseñado para el trabajo en campo con una combinación excepcional de funcionalidad y resistencia. Confeccionado en doble tela, ofrece durabilidad y una larga vida útil. La cinta reflectante garantiza visibilidad en condiciones de poca luz, mientras que los múltiples bolsillos proporcionan un almacenamiento práctico y accesible para herramientas y equipos esenciales. Perfecto para enfrentar los desafíos del terreno, ofrece comodidad, protección y eficiencia en cada jornada laboral.</v>
      </c>
      <c r="J825" s="49" t="s">
        <v>1151</v>
      </c>
    </row>
    <row r="826" spans="1:10" ht="49.95" customHeight="1">
      <c r="A826" s="49" t="s">
        <v>21</v>
      </c>
      <c r="B826" s="49" t="s">
        <v>1994</v>
      </c>
      <c r="C826" s="49" t="s">
        <v>2019</v>
      </c>
      <c r="D826" s="49" t="s">
        <v>2019</v>
      </c>
      <c r="E826" s="51" t="s">
        <v>2020</v>
      </c>
      <c r="F826" s="52" t="str">
        <f>"     "&amp;F815</f>
        <v xml:space="preserve">     Geologo Gabardina</v>
      </c>
      <c r="G826" s="49" t="s">
        <v>126</v>
      </c>
      <c r="H826" s="53">
        <v>449</v>
      </c>
      <c r="I826" s="52" t="str">
        <f>I815</f>
        <v>Este chaleco geólogo para hombre está diseñado para el trabajo en campo con una combinación excepcional de funcionalidad y resistencia. Confeccionado en doble tela, ofrece durabilidad y una larga vida útil. La cinta reflectante garantiza visibilidad en condiciones de poca luz, mientras que los múltiples bolsillos proporcionan un almacenamiento práctico y accesible para herramientas y equipos esenciales. Perfecto para enfrentar los desafíos del terreno, ofrece comodidad, protección y eficiencia en cada jornada laboral.</v>
      </c>
      <c r="J826" s="49" t="s">
        <v>1151</v>
      </c>
    </row>
    <row r="827" spans="1:10" ht="49.95" customHeight="1">
      <c r="A827" s="49" t="s">
        <v>21</v>
      </c>
      <c r="B827" s="49" t="s">
        <v>1994</v>
      </c>
      <c r="C827" s="49" t="s">
        <v>2021</v>
      </c>
      <c r="D827" s="49" t="s">
        <v>2021</v>
      </c>
      <c r="E827" s="51" t="s">
        <v>2022</v>
      </c>
      <c r="F827" s="52" t="str">
        <f>"     "&amp;F815</f>
        <v xml:space="preserve">     Geologo Gabardina</v>
      </c>
      <c r="G827" s="49" t="s">
        <v>129</v>
      </c>
      <c r="H827" s="53">
        <v>93</v>
      </c>
      <c r="I827" s="52" t="str">
        <f>I815</f>
        <v>Este chaleco geólogo para hombre está diseñado para el trabajo en campo con una combinación excepcional de funcionalidad y resistencia. Confeccionado en doble tela, ofrece durabilidad y una larga vida útil. La cinta reflectante garantiza visibilidad en condiciones de poca luz, mientras que los múltiples bolsillos proporcionan un almacenamiento práctico y accesible para herramientas y equipos esenciales. Perfecto para enfrentar los desafíos del terreno, ofrece comodidad, protección y eficiencia en cada jornada laboral.</v>
      </c>
      <c r="J827" s="49" t="s">
        <v>1151</v>
      </c>
    </row>
    <row r="828" spans="1:10" ht="49.95" customHeight="1">
      <c r="A828" s="49" t="s">
        <v>21</v>
      </c>
      <c r="B828" s="49" t="s">
        <v>1994</v>
      </c>
      <c r="C828" s="49" t="s">
        <v>2023</v>
      </c>
      <c r="D828" s="49" t="s">
        <v>2023</v>
      </c>
      <c r="E828" s="51" t="s">
        <v>2024</v>
      </c>
      <c r="F828" s="52" t="str">
        <f>"     "&amp;F815</f>
        <v xml:space="preserve">     Geologo Gabardina</v>
      </c>
      <c r="G828" s="49" t="s">
        <v>177</v>
      </c>
      <c r="H828" s="53">
        <v>230</v>
      </c>
      <c r="I828" s="52" t="str">
        <f>I815</f>
        <v>Este chaleco geólogo para hombre está diseñado para el trabajo en campo con una combinación excepcional de funcionalidad y resistencia. Confeccionado en doble tela, ofrece durabilidad y una larga vida útil. La cinta reflectante garantiza visibilidad en condiciones de poca luz, mientras que los múltiples bolsillos proporcionan un almacenamiento práctico y accesible para herramientas y equipos esenciales. Perfecto para enfrentar los desafíos del terreno, ofrece comodidad, protección y eficiencia en cada jornada laboral.</v>
      </c>
      <c r="J828" s="49" t="s">
        <v>1151</v>
      </c>
    </row>
    <row r="829" spans="1:10" ht="49.95" customHeight="1">
      <c r="A829" s="49" t="s">
        <v>21</v>
      </c>
      <c r="B829" s="49" t="s">
        <v>1994</v>
      </c>
      <c r="C829" s="49" t="s">
        <v>2025</v>
      </c>
      <c r="D829" s="49" t="s">
        <v>2025</v>
      </c>
      <c r="E829" s="51" t="s">
        <v>2026</v>
      </c>
      <c r="F829" s="52" t="str">
        <f>"     "&amp;F815</f>
        <v xml:space="preserve">     Geologo Gabardina</v>
      </c>
      <c r="G829" s="49" t="s">
        <v>180</v>
      </c>
      <c r="H829" s="53">
        <v>443</v>
      </c>
      <c r="I829" s="52" t="str">
        <f>I815</f>
        <v>Este chaleco geólogo para hombre está diseñado para el trabajo en campo con una combinación excepcional de funcionalidad y resistencia. Confeccionado en doble tela, ofrece durabilidad y una larga vida útil. La cinta reflectante garantiza visibilidad en condiciones de poca luz, mientras que los múltiples bolsillos proporcionan un almacenamiento práctico y accesible para herramientas y equipos esenciales. Perfecto para enfrentar los desafíos del terreno, ofrece comodidad, protección y eficiencia en cada jornada laboral.</v>
      </c>
      <c r="J829" s="49" t="s">
        <v>1151</v>
      </c>
    </row>
    <row r="830" spans="1:10" ht="49.95" customHeight="1">
      <c r="A830" s="49" t="s">
        <v>21</v>
      </c>
      <c r="B830" s="49" t="s">
        <v>1994</v>
      </c>
      <c r="C830" s="49" t="s">
        <v>2027</v>
      </c>
      <c r="D830" s="49" t="s">
        <v>2027</v>
      </c>
      <c r="E830" s="51" t="s">
        <v>2028</v>
      </c>
      <c r="F830" s="52" t="str">
        <f>"     "&amp;F815</f>
        <v xml:space="preserve">     Geologo Gabardina</v>
      </c>
      <c r="G830" s="49" t="s">
        <v>183</v>
      </c>
      <c r="H830" s="53">
        <v>974</v>
      </c>
      <c r="I830" s="52" t="str">
        <f>I815</f>
        <v>Este chaleco geólogo para hombre está diseñado para el trabajo en campo con una combinación excepcional de funcionalidad y resistencia. Confeccionado en doble tela, ofrece durabilidad y una larga vida útil. La cinta reflectante garantiza visibilidad en condiciones de poca luz, mientras que los múltiples bolsillos proporcionan un almacenamiento práctico y accesible para herramientas y equipos esenciales. Perfecto para enfrentar los desafíos del terreno, ofrece comodidad, protección y eficiencia en cada jornada laboral.</v>
      </c>
      <c r="J830" s="49" t="s">
        <v>1151</v>
      </c>
    </row>
    <row r="831" spans="1:10" ht="49.95" customHeight="1">
      <c r="A831" s="49" t="s">
        <v>21</v>
      </c>
      <c r="B831" s="49" t="s">
        <v>1994</v>
      </c>
      <c r="C831" s="49" t="s">
        <v>2029</v>
      </c>
      <c r="D831" s="49" t="s">
        <v>2029</v>
      </c>
      <c r="E831" s="51" t="s">
        <v>2030</v>
      </c>
      <c r="F831" s="52" t="str">
        <f>"     "&amp;F815</f>
        <v xml:space="preserve">     Geologo Gabardina</v>
      </c>
      <c r="G831" s="49" t="s">
        <v>186</v>
      </c>
      <c r="H831" s="53">
        <v>907</v>
      </c>
      <c r="I831" s="52" t="str">
        <f>I815</f>
        <v>Este chaleco geólogo para hombre está diseñado para el trabajo en campo con una combinación excepcional de funcionalidad y resistencia. Confeccionado en doble tela, ofrece durabilidad y una larga vida útil. La cinta reflectante garantiza visibilidad en condiciones de poca luz, mientras que los múltiples bolsillos proporcionan un almacenamiento práctico y accesible para herramientas y equipos esenciales. Perfecto para enfrentar los desafíos del terreno, ofrece comodidad, protección y eficiencia en cada jornada laboral.</v>
      </c>
      <c r="J831" s="49" t="s">
        <v>1151</v>
      </c>
    </row>
    <row r="832" spans="1:10" ht="49.95" customHeight="1">
      <c r="A832" s="49" t="s">
        <v>21</v>
      </c>
      <c r="B832" s="49" t="s">
        <v>1994</v>
      </c>
      <c r="C832" s="49" t="s">
        <v>2031</v>
      </c>
      <c r="D832" s="49" t="s">
        <v>2031</v>
      </c>
      <c r="E832" s="51" t="s">
        <v>2032</v>
      </c>
      <c r="F832" s="52" t="str">
        <f>"     "&amp;F815</f>
        <v xml:space="preserve">     Geologo Gabardina</v>
      </c>
      <c r="G832" s="49" t="s">
        <v>189</v>
      </c>
      <c r="H832" s="53">
        <v>311</v>
      </c>
      <c r="I832" s="52" t="str">
        <f>I815</f>
        <v>Este chaleco geólogo para hombre está diseñado para el trabajo en campo con una combinación excepcional de funcionalidad y resistencia. Confeccionado en doble tela, ofrece durabilidad y una larga vida útil. La cinta reflectante garantiza visibilidad en condiciones de poca luz, mientras que los múltiples bolsillos proporcionan un almacenamiento práctico y accesible para herramientas y equipos esenciales. Perfecto para enfrentar los desafíos del terreno, ofrece comodidad, protección y eficiencia en cada jornada laboral.</v>
      </c>
      <c r="J832" s="49" t="s">
        <v>1151</v>
      </c>
    </row>
    <row r="833" spans="1:10" ht="49.95" customHeight="1">
      <c r="A833" s="49" t="s">
        <v>21</v>
      </c>
      <c r="B833" s="49" t="s">
        <v>1994</v>
      </c>
      <c r="C833" s="49" t="s">
        <v>2033</v>
      </c>
      <c r="D833" s="49" t="s">
        <v>2033</v>
      </c>
      <c r="E833" s="51" t="s">
        <v>2034</v>
      </c>
      <c r="F833" s="52" t="str">
        <f>"     "&amp;F815</f>
        <v xml:space="preserve">     Geologo Gabardina</v>
      </c>
      <c r="G833" s="49" t="s">
        <v>192</v>
      </c>
      <c r="H833" s="53">
        <v>107</v>
      </c>
      <c r="I833" s="52" t="str">
        <f>I815</f>
        <v>Este chaleco geólogo para hombre está diseñado para el trabajo en campo con una combinación excepcional de funcionalidad y resistencia. Confeccionado en doble tela, ofrece durabilidad y una larga vida útil. La cinta reflectante garantiza visibilidad en condiciones de poca luz, mientras que los múltiples bolsillos proporcionan un almacenamiento práctico y accesible para herramientas y equipos esenciales. Perfecto para enfrentar los desafíos del terreno, ofrece comodidad, protección y eficiencia en cada jornada laboral.</v>
      </c>
      <c r="J833" s="49" t="s">
        <v>1151</v>
      </c>
    </row>
    <row r="834" spans="1:10" ht="49.95" customHeight="1">
      <c r="A834" s="49" t="s">
        <v>21</v>
      </c>
      <c r="B834" s="49" t="s">
        <v>2035</v>
      </c>
      <c r="C834" s="49"/>
      <c r="D834" s="49"/>
      <c r="E834" s="49" t="s">
        <v>2036</v>
      </c>
      <c r="F834" s="49" t="s">
        <v>2037</v>
      </c>
      <c r="G834" s="49" t="s">
        <v>45</v>
      </c>
      <c r="H834" s="49" t="s">
        <v>2038</v>
      </c>
      <c r="I834" s="50" t="s">
        <v>2039</v>
      </c>
      <c r="J834" s="49" t="s">
        <v>385</v>
      </c>
    </row>
    <row r="835" spans="1:10" ht="49.95" customHeight="1">
      <c r="A835" s="49" t="s">
        <v>21</v>
      </c>
      <c r="B835" s="49" t="s">
        <v>2035</v>
      </c>
      <c r="C835" s="49" t="s">
        <v>2040</v>
      </c>
      <c r="D835" s="49" t="s">
        <v>2040</v>
      </c>
      <c r="E835" s="51" t="s">
        <v>2041</v>
      </c>
      <c r="F835" s="52" t="str">
        <f>"     "&amp;F834</f>
        <v xml:space="preserve">     Camisa Santorini  Hombre</v>
      </c>
      <c r="G835" s="49" t="s">
        <v>543</v>
      </c>
      <c r="H835" s="53">
        <v>122</v>
      </c>
      <c r="I835" s="52" t="str">
        <f>I834</f>
        <v>La Camisa Santorini es perfecta para tus aventuras al aire libre, combinando confort y funcionalidad. Con 4-way stretch, ofrece una gran libertad de movimiento, mientras que su tejido liviano y de QuickDry es ideal para climas cálidos. Además, cuenta con un tratamiento antibacterial que ayuda a evitar malos olores, manteniéndote fresco durante todo el día. Su factor natural UV protege tu piel de los dañinos rayos solares, y su diseño respirable asegura una excelente ventilación. Una prenda esencial para quienes buscan rendimiento y estilo en sus actividades al aire libre.</v>
      </c>
      <c r="J835" s="49" t="s">
        <v>385</v>
      </c>
    </row>
    <row r="836" spans="1:10" ht="49.95" customHeight="1">
      <c r="A836" s="49" t="s">
        <v>21</v>
      </c>
      <c r="B836" s="49" t="s">
        <v>2035</v>
      </c>
      <c r="C836" s="49" t="s">
        <v>2042</v>
      </c>
      <c r="D836" s="49" t="s">
        <v>2042</v>
      </c>
      <c r="E836" s="51" t="s">
        <v>2043</v>
      </c>
      <c r="F836" s="52" t="str">
        <f>"     "&amp;F834</f>
        <v xml:space="preserve">     Camisa Santorini  Hombre</v>
      </c>
      <c r="G836" s="49" t="s">
        <v>156</v>
      </c>
      <c r="H836" s="53">
        <v>131</v>
      </c>
      <c r="I836" s="52" t="str">
        <f>I834</f>
        <v>La Camisa Santorini es perfecta para tus aventuras al aire libre, combinando confort y funcionalidad. Con 4-way stretch, ofrece una gran libertad de movimiento, mientras que su tejido liviano y de QuickDry es ideal para climas cálidos. Además, cuenta con un tratamiento antibacterial que ayuda a evitar malos olores, manteniéndote fresco durante todo el día. Su factor natural UV protege tu piel de los dañinos rayos solares, y su diseño respirable asegura una excelente ventilación. Una prenda esencial para quienes buscan rendimiento y estilo en sus actividades al aire libre.</v>
      </c>
      <c r="J836" s="49" t="s">
        <v>385</v>
      </c>
    </row>
    <row r="837" spans="1:10" ht="49.95" customHeight="1">
      <c r="A837" s="49" t="s">
        <v>21</v>
      </c>
      <c r="B837" s="49" t="s">
        <v>2035</v>
      </c>
      <c r="C837" s="49" t="s">
        <v>2044</v>
      </c>
      <c r="D837" s="49" t="s">
        <v>2044</v>
      </c>
      <c r="E837" s="51" t="s">
        <v>2045</v>
      </c>
      <c r="F837" s="52" t="str">
        <f>"     "&amp;F834</f>
        <v xml:space="preserve">     Camisa Santorini  Hombre</v>
      </c>
      <c r="G837" s="49" t="s">
        <v>159</v>
      </c>
      <c r="H837" s="53">
        <v>129</v>
      </c>
      <c r="I837" s="52" t="str">
        <f>I834</f>
        <v>La Camisa Santorini es perfecta para tus aventuras al aire libre, combinando confort y funcionalidad. Con 4-way stretch, ofrece una gran libertad de movimiento, mientras que su tejido liviano y de QuickDry es ideal para climas cálidos. Además, cuenta con un tratamiento antibacterial que ayuda a evitar malos olores, manteniéndote fresco durante todo el día. Su factor natural UV protege tu piel de los dañinos rayos solares, y su diseño respirable asegura una excelente ventilación. Una prenda esencial para quienes buscan rendimiento y estilo en sus actividades al aire libre.</v>
      </c>
      <c r="J837" s="49" t="s">
        <v>385</v>
      </c>
    </row>
    <row r="838" spans="1:10" ht="49.95" customHeight="1">
      <c r="A838" s="49" t="s">
        <v>21</v>
      </c>
      <c r="B838" s="49" t="s">
        <v>2035</v>
      </c>
      <c r="C838" s="49" t="s">
        <v>2046</v>
      </c>
      <c r="D838" s="49" t="s">
        <v>2046</v>
      </c>
      <c r="E838" s="51" t="s">
        <v>2047</v>
      </c>
      <c r="F838" s="52" t="str">
        <f>"     "&amp;F834</f>
        <v xml:space="preserve">     Camisa Santorini  Hombre</v>
      </c>
      <c r="G838" s="49" t="s">
        <v>162</v>
      </c>
      <c r="H838" s="53">
        <v>380</v>
      </c>
      <c r="I838" s="52" t="str">
        <f>I834</f>
        <v>La Camisa Santorini es perfecta para tus aventuras al aire libre, combinando confort y funcionalidad. Con 4-way stretch, ofrece una gran libertad de movimiento, mientras que su tejido liviano y de QuickDry es ideal para climas cálidos. Además, cuenta con un tratamiento antibacterial que ayuda a evitar malos olores, manteniéndote fresco durante todo el día. Su factor natural UV protege tu piel de los dañinos rayos solares, y su diseño respirable asegura una excelente ventilación. Una prenda esencial para quienes buscan rendimiento y estilo en sus actividades al aire libre.</v>
      </c>
      <c r="J838" s="49" t="s">
        <v>385</v>
      </c>
    </row>
    <row r="839" spans="1:10" ht="49.95" customHeight="1">
      <c r="A839" s="49" t="s">
        <v>21</v>
      </c>
      <c r="B839" s="49" t="s">
        <v>2035</v>
      </c>
      <c r="C839" s="49" t="s">
        <v>2048</v>
      </c>
      <c r="D839" s="49" t="s">
        <v>2048</v>
      </c>
      <c r="E839" s="51" t="s">
        <v>2049</v>
      </c>
      <c r="F839" s="52" t="str">
        <f>"     "&amp;F834</f>
        <v xml:space="preserve">     Camisa Santorini  Hombre</v>
      </c>
      <c r="G839" s="49" t="s">
        <v>165</v>
      </c>
      <c r="H839" s="53">
        <v>377</v>
      </c>
      <c r="I839" s="52" t="str">
        <f>I834</f>
        <v>La Camisa Santorini es perfecta para tus aventuras al aire libre, combinando confort y funcionalidad. Con 4-way stretch, ofrece una gran libertad de movimiento, mientras que su tejido liviano y de QuickDry es ideal para climas cálidos. Además, cuenta con un tratamiento antibacterial que ayuda a evitar malos olores, manteniéndote fresco durante todo el día. Su factor natural UV protege tu piel de los dañinos rayos solares, y su diseño respirable asegura una excelente ventilación. Una prenda esencial para quienes buscan rendimiento y estilo en sus actividades al aire libre.</v>
      </c>
      <c r="J839" s="49" t="s">
        <v>385</v>
      </c>
    </row>
    <row r="840" spans="1:10" ht="49.95" customHeight="1">
      <c r="A840" s="49" t="s">
        <v>21</v>
      </c>
      <c r="B840" s="49" t="s">
        <v>2035</v>
      </c>
      <c r="C840" s="49" t="s">
        <v>2050</v>
      </c>
      <c r="D840" s="49" t="s">
        <v>2050</v>
      </c>
      <c r="E840" s="51" t="s">
        <v>2051</v>
      </c>
      <c r="F840" s="52" t="str">
        <f>"     "&amp;F834</f>
        <v xml:space="preserve">     Camisa Santorini  Hombre</v>
      </c>
      <c r="G840" s="49" t="s">
        <v>168</v>
      </c>
      <c r="H840" s="53">
        <v>249</v>
      </c>
      <c r="I840" s="52" t="str">
        <f>I834</f>
        <v>La Camisa Santorini es perfecta para tus aventuras al aire libre, combinando confort y funcionalidad. Con 4-way stretch, ofrece una gran libertad de movimiento, mientras que su tejido liviano y de QuickDry es ideal para climas cálidos. Además, cuenta con un tratamiento antibacterial que ayuda a evitar malos olores, manteniéndote fresco durante todo el día. Su factor natural UV protege tu piel de los dañinos rayos solares, y su diseño respirable asegura una excelente ventilación. Una prenda esencial para quienes buscan rendimiento y estilo en sus actividades al aire libre.</v>
      </c>
      <c r="J840" s="49" t="s">
        <v>385</v>
      </c>
    </row>
    <row r="841" spans="1:10" ht="49.95" customHeight="1">
      <c r="A841" s="49" t="s">
        <v>21</v>
      </c>
      <c r="B841" s="49" t="s">
        <v>2035</v>
      </c>
      <c r="C841" s="49" t="s">
        <v>2052</v>
      </c>
      <c r="D841" s="49" t="s">
        <v>2052</v>
      </c>
      <c r="E841" s="51" t="s">
        <v>2053</v>
      </c>
      <c r="F841" s="52" t="str">
        <f>"     "&amp;F834</f>
        <v xml:space="preserve">     Camisa Santorini  Hombre</v>
      </c>
      <c r="G841" s="49" t="s">
        <v>171</v>
      </c>
      <c r="H841" s="53">
        <v>43</v>
      </c>
      <c r="I841" s="52" t="str">
        <f>I834</f>
        <v>La Camisa Santorini es perfecta para tus aventuras al aire libre, combinando confort y funcionalidad. Con 4-way stretch, ofrece una gran libertad de movimiento, mientras que su tejido liviano y de QuickDry es ideal para climas cálidos. Además, cuenta con un tratamiento antibacterial que ayuda a evitar malos olores, manteniéndote fresco durante todo el día. Su factor natural UV protege tu piel de los dañinos rayos solares, y su diseño respirable asegura una excelente ventilación. Una prenda esencial para quienes buscan rendimiento y estilo en sus actividades al aire libre.</v>
      </c>
      <c r="J841" s="49" t="s">
        <v>385</v>
      </c>
    </row>
    <row r="842" spans="1:10" ht="49.95" customHeight="1">
      <c r="A842" s="49" t="s">
        <v>21</v>
      </c>
      <c r="B842" s="49" t="s">
        <v>2035</v>
      </c>
      <c r="C842" s="49" t="s">
        <v>2054</v>
      </c>
      <c r="D842" s="49" t="s">
        <v>2054</v>
      </c>
      <c r="E842" s="51" t="s">
        <v>2055</v>
      </c>
      <c r="F842" s="52" t="str">
        <f>"     "&amp;F834</f>
        <v xml:space="preserve">     Camisa Santorini  Hombre</v>
      </c>
      <c r="G842" s="49" t="s">
        <v>2056</v>
      </c>
      <c r="H842" s="53">
        <v>45</v>
      </c>
      <c r="I842" s="52" t="str">
        <f>I834</f>
        <v>La Camisa Santorini es perfecta para tus aventuras al aire libre, combinando confort y funcionalidad. Con 4-way stretch, ofrece una gran libertad de movimiento, mientras que su tejido liviano y de QuickDry es ideal para climas cálidos. Además, cuenta con un tratamiento antibacterial que ayuda a evitar malos olores, manteniéndote fresco durante todo el día. Su factor natural UV protege tu piel de los dañinos rayos solares, y su diseño respirable asegura una excelente ventilación. Una prenda esencial para quienes buscan rendimiento y estilo en sus actividades al aire libre.</v>
      </c>
      <c r="J842" s="49" t="s">
        <v>385</v>
      </c>
    </row>
    <row r="843" spans="1:10" ht="49.95" customHeight="1">
      <c r="A843" s="49" t="s">
        <v>21</v>
      </c>
      <c r="B843" s="49" t="s">
        <v>2035</v>
      </c>
      <c r="C843" s="49" t="s">
        <v>2057</v>
      </c>
      <c r="D843" s="49" t="s">
        <v>2057</v>
      </c>
      <c r="E843" s="51" t="s">
        <v>2058</v>
      </c>
      <c r="F843" s="52" t="str">
        <f>"     "&amp;F834</f>
        <v xml:space="preserve">     Camisa Santorini  Hombre</v>
      </c>
      <c r="G843" s="49" t="s">
        <v>978</v>
      </c>
      <c r="H843" s="53">
        <v>0</v>
      </c>
      <c r="I843" s="52" t="str">
        <f>I834</f>
        <v>La Camisa Santorini es perfecta para tus aventuras al aire libre, combinando confort y funcionalidad. Con 4-way stretch, ofrece una gran libertad de movimiento, mientras que su tejido liviano y de QuickDry es ideal para climas cálidos. Además, cuenta con un tratamiento antibacterial que ayuda a evitar malos olores, manteniéndote fresco durante todo el día. Su factor natural UV protege tu piel de los dañinos rayos solares, y su diseño respirable asegura una excelente ventilación. Una prenda esencial para quienes buscan rendimiento y estilo en sus actividades al aire libre.</v>
      </c>
      <c r="J843" s="49" t="s">
        <v>385</v>
      </c>
    </row>
    <row r="844" spans="1:10" ht="49.95" customHeight="1">
      <c r="A844" s="49" t="s">
        <v>21</v>
      </c>
      <c r="B844" s="49" t="s">
        <v>2035</v>
      </c>
      <c r="C844" s="49" t="s">
        <v>2059</v>
      </c>
      <c r="D844" s="49" t="s">
        <v>2059</v>
      </c>
      <c r="E844" s="51" t="s">
        <v>2060</v>
      </c>
      <c r="F844" s="52" t="str">
        <f>"     "&amp;F834</f>
        <v xml:space="preserve">     Camisa Santorini  Hombre</v>
      </c>
      <c r="G844" s="49" t="s">
        <v>981</v>
      </c>
      <c r="H844" s="53">
        <v>37</v>
      </c>
      <c r="I844" s="52" t="str">
        <f>I834</f>
        <v>La Camisa Santorini es perfecta para tus aventuras al aire libre, combinando confort y funcionalidad. Con 4-way stretch, ofrece una gran libertad de movimiento, mientras que su tejido liviano y de QuickDry es ideal para climas cálidos. Además, cuenta con un tratamiento antibacterial que ayuda a evitar malos olores, manteniéndote fresco durante todo el día. Su factor natural UV protege tu piel de los dañinos rayos solares, y su diseño respirable asegura una excelente ventilación. Una prenda esencial para quienes buscan rendimiento y estilo en sus actividades al aire libre.</v>
      </c>
      <c r="J844" s="49" t="s">
        <v>385</v>
      </c>
    </row>
    <row r="845" spans="1:10" ht="49.95" customHeight="1">
      <c r="A845" s="49" t="s">
        <v>21</v>
      </c>
      <c r="B845" s="49" t="s">
        <v>2035</v>
      </c>
      <c r="C845" s="49" t="s">
        <v>2061</v>
      </c>
      <c r="D845" s="49" t="s">
        <v>2061</v>
      </c>
      <c r="E845" s="51" t="s">
        <v>2062</v>
      </c>
      <c r="F845" s="52" t="str">
        <f>"     "&amp;F834</f>
        <v xml:space="preserve">     Camisa Santorini  Hombre</v>
      </c>
      <c r="G845" s="49" t="s">
        <v>984</v>
      </c>
      <c r="H845" s="53">
        <v>56</v>
      </c>
      <c r="I845" s="52" t="str">
        <f>I834</f>
        <v>La Camisa Santorini es perfecta para tus aventuras al aire libre, combinando confort y funcionalidad. Con 4-way stretch, ofrece una gran libertad de movimiento, mientras que su tejido liviano y de QuickDry es ideal para climas cálidos. Además, cuenta con un tratamiento antibacterial que ayuda a evitar malos olores, manteniéndote fresco durante todo el día. Su factor natural UV protege tu piel de los dañinos rayos solares, y su diseño respirable asegura una excelente ventilación. Una prenda esencial para quienes buscan rendimiento y estilo en sus actividades al aire libre.</v>
      </c>
      <c r="J845" s="49" t="s">
        <v>385</v>
      </c>
    </row>
    <row r="846" spans="1:10" ht="49.95" customHeight="1">
      <c r="A846" s="49" t="s">
        <v>21</v>
      </c>
      <c r="B846" s="49" t="s">
        <v>2035</v>
      </c>
      <c r="C846" s="49" t="s">
        <v>2063</v>
      </c>
      <c r="D846" s="49" t="s">
        <v>2063</v>
      </c>
      <c r="E846" s="51" t="s">
        <v>2064</v>
      </c>
      <c r="F846" s="52" t="str">
        <f>"     "&amp;F834</f>
        <v xml:space="preserve">     Camisa Santorini  Hombre</v>
      </c>
      <c r="G846" s="49" t="s">
        <v>987</v>
      </c>
      <c r="H846" s="53">
        <v>253</v>
      </c>
      <c r="I846" s="52" t="str">
        <f>I834</f>
        <v>La Camisa Santorini es perfecta para tus aventuras al aire libre, combinando confort y funcionalidad. Con 4-way stretch, ofrece una gran libertad de movimiento, mientras que su tejido liviano y de QuickDry es ideal para climas cálidos. Además, cuenta con un tratamiento antibacterial que ayuda a evitar malos olores, manteniéndote fresco durante todo el día. Su factor natural UV protege tu piel de los dañinos rayos solares, y su diseño respirable asegura una excelente ventilación. Una prenda esencial para quienes buscan rendimiento y estilo en sus actividades al aire libre.</v>
      </c>
      <c r="J846" s="49" t="s">
        <v>385</v>
      </c>
    </row>
    <row r="847" spans="1:10" ht="49.95" customHeight="1">
      <c r="A847" s="49" t="s">
        <v>21</v>
      </c>
      <c r="B847" s="49" t="s">
        <v>2035</v>
      </c>
      <c r="C847" s="49" t="s">
        <v>2065</v>
      </c>
      <c r="D847" s="49" t="s">
        <v>2065</v>
      </c>
      <c r="E847" s="51" t="s">
        <v>2066</v>
      </c>
      <c r="F847" s="52" t="str">
        <f>"     "&amp;F834</f>
        <v xml:space="preserve">     Camisa Santorini  Hombre</v>
      </c>
      <c r="G847" s="49" t="s">
        <v>990</v>
      </c>
      <c r="H847" s="53">
        <v>152</v>
      </c>
      <c r="I847" s="52" t="str">
        <f>I834</f>
        <v>La Camisa Santorini es perfecta para tus aventuras al aire libre, combinando confort y funcionalidad. Con 4-way stretch, ofrece una gran libertad de movimiento, mientras que su tejido liviano y de QuickDry es ideal para climas cálidos. Además, cuenta con un tratamiento antibacterial que ayuda a evitar malos olores, manteniéndote fresco durante todo el día. Su factor natural UV protege tu piel de los dañinos rayos solares, y su diseño respirable asegura una excelente ventilación. Una prenda esencial para quienes buscan rendimiento y estilo en sus actividades al aire libre.</v>
      </c>
      <c r="J847" s="49" t="s">
        <v>385</v>
      </c>
    </row>
    <row r="848" spans="1:10" ht="49.95" customHeight="1">
      <c r="A848" s="49" t="s">
        <v>21</v>
      </c>
      <c r="B848" s="49" t="s">
        <v>2035</v>
      </c>
      <c r="C848" s="49" t="s">
        <v>2067</v>
      </c>
      <c r="D848" s="49" t="s">
        <v>2067</v>
      </c>
      <c r="E848" s="51" t="s">
        <v>2068</v>
      </c>
      <c r="F848" s="52" t="str">
        <f>"     "&amp;F834</f>
        <v xml:space="preserve">     Camisa Santorini  Hombre</v>
      </c>
      <c r="G848" s="49" t="s">
        <v>1092</v>
      </c>
      <c r="H848" s="53">
        <v>44</v>
      </c>
      <c r="I848" s="52" t="str">
        <f>I834</f>
        <v>La Camisa Santorini es perfecta para tus aventuras al aire libre, combinando confort y funcionalidad. Con 4-way stretch, ofrece una gran libertad de movimiento, mientras que su tejido liviano y de QuickDry es ideal para climas cálidos. Además, cuenta con un tratamiento antibacterial que ayuda a evitar malos olores, manteniéndote fresco durante todo el día. Su factor natural UV protege tu piel de los dañinos rayos solares, y su diseño respirable asegura una excelente ventilación. Una prenda esencial para quienes buscan rendimiento y estilo en sus actividades al aire libre.</v>
      </c>
      <c r="J848" s="49" t="s">
        <v>385</v>
      </c>
    </row>
    <row r="849" spans="1:10" ht="49.95" customHeight="1">
      <c r="A849" s="49" t="s">
        <v>21</v>
      </c>
      <c r="B849" s="49" t="s">
        <v>2069</v>
      </c>
      <c r="C849" s="49"/>
      <c r="D849" s="49"/>
      <c r="E849" s="49" t="s">
        <v>2070</v>
      </c>
      <c r="F849" s="49" t="s">
        <v>2071</v>
      </c>
      <c r="G849" s="49" t="s">
        <v>45</v>
      </c>
      <c r="H849" s="49" t="s">
        <v>2072</v>
      </c>
      <c r="I849" s="50" t="s">
        <v>2073</v>
      </c>
      <c r="J849" s="49" t="s">
        <v>257</v>
      </c>
    </row>
    <row r="850" spans="1:10" ht="49.95" customHeight="1">
      <c r="A850" s="49" t="s">
        <v>21</v>
      </c>
      <c r="B850" s="49" t="s">
        <v>2069</v>
      </c>
      <c r="C850" s="49" t="s">
        <v>2074</v>
      </c>
      <c r="D850" s="49" t="s">
        <v>2074</v>
      </c>
      <c r="E850" s="51" t="s">
        <v>2075</v>
      </c>
      <c r="F850" s="52" t="str">
        <f>"     "&amp;F849</f>
        <v xml:space="preserve">     Chaqueta Pirineos  Mujer</v>
      </c>
      <c r="G850" s="49" t="s">
        <v>2076</v>
      </c>
      <c r="H850" s="53">
        <v>50</v>
      </c>
      <c r="I850" s="52" t="str">
        <f>I849</f>
        <v>La parka híbrida Pirineos es la elección perfecta para quienes buscan calidez y protección sin sacrificar la comodidad. Con un diseño térmico y repelente al agua, te mantendrá abrigado y seco en condiciones cambiantes. Su ligereza permite un uso prolongado sin incomodidad, y su tejido cuenta con un PeelFree y ceramic print, que añade un toque distintivo y moderno a la prenda sin comprometer su durabilidad. El SonicSeal y el relleno Sorona proporcionan un aislamiento eficiente y sostenible, convirtiendo esta parka en una opción versátil y funcional para tus actividades al aire libre.</v>
      </c>
      <c r="J850" s="49" t="s">
        <v>257</v>
      </c>
    </row>
    <row r="851" spans="1:10" ht="49.95" customHeight="1">
      <c r="A851" s="49" t="s">
        <v>21</v>
      </c>
      <c r="B851" s="49" t="s">
        <v>2069</v>
      </c>
      <c r="C851" s="49" t="s">
        <v>2077</v>
      </c>
      <c r="D851" s="49" t="s">
        <v>2077</v>
      </c>
      <c r="E851" s="51" t="s">
        <v>2078</v>
      </c>
      <c r="F851" s="52" t="str">
        <f>"     "&amp;F849</f>
        <v xml:space="preserve">     Chaqueta Pirineos  Mujer</v>
      </c>
      <c r="G851" s="49" t="s">
        <v>2079</v>
      </c>
      <c r="H851" s="53">
        <v>50</v>
      </c>
      <c r="I851" s="52" t="str">
        <f>I849</f>
        <v>La parka híbrida Pirineos es la elección perfecta para quienes buscan calidez y protección sin sacrificar la comodidad. Con un diseño térmico y repelente al agua, te mantendrá abrigado y seco en condiciones cambiantes. Su ligereza permite un uso prolongado sin incomodidad, y su tejido cuenta con un PeelFree y ceramic print, que añade un toque distintivo y moderno a la prenda sin comprometer su durabilidad. El SonicSeal y el relleno Sorona proporcionan un aislamiento eficiente y sostenible, convirtiendo esta parka en una opción versátil y funcional para tus actividades al aire libre.</v>
      </c>
      <c r="J851" s="49" t="s">
        <v>257</v>
      </c>
    </row>
    <row r="852" spans="1:10" ht="49.95" customHeight="1">
      <c r="A852" s="49" t="s">
        <v>21</v>
      </c>
      <c r="B852" s="49" t="s">
        <v>2069</v>
      </c>
      <c r="C852" s="49" t="s">
        <v>2080</v>
      </c>
      <c r="D852" s="49" t="s">
        <v>2080</v>
      </c>
      <c r="E852" s="51" t="s">
        <v>2081</v>
      </c>
      <c r="F852" s="52" t="str">
        <f>"     "&amp;F849</f>
        <v xml:space="preserve">     Chaqueta Pirineos  Mujer</v>
      </c>
      <c r="G852" s="49" t="s">
        <v>2082</v>
      </c>
      <c r="H852" s="53">
        <v>90</v>
      </c>
      <c r="I852" s="52" t="str">
        <f>I849</f>
        <v>La parka híbrida Pirineos es la elección perfecta para quienes buscan calidez y protección sin sacrificar la comodidad. Con un diseño térmico y repelente al agua, te mantendrá abrigado y seco en condiciones cambiantes. Su ligereza permite un uso prolongado sin incomodidad, y su tejido cuenta con un PeelFree y ceramic print, que añade un toque distintivo y moderno a la prenda sin comprometer su durabilidad. El SonicSeal y el relleno Sorona proporcionan un aislamiento eficiente y sostenible, convirtiendo esta parka en una opción versátil y funcional para tus actividades al aire libre.</v>
      </c>
      <c r="J852" s="49" t="s">
        <v>257</v>
      </c>
    </row>
    <row r="853" spans="1:10" ht="49.95" customHeight="1">
      <c r="A853" s="49" t="s">
        <v>21</v>
      </c>
      <c r="B853" s="49" t="s">
        <v>2069</v>
      </c>
      <c r="C853" s="49" t="s">
        <v>2083</v>
      </c>
      <c r="D853" s="49" t="s">
        <v>2083</v>
      </c>
      <c r="E853" s="51" t="s">
        <v>2084</v>
      </c>
      <c r="F853" s="52" t="str">
        <f>"     "&amp;F849</f>
        <v xml:space="preserve">     Chaqueta Pirineos  Mujer</v>
      </c>
      <c r="G853" s="49" t="s">
        <v>2085</v>
      </c>
      <c r="H853" s="53">
        <v>60</v>
      </c>
      <c r="I853" s="52" t="str">
        <f>I849</f>
        <v>La parka híbrida Pirineos es la elección perfecta para quienes buscan calidez y protección sin sacrificar la comodidad. Con un diseño térmico y repelente al agua, te mantendrá abrigado y seco en condiciones cambiantes. Su ligereza permite un uso prolongado sin incomodidad, y su tejido cuenta con un PeelFree y ceramic print, que añade un toque distintivo y moderno a la prenda sin comprometer su durabilidad. El SonicSeal y el relleno Sorona proporcionan un aislamiento eficiente y sostenible, convirtiendo esta parka en una opción versátil y funcional para tus actividades al aire libre.</v>
      </c>
      <c r="J853" s="49" t="s">
        <v>257</v>
      </c>
    </row>
    <row r="854" spans="1:10" ht="49.95" customHeight="1">
      <c r="A854" s="49" t="s">
        <v>21</v>
      </c>
      <c r="B854" s="49" t="s">
        <v>2069</v>
      </c>
      <c r="C854" s="49" t="s">
        <v>2086</v>
      </c>
      <c r="D854" s="49" t="s">
        <v>2086</v>
      </c>
      <c r="E854" s="51" t="s">
        <v>2087</v>
      </c>
      <c r="F854" s="52" t="str">
        <f>"     "&amp;F849</f>
        <v xml:space="preserve">     Chaqueta Pirineos  Mujer</v>
      </c>
      <c r="G854" s="49" t="s">
        <v>2088</v>
      </c>
      <c r="H854" s="53">
        <v>20</v>
      </c>
      <c r="I854" s="52" t="str">
        <f>I849</f>
        <v>La parka híbrida Pirineos es la elección perfecta para quienes buscan calidez y protección sin sacrificar la comodidad. Con un diseño térmico y repelente al agua, te mantendrá abrigado y seco en condiciones cambiantes. Su ligereza permite un uso prolongado sin incomodidad, y su tejido cuenta con un PeelFree y ceramic print, que añade un toque distintivo y moderno a la prenda sin comprometer su durabilidad. El SonicSeal y el relleno Sorona proporcionan un aislamiento eficiente y sostenible, convirtiendo esta parka en una opción versátil y funcional para tus actividades al aire libre.</v>
      </c>
      <c r="J854" s="49" t="s">
        <v>257</v>
      </c>
    </row>
    <row r="855" spans="1:10" ht="49.95" customHeight="1">
      <c r="A855" s="49" t="s">
        <v>21</v>
      </c>
      <c r="B855" s="49" t="s">
        <v>2069</v>
      </c>
      <c r="C855" s="49" t="s">
        <v>2089</v>
      </c>
      <c r="D855" s="49" t="s">
        <v>2089</v>
      </c>
      <c r="E855" s="51" t="s">
        <v>2090</v>
      </c>
      <c r="F855" s="52" t="str">
        <f>"     "&amp;F849</f>
        <v xml:space="preserve">     Chaqueta Pirineos  Mujer</v>
      </c>
      <c r="G855" s="49" t="s">
        <v>2091</v>
      </c>
      <c r="H855" s="53">
        <v>40</v>
      </c>
      <c r="I855" s="52" t="str">
        <f>I849</f>
        <v>La parka híbrida Pirineos es la elección perfecta para quienes buscan calidez y protección sin sacrificar la comodidad. Con un diseño térmico y repelente al agua, te mantendrá abrigado y seco en condiciones cambiantes. Su ligereza permite un uso prolongado sin incomodidad, y su tejido cuenta con un PeelFree y ceramic print, que añade un toque distintivo y moderno a la prenda sin comprometer su durabilidad. El SonicSeal y el relleno Sorona proporcionan un aislamiento eficiente y sostenible, convirtiendo esta parka en una opción versátil y funcional para tus actividades al aire libre.</v>
      </c>
      <c r="J855" s="49" t="s">
        <v>257</v>
      </c>
    </row>
    <row r="856" spans="1:10" ht="49.95" customHeight="1">
      <c r="A856" s="49" t="s">
        <v>21</v>
      </c>
      <c r="B856" s="49" t="s">
        <v>2069</v>
      </c>
      <c r="C856" s="49" t="s">
        <v>2092</v>
      </c>
      <c r="D856" s="49" t="s">
        <v>2092</v>
      </c>
      <c r="E856" s="51" t="s">
        <v>2093</v>
      </c>
      <c r="F856" s="52" t="str">
        <f>"     "&amp;F849</f>
        <v xml:space="preserve">     Chaqueta Pirineos  Mujer</v>
      </c>
      <c r="G856" s="49" t="s">
        <v>2094</v>
      </c>
      <c r="H856" s="53">
        <v>25</v>
      </c>
      <c r="I856" s="52" t="str">
        <f>I849</f>
        <v>La parka híbrida Pirineos es la elección perfecta para quienes buscan calidez y protección sin sacrificar la comodidad. Con un diseño térmico y repelente al agua, te mantendrá abrigado y seco en condiciones cambiantes. Su ligereza permite un uso prolongado sin incomodidad, y su tejido cuenta con un PeelFree y ceramic print, que añade un toque distintivo y moderno a la prenda sin comprometer su durabilidad. El SonicSeal y el relleno Sorona proporcionan un aislamiento eficiente y sostenible, convirtiendo esta parka en una opción versátil y funcional para tus actividades al aire libre.</v>
      </c>
      <c r="J856" s="49" t="s">
        <v>257</v>
      </c>
    </row>
    <row r="857" spans="1:10" ht="49.95" customHeight="1">
      <c r="A857" s="49" t="s">
        <v>21</v>
      </c>
      <c r="B857" s="49" t="s">
        <v>2069</v>
      </c>
      <c r="C857" s="49" t="s">
        <v>2095</v>
      </c>
      <c r="D857" s="49" t="s">
        <v>2095</v>
      </c>
      <c r="E857" s="51" t="s">
        <v>2096</v>
      </c>
      <c r="F857" s="52" t="str">
        <f>"     "&amp;F849</f>
        <v xml:space="preserve">     Chaqueta Pirineos  Mujer</v>
      </c>
      <c r="G857" s="49" t="s">
        <v>1323</v>
      </c>
      <c r="H857" s="53">
        <v>19</v>
      </c>
      <c r="I857" s="52" t="str">
        <f>I849</f>
        <v>La parka híbrida Pirineos es la elección perfecta para quienes buscan calidez y protección sin sacrificar la comodidad. Con un diseño térmico y repelente al agua, te mantendrá abrigado y seco en condiciones cambiantes. Su ligereza permite un uso prolongado sin incomodidad, y su tejido cuenta con un PeelFree y ceramic print, que añade un toque distintivo y moderno a la prenda sin comprometer su durabilidad. El SonicSeal y el relleno Sorona proporcionan un aislamiento eficiente y sostenible, convirtiendo esta parka en una opción versátil y funcional para tus actividades al aire libre.</v>
      </c>
      <c r="J857" s="49" t="s">
        <v>257</v>
      </c>
    </row>
    <row r="858" spans="1:10" ht="49.95" customHeight="1">
      <c r="A858" s="49" t="s">
        <v>21</v>
      </c>
      <c r="B858" s="49" t="s">
        <v>2069</v>
      </c>
      <c r="C858" s="49" t="s">
        <v>2097</v>
      </c>
      <c r="D858" s="49" t="s">
        <v>2097</v>
      </c>
      <c r="E858" s="51" t="s">
        <v>2098</v>
      </c>
      <c r="F858" s="52" t="str">
        <f>"     "&amp;F849</f>
        <v xml:space="preserve">     Chaqueta Pirineos  Mujer</v>
      </c>
      <c r="G858" s="49" t="s">
        <v>114</v>
      </c>
      <c r="H858" s="53">
        <v>40</v>
      </c>
      <c r="I858" s="52" t="str">
        <f>I849</f>
        <v>La parka híbrida Pirineos es la elección perfecta para quienes buscan calidez y protección sin sacrificar la comodidad. Con un diseño térmico y repelente al agua, te mantendrá abrigado y seco en condiciones cambiantes. Su ligereza permite un uso prolongado sin incomodidad, y su tejido cuenta con un PeelFree y ceramic print, que añade un toque distintivo y moderno a la prenda sin comprometer su durabilidad. El SonicSeal y el relleno Sorona proporcionan un aislamiento eficiente y sostenible, convirtiendo esta parka en una opción versátil y funcional para tus actividades al aire libre.</v>
      </c>
      <c r="J858" s="49" t="s">
        <v>257</v>
      </c>
    </row>
    <row r="859" spans="1:10" ht="49.95" customHeight="1">
      <c r="A859" s="49" t="s">
        <v>21</v>
      </c>
      <c r="B859" s="49" t="s">
        <v>2069</v>
      </c>
      <c r="C859" s="49" t="s">
        <v>2099</v>
      </c>
      <c r="D859" s="49" t="s">
        <v>2099</v>
      </c>
      <c r="E859" s="51" t="s">
        <v>2100</v>
      </c>
      <c r="F859" s="52" t="str">
        <f>"     "&amp;F849</f>
        <v xml:space="preserve">     Chaqueta Pirineos  Mujer</v>
      </c>
      <c r="G859" s="49" t="s">
        <v>117</v>
      </c>
      <c r="H859" s="53">
        <v>50</v>
      </c>
      <c r="I859" s="52" t="str">
        <f>I849</f>
        <v>La parka híbrida Pirineos es la elección perfecta para quienes buscan calidez y protección sin sacrificar la comodidad. Con un diseño térmico y repelente al agua, te mantendrá abrigado y seco en condiciones cambiantes. Su ligereza permite un uso prolongado sin incomodidad, y su tejido cuenta con un PeelFree y ceramic print, que añade un toque distintivo y moderno a la prenda sin comprometer su durabilidad. El SonicSeal y el relleno Sorona proporcionan un aislamiento eficiente y sostenible, convirtiendo esta parka en una opción versátil y funcional para tus actividades al aire libre.</v>
      </c>
      <c r="J859" s="49" t="s">
        <v>257</v>
      </c>
    </row>
    <row r="860" spans="1:10" ht="49.95" customHeight="1">
      <c r="A860" s="49" t="s">
        <v>21</v>
      </c>
      <c r="B860" s="49" t="s">
        <v>2069</v>
      </c>
      <c r="C860" s="49" t="s">
        <v>2101</v>
      </c>
      <c r="D860" s="49" t="s">
        <v>2101</v>
      </c>
      <c r="E860" s="51" t="s">
        <v>2102</v>
      </c>
      <c r="F860" s="52" t="str">
        <f>"     "&amp;F849</f>
        <v xml:space="preserve">     Chaqueta Pirineos  Mujer</v>
      </c>
      <c r="G860" s="49" t="s">
        <v>120</v>
      </c>
      <c r="H860" s="53">
        <v>60</v>
      </c>
      <c r="I860" s="52" t="str">
        <f>I849</f>
        <v>La parka híbrida Pirineos es la elección perfecta para quienes buscan calidez y protección sin sacrificar la comodidad. Con un diseño térmico y repelente al agua, te mantendrá abrigado y seco en condiciones cambiantes. Su ligereza permite un uso prolongado sin incomodidad, y su tejido cuenta con un PeelFree y ceramic print, que añade un toque distintivo y moderno a la prenda sin comprometer su durabilidad. El SonicSeal y el relleno Sorona proporcionan un aislamiento eficiente y sostenible, convirtiendo esta parka en una opción versátil y funcional para tus actividades al aire libre.</v>
      </c>
      <c r="J860" s="49" t="s">
        <v>257</v>
      </c>
    </row>
    <row r="861" spans="1:10" ht="49.95" customHeight="1">
      <c r="A861" s="49" t="s">
        <v>21</v>
      </c>
      <c r="B861" s="49" t="s">
        <v>2069</v>
      </c>
      <c r="C861" s="49" t="s">
        <v>2103</v>
      </c>
      <c r="D861" s="49" t="s">
        <v>2103</v>
      </c>
      <c r="E861" s="51" t="s">
        <v>2104</v>
      </c>
      <c r="F861" s="52" t="str">
        <f>"     "&amp;F849</f>
        <v xml:space="preserve">     Chaqueta Pirineos  Mujer</v>
      </c>
      <c r="G861" s="49" t="s">
        <v>123</v>
      </c>
      <c r="H861" s="53">
        <v>70</v>
      </c>
      <c r="I861" s="52" t="str">
        <f>I849</f>
        <v>La parka híbrida Pirineos es la elección perfecta para quienes buscan calidez y protección sin sacrificar la comodidad. Con un diseño térmico y repelente al agua, te mantendrá abrigado y seco en condiciones cambiantes. Su ligereza permite un uso prolongado sin incomodidad, y su tejido cuenta con un PeelFree y ceramic print, que añade un toque distintivo y moderno a la prenda sin comprometer su durabilidad. El SonicSeal y el relleno Sorona proporcionan un aislamiento eficiente y sostenible, convirtiendo esta parka en una opción versátil y funcional para tus actividades al aire libre.</v>
      </c>
      <c r="J861" s="49" t="s">
        <v>257</v>
      </c>
    </row>
    <row r="862" spans="1:10" ht="49.95" customHeight="1">
      <c r="A862" s="49" t="s">
        <v>21</v>
      </c>
      <c r="B862" s="49" t="s">
        <v>2069</v>
      </c>
      <c r="C862" s="49" t="s">
        <v>2105</v>
      </c>
      <c r="D862" s="49" t="s">
        <v>2105</v>
      </c>
      <c r="E862" s="51" t="s">
        <v>2106</v>
      </c>
      <c r="F862" s="52" t="str">
        <f>"     "&amp;F849</f>
        <v xml:space="preserve">     Chaqueta Pirineos  Mujer</v>
      </c>
      <c r="G862" s="49" t="s">
        <v>126</v>
      </c>
      <c r="H862" s="53">
        <v>40</v>
      </c>
      <c r="I862" s="52" t="str">
        <f>I849</f>
        <v>La parka híbrida Pirineos es la elección perfecta para quienes buscan calidez y protección sin sacrificar la comodidad. Con un diseño térmico y repelente al agua, te mantendrá abrigado y seco en condiciones cambiantes. Su ligereza permite un uso prolongado sin incomodidad, y su tejido cuenta con un PeelFree y ceramic print, que añade un toque distintivo y moderno a la prenda sin comprometer su durabilidad. El SonicSeal y el relleno Sorona proporcionan un aislamiento eficiente y sostenible, convirtiendo esta parka en una opción versátil y funcional para tus actividades al aire libre.</v>
      </c>
      <c r="J862" s="49" t="s">
        <v>257</v>
      </c>
    </row>
    <row r="863" spans="1:10" ht="49.95" customHeight="1">
      <c r="A863" s="49" t="s">
        <v>21</v>
      </c>
      <c r="B863" s="49" t="s">
        <v>2069</v>
      </c>
      <c r="C863" s="49" t="s">
        <v>2107</v>
      </c>
      <c r="D863" s="49" t="s">
        <v>2107</v>
      </c>
      <c r="E863" s="51" t="s">
        <v>2108</v>
      </c>
      <c r="F863" s="52" t="str">
        <f>"     "&amp;F849</f>
        <v xml:space="preserve">     Chaqueta Pirineos  Mujer</v>
      </c>
      <c r="G863" s="49" t="s">
        <v>367</v>
      </c>
      <c r="H863" s="53">
        <v>19</v>
      </c>
      <c r="I863" s="52" t="str">
        <f>I849</f>
        <v>La parka híbrida Pirineos es la elección perfecta para quienes buscan calidez y protección sin sacrificar la comodidad. Con un diseño térmico y repelente al agua, te mantendrá abrigado y seco en condiciones cambiantes. Su ligereza permite un uso prolongado sin incomodidad, y su tejido cuenta con un PeelFree y ceramic print, que añade un toque distintivo y moderno a la prenda sin comprometer su durabilidad. El SonicSeal y el relleno Sorona proporcionan un aislamiento eficiente y sostenible, convirtiendo esta parka en una opción versátil y funcional para tus actividades al aire libre.</v>
      </c>
      <c r="J863" s="49" t="s">
        <v>257</v>
      </c>
    </row>
    <row r="864" spans="1:10" ht="49.95" customHeight="1">
      <c r="A864" s="49" t="s">
        <v>21</v>
      </c>
      <c r="B864" s="49" t="s">
        <v>2069</v>
      </c>
      <c r="C864" s="49" t="s">
        <v>2109</v>
      </c>
      <c r="D864" s="49" t="s">
        <v>2109</v>
      </c>
      <c r="E864" s="51" t="s">
        <v>2110</v>
      </c>
      <c r="F864" s="52" t="str">
        <f>"     "&amp;F849</f>
        <v xml:space="preserve">     Chaqueta Pirineos  Mujer</v>
      </c>
      <c r="G864" s="49" t="s">
        <v>135</v>
      </c>
      <c r="H864" s="53">
        <v>65</v>
      </c>
      <c r="I864" s="52" t="str">
        <f>I849</f>
        <v>La parka híbrida Pirineos es la elección perfecta para quienes buscan calidez y protección sin sacrificar la comodidad. Con un diseño térmico y repelente al agua, te mantendrá abrigado y seco en condiciones cambiantes. Su ligereza permite un uso prolongado sin incomodidad, y su tejido cuenta con un PeelFree y ceramic print, que añade un toque distintivo y moderno a la prenda sin comprometer su durabilidad. El SonicSeal y el relleno Sorona proporcionan un aislamiento eficiente y sostenible, convirtiendo esta parka en una opción versátil y funcional para tus actividades al aire libre.</v>
      </c>
      <c r="J864" s="49" t="s">
        <v>257</v>
      </c>
    </row>
    <row r="865" spans="1:10" ht="49.95" customHeight="1">
      <c r="A865" s="49" t="s">
        <v>21</v>
      </c>
      <c r="B865" s="49" t="s">
        <v>2069</v>
      </c>
      <c r="C865" s="49" t="s">
        <v>2111</v>
      </c>
      <c r="D865" s="49" t="s">
        <v>2111</v>
      </c>
      <c r="E865" s="51" t="s">
        <v>2112</v>
      </c>
      <c r="F865" s="52" t="str">
        <f>"     "&amp;F849</f>
        <v xml:space="preserve">     Chaqueta Pirineos  Mujer</v>
      </c>
      <c r="G865" s="49" t="s">
        <v>138</v>
      </c>
      <c r="H865" s="53">
        <v>15</v>
      </c>
      <c r="I865" s="52" t="str">
        <f>I849</f>
        <v>La parka híbrida Pirineos es la elección perfecta para quienes buscan calidez y protección sin sacrificar la comodidad. Con un diseño térmico y repelente al agua, te mantendrá abrigado y seco en condiciones cambiantes. Su ligereza permite un uso prolongado sin incomodidad, y su tejido cuenta con un PeelFree y ceramic print, que añade un toque distintivo y moderno a la prenda sin comprometer su durabilidad. El SonicSeal y el relleno Sorona proporcionan un aislamiento eficiente y sostenible, convirtiendo esta parka en una opción versátil y funcional para tus actividades al aire libre.</v>
      </c>
      <c r="J865" s="49" t="s">
        <v>257</v>
      </c>
    </row>
    <row r="866" spans="1:10" ht="49.95" customHeight="1">
      <c r="A866" s="49" t="s">
        <v>21</v>
      </c>
      <c r="B866" s="49" t="s">
        <v>2069</v>
      </c>
      <c r="C866" s="49" t="s">
        <v>2113</v>
      </c>
      <c r="D866" s="49" t="s">
        <v>2113</v>
      </c>
      <c r="E866" s="51" t="s">
        <v>2114</v>
      </c>
      <c r="F866" s="52" t="str">
        <f>"     "&amp;F849</f>
        <v xml:space="preserve">     Chaqueta Pirineos  Mujer</v>
      </c>
      <c r="G866" s="49" t="s">
        <v>141</v>
      </c>
      <c r="H866" s="53">
        <v>70</v>
      </c>
      <c r="I866" s="52" t="str">
        <f>I849</f>
        <v>La parka híbrida Pirineos es la elección perfecta para quienes buscan calidez y protección sin sacrificar la comodidad. Con un diseño térmico y repelente al agua, te mantendrá abrigado y seco en condiciones cambiantes. Su ligereza permite un uso prolongado sin incomodidad, y su tejido cuenta con un PeelFree y ceramic print, que añade un toque distintivo y moderno a la prenda sin comprometer su durabilidad. El SonicSeal y el relleno Sorona proporcionan un aislamiento eficiente y sostenible, convirtiendo esta parka en una opción versátil y funcional para tus actividades al aire libre.</v>
      </c>
      <c r="J866" s="49" t="s">
        <v>257</v>
      </c>
    </row>
    <row r="867" spans="1:10" ht="49.95" customHeight="1">
      <c r="A867" s="49" t="s">
        <v>21</v>
      </c>
      <c r="B867" s="49" t="s">
        <v>2069</v>
      </c>
      <c r="C867" s="49" t="s">
        <v>2115</v>
      </c>
      <c r="D867" s="49" t="s">
        <v>2115</v>
      </c>
      <c r="E867" s="51" t="s">
        <v>2116</v>
      </c>
      <c r="F867" s="52" t="str">
        <f>"     "&amp;F849</f>
        <v xml:space="preserve">     Chaqueta Pirineos  Mujer</v>
      </c>
      <c r="G867" s="49" t="s">
        <v>144</v>
      </c>
      <c r="H867" s="53">
        <v>25</v>
      </c>
      <c r="I867" s="52" t="str">
        <f>I849</f>
        <v>La parka híbrida Pirineos es la elección perfecta para quienes buscan calidez y protección sin sacrificar la comodidad. Con un diseño térmico y repelente al agua, te mantendrá abrigado y seco en condiciones cambiantes. Su ligereza permite un uso prolongado sin incomodidad, y su tejido cuenta con un PeelFree y ceramic print, que añade un toque distintivo y moderno a la prenda sin comprometer su durabilidad. El SonicSeal y el relleno Sorona proporcionan un aislamiento eficiente y sostenible, convirtiendo esta parka en una opción versátil y funcional para tus actividades al aire libre.</v>
      </c>
      <c r="J867" s="49" t="s">
        <v>257</v>
      </c>
    </row>
    <row r="868" spans="1:10" ht="49.95" customHeight="1">
      <c r="A868" s="49" t="s">
        <v>21</v>
      </c>
      <c r="B868" s="49" t="s">
        <v>2069</v>
      </c>
      <c r="C868" s="49" t="s">
        <v>2117</v>
      </c>
      <c r="D868" s="49" t="s">
        <v>2117</v>
      </c>
      <c r="E868" s="51" t="s">
        <v>2118</v>
      </c>
      <c r="F868" s="52" t="str">
        <f>"     "&amp;F849</f>
        <v xml:space="preserve">     Chaqueta Pirineos  Mujer</v>
      </c>
      <c r="G868" s="49" t="s">
        <v>147</v>
      </c>
      <c r="H868" s="53">
        <v>25</v>
      </c>
      <c r="I868" s="52" t="str">
        <f>I849</f>
        <v>La parka híbrida Pirineos es la elección perfecta para quienes buscan calidez y protección sin sacrificar la comodidad. Con un diseño térmico y repelente al agua, te mantendrá abrigado y seco en condiciones cambiantes. Su ligereza permite un uso prolongado sin incomodidad, y su tejido cuenta con un PeelFree y ceramic print, que añade un toque distintivo y moderno a la prenda sin comprometer su durabilidad. El SonicSeal y el relleno Sorona proporcionan un aislamiento eficiente y sostenible, convirtiendo esta parka en una opción versátil y funcional para tus actividades al aire libre.</v>
      </c>
      <c r="J868" s="49" t="s">
        <v>257</v>
      </c>
    </row>
    <row r="869" spans="1:10" ht="49.95" customHeight="1">
      <c r="A869" s="49" t="s">
        <v>21</v>
      </c>
      <c r="B869" s="49" t="s">
        <v>2119</v>
      </c>
      <c r="C869" s="49"/>
      <c r="D869" s="49"/>
      <c r="E869" s="49" t="s">
        <v>2120</v>
      </c>
      <c r="F869" s="49" t="s">
        <v>2121</v>
      </c>
      <c r="G869" s="49" t="s">
        <v>45</v>
      </c>
      <c r="H869" s="49" t="s">
        <v>2122</v>
      </c>
      <c r="I869" s="50" t="s">
        <v>1756</v>
      </c>
      <c r="J869" s="49" t="s">
        <v>1151</v>
      </c>
    </row>
    <row r="870" spans="1:10" ht="49.95" customHeight="1">
      <c r="A870" s="49" t="s">
        <v>21</v>
      </c>
      <c r="B870" s="49" t="s">
        <v>2119</v>
      </c>
      <c r="C870" s="49" t="s">
        <v>2123</v>
      </c>
      <c r="D870" s="49" t="s">
        <v>2123</v>
      </c>
      <c r="E870" s="51" t="s">
        <v>2124</v>
      </c>
      <c r="F870" s="52" t="str">
        <f>"     "&amp;F869</f>
        <v xml:space="preserve">     Polar Garda  Mujer</v>
      </c>
      <c r="G870" s="49" t="s">
        <v>1759</v>
      </c>
      <c r="H870" s="53">
        <v>18</v>
      </c>
      <c r="I870" s="52" t="str">
        <f>I869</f>
        <v>El micropolar texturizado Garda es la opción ideal para mantenerte cálido y cómodo en climas frescos. Su tela térmica proporciona una excelente retención del calor, mientras que su ligereza permite un uso prolongado sin incomodidad. Gracias a su diseño y tecnología PeelFree, evitando la formación de bolitas y manteniendo la prenda en perfectas condiciones a lo largo del tiempo. Además, su propiedad respirable garantiza una ventilación adecuada, asegurando que te sientas fresco durante todo el día. Perfecto tanto para actividades al aire libre como para el uso diario, es una prenda versátil y funcional que no puede faltar en tu guardarropa.</v>
      </c>
      <c r="J870" s="49" t="s">
        <v>1151</v>
      </c>
    </row>
    <row r="871" spans="1:10" ht="49.95" customHeight="1">
      <c r="A871" s="49" t="s">
        <v>21</v>
      </c>
      <c r="B871" s="49" t="s">
        <v>2119</v>
      </c>
      <c r="C871" s="49" t="s">
        <v>2125</v>
      </c>
      <c r="D871" s="49" t="s">
        <v>2125</v>
      </c>
      <c r="E871" s="51" t="s">
        <v>2126</v>
      </c>
      <c r="F871" s="52" t="str">
        <f>"     "&amp;F869</f>
        <v xml:space="preserve">     Polar Garda  Mujer</v>
      </c>
      <c r="G871" s="49" t="s">
        <v>1762</v>
      </c>
      <c r="H871" s="53">
        <v>59</v>
      </c>
      <c r="I871" s="52" t="str">
        <f>I869</f>
        <v>El micropolar texturizado Garda es la opción ideal para mantenerte cálido y cómodo en climas frescos. Su tela térmica proporciona una excelente retención del calor, mientras que su ligereza permite un uso prolongado sin incomodidad. Gracias a su diseño y tecnología PeelFree, evitando la formación de bolitas y manteniendo la prenda en perfectas condiciones a lo largo del tiempo. Además, su propiedad respirable garantiza una ventilación adecuada, asegurando que te sientas fresco durante todo el día. Perfecto tanto para actividades al aire libre como para el uso diario, es una prenda versátil y funcional que no puede faltar en tu guardarropa.</v>
      </c>
      <c r="J871" s="49" t="s">
        <v>1151</v>
      </c>
    </row>
    <row r="872" spans="1:10" ht="49.95" customHeight="1">
      <c r="A872" s="49" t="s">
        <v>21</v>
      </c>
      <c r="B872" s="49" t="s">
        <v>2119</v>
      </c>
      <c r="C872" s="49" t="s">
        <v>2127</v>
      </c>
      <c r="D872" s="49" t="s">
        <v>2127</v>
      </c>
      <c r="E872" s="51" t="s">
        <v>2128</v>
      </c>
      <c r="F872" s="52" t="str">
        <f>"     "&amp;F869</f>
        <v xml:space="preserve">     Polar Garda  Mujer</v>
      </c>
      <c r="G872" s="49" t="s">
        <v>1765</v>
      </c>
      <c r="H872" s="53">
        <v>84</v>
      </c>
      <c r="I872" s="52" t="str">
        <f>I869</f>
        <v>El micropolar texturizado Garda es la opción ideal para mantenerte cálido y cómodo en climas frescos. Su tela térmica proporciona una excelente retención del calor, mientras que su ligereza permite un uso prolongado sin incomodidad. Gracias a su diseño y tecnología PeelFree, evitando la formación de bolitas y manteniendo la prenda en perfectas condiciones a lo largo del tiempo. Además, su propiedad respirable garantiza una ventilación adecuada, asegurando que te sientas fresco durante todo el día. Perfecto tanto para actividades al aire libre como para el uso diario, es una prenda versátil y funcional que no puede faltar en tu guardarropa.</v>
      </c>
      <c r="J872" s="49" t="s">
        <v>1151</v>
      </c>
    </row>
    <row r="873" spans="1:10" ht="49.95" customHeight="1">
      <c r="A873" s="49" t="s">
        <v>21</v>
      </c>
      <c r="B873" s="49" t="s">
        <v>2119</v>
      </c>
      <c r="C873" s="49" t="s">
        <v>2129</v>
      </c>
      <c r="D873" s="49" t="s">
        <v>2129</v>
      </c>
      <c r="E873" s="51" t="s">
        <v>2130</v>
      </c>
      <c r="F873" s="52" t="str">
        <f>"     "&amp;F869</f>
        <v xml:space="preserve">     Polar Garda  Mujer</v>
      </c>
      <c r="G873" s="49" t="s">
        <v>1768</v>
      </c>
      <c r="H873" s="53">
        <v>60</v>
      </c>
      <c r="I873" s="52" t="str">
        <f>I869</f>
        <v>El micropolar texturizado Garda es la opción ideal para mantenerte cálido y cómodo en climas frescos. Su tela térmica proporciona una excelente retención del calor, mientras que su ligereza permite un uso prolongado sin incomodidad. Gracias a su diseño y tecnología PeelFree, evitando la formación de bolitas y manteniendo la prenda en perfectas condiciones a lo largo del tiempo. Además, su propiedad respirable garantiza una ventilación adecuada, asegurando que te sientas fresco durante todo el día. Perfecto tanto para actividades al aire libre como para el uso diario, es una prenda versátil y funcional que no puede faltar en tu guardarropa.</v>
      </c>
      <c r="J873" s="49" t="s">
        <v>1151</v>
      </c>
    </row>
    <row r="874" spans="1:10" ht="49.95" customHeight="1">
      <c r="A874" s="49" t="s">
        <v>21</v>
      </c>
      <c r="B874" s="49" t="s">
        <v>2119</v>
      </c>
      <c r="C874" s="49" t="s">
        <v>2131</v>
      </c>
      <c r="D874" s="49" t="s">
        <v>2131</v>
      </c>
      <c r="E874" s="51" t="s">
        <v>2132</v>
      </c>
      <c r="F874" s="52" t="str">
        <f>"     "&amp;F869</f>
        <v xml:space="preserve">     Polar Garda  Mujer</v>
      </c>
      <c r="G874" s="49" t="s">
        <v>1771</v>
      </c>
      <c r="H874" s="53">
        <v>64</v>
      </c>
      <c r="I874" s="52" t="str">
        <f>I869</f>
        <v>El micropolar texturizado Garda es la opción ideal para mantenerte cálido y cómodo en climas frescos. Su tela térmica proporciona una excelente retención del calor, mientras que su ligereza permite un uso prolongado sin incomodidad. Gracias a su diseño y tecnología PeelFree, evitando la formación de bolitas y manteniendo la prenda en perfectas condiciones a lo largo del tiempo. Además, su propiedad respirable garantiza una ventilación adecuada, asegurando que te sientas fresco durante todo el día. Perfecto tanto para actividades al aire libre como para el uso diario, es una prenda versátil y funcional que no puede faltar en tu guardarropa.</v>
      </c>
      <c r="J874" s="49" t="s">
        <v>1151</v>
      </c>
    </row>
    <row r="875" spans="1:10" ht="49.95" customHeight="1">
      <c r="A875" s="49" t="s">
        <v>21</v>
      </c>
      <c r="B875" s="49" t="s">
        <v>2119</v>
      </c>
      <c r="C875" s="49" t="s">
        <v>2133</v>
      </c>
      <c r="D875" s="49" t="s">
        <v>2133</v>
      </c>
      <c r="E875" s="51" t="s">
        <v>2134</v>
      </c>
      <c r="F875" s="52" t="str">
        <f>"     "&amp;F869</f>
        <v xml:space="preserve">     Polar Garda  Mujer</v>
      </c>
      <c r="G875" s="49" t="s">
        <v>1774</v>
      </c>
      <c r="H875" s="53">
        <v>0</v>
      </c>
      <c r="I875" s="52" t="str">
        <f>I869</f>
        <v>El micropolar texturizado Garda es la opción ideal para mantenerte cálido y cómodo en climas frescos. Su tela térmica proporciona una excelente retención del calor, mientras que su ligereza permite un uso prolongado sin incomodidad. Gracias a su diseño y tecnología PeelFree, evitando la formación de bolitas y manteniendo la prenda en perfectas condiciones a lo largo del tiempo. Además, su propiedad respirable garantiza una ventilación adecuada, asegurando que te sientas fresco durante todo el día. Perfecto tanto para actividades al aire libre como para el uso diario, es una prenda versátil y funcional que no puede faltar en tu guardarropa.</v>
      </c>
      <c r="J875" s="49" t="s">
        <v>1151</v>
      </c>
    </row>
    <row r="876" spans="1:10" ht="49.95" customHeight="1">
      <c r="A876" s="49" t="s">
        <v>21</v>
      </c>
      <c r="B876" s="49" t="s">
        <v>2119</v>
      </c>
      <c r="C876" s="49" t="s">
        <v>2135</v>
      </c>
      <c r="D876" s="49" t="s">
        <v>2135</v>
      </c>
      <c r="E876" s="51" t="s">
        <v>2136</v>
      </c>
      <c r="F876" s="52" t="str">
        <f>"     "&amp;F869</f>
        <v xml:space="preserve">     Polar Garda  Mujer</v>
      </c>
      <c r="G876" s="49" t="s">
        <v>1777</v>
      </c>
      <c r="H876" s="53">
        <v>0</v>
      </c>
      <c r="I876" s="52" t="str">
        <f>I869</f>
        <v>El micropolar texturizado Garda es la opción ideal para mantenerte cálido y cómodo en climas frescos. Su tela térmica proporciona una excelente retención del calor, mientras que su ligereza permite un uso prolongado sin incomodidad. Gracias a su diseño y tecnología PeelFree, evitando la formación de bolitas y manteniendo la prenda en perfectas condiciones a lo largo del tiempo. Además, su propiedad respirable garantiza una ventilación adecuada, asegurando que te sientas fresco durante todo el día. Perfecto tanto para actividades al aire libre como para el uso diario, es una prenda versátil y funcional que no puede faltar en tu guardarropa.</v>
      </c>
      <c r="J876" s="49" t="s">
        <v>1151</v>
      </c>
    </row>
    <row r="877" spans="1:10" ht="49.95" customHeight="1">
      <c r="A877" s="49" t="s">
        <v>21</v>
      </c>
      <c r="B877" s="49" t="s">
        <v>2119</v>
      </c>
      <c r="C877" s="49" t="s">
        <v>2137</v>
      </c>
      <c r="D877" s="49" t="s">
        <v>2137</v>
      </c>
      <c r="E877" s="51" t="s">
        <v>2138</v>
      </c>
      <c r="F877" s="52" t="str">
        <f>"     "&amp;F869</f>
        <v xml:space="preserve">     Polar Garda  Mujer</v>
      </c>
      <c r="G877" s="49" t="s">
        <v>543</v>
      </c>
      <c r="H877" s="53">
        <v>24</v>
      </c>
      <c r="I877" s="52" t="str">
        <f>I869</f>
        <v>El micropolar texturizado Garda es la opción ideal para mantenerte cálido y cómodo en climas frescos. Su tela térmica proporciona una excelente retención del calor, mientras que su ligereza permite un uso prolongado sin incomodidad. Gracias a su diseño y tecnología PeelFree, evitando la formación de bolitas y manteniendo la prenda en perfectas condiciones a lo largo del tiempo. Además, su propiedad respirable garantiza una ventilación adecuada, asegurando que te sientas fresco durante todo el día. Perfecto tanto para actividades al aire libre como para el uso diario, es una prenda versátil y funcional que no puede faltar en tu guardarropa.</v>
      </c>
      <c r="J877" s="49" t="s">
        <v>1151</v>
      </c>
    </row>
    <row r="878" spans="1:10" ht="49.95" customHeight="1">
      <c r="A878" s="49" t="s">
        <v>21</v>
      </c>
      <c r="B878" s="49" t="s">
        <v>2119</v>
      </c>
      <c r="C878" s="49" t="s">
        <v>2139</v>
      </c>
      <c r="D878" s="49" t="s">
        <v>2139</v>
      </c>
      <c r="E878" s="51" t="s">
        <v>2140</v>
      </c>
      <c r="F878" s="52" t="str">
        <f>"     "&amp;F869</f>
        <v xml:space="preserve">     Polar Garda  Mujer</v>
      </c>
      <c r="G878" s="49" t="s">
        <v>156</v>
      </c>
      <c r="H878" s="53">
        <v>62</v>
      </c>
      <c r="I878" s="52" t="str">
        <f>I869</f>
        <v>El micropolar texturizado Garda es la opción ideal para mantenerte cálido y cómodo en climas frescos. Su tela térmica proporciona una excelente retención del calor, mientras que su ligereza permite un uso prolongado sin incomodidad. Gracias a su diseño y tecnología PeelFree, evitando la formación de bolitas y manteniendo la prenda en perfectas condiciones a lo largo del tiempo. Además, su propiedad respirable garantiza una ventilación adecuada, asegurando que te sientas fresco durante todo el día. Perfecto tanto para actividades al aire libre como para el uso diario, es una prenda versátil y funcional que no puede faltar en tu guardarropa.</v>
      </c>
      <c r="J878" s="49" t="s">
        <v>1151</v>
      </c>
    </row>
    <row r="879" spans="1:10" ht="49.95" customHeight="1">
      <c r="A879" s="49" t="s">
        <v>21</v>
      </c>
      <c r="B879" s="49" t="s">
        <v>2119</v>
      </c>
      <c r="C879" s="49" t="s">
        <v>2141</v>
      </c>
      <c r="D879" s="49" t="s">
        <v>2141</v>
      </c>
      <c r="E879" s="51" t="s">
        <v>2142</v>
      </c>
      <c r="F879" s="52" t="str">
        <f>"     "&amp;F869</f>
        <v xml:space="preserve">     Polar Garda  Mujer</v>
      </c>
      <c r="G879" s="49" t="s">
        <v>159</v>
      </c>
      <c r="H879" s="53">
        <v>75</v>
      </c>
      <c r="I879" s="52" t="str">
        <f>I869</f>
        <v>El micropolar texturizado Garda es la opción ideal para mantenerte cálido y cómodo en climas frescos. Su tela térmica proporciona una excelente retención del calor, mientras que su ligereza permite un uso prolongado sin incomodidad. Gracias a su diseño y tecnología PeelFree, evitando la formación de bolitas y manteniendo la prenda en perfectas condiciones a lo largo del tiempo. Además, su propiedad respirable garantiza una ventilación adecuada, asegurando que te sientas fresco durante todo el día. Perfecto tanto para actividades al aire libre como para el uso diario, es una prenda versátil y funcional que no puede faltar en tu guardarropa.</v>
      </c>
      <c r="J879" s="49" t="s">
        <v>1151</v>
      </c>
    </row>
    <row r="880" spans="1:10" ht="49.95" customHeight="1">
      <c r="A880" s="49" t="s">
        <v>21</v>
      </c>
      <c r="B880" s="49" t="s">
        <v>2119</v>
      </c>
      <c r="C880" s="49" t="s">
        <v>2143</v>
      </c>
      <c r="D880" s="49" t="s">
        <v>2143</v>
      </c>
      <c r="E880" s="51" t="s">
        <v>2144</v>
      </c>
      <c r="F880" s="52" t="str">
        <f>"     "&amp;F869</f>
        <v xml:space="preserve">     Polar Garda  Mujer</v>
      </c>
      <c r="G880" s="49" t="s">
        <v>162</v>
      </c>
      <c r="H880" s="53">
        <v>61</v>
      </c>
      <c r="I880" s="52" t="str">
        <f>I869</f>
        <v>El micropolar texturizado Garda es la opción ideal para mantenerte cálido y cómodo en climas frescos. Su tela térmica proporciona una excelente retención del calor, mientras que su ligereza permite un uso prolongado sin incomodidad. Gracias a su diseño y tecnología PeelFree, evitando la formación de bolitas y manteniendo la prenda en perfectas condiciones a lo largo del tiempo. Además, su propiedad respirable garantiza una ventilación adecuada, asegurando que te sientas fresco durante todo el día. Perfecto tanto para actividades al aire libre como para el uso diario, es una prenda versátil y funcional que no puede faltar en tu guardarropa.</v>
      </c>
      <c r="J880" s="49" t="s">
        <v>1151</v>
      </c>
    </row>
    <row r="881" spans="1:10" ht="49.95" customHeight="1">
      <c r="A881" s="49" t="s">
        <v>21</v>
      </c>
      <c r="B881" s="49" t="s">
        <v>2119</v>
      </c>
      <c r="C881" s="49" t="s">
        <v>2145</v>
      </c>
      <c r="D881" s="49" t="s">
        <v>2145</v>
      </c>
      <c r="E881" s="51" t="s">
        <v>2146</v>
      </c>
      <c r="F881" s="52" t="str">
        <f>"     "&amp;F869</f>
        <v xml:space="preserve">     Polar Garda  Mujer</v>
      </c>
      <c r="G881" s="49" t="s">
        <v>165</v>
      </c>
      <c r="H881" s="53">
        <v>67</v>
      </c>
      <c r="I881" s="52" t="str">
        <f>I869</f>
        <v>El micropolar texturizado Garda es la opción ideal para mantenerte cálido y cómodo en climas frescos. Su tela térmica proporciona una excelente retención del calor, mientras que su ligereza permite un uso prolongado sin incomodidad. Gracias a su diseño y tecnología PeelFree, evitando la formación de bolitas y manteniendo la prenda en perfectas condiciones a lo largo del tiempo. Además, su propiedad respirable garantiza una ventilación adecuada, asegurando que te sientas fresco durante todo el día. Perfecto tanto para actividades al aire libre como para el uso diario, es una prenda versátil y funcional que no puede faltar en tu guardarropa.</v>
      </c>
      <c r="J881" s="49" t="s">
        <v>1151</v>
      </c>
    </row>
    <row r="882" spans="1:10" ht="49.95" customHeight="1">
      <c r="A882" s="49" t="s">
        <v>21</v>
      </c>
      <c r="B882" s="49" t="s">
        <v>2119</v>
      </c>
      <c r="C882" s="49" t="s">
        <v>2147</v>
      </c>
      <c r="D882" s="49" t="s">
        <v>2147</v>
      </c>
      <c r="E882" s="51" t="s">
        <v>2148</v>
      </c>
      <c r="F882" s="52" t="str">
        <f>"     "&amp;F869</f>
        <v xml:space="preserve">     Polar Garda  Mujer</v>
      </c>
      <c r="G882" s="49" t="s">
        <v>168</v>
      </c>
      <c r="H882" s="53">
        <v>38</v>
      </c>
      <c r="I882" s="52" t="str">
        <f>I869</f>
        <v>El micropolar texturizado Garda es la opción ideal para mantenerte cálido y cómodo en climas frescos. Su tela térmica proporciona una excelente retención del calor, mientras que su ligereza permite un uso prolongado sin incomodidad. Gracias a su diseño y tecnología PeelFree, evitando la formación de bolitas y manteniendo la prenda en perfectas condiciones a lo largo del tiempo. Además, su propiedad respirable garantiza una ventilación adecuada, asegurando que te sientas fresco durante todo el día. Perfecto tanto para actividades al aire libre como para el uso diario, es una prenda versátil y funcional que no puede faltar en tu guardarropa.</v>
      </c>
      <c r="J882" s="49" t="s">
        <v>1151</v>
      </c>
    </row>
    <row r="883" spans="1:10" ht="49.95" customHeight="1">
      <c r="A883" s="49" t="s">
        <v>21</v>
      </c>
      <c r="B883" s="49" t="s">
        <v>2119</v>
      </c>
      <c r="C883" s="49" t="s">
        <v>2149</v>
      </c>
      <c r="D883" s="49" t="s">
        <v>2149</v>
      </c>
      <c r="E883" s="51" t="s">
        <v>2150</v>
      </c>
      <c r="F883" s="52" t="str">
        <f>"     "&amp;F869</f>
        <v xml:space="preserve">     Polar Garda  Mujer</v>
      </c>
      <c r="G883" s="49" t="s">
        <v>171</v>
      </c>
      <c r="H883" s="53">
        <v>0</v>
      </c>
      <c r="I883" s="52" t="str">
        <f>I869</f>
        <v>El micropolar texturizado Garda es la opción ideal para mantenerte cálido y cómodo en climas frescos. Su tela térmica proporciona una excelente retención del calor, mientras que su ligereza permite un uso prolongado sin incomodidad. Gracias a su diseño y tecnología PeelFree, evitando la formación de bolitas y manteniendo la prenda en perfectas condiciones a lo largo del tiempo. Además, su propiedad respirable garantiza una ventilación adecuada, asegurando que te sientas fresco durante todo el día. Perfecto tanto para actividades al aire libre como para el uso diario, es una prenda versátil y funcional que no puede faltar en tu guardarropa.</v>
      </c>
      <c r="J883" s="49" t="s">
        <v>1151</v>
      </c>
    </row>
    <row r="884" spans="1:10" ht="49.95" customHeight="1">
      <c r="A884" s="49" t="s">
        <v>21</v>
      </c>
      <c r="B884" s="49" t="s">
        <v>2151</v>
      </c>
      <c r="C884" s="49"/>
      <c r="D884" s="49"/>
      <c r="E884" s="49" t="s">
        <v>2152</v>
      </c>
      <c r="F884" s="49" t="s">
        <v>2153</v>
      </c>
      <c r="G884" s="49" t="s">
        <v>45</v>
      </c>
      <c r="H884" s="49" t="s">
        <v>2154</v>
      </c>
      <c r="I884" s="50" t="s">
        <v>2155</v>
      </c>
      <c r="J884" s="49" t="s">
        <v>1026</v>
      </c>
    </row>
    <row r="885" spans="1:10" ht="49.95" customHeight="1">
      <c r="A885" s="49" t="s">
        <v>21</v>
      </c>
      <c r="B885" s="49" t="s">
        <v>2151</v>
      </c>
      <c r="C885" s="49" t="s">
        <v>2156</v>
      </c>
      <c r="D885" s="49" t="s">
        <v>2156</v>
      </c>
      <c r="E885" s="51" t="s">
        <v>2157</v>
      </c>
      <c r="F885" s="52" t="str">
        <f>"     "&amp;F884</f>
        <v xml:space="preserve">     Pantalon Alta Resistencia Premium</v>
      </c>
      <c r="G885" s="49" t="s">
        <v>129</v>
      </c>
      <c r="H885" s="53">
        <v>123</v>
      </c>
      <c r="I885" s="52" t="str">
        <f>I884</f>
        <v>Este pantalón de alta resistencia para hombre está diseñado para ofrecer durabilidad y adaptabilidad en el trabajo. Con aplicaciones reflectantes y bolsillos profundos que proporcionan almacenamiento seguro para herramientas y objetos esenciales, combina funcionalidad y comodidad. Ideal para entornos laborales exigentes, asegura protección y practicidad en cada jornada.</v>
      </c>
      <c r="J885" s="49" t="s">
        <v>1026</v>
      </c>
    </row>
    <row r="886" spans="1:10" ht="49.95" customHeight="1">
      <c r="A886" s="49" t="s">
        <v>21</v>
      </c>
      <c r="B886" s="49" t="s">
        <v>2151</v>
      </c>
      <c r="C886" s="49" t="s">
        <v>2158</v>
      </c>
      <c r="D886" s="49" t="s">
        <v>2158</v>
      </c>
      <c r="E886" s="51" t="s">
        <v>2159</v>
      </c>
      <c r="F886" s="52" t="str">
        <f>"     "&amp;F884</f>
        <v xml:space="preserve">     Pantalon Alta Resistencia Premium</v>
      </c>
      <c r="G886" s="49" t="s">
        <v>117</v>
      </c>
      <c r="H886" s="53">
        <v>0</v>
      </c>
      <c r="I886" s="52" t="str">
        <f>I884</f>
        <v>Este pantalón de alta resistencia para hombre está diseñado para ofrecer durabilidad y adaptabilidad en el trabajo. Con aplicaciones reflectantes y bolsillos profundos que proporcionan almacenamiento seguro para herramientas y objetos esenciales, combina funcionalidad y comodidad. Ideal para entornos laborales exigentes, asegura protección y practicidad en cada jornada.</v>
      </c>
      <c r="J886" s="49" t="s">
        <v>1026</v>
      </c>
    </row>
    <row r="887" spans="1:10" ht="49.95" customHeight="1">
      <c r="A887" s="49" t="s">
        <v>21</v>
      </c>
      <c r="B887" s="49" t="s">
        <v>2151</v>
      </c>
      <c r="C887" s="49" t="s">
        <v>2160</v>
      </c>
      <c r="D887" s="49" t="s">
        <v>2160</v>
      </c>
      <c r="E887" s="51" t="s">
        <v>2161</v>
      </c>
      <c r="F887" s="52" t="str">
        <f>"     "&amp;F884</f>
        <v xml:space="preserve">     Pantalon Alta Resistencia Premium</v>
      </c>
      <c r="G887" s="49" t="s">
        <v>120</v>
      </c>
      <c r="H887" s="53">
        <v>0</v>
      </c>
      <c r="I887" s="52" t="str">
        <f>I884</f>
        <v>Este pantalón de alta resistencia para hombre está diseñado para ofrecer durabilidad y adaptabilidad en el trabajo. Con aplicaciones reflectantes y bolsillos profundos que proporcionan almacenamiento seguro para herramientas y objetos esenciales, combina funcionalidad y comodidad. Ideal para entornos laborales exigentes, asegura protección y practicidad en cada jornada.</v>
      </c>
      <c r="J887" s="49" t="s">
        <v>1026</v>
      </c>
    </row>
    <row r="888" spans="1:10" ht="49.95" customHeight="1">
      <c r="A888" s="49" t="s">
        <v>21</v>
      </c>
      <c r="B888" s="49" t="s">
        <v>2151</v>
      </c>
      <c r="C888" s="49" t="s">
        <v>2162</v>
      </c>
      <c r="D888" s="49" t="s">
        <v>2162</v>
      </c>
      <c r="E888" s="51" t="s">
        <v>2163</v>
      </c>
      <c r="F888" s="52" t="str">
        <f>"     "&amp;F884</f>
        <v xml:space="preserve">     Pantalon Alta Resistencia Premium</v>
      </c>
      <c r="G888" s="49" t="s">
        <v>123</v>
      </c>
      <c r="H888" s="53">
        <v>0</v>
      </c>
      <c r="I888" s="52" t="str">
        <f>I884</f>
        <v>Este pantalón de alta resistencia para hombre está diseñado para ofrecer durabilidad y adaptabilidad en el trabajo. Con aplicaciones reflectantes y bolsillos profundos que proporcionan almacenamiento seguro para herramientas y objetos esenciales, combina funcionalidad y comodidad. Ideal para entornos laborales exigentes, asegura protección y practicidad en cada jornada.</v>
      </c>
      <c r="J888" s="49" t="s">
        <v>1026</v>
      </c>
    </row>
    <row r="889" spans="1:10" ht="49.95" customHeight="1">
      <c r="A889" s="49" t="s">
        <v>21</v>
      </c>
      <c r="B889" s="49" t="s">
        <v>2151</v>
      </c>
      <c r="C889" s="49" t="s">
        <v>2164</v>
      </c>
      <c r="D889" s="49" t="s">
        <v>2164</v>
      </c>
      <c r="E889" s="51" t="s">
        <v>2165</v>
      </c>
      <c r="F889" s="52" t="str">
        <f>"     "&amp;F884</f>
        <v xml:space="preserve">     Pantalon Alta Resistencia Premium</v>
      </c>
      <c r="G889" s="49" t="s">
        <v>126</v>
      </c>
      <c r="H889" s="53">
        <v>0</v>
      </c>
      <c r="I889" s="52" t="str">
        <f>I884</f>
        <v>Este pantalón de alta resistencia para hombre está diseñado para ofrecer durabilidad y adaptabilidad en el trabajo. Con aplicaciones reflectantes y bolsillos profundos que proporcionan almacenamiento seguro para herramientas y objetos esenciales, combina funcionalidad y comodidad. Ideal para entornos laborales exigentes, asegura protección y practicidad en cada jornada.</v>
      </c>
      <c r="J889" s="49" t="s">
        <v>1026</v>
      </c>
    </row>
    <row r="890" spans="1:10" ht="49.95" customHeight="1">
      <c r="A890" s="49" t="s">
        <v>21</v>
      </c>
      <c r="B890" s="49" t="s">
        <v>2151</v>
      </c>
      <c r="C890" s="49" t="s">
        <v>2166</v>
      </c>
      <c r="D890" s="49" t="s">
        <v>2166</v>
      </c>
      <c r="E890" s="51" t="s">
        <v>2167</v>
      </c>
      <c r="F890" s="52" t="str">
        <f>"     "&amp;F884</f>
        <v xml:space="preserve">     Pantalon Alta Resistencia Premium</v>
      </c>
      <c r="G890" s="49" t="s">
        <v>114</v>
      </c>
      <c r="H890" s="53">
        <v>0</v>
      </c>
      <c r="I890" s="52" t="str">
        <f>I884</f>
        <v>Este pantalón de alta resistencia para hombre está diseñado para ofrecer durabilidad y adaptabilidad en el trabajo. Con aplicaciones reflectantes y bolsillos profundos que proporcionan almacenamiento seguro para herramientas y objetos esenciales, combina funcionalidad y comodidad. Ideal para entornos laborales exigentes, asegura protección y practicidad en cada jornada.</v>
      </c>
      <c r="J890" s="49" t="s">
        <v>1026</v>
      </c>
    </row>
    <row r="891" spans="1:10" ht="49.95" customHeight="1">
      <c r="A891" s="49" t="s">
        <v>21</v>
      </c>
      <c r="B891" s="49" t="s">
        <v>2151</v>
      </c>
      <c r="C891" s="49" t="s">
        <v>2168</v>
      </c>
      <c r="D891" s="49" t="s">
        <v>2168</v>
      </c>
      <c r="E891" s="51" t="s">
        <v>2169</v>
      </c>
      <c r="F891" s="52" t="str">
        <f>"     "&amp;F884</f>
        <v xml:space="preserve">     Pantalon Alta Resistencia Premium</v>
      </c>
      <c r="G891" s="49" t="s">
        <v>198</v>
      </c>
      <c r="H891" s="53">
        <v>0</v>
      </c>
      <c r="I891" s="52" t="str">
        <f>I884</f>
        <v>Este pantalón de alta resistencia para hombre está diseñado para ofrecer durabilidad y adaptabilidad en el trabajo. Con aplicaciones reflectantes y bolsillos profundos que proporcionan almacenamiento seguro para herramientas y objetos esenciales, combina funcionalidad y comodidad. Ideal para entornos laborales exigentes, asegura protección y practicidad en cada jornada.</v>
      </c>
      <c r="J891" s="49" t="s">
        <v>1026</v>
      </c>
    </row>
    <row r="892" spans="1:10" ht="49.95" customHeight="1">
      <c r="A892" s="49" t="s">
        <v>21</v>
      </c>
      <c r="B892" s="49" t="s">
        <v>2151</v>
      </c>
      <c r="C892" s="49" t="s">
        <v>2170</v>
      </c>
      <c r="D892" s="49" t="s">
        <v>2170</v>
      </c>
      <c r="E892" s="51" t="s">
        <v>2171</v>
      </c>
      <c r="F892" s="52" t="str">
        <f>"     "&amp;F884</f>
        <v xml:space="preserve">     Pantalon Alta Resistencia Premium</v>
      </c>
      <c r="G892" s="49" t="s">
        <v>201</v>
      </c>
      <c r="H892" s="53">
        <v>0</v>
      </c>
      <c r="I892" s="52" t="str">
        <f>I884</f>
        <v>Este pantalón de alta resistencia para hombre está diseñado para ofrecer durabilidad y adaptabilidad en el trabajo. Con aplicaciones reflectantes y bolsillos profundos que proporcionan almacenamiento seguro para herramientas y objetos esenciales, combina funcionalidad y comodidad. Ideal para entornos laborales exigentes, asegura protección y practicidad en cada jornada.</v>
      </c>
      <c r="J892" s="49" t="s">
        <v>1026</v>
      </c>
    </row>
    <row r="893" spans="1:10" ht="49.95" customHeight="1">
      <c r="A893" s="49" t="s">
        <v>21</v>
      </c>
      <c r="B893" s="49" t="s">
        <v>2151</v>
      </c>
      <c r="C893" s="49" t="s">
        <v>2172</v>
      </c>
      <c r="D893" s="49" t="s">
        <v>2172</v>
      </c>
      <c r="E893" s="51" t="s">
        <v>2173</v>
      </c>
      <c r="F893" s="52" t="str">
        <f>"     "&amp;F884</f>
        <v xml:space="preserve">     Pantalon Alta Resistencia Premium</v>
      </c>
      <c r="G893" s="49" t="s">
        <v>204</v>
      </c>
      <c r="H893" s="53">
        <v>0</v>
      </c>
      <c r="I893" s="52" t="str">
        <f>I884</f>
        <v>Este pantalón de alta resistencia para hombre está diseñado para ofrecer durabilidad y adaptabilidad en el trabajo. Con aplicaciones reflectantes y bolsillos profundos que proporcionan almacenamiento seguro para herramientas y objetos esenciales, combina funcionalidad y comodidad. Ideal para entornos laborales exigentes, asegura protección y practicidad en cada jornada.</v>
      </c>
      <c r="J893" s="49" t="s">
        <v>1026</v>
      </c>
    </row>
    <row r="894" spans="1:10" ht="49.95" customHeight="1">
      <c r="A894" s="49" t="s">
        <v>21</v>
      </c>
      <c r="B894" s="49" t="s">
        <v>2151</v>
      </c>
      <c r="C894" s="49" t="s">
        <v>2174</v>
      </c>
      <c r="D894" s="49" t="s">
        <v>2174</v>
      </c>
      <c r="E894" s="51" t="s">
        <v>2175</v>
      </c>
      <c r="F894" s="52" t="str">
        <f>"     "&amp;F884</f>
        <v xml:space="preserve">     Pantalon Alta Resistencia Premium</v>
      </c>
      <c r="G894" s="49" t="s">
        <v>207</v>
      </c>
      <c r="H894" s="53">
        <v>0</v>
      </c>
      <c r="I894" s="52" t="str">
        <f>I884</f>
        <v>Este pantalón de alta resistencia para hombre está diseñado para ofrecer durabilidad y adaptabilidad en el trabajo. Con aplicaciones reflectantes y bolsillos profundos que proporcionan almacenamiento seguro para herramientas y objetos esenciales, combina funcionalidad y comodidad. Ideal para entornos laborales exigentes, asegura protección y practicidad en cada jornada.</v>
      </c>
      <c r="J894" s="49" t="s">
        <v>1026</v>
      </c>
    </row>
    <row r="895" spans="1:10" ht="49.95" customHeight="1">
      <c r="A895" s="49" t="s">
        <v>21</v>
      </c>
      <c r="B895" s="49" t="s">
        <v>2151</v>
      </c>
      <c r="C895" s="49" t="s">
        <v>2176</v>
      </c>
      <c r="D895" s="49" t="s">
        <v>2176</v>
      </c>
      <c r="E895" s="51" t="s">
        <v>2177</v>
      </c>
      <c r="F895" s="52" t="str">
        <f>"     "&amp;F884</f>
        <v xml:space="preserve">     Pantalon Alta Resistencia Premium</v>
      </c>
      <c r="G895" s="49" t="s">
        <v>210</v>
      </c>
      <c r="H895" s="53">
        <v>38</v>
      </c>
      <c r="I895" s="52" t="str">
        <f>I884</f>
        <v>Este pantalón de alta resistencia para hombre está diseñado para ofrecer durabilidad y adaptabilidad en el trabajo. Con aplicaciones reflectantes y bolsillos profundos que proporcionan almacenamiento seguro para herramientas y objetos esenciales, combina funcionalidad y comodidad. Ideal para entornos laborales exigentes, asegura protección y practicidad en cada jornada.</v>
      </c>
      <c r="J895" s="49" t="s">
        <v>1026</v>
      </c>
    </row>
    <row r="896" spans="1:10" ht="49.95" customHeight="1">
      <c r="A896" s="49" t="s">
        <v>21</v>
      </c>
      <c r="B896" s="49" t="s">
        <v>2178</v>
      </c>
      <c r="C896" s="49"/>
      <c r="D896" s="49"/>
      <c r="E896" s="49" t="s">
        <v>2179</v>
      </c>
      <c r="F896" s="49" t="s">
        <v>2180</v>
      </c>
      <c r="G896" s="49" t="s">
        <v>45</v>
      </c>
      <c r="H896" s="49" t="s">
        <v>2181</v>
      </c>
      <c r="I896" s="50" t="s">
        <v>2182</v>
      </c>
      <c r="J896" s="49" t="s">
        <v>48</v>
      </c>
    </row>
    <row r="897" spans="1:10" ht="49.95" customHeight="1">
      <c r="A897" s="49" t="s">
        <v>21</v>
      </c>
      <c r="B897" s="49" t="s">
        <v>2178</v>
      </c>
      <c r="C897" s="49" t="s">
        <v>2183</v>
      </c>
      <c r="D897" s="49" t="s">
        <v>2183</v>
      </c>
      <c r="E897" s="51" t="s">
        <v>2184</v>
      </c>
      <c r="F897" s="52" t="str">
        <f>"     "&amp;F896</f>
        <v xml:space="preserve">     Polera Katla  Unisex Adulto</v>
      </c>
      <c r="G897" s="49" t="s">
        <v>820</v>
      </c>
      <c r="H897" s="53">
        <v>50</v>
      </c>
      <c r="I897" s="52" t="str">
        <f>I896</f>
        <v>La polera dryfit de cuello redondo Katla, está confeccionada en poliéster 100% reciclado, perfecta para quienes buscan comodidad y sostenibilidad. Su diseño bicolor en colores de alta visibilidad garantiza que te destaques, mientras que las cintas reflectantes certificadas bajo la norma ISO 20471 ofrecen protección adicional en condiciones de baja luz._x000D_
Ligera y transpirable, es ideal para actividades al aire libre o laborales, combinando estilo y funcionalidad. Una opción excelente para quienes priorizan la visibilidad y el confort en su vestimenta, sin comprometer el cuidado del medio ambiente..</v>
      </c>
      <c r="J897" s="49" t="s">
        <v>48</v>
      </c>
    </row>
    <row r="898" spans="1:10" ht="49.95" customHeight="1">
      <c r="A898" s="49" t="s">
        <v>21</v>
      </c>
      <c r="B898" s="49" t="s">
        <v>2178</v>
      </c>
      <c r="C898" s="49" t="s">
        <v>2185</v>
      </c>
      <c r="D898" s="49" t="s">
        <v>2185</v>
      </c>
      <c r="E898" s="51" t="s">
        <v>2186</v>
      </c>
      <c r="F898" s="52" t="str">
        <f>"     "&amp;F896</f>
        <v xml:space="preserve">     Polera Katla  Unisex Adulto</v>
      </c>
      <c r="G898" s="49" t="s">
        <v>823</v>
      </c>
      <c r="H898" s="53">
        <v>103</v>
      </c>
      <c r="I898" s="52" t="str">
        <f>I896</f>
        <v>La polera dryfit de cuello redondo Katla, está confeccionada en poliéster 100% reciclado, perfecta para quienes buscan comodidad y sostenibilidad. Su diseño bicolor en colores de alta visibilidad garantiza que te destaques, mientras que las cintas reflectantes certificadas bajo la norma ISO 20471 ofrecen protección adicional en condiciones de baja luz._x000D_
Ligera y transpirable, es ideal para actividades al aire libre o laborales, combinando estilo y funcionalidad. Una opción excelente para quienes priorizan la visibilidad y el confort en su vestimenta, sin comprometer el cuidado del medio ambiente..</v>
      </c>
      <c r="J898" s="49" t="s">
        <v>48</v>
      </c>
    </row>
    <row r="899" spans="1:10" ht="49.95" customHeight="1">
      <c r="A899" s="49" t="s">
        <v>21</v>
      </c>
      <c r="B899" s="49" t="s">
        <v>2178</v>
      </c>
      <c r="C899" s="49" t="s">
        <v>2187</v>
      </c>
      <c r="D899" s="49" t="s">
        <v>2187</v>
      </c>
      <c r="E899" s="51" t="s">
        <v>2188</v>
      </c>
      <c r="F899" s="52" t="str">
        <f>"     "&amp;F896</f>
        <v xml:space="preserve">     Polera Katla  Unisex Adulto</v>
      </c>
      <c r="G899" s="49" t="s">
        <v>826</v>
      </c>
      <c r="H899" s="53">
        <v>114</v>
      </c>
      <c r="I899" s="52" t="str">
        <f>I896</f>
        <v>La polera dryfit de cuello redondo Katla, está confeccionada en poliéster 100% reciclado, perfecta para quienes buscan comodidad y sostenibilidad. Su diseño bicolor en colores de alta visibilidad garantiza que te destaques, mientras que las cintas reflectantes certificadas bajo la norma ISO 20471 ofrecen protección adicional en condiciones de baja luz._x000D_
Ligera y transpirable, es ideal para actividades al aire libre o laborales, combinando estilo y funcionalidad. Una opción excelente para quienes priorizan la visibilidad y el confort en su vestimenta, sin comprometer el cuidado del medio ambiente..</v>
      </c>
      <c r="J899" s="49" t="s">
        <v>48</v>
      </c>
    </row>
    <row r="900" spans="1:10" ht="49.95" customHeight="1">
      <c r="A900" s="49" t="s">
        <v>21</v>
      </c>
      <c r="B900" s="49" t="s">
        <v>2178</v>
      </c>
      <c r="C900" s="49" t="s">
        <v>2189</v>
      </c>
      <c r="D900" s="49" t="s">
        <v>2189</v>
      </c>
      <c r="E900" s="51" t="s">
        <v>2190</v>
      </c>
      <c r="F900" s="52" t="str">
        <f>"     "&amp;F896</f>
        <v xml:space="preserve">     Polera Katla  Unisex Adulto</v>
      </c>
      <c r="G900" s="49" t="s">
        <v>829</v>
      </c>
      <c r="H900" s="53">
        <v>0</v>
      </c>
      <c r="I900" s="52" t="str">
        <f>I896</f>
        <v>La polera dryfit de cuello redondo Katla, está confeccionada en poliéster 100% reciclado, perfecta para quienes buscan comodidad y sostenibilidad. Su diseño bicolor en colores de alta visibilidad garantiza que te destaques, mientras que las cintas reflectantes certificadas bajo la norma ISO 20471 ofrecen protección adicional en condiciones de baja luz._x000D_
Ligera y transpirable, es ideal para actividades al aire libre o laborales, combinando estilo y funcionalidad. Una opción excelente para quienes priorizan la visibilidad y el confort en su vestimenta, sin comprometer el cuidado del medio ambiente..</v>
      </c>
      <c r="J900" s="49" t="s">
        <v>48</v>
      </c>
    </row>
    <row r="901" spans="1:10" ht="49.95" customHeight="1">
      <c r="A901" s="49" t="s">
        <v>21</v>
      </c>
      <c r="B901" s="49" t="s">
        <v>2178</v>
      </c>
      <c r="C901" s="49" t="s">
        <v>2191</v>
      </c>
      <c r="D901" s="49" t="s">
        <v>2191</v>
      </c>
      <c r="E901" s="51" t="s">
        <v>2192</v>
      </c>
      <c r="F901" s="52" t="str">
        <f>"     "&amp;F896</f>
        <v xml:space="preserve">     Polera Katla  Unisex Adulto</v>
      </c>
      <c r="G901" s="49" t="s">
        <v>832</v>
      </c>
      <c r="H901" s="53">
        <v>51</v>
      </c>
      <c r="I901" s="52" t="str">
        <f>I896</f>
        <v>La polera dryfit de cuello redondo Katla, está confeccionada en poliéster 100% reciclado, perfecta para quienes buscan comodidad y sostenibilidad. Su diseño bicolor en colores de alta visibilidad garantiza que te destaques, mientras que las cintas reflectantes certificadas bajo la norma ISO 20471 ofrecen protección adicional en condiciones de baja luz._x000D_
Ligera y transpirable, es ideal para actividades al aire libre o laborales, combinando estilo y funcionalidad. Una opción excelente para quienes priorizan la visibilidad y el confort en su vestimenta, sin comprometer el cuidado del medio ambiente..</v>
      </c>
      <c r="J901" s="49" t="s">
        <v>48</v>
      </c>
    </row>
    <row r="902" spans="1:10" ht="49.95" customHeight="1">
      <c r="A902" s="49" t="s">
        <v>21</v>
      </c>
      <c r="B902" s="49" t="s">
        <v>2178</v>
      </c>
      <c r="C902" s="49" t="s">
        <v>2193</v>
      </c>
      <c r="D902" s="49" t="s">
        <v>2193</v>
      </c>
      <c r="E902" s="51" t="s">
        <v>2194</v>
      </c>
      <c r="F902" s="52" t="str">
        <f>"     "&amp;F896</f>
        <v xml:space="preserve">     Polera Katla  Unisex Adulto</v>
      </c>
      <c r="G902" s="49" t="s">
        <v>835</v>
      </c>
      <c r="H902" s="53">
        <v>30</v>
      </c>
      <c r="I902" s="52" t="str">
        <f>I896</f>
        <v>La polera dryfit de cuello redondo Katla, está confeccionada en poliéster 100% reciclado, perfecta para quienes buscan comodidad y sostenibilidad. Su diseño bicolor en colores de alta visibilidad garantiza que te destaques, mientras que las cintas reflectantes certificadas bajo la norma ISO 20471 ofrecen protección adicional en condiciones de baja luz._x000D_
Ligera y transpirable, es ideal para actividades al aire libre o laborales, combinando estilo y funcionalidad. Una opción excelente para quienes priorizan la visibilidad y el confort en su vestimenta, sin comprometer el cuidado del medio ambiente..</v>
      </c>
      <c r="J902" s="49" t="s">
        <v>48</v>
      </c>
    </row>
    <row r="903" spans="1:10" ht="49.95" customHeight="1">
      <c r="A903" s="49" t="s">
        <v>21</v>
      </c>
      <c r="B903" s="49" t="s">
        <v>2178</v>
      </c>
      <c r="C903" s="49" t="s">
        <v>2195</v>
      </c>
      <c r="D903" s="49" t="s">
        <v>2195</v>
      </c>
      <c r="E903" s="51" t="s">
        <v>2196</v>
      </c>
      <c r="F903" s="52" t="str">
        <f>"     "&amp;F896</f>
        <v xml:space="preserve">     Polera Katla  Unisex Adulto</v>
      </c>
      <c r="G903" s="49" t="s">
        <v>838</v>
      </c>
      <c r="H903" s="53">
        <v>35</v>
      </c>
      <c r="I903" s="52" t="str">
        <f>I896</f>
        <v>La polera dryfit de cuello redondo Katla, está confeccionada en poliéster 100% reciclado, perfecta para quienes buscan comodidad y sostenibilidad. Su diseño bicolor en colores de alta visibilidad garantiza que te destaques, mientras que las cintas reflectantes certificadas bajo la norma ISO 20471 ofrecen protección adicional en condiciones de baja luz._x000D_
Ligera y transpirable, es ideal para actividades al aire libre o laborales, combinando estilo y funcionalidad. Una opción excelente para quienes priorizan la visibilidad y el confort en su vestimenta, sin comprometer el cuidado del medio ambiente..</v>
      </c>
      <c r="J903" s="49" t="s">
        <v>48</v>
      </c>
    </row>
    <row r="904" spans="1:10" ht="49.95" customHeight="1">
      <c r="A904" s="49" t="s">
        <v>21</v>
      </c>
      <c r="B904" s="49" t="s">
        <v>2178</v>
      </c>
      <c r="C904" s="49" t="s">
        <v>2197</v>
      </c>
      <c r="D904" s="49" t="s">
        <v>2197</v>
      </c>
      <c r="E904" s="51" t="s">
        <v>2198</v>
      </c>
      <c r="F904" s="52" t="str">
        <f>"     "&amp;F896</f>
        <v xml:space="preserve">     Polera Katla  Unisex Adulto</v>
      </c>
      <c r="G904" s="49" t="s">
        <v>841</v>
      </c>
      <c r="H904" s="53">
        <v>21</v>
      </c>
      <c r="I904" s="52" t="str">
        <f>I896</f>
        <v>La polera dryfit de cuello redondo Katla, está confeccionada en poliéster 100% reciclado, perfecta para quienes buscan comodidad y sostenibilidad. Su diseño bicolor en colores de alta visibilidad garantiza que te destaques, mientras que las cintas reflectantes certificadas bajo la norma ISO 20471 ofrecen protección adicional en condiciones de baja luz._x000D_
Ligera y transpirable, es ideal para actividades al aire libre o laborales, combinando estilo y funcionalidad. Una opción excelente para quienes priorizan la visibilidad y el confort en su vestimenta, sin comprometer el cuidado del medio ambiente..</v>
      </c>
      <c r="J904" s="49" t="s">
        <v>48</v>
      </c>
    </row>
    <row r="905" spans="1:10" ht="49.95" customHeight="1">
      <c r="A905" s="49" t="s">
        <v>21</v>
      </c>
      <c r="B905" s="49" t="s">
        <v>2178</v>
      </c>
      <c r="C905" s="49" t="s">
        <v>2199</v>
      </c>
      <c r="D905" s="49" t="s">
        <v>2199</v>
      </c>
      <c r="E905" s="51" t="s">
        <v>2200</v>
      </c>
      <c r="F905" s="52" t="str">
        <f>"     "&amp;F896</f>
        <v xml:space="preserve">     Polera Katla  Unisex Adulto</v>
      </c>
      <c r="G905" s="49" t="s">
        <v>844</v>
      </c>
      <c r="H905" s="53">
        <v>61</v>
      </c>
      <c r="I905" s="52" t="str">
        <f>I896</f>
        <v>La polera dryfit de cuello redondo Katla, está confeccionada en poliéster 100% reciclado, perfecta para quienes buscan comodidad y sostenibilidad. Su diseño bicolor en colores de alta visibilidad garantiza que te destaques, mientras que las cintas reflectantes certificadas bajo la norma ISO 20471 ofrecen protección adicional en condiciones de baja luz._x000D_
Ligera y transpirable, es ideal para actividades al aire libre o laborales, combinando estilo y funcionalidad. Una opción excelente para quienes priorizan la visibilidad y el confort en su vestimenta, sin comprometer el cuidado del medio ambiente..</v>
      </c>
      <c r="J905" s="49" t="s">
        <v>48</v>
      </c>
    </row>
    <row r="906" spans="1:10" ht="49.95" customHeight="1">
      <c r="A906" s="49" t="s">
        <v>21</v>
      </c>
      <c r="B906" s="49" t="s">
        <v>2178</v>
      </c>
      <c r="C906" s="49" t="s">
        <v>2201</v>
      </c>
      <c r="D906" s="49" t="s">
        <v>2201</v>
      </c>
      <c r="E906" s="51" t="s">
        <v>2202</v>
      </c>
      <c r="F906" s="52" t="str">
        <f>"     "&amp;F896</f>
        <v xml:space="preserve">     Polera Katla  Unisex Adulto</v>
      </c>
      <c r="G906" s="49" t="s">
        <v>847</v>
      </c>
      <c r="H906" s="53">
        <v>0</v>
      </c>
      <c r="I906" s="52" t="str">
        <f>I896</f>
        <v>La polera dryfit de cuello redondo Katla, está confeccionada en poliéster 100% reciclado, perfecta para quienes buscan comodidad y sostenibilidad. Su diseño bicolor en colores de alta visibilidad garantiza que te destaques, mientras que las cintas reflectantes certificadas bajo la norma ISO 20471 ofrecen protección adicional en condiciones de baja luz._x000D_
Ligera y transpirable, es ideal para actividades al aire libre o laborales, combinando estilo y funcionalidad. Una opción excelente para quienes priorizan la visibilidad y el confort en su vestimenta, sin comprometer el cuidado del medio ambiente..</v>
      </c>
      <c r="J906" s="49" t="s">
        <v>48</v>
      </c>
    </row>
    <row r="907" spans="1:10" ht="49.95" customHeight="1">
      <c r="A907" s="49" t="s">
        <v>21</v>
      </c>
      <c r="B907" s="49" t="s">
        <v>2178</v>
      </c>
      <c r="C907" s="49" t="s">
        <v>2203</v>
      </c>
      <c r="D907" s="49" t="s">
        <v>2203</v>
      </c>
      <c r="E907" s="51" t="s">
        <v>2204</v>
      </c>
      <c r="F907" s="52" t="str">
        <f>"     "&amp;F896</f>
        <v xml:space="preserve">     Polera Katla  Unisex Adulto</v>
      </c>
      <c r="G907" s="49" t="s">
        <v>850</v>
      </c>
      <c r="H907" s="53">
        <v>0</v>
      </c>
      <c r="I907" s="52" t="str">
        <f>I896</f>
        <v>La polera dryfit de cuello redondo Katla, está confeccionada en poliéster 100% reciclado, perfecta para quienes buscan comodidad y sostenibilidad. Su diseño bicolor en colores de alta visibilidad garantiza que te destaques, mientras que las cintas reflectantes certificadas bajo la norma ISO 20471 ofrecen protección adicional en condiciones de baja luz._x000D_
Ligera y transpirable, es ideal para actividades al aire libre o laborales, combinando estilo y funcionalidad. Una opción excelente para quienes priorizan la visibilidad y el confort en su vestimenta, sin comprometer el cuidado del medio ambiente..</v>
      </c>
      <c r="J907" s="49" t="s">
        <v>48</v>
      </c>
    </row>
    <row r="908" spans="1:10" ht="49.95" customHeight="1">
      <c r="A908" s="49" t="s">
        <v>21</v>
      </c>
      <c r="B908" s="49" t="s">
        <v>2178</v>
      </c>
      <c r="C908" s="49" t="s">
        <v>2205</v>
      </c>
      <c r="D908" s="49" t="s">
        <v>2205</v>
      </c>
      <c r="E908" s="51" t="s">
        <v>2206</v>
      </c>
      <c r="F908" s="52" t="str">
        <f>"     "&amp;F896</f>
        <v xml:space="preserve">     Polera Katla  Unisex Adulto</v>
      </c>
      <c r="G908" s="49" t="s">
        <v>853</v>
      </c>
      <c r="H908" s="53">
        <v>0</v>
      </c>
      <c r="I908" s="52" t="str">
        <f>I896</f>
        <v>La polera dryfit de cuello redondo Katla, está confeccionada en poliéster 100% reciclado, perfecta para quienes buscan comodidad y sostenibilidad. Su diseño bicolor en colores de alta visibilidad garantiza que te destaques, mientras que las cintas reflectantes certificadas bajo la norma ISO 20471 ofrecen protección adicional en condiciones de baja luz._x000D_
Ligera y transpirable, es ideal para actividades al aire libre o laborales, combinando estilo y funcionalidad. Una opción excelente para quienes priorizan la visibilidad y el confort en su vestimenta, sin comprometer el cuidado del medio ambiente..</v>
      </c>
      <c r="J908" s="49" t="s">
        <v>48</v>
      </c>
    </row>
    <row r="909" spans="1:10" ht="49.95" customHeight="1">
      <c r="A909" s="49" t="s">
        <v>21</v>
      </c>
      <c r="B909" s="49" t="s">
        <v>2178</v>
      </c>
      <c r="C909" s="49" t="s">
        <v>2207</v>
      </c>
      <c r="D909" s="49" t="s">
        <v>2207</v>
      </c>
      <c r="E909" s="51" t="s">
        <v>2208</v>
      </c>
      <c r="F909" s="52" t="str">
        <f>"     "&amp;F896</f>
        <v xml:space="preserve">     Polera Katla  Unisex Adulto</v>
      </c>
      <c r="G909" s="49" t="s">
        <v>856</v>
      </c>
      <c r="H909" s="53">
        <v>0</v>
      </c>
      <c r="I909" s="52" t="str">
        <f>I896</f>
        <v>La polera dryfit de cuello redondo Katla, está confeccionada en poliéster 100% reciclado, perfecta para quienes buscan comodidad y sostenibilidad. Su diseño bicolor en colores de alta visibilidad garantiza que te destaques, mientras que las cintas reflectantes certificadas bajo la norma ISO 20471 ofrecen protección adicional en condiciones de baja luz._x000D_
Ligera y transpirable, es ideal para actividades al aire libre o laborales, combinando estilo y funcionalidad. Una opción excelente para quienes priorizan la visibilidad y el confort en su vestimenta, sin comprometer el cuidado del medio ambiente..</v>
      </c>
      <c r="J909" s="49" t="s">
        <v>48</v>
      </c>
    </row>
    <row r="910" spans="1:10" ht="49.95" customHeight="1">
      <c r="A910" s="49" t="s">
        <v>21</v>
      </c>
      <c r="B910" s="49" t="s">
        <v>2178</v>
      </c>
      <c r="C910" s="49" t="s">
        <v>2209</v>
      </c>
      <c r="D910" s="49" t="s">
        <v>2209</v>
      </c>
      <c r="E910" s="51" t="s">
        <v>2210</v>
      </c>
      <c r="F910" s="52" t="str">
        <f>"     "&amp;F896</f>
        <v xml:space="preserve">     Polera Katla  Unisex Adulto</v>
      </c>
      <c r="G910" s="49" t="s">
        <v>859</v>
      </c>
      <c r="H910" s="53">
        <v>0</v>
      </c>
      <c r="I910" s="52" t="str">
        <f>I896</f>
        <v>La polera dryfit de cuello redondo Katla, está confeccionada en poliéster 100% reciclado, perfecta para quienes buscan comodidad y sostenibilidad. Su diseño bicolor en colores de alta visibilidad garantiza que te destaques, mientras que las cintas reflectantes certificadas bajo la norma ISO 20471 ofrecen protección adicional en condiciones de baja luz._x000D_
Ligera y transpirable, es ideal para actividades al aire libre o laborales, combinando estilo y funcionalidad. Una opción excelente para quienes priorizan la visibilidad y el confort en su vestimenta, sin comprometer el cuidado del medio ambiente..</v>
      </c>
      <c r="J910" s="49" t="s">
        <v>48</v>
      </c>
    </row>
    <row r="911" spans="1:10" ht="49.95" customHeight="1">
      <c r="A911" s="49" t="s">
        <v>21</v>
      </c>
      <c r="B911" s="49" t="s">
        <v>2211</v>
      </c>
      <c r="C911" s="49"/>
      <c r="D911" s="49"/>
      <c r="E911" s="49" t="s">
        <v>2212</v>
      </c>
      <c r="F911" s="49" t="s">
        <v>2213</v>
      </c>
      <c r="G911" s="49" t="s">
        <v>45</v>
      </c>
      <c r="H911" s="49" t="s">
        <v>2214</v>
      </c>
      <c r="I911" s="50" t="s">
        <v>2215</v>
      </c>
      <c r="J911" s="49" t="s">
        <v>48</v>
      </c>
    </row>
    <row r="912" spans="1:10" ht="49.95" customHeight="1">
      <c r="A912" s="49" t="s">
        <v>21</v>
      </c>
      <c r="B912" s="49" t="s">
        <v>2211</v>
      </c>
      <c r="C912" s="49" t="s">
        <v>2216</v>
      </c>
      <c r="D912" s="49" t="s">
        <v>2216</v>
      </c>
      <c r="E912" s="51" t="s">
        <v>2217</v>
      </c>
      <c r="F912" s="52" t="str">
        <f>"     "&amp;F911</f>
        <v xml:space="preserve">     Polera Polo Thera  Unisex Adulto</v>
      </c>
      <c r="G912" s="49" t="s">
        <v>820</v>
      </c>
      <c r="H912" s="53">
        <v>49</v>
      </c>
      <c r="I912" s="52" t="str">
        <f>I911</f>
        <v>La polera dryfit de cuello camisero Thera, está elaborada en poliéster reciclado, ideal para quienes buscan comodidad y un enfoque sostenible. Su atractivo diseño bicolor en colores de alta visibilidad y cintas reflectantes certificadas bajo la norma ISO 20471 brindan seguridad adicional en condiciones de poca luz._x000D_
Ligera y transpirable, es perfecta para en entornos laborales, fusionando estilo y funcionalidad. Una excelente opción para quienes valoran la visibilidad y el confort, sin sacrificar el cuidado del medio ambiente.</v>
      </c>
      <c r="J912" s="49" t="s">
        <v>48</v>
      </c>
    </row>
    <row r="913" spans="1:10" ht="49.95" customHeight="1">
      <c r="A913" s="49" t="s">
        <v>21</v>
      </c>
      <c r="B913" s="49" t="s">
        <v>2211</v>
      </c>
      <c r="C913" s="49" t="s">
        <v>2218</v>
      </c>
      <c r="D913" s="49" t="s">
        <v>2218</v>
      </c>
      <c r="E913" s="51" t="s">
        <v>2219</v>
      </c>
      <c r="F913" s="52" t="str">
        <f>"     "&amp;F911</f>
        <v xml:space="preserve">     Polera Polo Thera  Unisex Adulto</v>
      </c>
      <c r="G913" s="49" t="s">
        <v>823</v>
      </c>
      <c r="H913" s="53">
        <v>39</v>
      </c>
      <c r="I913" s="52" t="str">
        <f>I911</f>
        <v>La polera dryfit de cuello camisero Thera, está elaborada en poliéster reciclado, ideal para quienes buscan comodidad y un enfoque sostenible. Su atractivo diseño bicolor en colores de alta visibilidad y cintas reflectantes certificadas bajo la norma ISO 20471 brindan seguridad adicional en condiciones de poca luz._x000D_
Ligera y transpirable, es perfecta para en entornos laborales, fusionando estilo y funcionalidad. Una excelente opción para quienes valoran la visibilidad y el confort, sin sacrificar el cuidado del medio ambiente.</v>
      </c>
      <c r="J913" s="49" t="s">
        <v>48</v>
      </c>
    </row>
    <row r="914" spans="1:10" ht="49.95" customHeight="1">
      <c r="A914" s="49" t="s">
        <v>21</v>
      </c>
      <c r="B914" s="49" t="s">
        <v>2211</v>
      </c>
      <c r="C914" s="49" t="s">
        <v>2220</v>
      </c>
      <c r="D914" s="49" t="s">
        <v>2220</v>
      </c>
      <c r="E914" s="51" t="s">
        <v>2221</v>
      </c>
      <c r="F914" s="52" t="str">
        <f>"     "&amp;F911</f>
        <v xml:space="preserve">     Polera Polo Thera  Unisex Adulto</v>
      </c>
      <c r="G914" s="49" t="s">
        <v>826</v>
      </c>
      <c r="H914" s="53">
        <v>106</v>
      </c>
      <c r="I914" s="52" t="str">
        <f>I911</f>
        <v>La polera dryfit de cuello camisero Thera, está elaborada en poliéster reciclado, ideal para quienes buscan comodidad y un enfoque sostenible. Su atractivo diseño bicolor en colores de alta visibilidad y cintas reflectantes certificadas bajo la norma ISO 20471 brindan seguridad adicional en condiciones de poca luz._x000D_
Ligera y transpirable, es perfecta para en entornos laborales, fusionando estilo y funcionalidad. Una excelente opción para quienes valoran la visibilidad y el confort, sin sacrificar el cuidado del medio ambiente.</v>
      </c>
      <c r="J914" s="49" t="s">
        <v>48</v>
      </c>
    </row>
    <row r="915" spans="1:10" ht="49.95" customHeight="1">
      <c r="A915" s="49" t="s">
        <v>21</v>
      </c>
      <c r="B915" s="49" t="s">
        <v>2211</v>
      </c>
      <c r="C915" s="49" t="s">
        <v>2222</v>
      </c>
      <c r="D915" s="49" t="s">
        <v>2222</v>
      </c>
      <c r="E915" s="51" t="s">
        <v>2223</v>
      </c>
      <c r="F915" s="52" t="str">
        <f>"     "&amp;F911</f>
        <v xml:space="preserve">     Polera Polo Thera  Unisex Adulto</v>
      </c>
      <c r="G915" s="49" t="s">
        <v>829</v>
      </c>
      <c r="H915" s="53">
        <v>78</v>
      </c>
      <c r="I915" s="52" t="str">
        <f>I911</f>
        <v>La polera dryfit de cuello camisero Thera, está elaborada en poliéster reciclado, ideal para quienes buscan comodidad y un enfoque sostenible. Su atractivo diseño bicolor en colores de alta visibilidad y cintas reflectantes certificadas bajo la norma ISO 20471 brindan seguridad adicional en condiciones de poca luz._x000D_
Ligera y transpirable, es perfecta para en entornos laborales, fusionando estilo y funcionalidad. Una excelente opción para quienes valoran la visibilidad y el confort, sin sacrificar el cuidado del medio ambiente.</v>
      </c>
      <c r="J915" s="49" t="s">
        <v>48</v>
      </c>
    </row>
    <row r="916" spans="1:10" ht="49.95" customHeight="1">
      <c r="A916" s="49" t="s">
        <v>21</v>
      </c>
      <c r="B916" s="49" t="s">
        <v>2211</v>
      </c>
      <c r="C916" s="49" t="s">
        <v>2224</v>
      </c>
      <c r="D916" s="49" t="s">
        <v>2224</v>
      </c>
      <c r="E916" s="51" t="s">
        <v>2225</v>
      </c>
      <c r="F916" s="52" t="str">
        <f>"     "&amp;F911</f>
        <v xml:space="preserve">     Polera Polo Thera  Unisex Adulto</v>
      </c>
      <c r="G916" s="49" t="s">
        <v>832</v>
      </c>
      <c r="H916" s="53">
        <v>203</v>
      </c>
      <c r="I916" s="52" t="str">
        <f>I911</f>
        <v>La polera dryfit de cuello camisero Thera, está elaborada en poliéster reciclado, ideal para quienes buscan comodidad y un enfoque sostenible. Su atractivo diseño bicolor en colores de alta visibilidad y cintas reflectantes certificadas bajo la norma ISO 20471 brindan seguridad adicional en condiciones de poca luz._x000D_
Ligera y transpirable, es perfecta para en entornos laborales, fusionando estilo y funcionalidad. Una excelente opción para quienes valoran la visibilidad y el confort, sin sacrificar el cuidado del medio ambiente.</v>
      </c>
      <c r="J916" s="49" t="s">
        <v>48</v>
      </c>
    </row>
    <row r="917" spans="1:10" ht="49.95" customHeight="1">
      <c r="A917" s="49" t="s">
        <v>21</v>
      </c>
      <c r="B917" s="49" t="s">
        <v>2211</v>
      </c>
      <c r="C917" s="49" t="s">
        <v>2226</v>
      </c>
      <c r="D917" s="49" t="s">
        <v>2226</v>
      </c>
      <c r="E917" s="51" t="s">
        <v>2227</v>
      </c>
      <c r="F917" s="52" t="str">
        <f>"     "&amp;F911</f>
        <v xml:space="preserve">     Polera Polo Thera  Unisex Adulto</v>
      </c>
      <c r="G917" s="49" t="s">
        <v>835</v>
      </c>
      <c r="H917" s="53">
        <v>40</v>
      </c>
      <c r="I917" s="52" t="str">
        <f>I911</f>
        <v>La polera dryfit de cuello camisero Thera, está elaborada en poliéster reciclado, ideal para quienes buscan comodidad y un enfoque sostenible. Su atractivo diseño bicolor en colores de alta visibilidad y cintas reflectantes certificadas bajo la norma ISO 20471 brindan seguridad adicional en condiciones de poca luz._x000D_
Ligera y transpirable, es perfecta para en entornos laborales, fusionando estilo y funcionalidad. Una excelente opción para quienes valoran la visibilidad y el confort, sin sacrificar el cuidado del medio ambiente.</v>
      </c>
      <c r="J917" s="49" t="s">
        <v>48</v>
      </c>
    </row>
    <row r="918" spans="1:10" ht="49.95" customHeight="1">
      <c r="A918" s="49" t="s">
        <v>21</v>
      </c>
      <c r="B918" s="49" t="s">
        <v>2211</v>
      </c>
      <c r="C918" s="49" t="s">
        <v>2228</v>
      </c>
      <c r="D918" s="49" t="s">
        <v>2228</v>
      </c>
      <c r="E918" s="51" t="s">
        <v>2229</v>
      </c>
      <c r="F918" s="52" t="str">
        <f>"     "&amp;F911</f>
        <v xml:space="preserve">     Polera Polo Thera  Unisex Adulto</v>
      </c>
      <c r="G918" s="49" t="s">
        <v>838</v>
      </c>
      <c r="H918" s="53">
        <v>23</v>
      </c>
      <c r="I918" s="52" t="str">
        <f>I911</f>
        <v>La polera dryfit de cuello camisero Thera, está elaborada en poliéster reciclado, ideal para quienes buscan comodidad y un enfoque sostenible. Su atractivo diseño bicolor en colores de alta visibilidad y cintas reflectantes certificadas bajo la norma ISO 20471 brindan seguridad adicional en condiciones de poca luz._x000D_
Ligera y transpirable, es perfecta para en entornos laborales, fusionando estilo y funcionalidad. Una excelente opción para quienes valoran la visibilidad y el confort, sin sacrificar el cuidado del medio ambiente.</v>
      </c>
      <c r="J918" s="49" t="s">
        <v>48</v>
      </c>
    </row>
    <row r="919" spans="1:10" ht="49.95" customHeight="1">
      <c r="A919" s="49" t="s">
        <v>21</v>
      </c>
      <c r="B919" s="49" t="s">
        <v>2211</v>
      </c>
      <c r="C919" s="49" t="s">
        <v>2230</v>
      </c>
      <c r="D919" s="49" t="s">
        <v>2230</v>
      </c>
      <c r="E919" s="51" t="s">
        <v>2231</v>
      </c>
      <c r="F919" s="52" t="str">
        <f>"     "&amp;F911</f>
        <v xml:space="preserve">     Polera Polo Thera  Unisex Adulto</v>
      </c>
      <c r="G919" s="49" t="s">
        <v>841</v>
      </c>
      <c r="H919" s="53">
        <v>0</v>
      </c>
      <c r="I919" s="52" t="str">
        <f>I911</f>
        <v>La polera dryfit de cuello camisero Thera, está elaborada en poliéster reciclado, ideal para quienes buscan comodidad y un enfoque sostenible. Su atractivo diseño bicolor en colores de alta visibilidad y cintas reflectantes certificadas bajo la norma ISO 20471 brindan seguridad adicional en condiciones de poca luz._x000D_
Ligera y transpirable, es perfecta para en entornos laborales, fusionando estilo y funcionalidad. Una excelente opción para quienes valoran la visibilidad y el confort, sin sacrificar el cuidado del medio ambiente.</v>
      </c>
      <c r="J919" s="49" t="s">
        <v>48</v>
      </c>
    </row>
    <row r="920" spans="1:10" ht="49.95" customHeight="1">
      <c r="A920" s="49" t="s">
        <v>21</v>
      </c>
      <c r="B920" s="49" t="s">
        <v>2211</v>
      </c>
      <c r="C920" s="49" t="s">
        <v>2232</v>
      </c>
      <c r="D920" s="49" t="s">
        <v>2232</v>
      </c>
      <c r="E920" s="51" t="s">
        <v>2233</v>
      </c>
      <c r="F920" s="52" t="str">
        <f>"     "&amp;F911</f>
        <v xml:space="preserve">     Polera Polo Thera  Unisex Adulto</v>
      </c>
      <c r="G920" s="49" t="s">
        <v>844</v>
      </c>
      <c r="H920" s="53">
        <v>30</v>
      </c>
      <c r="I920" s="52" t="str">
        <f>I911</f>
        <v>La polera dryfit de cuello camisero Thera, está elaborada en poliéster reciclado, ideal para quienes buscan comodidad y un enfoque sostenible. Su atractivo diseño bicolor en colores de alta visibilidad y cintas reflectantes certificadas bajo la norma ISO 20471 brindan seguridad adicional en condiciones de poca luz._x000D_
Ligera y transpirable, es perfecta para en entornos laborales, fusionando estilo y funcionalidad. Una excelente opción para quienes valoran la visibilidad y el confort, sin sacrificar el cuidado del medio ambiente.</v>
      </c>
      <c r="J920" s="49" t="s">
        <v>48</v>
      </c>
    </row>
    <row r="921" spans="1:10" ht="49.95" customHeight="1">
      <c r="A921" s="49" t="s">
        <v>21</v>
      </c>
      <c r="B921" s="49" t="s">
        <v>2211</v>
      </c>
      <c r="C921" s="49" t="s">
        <v>2234</v>
      </c>
      <c r="D921" s="49" t="s">
        <v>2234</v>
      </c>
      <c r="E921" s="51" t="s">
        <v>2235</v>
      </c>
      <c r="F921" s="52" t="str">
        <f>"     "&amp;F911</f>
        <v xml:space="preserve">     Polera Polo Thera  Unisex Adulto</v>
      </c>
      <c r="G921" s="49" t="s">
        <v>847</v>
      </c>
      <c r="H921" s="53">
        <v>52</v>
      </c>
      <c r="I921" s="52" t="str">
        <f>I911</f>
        <v>La polera dryfit de cuello camisero Thera, está elaborada en poliéster reciclado, ideal para quienes buscan comodidad y un enfoque sostenible. Su atractivo diseño bicolor en colores de alta visibilidad y cintas reflectantes certificadas bajo la norma ISO 20471 brindan seguridad adicional en condiciones de poca luz._x000D_
Ligera y transpirable, es perfecta para en entornos laborales, fusionando estilo y funcionalidad. Una excelente opción para quienes valoran la visibilidad y el confort, sin sacrificar el cuidado del medio ambiente.</v>
      </c>
      <c r="J921" s="49" t="s">
        <v>48</v>
      </c>
    </row>
    <row r="922" spans="1:10" ht="49.95" customHeight="1">
      <c r="A922" s="49" t="s">
        <v>21</v>
      </c>
      <c r="B922" s="49" t="s">
        <v>2211</v>
      </c>
      <c r="C922" s="49" t="s">
        <v>2236</v>
      </c>
      <c r="D922" s="49" t="s">
        <v>2236</v>
      </c>
      <c r="E922" s="51" t="s">
        <v>2237</v>
      </c>
      <c r="F922" s="52" t="str">
        <f>"     "&amp;F911</f>
        <v xml:space="preserve">     Polera Polo Thera  Unisex Adulto</v>
      </c>
      <c r="G922" s="49" t="s">
        <v>850</v>
      </c>
      <c r="H922" s="53">
        <v>100</v>
      </c>
      <c r="I922" s="52" t="str">
        <f>I911</f>
        <v>La polera dryfit de cuello camisero Thera, está elaborada en poliéster reciclado, ideal para quienes buscan comodidad y un enfoque sostenible. Su atractivo diseño bicolor en colores de alta visibilidad y cintas reflectantes certificadas bajo la norma ISO 20471 brindan seguridad adicional en condiciones de poca luz._x000D_
Ligera y transpirable, es perfecta para en entornos laborales, fusionando estilo y funcionalidad. Una excelente opción para quienes valoran la visibilidad y el confort, sin sacrificar el cuidado del medio ambiente.</v>
      </c>
      <c r="J922" s="49" t="s">
        <v>48</v>
      </c>
    </row>
    <row r="923" spans="1:10" ht="49.95" customHeight="1">
      <c r="A923" s="49" t="s">
        <v>21</v>
      </c>
      <c r="B923" s="49" t="s">
        <v>2211</v>
      </c>
      <c r="C923" s="49" t="s">
        <v>2238</v>
      </c>
      <c r="D923" s="49" t="s">
        <v>2238</v>
      </c>
      <c r="E923" s="51" t="s">
        <v>2239</v>
      </c>
      <c r="F923" s="52" t="str">
        <f>"     "&amp;F911</f>
        <v xml:space="preserve">     Polera Polo Thera  Unisex Adulto</v>
      </c>
      <c r="G923" s="49" t="s">
        <v>853</v>
      </c>
      <c r="H923" s="53">
        <v>89</v>
      </c>
      <c r="I923" s="52" t="str">
        <f>I911</f>
        <v>La polera dryfit de cuello camisero Thera, está elaborada en poliéster reciclado, ideal para quienes buscan comodidad y un enfoque sostenible. Su atractivo diseño bicolor en colores de alta visibilidad y cintas reflectantes certificadas bajo la norma ISO 20471 brindan seguridad adicional en condiciones de poca luz._x000D_
Ligera y transpirable, es perfecta para en entornos laborales, fusionando estilo y funcionalidad. Una excelente opción para quienes valoran la visibilidad y el confort, sin sacrificar el cuidado del medio ambiente.</v>
      </c>
      <c r="J923" s="49" t="s">
        <v>48</v>
      </c>
    </row>
    <row r="924" spans="1:10" ht="49.95" customHeight="1">
      <c r="A924" s="49" t="s">
        <v>21</v>
      </c>
      <c r="B924" s="49" t="s">
        <v>2211</v>
      </c>
      <c r="C924" s="49" t="s">
        <v>2240</v>
      </c>
      <c r="D924" s="49" t="s">
        <v>2240</v>
      </c>
      <c r="E924" s="51" t="s">
        <v>2241</v>
      </c>
      <c r="F924" s="52" t="str">
        <f>"     "&amp;F911</f>
        <v xml:space="preserve">     Polera Polo Thera  Unisex Adulto</v>
      </c>
      <c r="G924" s="49" t="s">
        <v>856</v>
      </c>
      <c r="H924" s="53">
        <v>40</v>
      </c>
      <c r="I924" s="52" t="str">
        <f>I911</f>
        <v>La polera dryfit de cuello camisero Thera, está elaborada en poliéster reciclado, ideal para quienes buscan comodidad y un enfoque sostenible. Su atractivo diseño bicolor en colores de alta visibilidad y cintas reflectantes certificadas bajo la norma ISO 20471 brindan seguridad adicional en condiciones de poca luz._x000D_
Ligera y transpirable, es perfecta para en entornos laborales, fusionando estilo y funcionalidad. Una excelente opción para quienes valoran la visibilidad y el confort, sin sacrificar el cuidado del medio ambiente.</v>
      </c>
      <c r="J924" s="49" t="s">
        <v>48</v>
      </c>
    </row>
    <row r="925" spans="1:10" ht="49.95" customHeight="1">
      <c r="A925" s="49" t="s">
        <v>21</v>
      </c>
      <c r="B925" s="49" t="s">
        <v>2211</v>
      </c>
      <c r="C925" s="49" t="s">
        <v>2242</v>
      </c>
      <c r="D925" s="49" t="s">
        <v>2242</v>
      </c>
      <c r="E925" s="51" t="s">
        <v>2243</v>
      </c>
      <c r="F925" s="52" t="str">
        <f>"     "&amp;F911</f>
        <v xml:space="preserve">     Polera Polo Thera  Unisex Adulto</v>
      </c>
      <c r="G925" s="49" t="s">
        <v>859</v>
      </c>
      <c r="H925" s="53">
        <v>50</v>
      </c>
      <c r="I925" s="52" t="str">
        <f>I911</f>
        <v>La polera dryfit de cuello camisero Thera, está elaborada en poliéster reciclado, ideal para quienes buscan comodidad y un enfoque sostenible. Su atractivo diseño bicolor en colores de alta visibilidad y cintas reflectantes certificadas bajo la norma ISO 20471 brindan seguridad adicional en condiciones de poca luz._x000D_
Ligera y transpirable, es perfecta para en entornos laborales, fusionando estilo y funcionalidad. Una excelente opción para quienes valoran la visibilidad y el confort, sin sacrificar el cuidado del medio ambiente.</v>
      </c>
      <c r="J925" s="49" t="s">
        <v>48</v>
      </c>
    </row>
    <row r="926" spans="1:10" ht="49.95" customHeight="1">
      <c r="A926" s="49" t="s">
        <v>21</v>
      </c>
      <c r="B926" s="49" t="s">
        <v>2244</v>
      </c>
      <c r="C926" s="49"/>
      <c r="D926" s="49"/>
      <c r="E926" s="49" t="s">
        <v>2245</v>
      </c>
      <c r="F926" s="49" t="s">
        <v>2246</v>
      </c>
      <c r="G926" s="49" t="s">
        <v>45</v>
      </c>
      <c r="H926" s="49" t="s">
        <v>2247</v>
      </c>
      <c r="I926" s="50" t="s">
        <v>2248</v>
      </c>
      <c r="J926" s="49" t="s">
        <v>257</v>
      </c>
    </row>
    <row r="927" spans="1:10" ht="49.95" customHeight="1">
      <c r="A927" s="49" t="s">
        <v>21</v>
      </c>
      <c r="B927" s="49" t="s">
        <v>2244</v>
      </c>
      <c r="C927" s="49" t="s">
        <v>2249</v>
      </c>
      <c r="D927" s="49" t="s">
        <v>2249</v>
      </c>
      <c r="E927" s="51" t="s">
        <v>2250</v>
      </c>
      <c r="F927" s="52" t="str">
        <f>"     "&amp;F926</f>
        <v xml:space="preserve">     Softshell Tradicional Mujer</v>
      </c>
      <c r="G927" s="49" t="s">
        <v>367</v>
      </c>
      <c r="H927" s="53">
        <v>79</v>
      </c>
      <c r="I927" s="52" t="str">
        <f>I926</f>
        <v>Este softshell es ideal para mujer que necesitan enfrentar climas difíciles en el trabajo. Su diseño impermeable ofrece protección contra la lluvia, mientras que la transpirabilidad garantiza que te mantengas cómodo y seco durante todo el día. Con propiedades cortaviento y térmicas, asegura que estés abrigado y protegido en ambientes fríos y ventosos. Una prenda esencial para mantenerte funcional y profesional en cualquier situación climática.</v>
      </c>
      <c r="J927" s="49" t="s">
        <v>257</v>
      </c>
    </row>
    <row r="928" spans="1:10" ht="49.95" customHeight="1">
      <c r="A928" s="49" t="s">
        <v>21</v>
      </c>
      <c r="B928" s="49" t="s">
        <v>2244</v>
      </c>
      <c r="C928" s="49" t="s">
        <v>2251</v>
      </c>
      <c r="D928" s="49" t="s">
        <v>2251</v>
      </c>
      <c r="E928" s="51" t="s">
        <v>2252</v>
      </c>
      <c r="F928" s="52" t="str">
        <f>"     "&amp;F926</f>
        <v xml:space="preserve">     Softshell Tradicional Mujer</v>
      </c>
      <c r="G928" s="49" t="s">
        <v>135</v>
      </c>
      <c r="H928" s="53">
        <v>109</v>
      </c>
      <c r="I928" s="52" t="str">
        <f>I926</f>
        <v>Este softshell es ideal para mujer que necesitan enfrentar climas difíciles en el trabajo. Su diseño impermeable ofrece protección contra la lluvia, mientras que la transpirabilidad garantiza que te mantengas cómodo y seco durante todo el día. Con propiedades cortaviento y térmicas, asegura que estés abrigado y protegido en ambientes fríos y ventosos. Una prenda esencial para mantenerte funcional y profesional en cualquier situación climática.</v>
      </c>
      <c r="J928" s="49" t="s">
        <v>257</v>
      </c>
    </row>
    <row r="929" spans="1:10" ht="49.95" customHeight="1">
      <c r="A929" s="49" t="s">
        <v>21</v>
      </c>
      <c r="B929" s="49" t="s">
        <v>2244</v>
      </c>
      <c r="C929" s="49" t="s">
        <v>2253</v>
      </c>
      <c r="D929" s="49" t="s">
        <v>2253</v>
      </c>
      <c r="E929" s="51" t="s">
        <v>2254</v>
      </c>
      <c r="F929" s="52" t="str">
        <f>"     "&amp;F926</f>
        <v xml:space="preserve">     Softshell Tradicional Mujer</v>
      </c>
      <c r="G929" s="49" t="s">
        <v>138</v>
      </c>
      <c r="H929" s="53">
        <v>107</v>
      </c>
      <c r="I929" s="52" t="str">
        <f>I926</f>
        <v>Este softshell es ideal para mujer que necesitan enfrentar climas difíciles en el trabajo. Su diseño impermeable ofrece protección contra la lluvia, mientras que la transpirabilidad garantiza que te mantengas cómodo y seco durante todo el día. Con propiedades cortaviento y térmicas, asegura que estés abrigado y protegido en ambientes fríos y ventosos. Una prenda esencial para mantenerte funcional y profesional en cualquier situación climática.</v>
      </c>
      <c r="J929" s="49" t="s">
        <v>257</v>
      </c>
    </row>
    <row r="930" spans="1:10" ht="49.95" customHeight="1">
      <c r="A930" s="49" t="s">
        <v>21</v>
      </c>
      <c r="B930" s="49" t="s">
        <v>2244</v>
      </c>
      <c r="C930" s="49" t="s">
        <v>2255</v>
      </c>
      <c r="D930" s="49" t="s">
        <v>2255</v>
      </c>
      <c r="E930" s="51" t="s">
        <v>2256</v>
      </c>
      <c r="F930" s="52" t="str">
        <f>"     "&amp;F926</f>
        <v xml:space="preserve">     Softshell Tradicional Mujer</v>
      </c>
      <c r="G930" s="49" t="s">
        <v>141</v>
      </c>
      <c r="H930" s="53">
        <v>58</v>
      </c>
      <c r="I930" s="52" t="str">
        <f>I926</f>
        <v>Este softshell es ideal para mujer que necesitan enfrentar climas difíciles en el trabajo. Su diseño impermeable ofrece protección contra la lluvia, mientras que la transpirabilidad garantiza que te mantengas cómodo y seco durante todo el día. Con propiedades cortaviento y térmicas, asegura que estés abrigado y protegido en ambientes fríos y ventosos. Una prenda esencial para mantenerte funcional y profesional en cualquier situación climática.</v>
      </c>
      <c r="J930" s="49" t="s">
        <v>257</v>
      </c>
    </row>
    <row r="931" spans="1:10" ht="49.95" customHeight="1">
      <c r="A931" s="49" t="s">
        <v>21</v>
      </c>
      <c r="B931" s="49" t="s">
        <v>2244</v>
      </c>
      <c r="C931" s="49" t="s">
        <v>2257</v>
      </c>
      <c r="D931" s="49" t="s">
        <v>2257</v>
      </c>
      <c r="E931" s="51" t="s">
        <v>2258</v>
      </c>
      <c r="F931" s="52" t="str">
        <f>"     "&amp;F926</f>
        <v xml:space="preserve">     Softshell Tradicional Mujer</v>
      </c>
      <c r="G931" s="49" t="s">
        <v>144</v>
      </c>
      <c r="H931" s="53">
        <v>25</v>
      </c>
      <c r="I931" s="52" t="str">
        <f>I926</f>
        <v>Este softshell es ideal para mujer que necesitan enfrentar climas difíciles en el trabajo. Su diseño impermeable ofrece protección contra la lluvia, mientras que la transpirabilidad garantiza que te mantengas cómodo y seco durante todo el día. Con propiedades cortaviento y térmicas, asegura que estés abrigado y protegido en ambientes fríos y ventosos. Una prenda esencial para mantenerte funcional y profesional en cualquier situación climática.</v>
      </c>
      <c r="J931" s="49" t="s">
        <v>257</v>
      </c>
    </row>
    <row r="932" spans="1:10" ht="49.95" customHeight="1">
      <c r="A932" s="49" t="s">
        <v>21</v>
      </c>
      <c r="B932" s="49" t="s">
        <v>2244</v>
      </c>
      <c r="C932" s="49" t="s">
        <v>2259</v>
      </c>
      <c r="D932" s="49" t="s">
        <v>2259</v>
      </c>
      <c r="E932" s="51" t="s">
        <v>2260</v>
      </c>
      <c r="F932" s="52" t="str">
        <f>"     "&amp;F926</f>
        <v xml:space="preserve">     Softshell Tradicional Mujer</v>
      </c>
      <c r="G932" s="49" t="s">
        <v>147</v>
      </c>
      <c r="H932" s="53">
        <v>36</v>
      </c>
      <c r="I932" s="52" t="str">
        <f>I926</f>
        <v>Este softshell es ideal para mujer que necesitan enfrentar climas difíciles en el trabajo. Su diseño impermeable ofrece protección contra la lluvia, mientras que la transpirabilidad garantiza que te mantengas cómodo y seco durante todo el día. Con propiedades cortaviento y térmicas, asegura que estés abrigado y protegido en ambientes fríos y ventosos. Una prenda esencial para mantenerte funcional y profesional en cualquier situación climática.</v>
      </c>
      <c r="J932" s="49" t="s">
        <v>257</v>
      </c>
    </row>
    <row r="933" spans="1:10" ht="49.95" customHeight="1">
      <c r="A933" s="49" t="s">
        <v>21</v>
      </c>
      <c r="B933" s="49" t="s">
        <v>2244</v>
      </c>
      <c r="C933" s="49" t="s">
        <v>2261</v>
      </c>
      <c r="D933" s="49" t="s">
        <v>2261</v>
      </c>
      <c r="E933" s="51" t="s">
        <v>2262</v>
      </c>
      <c r="F933" s="52" t="str">
        <f>"     "&amp;F926</f>
        <v xml:space="preserve">     Softshell Tradicional Mujer</v>
      </c>
      <c r="G933" s="49" t="s">
        <v>150</v>
      </c>
      <c r="H933" s="53">
        <v>26</v>
      </c>
      <c r="I933" s="52" t="str">
        <f>I926</f>
        <v>Este softshell es ideal para mujer que necesitan enfrentar climas difíciles en el trabajo. Su diseño impermeable ofrece protección contra la lluvia, mientras que la transpirabilidad garantiza que te mantengas cómodo y seco durante todo el día. Con propiedades cortaviento y térmicas, asegura que estés abrigado y protegido en ambientes fríos y ventosos. Una prenda esencial para mantenerte funcional y profesional en cualquier situación climática.</v>
      </c>
      <c r="J933" s="49" t="s">
        <v>257</v>
      </c>
    </row>
    <row r="934" spans="1:10" ht="49.95" customHeight="1">
      <c r="A934" s="49" t="s">
        <v>21</v>
      </c>
      <c r="B934" s="49" t="s">
        <v>2263</v>
      </c>
      <c r="C934" s="49"/>
      <c r="D934" s="49"/>
      <c r="E934" s="49" t="s">
        <v>2264</v>
      </c>
      <c r="F934" s="49" t="s">
        <v>2265</v>
      </c>
      <c r="G934" s="49" t="s">
        <v>45</v>
      </c>
      <c r="H934" s="49" t="s">
        <v>2266</v>
      </c>
      <c r="I934" s="50" t="s">
        <v>2267</v>
      </c>
      <c r="J934" s="49" t="s">
        <v>257</v>
      </c>
    </row>
    <row r="935" spans="1:10" ht="49.95" customHeight="1">
      <c r="A935" s="49" t="s">
        <v>21</v>
      </c>
      <c r="B935" s="49" t="s">
        <v>2263</v>
      </c>
      <c r="C935" s="49" t="s">
        <v>2268</v>
      </c>
      <c r="D935" s="49" t="s">
        <v>2268</v>
      </c>
      <c r="E935" s="51" t="s">
        <v>2269</v>
      </c>
      <c r="F935" s="52" t="str">
        <f>"     "&amp;F934</f>
        <v xml:space="preserve">     Parka Forest 3 En 1 Hombre</v>
      </c>
      <c r="G935" s="49" t="s">
        <v>114</v>
      </c>
      <c r="H935" s="53">
        <v>44</v>
      </c>
      <c r="I935" s="52" t="str">
        <f>I934</f>
        <v>La parka Forest, es ideal para el trabajo en exterior. Su diseño combina una chaqueta impermeable con una capa interior térmica que se puede usar por separado. Proporciona protección contra el viento y la lluvia, además de calidez en condiciones frías, asegurando comodidad y adaptabilidad durante largas jornadas laborales.</v>
      </c>
      <c r="J935" s="49" t="s">
        <v>257</v>
      </c>
    </row>
    <row r="936" spans="1:10" ht="49.95" customHeight="1">
      <c r="A936" s="49" t="s">
        <v>21</v>
      </c>
      <c r="B936" s="49" t="s">
        <v>2263</v>
      </c>
      <c r="C936" s="49" t="s">
        <v>2270</v>
      </c>
      <c r="D936" s="49" t="s">
        <v>2270</v>
      </c>
      <c r="E936" s="51" t="s">
        <v>2271</v>
      </c>
      <c r="F936" s="52" t="str">
        <f>"     "&amp;F934</f>
        <v xml:space="preserve">     Parka Forest 3 En 1 Hombre</v>
      </c>
      <c r="G936" s="49" t="s">
        <v>117</v>
      </c>
      <c r="H936" s="53">
        <v>96</v>
      </c>
      <c r="I936" s="52" t="str">
        <f>I934</f>
        <v>La parka Forest, es ideal para el trabajo en exterior. Su diseño combina una chaqueta impermeable con una capa interior térmica que se puede usar por separado. Proporciona protección contra el viento y la lluvia, además de calidez en condiciones frías, asegurando comodidad y adaptabilidad durante largas jornadas laborales.</v>
      </c>
      <c r="J936" s="49" t="s">
        <v>257</v>
      </c>
    </row>
    <row r="937" spans="1:10" ht="49.95" customHeight="1">
      <c r="A937" s="49" t="s">
        <v>21</v>
      </c>
      <c r="B937" s="49" t="s">
        <v>2263</v>
      </c>
      <c r="C937" s="49" t="s">
        <v>2272</v>
      </c>
      <c r="D937" s="49" t="s">
        <v>2272</v>
      </c>
      <c r="E937" s="51" t="s">
        <v>2273</v>
      </c>
      <c r="F937" s="52" t="str">
        <f>"     "&amp;F934</f>
        <v xml:space="preserve">     Parka Forest 3 En 1 Hombre</v>
      </c>
      <c r="G937" s="49" t="s">
        <v>120</v>
      </c>
      <c r="H937" s="53">
        <v>105</v>
      </c>
      <c r="I937" s="52" t="str">
        <f>I934</f>
        <v>La parka Forest, es ideal para el trabajo en exterior. Su diseño combina una chaqueta impermeable con una capa interior térmica que se puede usar por separado. Proporciona protección contra el viento y la lluvia, además de calidez en condiciones frías, asegurando comodidad y adaptabilidad durante largas jornadas laborales.</v>
      </c>
      <c r="J937" s="49" t="s">
        <v>257</v>
      </c>
    </row>
    <row r="938" spans="1:10" ht="49.95" customHeight="1">
      <c r="A938" s="49" t="s">
        <v>21</v>
      </c>
      <c r="B938" s="49" t="s">
        <v>2263</v>
      </c>
      <c r="C938" s="49" t="s">
        <v>2274</v>
      </c>
      <c r="D938" s="49" t="s">
        <v>2274</v>
      </c>
      <c r="E938" s="51" t="s">
        <v>2275</v>
      </c>
      <c r="F938" s="52" t="str">
        <f>"     "&amp;F934</f>
        <v xml:space="preserve">     Parka Forest 3 En 1 Hombre</v>
      </c>
      <c r="G938" s="49" t="s">
        <v>123</v>
      </c>
      <c r="H938" s="53">
        <v>185</v>
      </c>
      <c r="I938" s="52" t="str">
        <f>I934</f>
        <v>La parka Forest, es ideal para el trabajo en exterior. Su diseño combina una chaqueta impermeable con una capa interior térmica que se puede usar por separado. Proporciona protección contra el viento y la lluvia, además de calidez en condiciones frías, asegurando comodidad y adaptabilidad durante largas jornadas laborales.</v>
      </c>
      <c r="J938" s="49" t="s">
        <v>257</v>
      </c>
    </row>
    <row r="939" spans="1:10" ht="49.95" customHeight="1">
      <c r="A939" s="49" t="s">
        <v>21</v>
      </c>
      <c r="B939" s="49" t="s">
        <v>2263</v>
      </c>
      <c r="C939" s="49" t="s">
        <v>2276</v>
      </c>
      <c r="D939" s="49" t="s">
        <v>2276</v>
      </c>
      <c r="E939" s="51" t="s">
        <v>2277</v>
      </c>
      <c r="F939" s="52" t="str">
        <f>"     "&amp;F934</f>
        <v xml:space="preserve">     Parka Forest 3 En 1 Hombre</v>
      </c>
      <c r="G939" s="49" t="s">
        <v>126</v>
      </c>
      <c r="H939" s="53">
        <v>87</v>
      </c>
      <c r="I939" s="52" t="str">
        <f>I934</f>
        <v>La parka Forest, es ideal para el trabajo en exterior. Su diseño combina una chaqueta impermeable con una capa interior térmica que se puede usar por separado. Proporciona protección contra el viento y la lluvia, además de calidez en condiciones frías, asegurando comodidad y adaptabilidad durante largas jornadas laborales.</v>
      </c>
      <c r="J939" s="49" t="s">
        <v>257</v>
      </c>
    </row>
    <row r="940" spans="1:10" ht="49.95" customHeight="1">
      <c r="A940" s="49" t="s">
        <v>21</v>
      </c>
      <c r="B940" s="49" t="s">
        <v>2263</v>
      </c>
      <c r="C940" s="49" t="s">
        <v>2278</v>
      </c>
      <c r="D940" s="49" t="s">
        <v>2278</v>
      </c>
      <c r="E940" s="51" t="s">
        <v>2279</v>
      </c>
      <c r="F940" s="52" t="str">
        <f>"     "&amp;F934</f>
        <v xml:space="preserve">     Parka Forest 3 En 1 Hombre</v>
      </c>
      <c r="G940" s="49" t="s">
        <v>129</v>
      </c>
      <c r="H940" s="53">
        <v>67</v>
      </c>
      <c r="I940" s="52" t="str">
        <f>I934</f>
        <v>La parka Forest, es ideal para el trabajo en exterior. Su diseño combina una chaqueta impermeable con una capa interior térmica que se puede usar por separado. Proporciona protección contra el viento y la lluvia, además de calidez en condiciones frías, asegurando comodidad y adaptabilidad durante largas jornadas laborales.</v>
      </c>
      <c r="J940" s="49" t="s">
        <v>257</v>
      </c>
    </row>
    <row r="941" spans="1:10" ht="49.95" customHeight="1">
      <c r="A941" s="49" t="s">
        <v>21</v>
      </c>
      <c r="B941" s="49" t="s">
        <v>2263</v>
      </c>
      <c r="C941" s="49" t="s">
        <v>2280</v>
      </c>
      <c r="D941" s="49" t="s">
        <v>2280</v>
      </c>
      <c r="E941" s="51" t="s">
        <v>2281</v>
      </c>
      <c r="F941" s="52" t="str">
        <f>"     "&amp;F934</f>
        <v xml:space="preserve">     Parka Forest 3 En 1 Hombre</v>
      </c>
      <c r="G941" s="49" t="s">
        <v>198</v>
      </c>
      <c r="H941" s="53">
        <v>0</v>
      </c>
      <c r="I941" s="52" t="str">
        <f>I934</f>
        <v>La parka Forest, es ideal para el trabajo en exterior. Su diseño combina una chaqueta impermeable con una capa interior térmica que se puede usar por separado. Proporciona protección contra el viento y la lluvia, además de calidez en condiciones frías, asegurando comodidad y adaptabilidad durante largas jornadas laborales.</v>
      </c>
      <c r="J941" s="49" t="s">
        <v>257</v>
      </c>
    </row>
    <row r="942" spans="1:10" ht="49.95" customHeight="1">
      <c r="A942" s="49" t="s">
        <v>21</v>
      </c>
      <c r="B942" s="49" t="s">
        <v>2263</v>
      </c>
      <c r="C942" s="49" t="s">
        <v>2282</v>
      </c>
      <c r="D942" s="49" t="s">
        <v>2282</v>
      </c>
      <c r="E942" s="51" t="s">
        <v>2283</v>
      </c>
      <c r="F942" s="52" t="str">
        <f>"     "&amp;F934</f>
        <v xml:space="preserve">     Parka Forest 3 En 1 Hombre</v>
      </c>
      <c r="G942" s="49" t="s">
        <v>201</v>
      </c>
      <c r="H942" s="53">
        <v>210</v>
      </c>
      <c r="I942" s="52" t="str">
        <f>I934</f>
        <v>La parka Forest, es ideal para el trabajo en exterior. Su diseño combina una chaqueta impermeable con una capa interior térmica que se puede usar por separado. Proporciona protección contra el viento y la lluvia, además de calidez en condiciones frías, asegurando comodidad y adaptabilidad durante largas jornadas laborales.</v>
      </c>
      <c r="J942" s="49" t="s">
        <v>257</v>
      </c>
    </row>
    <row r="943" spans="1:10" ht="49.95" customHeight="1">
      <c r="A943" s="49" t="s">
        <v>21</v>
      </c>
      <c r="B943" s="49" t="s">
        <v>2263</v>
      </c>
      <c r="C943" s="49" t="s">
        <v>2284</v>
      </c>
      <c r="D943" s="49" t="s">
        <v>2284</v>
      </c>
      <c r="E943" s="51" t="s">
        <v>2285</v>
      </c>
      <c r="F943" s="52" t="str">
        <f>"     "&amp;F934</f>
        <v xml:space="preserve">     Parka Forest 3 En 1 Hombre</v>
      </c>
      <c r="G943" s="49" t="s">
        <v>204</v>
      </c>
      <c r="H943" s="53">
        <v>276</v>
      </c>
      <c r="I943" s="52" t="str">
        <f>I934</f>
        <v>La parka Forest, es ideal para el trabajo en exterior. Su diseño combina una chaqueta impermeable con una capa interior térmica que se puede usar por separado. Proporciona protección contra el viento y la lluvia, además de calidez en condiciones frías, asegurando comodidad y adaptabilidad durante largas jornadas laborales.</v>
      </c>
      <c r="J943" s="49" t="s">
        <v>257</v>
      </c>
    </row>
    <row r="944" spans="1:10" ht="49.95" customHeight="1">
      <c r="A944" s="49" t="s">
        <v>21</v>
      </c>
      <c r="B944" s="49" t="s">
        <v>2263</v>
      </c>
      <c r="C944" s="49" t="s">
        <v>2286</v>
      </c>
      <c r="D944" s="49" t="s">
        <v>2286</v>
      </c>
      <c r="E944" s="51" t="s">
        <v>2287</v>
      </c>
      <c r="F944" s="52" t="str">
        <f>"     "&amp;F934</f>
        <v xml:space="preserve">     Parka Forest 3 En 1 Hombre</v>
      </c>
      <c r="G944" s="49" t="s">
        <v>207</v>
      </c>
      <c r="H944" s="53">
        <v>240</v>
      </c>
      <c r="I944" s="52" t="str">
        <f>I934</f>
        <v>La parka Forest, es ideal para el trabajo en exterior. Su diseño combina una chaqueta impermeable con una capa interior térmica que se puede usar por separado. Proporciona protección contra el viento y la lluvia, además de calidez en condiciones frías, asegurando comodidad y adaptabilidad durante largas jornadas laborales.</v>
      </c>
      <c r="J944" s="49" t="s">
        <v>257</v>
      </c>
    </row>
    <row r="945" spans="1:10" ht="49.95" customHeight="1">
      <c r="A945" s="49" t="s">
        <v>21</v>
      </c>
      <c r="B945" s="49" t="s">
        <v>2263</v>
      </c>
      <c r="C945" s="49" t="s">
        <v>2288</v>
      </c>
      <c r="D945" s="49" t="s">
        <v>2288</v>
      </c>
      <c r="E945" s="51" t="s">
        <v>2289</v>
      </c>
      <c r="F945" s="52" t="str">
        <f>"     "&amp;F934</f>
        <v xml:space="preserve">     Parka Forest 3 En 1 Hombre</v>
      </c>
      <c r="G945" s="49" t="s">
        <v>210</v>
      </c>
      <c r="H945" s="53">
        <v>136</v>
      </c>
      <c r="I945" s="52" t="str">
        <f>I934</f>
        <v>La parka Forest, es ideal para el trabajo en exterior. Su diseño combina una chaqueta impermeable con una capa interior térmica que se puede usar por separado. Proporciona protección contra el viento y la lluvia, además de calidez en condiciones frías, asegurando comodidad y adaptabilidad durante largas jornadas laborales.</v>
      </c>
      <c r="J945" s="49" t="s">
        <v>257</v>
      </c>
    </row>
    <row r="946" spans="1:10" ht="49.95" customHeight="1">
      <c r="A946" s="49" t="s">
        <v>21</v>
      </c>
      <c r="B946" s="49" t="s">
        <v>2263</v>
      </c>
      <c r="C946" s="49" t="s">
        <v>2290</v>
      </c>
      <c r="D946" s="49" t="s">
        <v>2290</v>
      </c>
      <c r="E946" s="51" t="s">
        <v>2291</v>
      </c>
      <c r="F946" s="52" t="str">
        <f>"     "&amp;F934</f>
        <v xml:space="preserve">     Parka Forest 3 En 1 Hombre</v>
      </c>
      <c r="G946" s="49" t="s">
        <v>213</v>
      </c>
      <c r="H946" s="53">
        <v>114</v>
      </c>
      <c r="I946" s="52" t="str">
        <f>I934</f>
        <v>La parka Forest, es ideal para el trabajo en exterior. Su diseño combina una chaqueta impermeable con una capa interior térmica que se puede usar por separado. Proporciona protección contra el viento y la lluvia, además de calidez en condiciones frías, asegurando comodidad y adaptabilidad durante largas jornadas laborales.</v>
      </c>
      <c r="J946" s="49" t="s">
        <v>257</v>
      </c>
    </row>
    <row r="947" spans="1:10" ht="49.95" customHeight="1">
      <c r="A947" s="49" t="s">
        <v>21</v>
      </c>
      <c r="B947" s="49" t="s">
        <v>2292</v>
      </c>
      <c r="C947" s="49"/>
      <c r="D947" s="49"/>
      <c r="E947" s="49" t="s">
        <v>2293</v>
      </c>
      <c r="F947" s="49" t="s">
        <v>2294</v>
      </c>
      <c r="G947" s="49" t="s">
        <v>45</v>
      </c>
      <c r="H947" s="49" t="s">
        <v>2295</v>
      </c>
      <c r="I947" s="50" t="s">
        <v>2296</v>
      </c>
      <c r="J947" s="49" t="s">
        <v>257</v>
      </c>
    </row>
    <row r="948" spans="1:10" ht="49.95" customHeight="1">
      <c r="A948" s="49" t="s">
        <v>21</v>
      </c>
      <c r="B948" s="49" t="s">
        <v>2292</v>
      </c>
      <c r="C948" s="49" t="s">
        <v>2297</v>
      </c>
      <c r="D948" s="49" t="s">
        <v>2297</v>
      </c>
      <c r="E948" s="51" t="s">
        <v>2298</v>
      </c>
      <c r="F948" s="52" t="str">
        <f>"     "&amp;F947</f>
        <v xml:space="preserve">     Chaqueta Balcanes  Mujer</v>
      </c>
      <c r="G948" s="49" t="s">
        <v>367</v>
      </c>
      <c r="H948" s="53">
        <v>32</v>
      </c>
      <c r="I948" s="52" t="str">
        <f>I947</f>
        <v>La chaqueta térmica Balcanes, está confeccionada con tela de 2-way stretch, lo que proporciona flexibilidad y un ajuste cómodo. Su diseño con material DWR (durable water repellent), mantiene seco en condiciones cambiantes, mientras que la capucha con visera ofrece protección adicional contra la lluvia y el viento. Ideal para actividades al aire libre, esta chaqueta combina funcionalidad y estilo, asegurando que te sientas cómodo y protegido en cualquier aventura.</v>
      </c>
      <c r="J948" s="49" t="s">
        <v>257</v>
      </c>
    </row>
    <row r="949" spans="1:10" ht="49.95" customHeight="1">
      <c r="A949" s="49" t="s">
        <v>21</v>
      </c>
      <c r="B949" s="49" t="s">
        <v>2292</v>
      </c>
      <c r="C949" s="49" t="s">
        <v>2299</v>
      </c>
      <c r="D949" s="49" t="s">
        <v>2299</v>
      </c>
      <c r="E949" s="51" t="s">
        <v>2300</v>
      </c>
      <c r="F949" s="52" t="str">
        <f>"     "&amp;F947</f>
        <v xml:space="preserve">     Chaqueta Balcanes  Mujer</v>
      </c>
      <c r="G949" s="49" t="s">
        <v>135</v>
      </c>
      <c r="H949" s="53">
        <v>33</v>
      </c>
      <c r="I949" s="52" t="str">
        <f>I947</f>
        <v>La chaqueta térmica Balcanes, está confeccionada con tela de 2-way stretch, lo que proporciona flexibilidad y un ajuste cómodo. Su diseño con material DWR (durable water repellent), mantiene seco en condiciones cambiantes, mientras que la capucha con visera ofrece protección adicional contra la lluvia y el viento. Ideal para actividades al aire libre, esta chaqueta combina funcionalidad y estilo, asegurando que te sientas cómodo y protegido en cualquier aventura.</v>
      </c>
      <c r="J949" s="49" t="s">
        <v>257</v>
      </c>
    </row>
    <row r="950" spans="1:10" ht="49.95" customHeight="1">
      <c r="A950" s="49" t="s">
        <v>21</v>
      </c>
      <c r="B950" s="49" t="s">
        <v>2292</v>
      </c>
      <c r="C950" s="49" t="s">
        <v>2301</v>
      </c>
      <c r="D950" s="49" t="s">
        <v>2301</v>
      </c>
      <c r="E950" s="51" t="s">
        <v>2302</v>
      </c>
      <c r="F950" s="52" t="str">
        <f>"     "&amp;F947</f>
        <v xml:space="preserve">     Chaqueta Balcanes  Mujer</v>
      </c>
      <c r="G950" s="49" t="s">
        <v>138</v>
      </c>
      <c r="H950" s="53">
        <v>84</v>
      </c>
      <c r="I950" s="52" t="str">
        <f>I947</f>
        <v>La chaqueta térmica Balcanes, está confeccionada con tela de 2-way stretch, lo que proporciona flexibilidad y un ajuste cómodo. Su diseño con material DWR (durable water repellent), mantiene seco en condiciones cambiantes, mientras que la capucha con visera ofrece protección adicional contra la lluvia y el viento. Ideal para actividades al aire libre, esta chaqueta combina funcionalidad y estilo, asegurando que te sientas cómodo y protegido en cualquier aventura.</v>
      </c>
      <c r="J950" s="49" t="s">
        <v>257</v>
      </c>
    </row>
    <row r="951" spans="1:10" ht="49.95" customHeight="1">
      <c r="A951" s="49" t="s">
        <v>21</v>
      </c>
      <c r="B951" s="49" t="s">
        <v>2292</v>
      </c>
      <c r="C951" s="49" t="s">
        <v>2303</v>
      </c>
      <c r="D951" s="49" t="s">
        <v>2303</v>
      </c>
      <c r="E951" s="51" t="s">
        <v>2304</v>
      </c>
      <c r="F951" s="52" t="str">
        <f>"     "&amp;F947</f>
        <v xml:space="preserve">     Chaqueta Balcanes  Mujer</v>
      </c>
      <c r="G951" s="49" t="s">
        <v>141</v>
      </c>
      <c r="H951" s="53">
        <v>39</v>
      </c>
      <c r="I951" s="52" t="str">
        <f>I947</f>
        <v>La chaqueta térmica Balcanes, está confeccionada con tela de 2-way stretch, lo que proporciona flexibilidad y un ajuste cómodo. Su diseño con material DWR (durable water repellent), mantiene seco en condiciones cambiantes, mientras que la capucha con visera ofrece protección adicional contra la lluvia y el viento. Ideal para actividades al aire libre, esta chaqueta combina funcionalidad y estilo, asegurando que te sientas cómodo y protegido en cualquier aventura.</v>
      </c>
      <c r="J951" s="49" t="s">
        <v>257</v>
      </c>
    </row>
    <row r="952" spans="1:10" ht="49.95" customHeight="1">
      <c r="A952" s="49" t="s">
        <v>21</v>
      </c>
      <c r="B952" s="49" t="s">
        <v>2292</v>
      </c>
      <c r="C952" s="49" t="s">
        <v>2305</v>
      </c>
      <c r="D952" s="49" t="s">
        <v>2305</v>
      </c>
      <c r="E952" s="51" t="s">
        <v>2306</v>
      </c>
      <c r="F952" s="52" t="str">
        <f>"     "&amp;F947</f>
        <v xml:space="preserve">     Chaqueta Balcanes  Mujer</v>
      </c>
      <c r="G952" s="49" t="s">
        <v>144</v>
      </c>
      <c r="H952" s="53">
        <v>15</v>
      </c>
      <c r="I952" s="52" t="str">
        <f>I947</f>
        <v>La chaqueta térmica Balcanes, está confeccionada con tela de 2-way stretch, lo que proporciona flexibilidad y un ajuste cómodo. Su diseño con material DWR (durable water repellent), mantiene seco en condiciones cambiantes, mientras que la capucha con visera ofrece protección adicional contra la lluvia y el viento. Ideal para actividades al aire libre, esta chaqueta combina funcionalidad y estilo, asegurando que te sientas cómodo y protegido en cualquier aventura.</v>
      </c>
      <c r="J952" s="49" t="s">
        <v>257</v>
      </c>
    </row>
    <row r="953" spans="1:10" ht="49.95" customHeight="1">
      <c r="A953" s="49" t="s">
        <v>21</v>
      </c>
      <c r="B953" s="49" t="s">
        <v>2292</v>
      </c>
      <c r="C953" s="49" t="s">
        <v>2307</v>
      </c>
      <c r="D953" s="49" t="s">
        <v>2307</v>
      </c>
      <c r="E953" s="51" t="s">
        <v>2308</v>
      </c>
      <c r="F953" s="52" t="str">
        <f>"     "&amp;F947</f>
        <v xml:space="preserve">     Chaqueta Balcanes  Mujer</v>
      </c>
      <c r="G953" s="49" t="s">
        <v>147</v>
      </c>
      <c r="H953" s="53">
        <v>66</v>
      </c>
      <c r="I953" s="52" t="str">
        <f>I947</f>
        <v>La chaqueta térmica Balcanes, está confeccionada con tela de 2-way stretch, lo que proporciona flexibilidad y un ajuste cómodo. Su diseño con material DWR (durable water repellent), mantiene seco en condiciones cambiantes, mientras que la capucha con visera ofrece protección adicional contra la lluvia y el viento. Ideal para actividades al aire libre, esta chaqueta combina funcionalidad y estilo, asegurando que te sientas cómodo y protegido en cualquier aventura.</v>
      </c>
      <c r="J953" s="49" t="s">
        <v>257</v>
      </c>
    </row>
    <row r="954" spans="1:10" ht="49.95" customHeight="1">
      <c r="A954" s="49" t="s">
        <v>21</v>
      </c>
      <c r="B954" s="49" t="s">
        <v>2292</v>
      </c>
      <c r="C954" s="49" t="s">
        <v>2309</v>
      </c>
      <c r="D954" s="49" t="s">
        <v>2309</v>
      </c>
      <c r="E954" s="51" t="s">
        <v>2310</v>
      </c>
      <c r="F954" s="52" t="str">
        <f>"     "&amp;F947</f>
        <v xml:space="preserve">     Chaqueta Balcanes  Mujer</v>
      </c>
      <c r="G954" s="49" t="s">
        <v>150</v>
      </c>
      <c r="H954" s="53">
        <v>0</v>
      </c>
      <c r="I954" s="52" t="str">
        <f>I947</f>
        <v>La chaqueta térmica Balcanes, está confeccionada con tela de 2-way stretch, lo que proporciona flexibilidad y un ajuste cómodo. Su diseño con material DWR (durable water repellent), mantiene seco en condiciones cambiantes, mientras que la capucha con visera ofrece protección adicional contra la lluvia y el viento. Ideal para actividades al aire libre, esta chaqueta combina funcionalidad y estilo, asegurando que te sientas cómodo y protegido en cualquier aventura.</v>
      </c>
      <c r="J954" s="49" t="s">
        <v>257</v>
      </c>
    </row>
    <row r="955" spans="1:10" ht="49.95" customHeight="1">
      <c r="A955" s="49" t="s">
        <v>21</v>
      </c>
      <c r="B955" s="49" t="s">
        <v>2292</v>
      </c>
      <c r="C955" s="49" t="s">
        <v>2311</v>
      </c>
      <c r="D955" s="49" t="s">
        <v>2311</v>
      </c>
      <c r="E955" s="51" t="s">
        <v>2312</v>
      </c>
      <c r="F955" s="52" t="str">
        <f>"     "&amp;F947</f>
        <v xml:space="preserve">     Chaqueta Balcanes  Mujer</v>
      </c>
      <c r="G955" s="49" t="s">
        <v>1323</v>
      </c>
      <c r="H955" s="53">
        <v>35</v>
      </c>
      <c r="I955" s="52" t="str">
        <f>I947</f>
        <v>La chaqueta térmica Balcanes, está confeccionada con tela de 2-way stretch, lo que proporciona flexibilidad y un ajuste cómodo. Su diseño con material DWR (durable water repellent), mantiene seco en condiciones cambiantes, mientras que la capucha con visera ofrece protección adicional contra la lluvia y el viento. Ideal para actividades al aire libre, esta chaqueta combina funcionalidad y estilo, asegurando que te sientas cómodo y protegido en cualquier aventura.</v>
      </c>
      <c r="J955" s="49" t="s">
        <v>257</v>
      </c>
    </row>
    <row r="956" spans="1:10" ht="49.95" customHeight="1">
      <c r="A956" s="49" t="s">
        <v>21</v>
      </c>
      <c r="B956" s="49" t="s">
        <v>2292</v>
      </c>
      <c r="C956" s="49" t="s">
        <v>2313</v>
      </c>
      <c r="D956" s="49" t="s">
        <v>2313</v>
      </c>
      <c r="E956" s="51" t="s">
        <v>2314</v>
      </c>
      <c r="F956" s="52" t="str">
        <f>"     "&amp;F947</f>
        <v xml:space="preserve">     Chaqueta Balcanes  Mujer</v>
      </c>
      <c r="G956" s="49" t="s">
        <v>114</v>
      </c>
      <c r="H956" s="53">
        <v>16</v>
      </c>
      <c r="I956" s="52" t="str">
        <f>I947</f>
        <v>La chaqueta térmica Balcanes, está confeccionada con tela de 2-way stretch, lo que proporciona flexibilidad y un ajuste cómodo. Su diseño con material DWR (durable water repellent), mantiene seco en condiciones cambiantes, mientras que la capucha con visera ofrece protección adicional contra la lluvia y el viento. Ideal para actividades al aire libre, esta chaqueta combina funcionalidad y estilo, asegurando que te sientas cómodo y protegido en cualquier aventura.</v>
      </c>
      <c r="J956" s="49" t="s">
        <v>257</v>
      </c>
    </row>
    <row r="957" spans="1:10" ht="49.95" customHeight="1">
      <c r="A957" s="49" t="s">
        <v>21</v>
      </c>
      <c r="B957" s="49" t="s">
        <v>2292</v>
      </c>
      <c r="C957" s="49" t="s">
        <v>2315</v>
      </c>
      <c r="D957" s="49" t="s">
        <v>2315</v>
      </c>
      <c r="E957" s="51" t="s">
        <v>2316</v>
      </c>
      <c r="F957" s="52" t="str">
        <f>"     "&amp;F947</f>
        <v xml:space="preserve">     Chaqueta Balcanes  Mujer</v>
      </c>
      <c r="G957" s="49" t="s">
        <v>117</v>
      </c>
      <c r="H957" s="53">
        <v>39</v>
      </c>
      <c r="I957" s="52" t="str">
        <f>I947</f>
        <v>La chaqueta térmica Balcanes, está confeccionada con tela de 2-way stretch, lo que proporciona flexibilidad y un ajuste cómodo. Su diseño con material DWR (durable water repellent), mantiene seco en condiciones cambiantes, mientras que la capucha con visera ofrece protección adicional contra la lluvia y el viento. Ideal para actividades al aire libre, esta chaqueta combina funcionalidad y estilo, asegurando que te sientas cómodo y protegido en cualquier aventura.</v>
      </c>
      <c r="J957" s="49" t="s">
        <v>257</v>
      </c>
    </row>
    <row r="958" spans="1:10" ht="49.95" customHeight="1">
      <c r="A958" s="49" t="s">
        <v>21</v>
      </c>
      <c r="B958" s="49" t="s">
        <v>2292</v>
      </c>
      <c r="C958" s="49" t="s">
        <v>2317</v>
      </c>
      <c r="D958" s="49" t="s">
        <v>2317</v>
      </c>
      <c r="E958" s="51" t="s">
        <v>2318</v>
      </c>
      <c r="F958" s="52" t="str">
        <f>"     "&amp;F947</f>
        <v xml:space="preserve">     Chaqueta Balcanes  Mujer</v>
      </c>
      <c r="G958" s="49" t="s">
        <v>120</v>
      </c>
      <c r="H958" s="53">
        <v>19</v>
      </c>
      <c r="I958" s="52" t="str">
        <f>I947</f>
        <v>La chaqueta térmica Balcanes, está confeccionada con tela de 2-way stretch, lo que proporciona flexibilidad y un ajuste cómodo. Su diseño con material DWR (durable water repellent), mantiene seco en condiciones cambiantes, mientras que la capucha con visera ofrece protección adicional contra la lluvia y el viento. Ideal para actividades al aire libre, esta chaqueta combina funcionalidad y estilo, asegurando que te sientas cómodo y protegido en cualquier aventura.</v>
      </c>
      <c r="J958" s="49" t="s">
        <v>257</v>
      </c>
    </row>
    <row r="959" spans="1:10" ht="49.95" customHeight="1">
      <c r="A959" s="49" t="s">
        <v>21</v>
      </c>
      <c r="B959" s="49" t="s">
        <v>2292</v>
      </c>
      <c r="C959" s="49" t="s">
        <v>2319</v>
      </c>
      <c r="D959" s="49" t="s">
        <v>2319</v>
      </c>
      <c r="E959" s="51" t="s">
        <v>2320</v>
      </c>
      <c r="F959" s="52" t="str">
        <f>"     "&amp;F947</f>
        <v xml:space="preserve">     Chaqueta Balcanes  Mujer</v>
      </c>
      <c r="G959" s="49" t="s">
        <v>123</v>
      </c>
      <c r="H959" s="53">
        <v>12</v>
      </c>
      <c r="I959" s="52" t="str">
        <f>I947</f>
        <v>La chaqueta térmica Balcanes, está confeccionada con tela de 2-way stretch, lo que proporciona flexibilidad y un ajuste cómodo. Su diseño con material DWR (durable water repellent), mantiene seco en condiciones cambiantes, mientras que la capucha con visera ofrece protección adicional contra la lluvia y el viento. Ideal para actividades al aire libre, esta chaqueta combina funcionalidad y estilo, asegurando que te sientas cómodo y protegido en cualquier aventura.</v>
      </c>
      <c r="J959" s="49" t="s">
        <v>257</v>
      </c>
    </row>
    <row r="960" spans="1:10" ht="49.95" customHeight="1">
      <c r="A960" s="49" t="s">
        <v>21</v>
      </c>
      <c r="B960" s="49" t="s">
        <v>2292</v>
      </c>
      <c r="C960" s="49" t="s">
        <v>2321</v>
      </c>
      <c r="D960" s="49" t="s">
        <v>2321</v>
      </c>
      <c r="E960" s="51" t="s">
        <v>2322</v>
      </c>
      <c r="F960" s="52" t="str">
        <f>"     "&amp;F947</f>
        <v xml:space="preserve">     Chaqueta Balcanes  Mujer</v>
      </c>
      <c r="G960" s="49" t="s">
        <v>126</v>
      </c>
      <c r="H960" s="53">
        <v>39</v>
      </c>
      <c r="I960" s="52" t="str">
        <f>I947</f>
        <v>La chaqueta térmica Balcanes, está confeccionada con tela de 2-way stretch, lo que proporciona flexibilidad y un ajuste cómodo. Su diseño con material DWR (durable water repellent), mantiene seco en condiciones cambiantes, mientras que la capucha con visera ofrece protección adicional contra la lluvia y el viento. Ideal para actividades al aire libre, esta chaqueta combina funcionalidad y estilo, asegurando que te sientas cómodo y protegido en cualquier aventura.</v>
      </c>
      <c r="J960" s="49" t="s">
        <v>257</v>
      </c>
    </row>
    <row r="961" spans="1:10" ht="49.95" customHeight="1">
      <c r="A961" s="49" t="s">
        <v>21</v>
      </c>
      <c r="B961" s="49" t="s">
        <v>2292</v>
      </c>
      <c r="C961" s="49" t="s">
        <v>2323</v>
      </c>
      <c r="D961" s="49" t="s">
        <v>2323</v>
      </c>
      <c r="E961" s="51" t="s">
        <v>2324</v>
      </c>
      <c r="F961" s="52" t="str">
        <f>"     "&amp;F947</f>
        <v xml:space="preserve">     Chaqueta Balcanes  Mujer</v>
      </c>
      <c r="G961" s="49" t="s">
        <v>129</v>
      </c>
      <c r="H961" s="53">
        <v>0</v>
      </c>
      <c r="I961" s="52" t="str">
        <f>I947</f>
        <v>La chaqueta térmica Balcanes, está confeccionada con tela de 2-way stretch, lo que proporciona flexibilidad y un ajuste cómodo. Su diseño con material DWR (durable water repellent), mantiene seco en condiciones cambiantes, mientras que la capucha con visera ofrece protección adicional contra la lluvia y el viento. Ideal para actividades al aire libre, esta chaqueta combina funcionalidad y estilo, asegurando que te sientas cómodo y protegido en cualquier aventura.</v>
      </c>
      <c r="J961" s="49" t="s">
        <v>257</v>
      </c>
    </row>
    <row r="962" spans="1:10" ht="49.95" customHeight="1">
      <c r="A962" s="49" t="s">
        <v>21</v>
      </c>
      <c r="B962" s="49" t="s">
        <v>2325</v>
      </c>
      <c r="C962" s="49"/>
      <c r="D962" s="49"/>
      <c r="E962" s="49" t="s">
        <v>2326</v>
      </c>
      <c r="F962" s="49" t="s">
        <v>2327</v>
      </c>
      <c r="G962" s="49" t="s">
        <v>45</v>
      </c>
      <c r="H962" s="49" t="s">
        <v>2295</v>
      </c>
      <c r="I962" s="50" t="s">
        <v>2328</v>
      </c>
      <c r="J962" s="49" t="s">
        <v>1026</v>
      </c>
    </row>
    <row r="963" spans="1:10" ht="49.95" customHeight="1">
      <c r="A963" s="49" t="s">
        <v>21</v>
      </c>
      <c r="B963" s="49" t="s">
        <v>2325</v>
      </c>
      <c r="C963" s="49" t="s">
        <v>2329</v>
      </c>
      <c r="D963" s="49" t="s">
        <v>2329</v>
      </c>
      <c r="E963" s="51" t="s">
        <v>2330</v>
      </c>
      <c r="F963" s="52" t="str">
        <f>"     "&amp;F962</f>
        <v xml:space="preserve">     Pantalon Termico Alto Trafico</v>
      </c>
      <c r="G963" s="49" t="s">
        <v>239</v>
      </c>
      <c r="H963" s="53">
        <v>49</v>
      </c>
      <c r="I963" s="52" t="str">
        <f>I962</f>
        <v>Este Pantalón Térmico Alto Tráfico, es el complemento ideal para la parka, ofreciendo una solución completa para el trabajo en exteriores. Equipado con cintas reflectantes, garantiza visibilidad en condiciones de baja luminosidad, mientras que el forro de polar proporciona calidez adicional en climas fríos. El tejido Oxford con TPU es repelente al agua y resistente, complementando perfectamente la parka para una protección total contra las inclemencias del tiempo. Este pantalón asegura comodidad, durabilidad y seguridad, completando tu equipo de trabajo con eficacia.</v>
      </c>
      <c r="J963" s="49" t="s">
        <v>1026</v>
      </c>
    </row>
    <row r="964" spans="1:10" ht="49.95" customHeight="1">
      <c r="A964" s="49" t="s">
        <v>21</v>
      </c>
      <c r="B964" s="49" t="s">
        <v>2325</v>
      </c>
      <c r="C964" s="49" t="s">
        <v>2331</v>
      </c>
      <c r="D964" s="49" t="s">
        <v>2331</v>
      </c>
      <c r="E964" s="51" t="s">
        <v>2332</v>
      </c>
      <c r="F964" s="52" t="str">
        <f>"     "&amp;F962</f>
        <v xml:space="preserve">     Pantalon Termico Alto Trafico</v>
      </c>
      <c r="G964" s="49" t="s">
        <v>242</v>
      </c>
      <c r="H964" s="53">
        <v>96</v>
      </c>
      <c r="I964" s="52" t="str">
        <f>I962</f>
        <v>Este Pantalón Térmico Alto Tráfico, es el complemento ideal para la parka, ofreciendo una solución completa para el trabajo en exteriores. Equipado con cintas reflectantes, garantiza visibilidad en condiciones de baja luminosidad, mientras que el forro de polar proporciona calidez adicional en climas fríos. El tejido Oxford con TPU es repelente al agua y resistente, complementando perfectamente la parka para una protección total contra las inclemencias del tiempo. Este pantalón asegura comodidad, durabilidad y seguridad, completando tu equipo de trabajo con eficacia.</v>
      </c>
      <c r="J964" s="49" t="s">
        <v>1026</v>
      </c>
    </row>
    <row r="965" spans="1:10" ht="49.95" customHeight="1">
      <c r="A965" s="49" t="s">
        <v>21</v>
      </c>
      <c r="B965" s="49" t="s">
        <v>2325</v>
      </c>
      <c r="C965" s="49" t="s">
        <v>2333</v>
      </c>
      <c r="D965" s="49" t="s">
        <v>2333</v>
      </c>
      <c r="E965" s="51" t="s">
        <v>2334</v>
      </c>
      <c r="F965" s="52" t="str">
        <f>"     "&amp;F962</f>
        <v xml:space="preserve">     Pantalon Termico Alto Trafico</v>
      </c>
      <c r="G965" s="49" t="s">
        <v>245</v>
      </c>
      <c r="H965" s="53">
        <v>117</v>
      </c>
      <c r="I965" s="52" t="str">
        <f>I962</f>
        <v>Este Pantalón Térmico Alto Tráfico, es el complemento ideal para la parka, ofreciendo una solución completa para el trabajo en exteriores. Equipado con cintas reflectantes, garantiza visibilidad en condiciones de baja luminosidad, mientras que el forro de polar proporciona calidez adicional en climas fríos. El tejido Oxford con TPU es repelente al agua y resistente, complementando perfectamente la parka para una protección total contra las inclemencias del tiempo. Este pantalón asegura comodidad, durabilidad y seguridad, completando tu equipo de trabajo con eficacia.</v>
      </c>
      <c r="J965" s="49" t="s">
        <v>1026</v>
      </c>
    </row>
    <row r="966" spans="1:10" ht="49.95" customHeight="1">
      <c r="A966" s="49" t="s">
        <v>21</v>
      </c>
      <c r="B966" s="49" t="s">
        <v>2325</v>
      </c>
      <c r="C966" s="49" t="s">
        <v>2335</v>
      </c>
      <c r="D966" s="49" t="s">
        <v>2335</v>
      </c>
      <c r="E966" s="51" t="s">
        <v>2336</v>
      </c>
      <c r="F966" s="52" t="str">
        <f>"     "&amp;F962</f>
        <v xml:space="preserve">     Pantalon Termico Alto Trafico</v>
      </c>
      <c r="G966" s="49" t="s">
        <v>248</v>
      </c>
      <c r="H966" s="53">
        <v>93</v>
      </c>
      <c r="I966" s="52" t="str">
        <f>I962</f>
        <v>Este Pantalón Térmico Alto Tráfico, es el complemento ideal para la parka, ofreciendo una solución completa para el trabajo en exteriores. Equipado con cintas reflectantes, garantiza visibilidad en condiciones de baja luminosidad, mientras que el forro de polar proporciona calidez adicional en climas fríos. El tejido Oxford con TPU es repelente al agua y resistente, complementando perfectamente la parka para una protección total contra las inclemencias del tiempo. Este pantalón asegura comodidad, durabilidad y seguridad, completando tu equipo de trabajo con eficacia.</v>
      </c>
      <c r="J966" s="49" t="s">
        <v>1026</v>
      </c>
    </row>
    <row r="967" spans="1:10" ht="49.95" customHeight="1">
      <c r="A967" s="49" t="s">
        <v>21</v>
      </c>
      <c r="B967" s="49" t="s">
        <v>2325</v>
      </c>
      <c r="C967" s="49" t="s">
        <v>2337</v>
      </c>
      <c r="D967" s="49" t="s">
        <v>2337</v>
      </c>
      <c r="E967" s="51" t="s">
        <v>2338</v>
      </c>
      <c r="F967" s="52" t="str">
        <f>"     "&amp;F962</f>
        <v xml:space="preserve">     Pantalon Termico Alto Trafico</v>
      </c>
      <c r="G967" s="49" t="s">
        <v>251</v>
      </c>
      <c r="H967" s="53">
        <v>45</v>
      </c>
      <c r="I967" s="52" t="str">
        <f>I962</f>
        <v>Este Pantalón Térmico Alto Tráfico, es el complemento ideal para la parka, ofreciendo una solución completa para el trabajo en exteriores. Equipado con cintas reflectantes, garantiza visibilidad en condiciones de baja luminosidad, mientras que el forro de polar proporciona calidez adicional en climas fríos. El tejido Oxford con TPU es repelente al agua y resistente, complementando perfectamente la parka para una protección total contra las inclemencias del tiempo. Este pantalón asegura comodidad, durabilidad y seguridad, completando tu equipo de trabajo con eficacia.</v>
      </c>
      <c r="J967" s="49" t="s">
        <v>1026</v>
      </c>
    </row>
    <row r="968" spans="1:10" ht="49.95" customHeight="1">
      <c r="A968" s="49" t="s">
        <v>21</v>
      </c>
      <c r="B968" s="49" t="s">
        <v>2325</v>
      </c>
      <c r="C968" s="49" t="s">
        <v>2339</v>
      </c>
      <c r="D968" s="49" t="s">
        <v>2339</v>
      </c>
      <c r="E968" s="51" t="s">
        <v>2340</v>
      </c>
      <c r="F968" s="52" t="str">
        <f>"     "&amp;F962</f>
        <v xml:space="preserve">     Pantalon Termico Alto Trafico</v>
      </c>
      <c r="G968" s="49" t="s">
        <v>2341</v>
      </c>
      <c r="H968" s="53">
        <v>29</v>
      </c>
      <c r="I968" s="52" t="str">
        <f>I962</f>
        <v>Este Pantalón Térmico Alto Tráfico, es el complemento ideal para la parka, ofreciendo una solución completa para el trabajo en exteriores. Equipado con cintas reflectantes, garantiza visibilidad en condiciones de baja luminosidad, mientras que el forro de polar proporciona calidez adicional en climas fríos. El tejido Oxford con TPU es repelente al agua y resistente, complementando perfectamente la parka para una protección total contra las inclemencias del tiempo. Este pantalón asegura comodidad, durabilidad y seguridad, completando tu equipo de trabajo con eficacia.</v>
      </c>
      <c r="J968" s="49" t="s">
        <v>1026</v>
      </c>
    </row>
    <row r="969" spans="1:10" ht="49.95" customHeight="1">
      <c r="A969" s="49" t="s">
        <v>21</v>
      </c>
      <c r="B969" s="49" t="s">
        <v>2342</v>
      </c>
      <c r="C969" s="49"/>
      <c r="D969" s="49"/>
      <c r="E969" s="49" t="s">
        <v>2343</v>
      </c>
      <c r="F969" s="49" t="s">
        <v>2344</v>
      </c>
      <c r="G969" s="49" t="s">
        <v>45</v>
      </c>
      <c r="H969" s="49" t="s">
        <v>2345</v>
      </c>
      <c r="I969" s="50" t="s">
        <v>2346</v>
      </c>
      <c r="J969" s="49" t="s">
        <v>2347</v>
      </c>
    </row>
    <row r="970" spans="1:10" ht="49.95" customHeight="1">
      <c r="A970" s="49" t="s">
        <v>21</v>
      </c>
      <c r="B970" s="49" t="s">
        <v>2342</v>
      </c>
      <c r="C970" s="49" t="s">
        <v>2348</v>
      </c>
      <c r="D970" s="49" t="s">
        <v>2348</v>
      </c>
      <c r="E970" s="51" t="s">
        <v>2349</v>
      </c>
      <c r="F970" s="52" t="str">
        <f>"     "&amp;F969</f>
        <v xml:space="preserve">     Zapato Seguridad X010 Unisex Adulto</v>
      </c>
      <c r="G970" s="49" t="s">
        <v>2350</v>
      </c>
      <c r="H970" s="53">
        <v>50</v>
      </c>
      <c r="I970" s="52" t="str">
        <f>I969</f>
        <v>Modelo Diseñado Bajo Norma Chilena,Caña Alta,Puntera De Acero,Antideslizante,Dielectrico,Resistente A Hidrocarburos</v>
      </c>
      <c r="J970" s="49" t="s">
        <v>2347</v>
      </c>
    </row>
    <row r="971" spans="1:10" ht="49.95" customHeight="1">
      <c r="A971" s="49" t="s">
        <v>21</v>
      </c>
      <c r="B971" s="49" t="s">
        <v>2342</v>
      </c>
      <c r="C971" s="49" t="s">
        <v>2351</v>
      </c>
      <c r="D971" s="49" t="s">
        <v>2351</v>
      </c>
      <c r="E971" s="51" t="s">
        <v>2352</v>
      </c>
      <c r="F971" s="52" t="str">
        <f>"     "&amp;F969</f>
        <v xml:space="preserve">     Zapato Seguridad X010 Unisex Adulto</v>
      </c>
      <c r="G971" s="49" t="s">
        <v>2353</v>
      </c>
      <c r="H971" s="53">
        <v>0</v>
      </c>
      <c r="I971" s="52" t="str">
        <f>I969</f>
        <v>Modelo Diseñado Bajo Norma Chilena,Caña Alta,Puntera De Acero,Antideslizante,Dielectrico,Resistente A Hidrocarburos</v>
      </c>
      <c r="J971" s="49" t="s">
        <v>2347</v>
      </c>
    </row>
    <row r="972" spans="1:10" ht="49.95" customHeight="1">
      <c r="A972" s="49" t="s">
        <v>21</v>
      </c>
      <c r="B972" s="49" t="s">
        <v>2342</v>
      </c>
      <c r="C972" s="49" t="s">
        <v>2354</v>
      </c>
      <c r="D972" s="49" t="s">
        <v>2354</v>
      </c>
      <c r="E972" s="51" t="s">
        <v>2355</v>
      </c>
      <c r="F972" s="52" t="str">
        <f>"     "&amp;F969</f>
        <v xml:space="preserve">     Zapato Seguridad X010 Unisex Adulto</v>
      </c>
      <c r="G972" s="49" t="s">
        <v>2356</v>
      </c>
      <c r="H972" s="53">
        <v>15</v>
      </c>
      <c r="I972" s="52" t="str">
        <f>I969</f>
        <v>Modelo Diseñado Bajo Norma Chilena,Caña Alta,Puntera De Acero,Antideslizante,Dielectrico,Resistente A Hidrocarburos</v>
      </c>
      <c r="J972" s="49" t="s">
        <v>2347</v>
      </c>
    </row>
    <row r="973" spans="1:10" ht="49.95" customHeight="1">
      <c r="A973" s="49" t="s">
        <v>21</v>
      </c>
      <c r="B973" s="49" t="s">
        <v>2342</v>
      </c>
      <c r="C973" s="49" t="s">
        <v>2357</v>
      </c>
      <c r="D973" s="49" t="s">
        <v>2357</v>
      </c>
      <c r="E973" s="51" t="s">
        <v>2358</v>
      </c>
      <c r="F973" s="52" t="str">
        <f>"     "&amp;F969</f>
        <v xml:space="preserve">     Zapato Seguridad X010 Unisex Adulto</v>
      </c>
      <c r="G973" s="49" t="s">
        <v>2359</v>
      </c>
      <c r="H973" s="53">
        <v>0</v>
      </c>
      <c r="I973" s="52" t="str">
        <f>I969</f>
        <v>Modelo Diseñado Bajo Norma Chilena,Caña Alta,Puntera De Acero,Antideslizante,Dielectrico,Resistente A Hidrocarburos</v>
      </c>
      <c r="J973" s="49" t="s">
        <v>2347</v>
      </c>
    </row>
    <row r="974" spans="1:10" ht="49.95" customHeight="1">
      <c r="A974" s="49" t="s">
        <v>21</v>
      </c>
      <c r="B974" s="49" t="s">
        <v>2342</v>
      </c>
      <c r="C974" s="49" t="s">
        <v>2360</v>
      </c>
      <c r="D974" s="49" t="s">
        <v>2360</v>
      </c>
      <c r="E974" s="51" t="s">
        <v>2361</v>
      </c>
      <c r="F974" s="52" t="str">
        <f>"     "&amp;F969</f>
        <v xml:space="preserve">     Zapato Seguridad X010 Unisex Adulto</v>
      </c>
      <c r="G974" s="49" t="s">
        <v>2362</v>
      </c>
      <c r="H974" s="53">
        <v>9</v>
      </c>
      <c r="I974" s="52" t="str">
        <f>I969</f>
        <v>Modelo Diseñado Bajo Norma Chilena,Caña Alta,Puntera De Acero,Antideslizante,Dielectrico,Resistente A Hidrocarburos</v>
      </c>
      <c r="J974" s="49" t="s">
        <v>2347</v>
      </c>
    </row>
    <row r="975" spans="1:10" ht="49.95" customHeight="1">
      <c r="A975" s="49" t="s">
        <v>21</v>
      </c>
      <c r="B975" s="49" t="s">
        <v>2342</v>
      </c>
      <c r="C975" s="49" t="s">
        <v>2363</v>
      </c>
      <c r="D975" s="49" t="s">
        <v>2363</v>
      </c>
      <c r="E975" s="51" t="s">
        <v>2364</v>
      </c>
      <c r="F975" s="52" t="str">
        <f>"     "&amp;F969</f>
        <v xml:space="preserve">     Zapato Seguridad X010 Unisex Adulto</v>
      </c>
      <c r="G975" s="49" t="s">
        <v>2365</v>
      </c>
      <c r="H975" s="53">
        <v>0</v>
      </c>
      <c r="I975" s="52" t="str">
        <f>I969</f>
        <v>Modelo Diseñado Bajo Norma Chilena,Caña Alta,Puntera De Acero,Antideslizante,Dielectrico,Resistente A Hidrocarburos</v>
      </c>
      <c r="J975" s="49" t="s">
        <v>2347</v>
      </c>
    </row>
    <row r="976" spans="1:10" ht="49.95" customHeight="1">
      <c r="A976" s="49" t="s">
        <v>21</v>
      </c>
      <c r="B976" s="49" t="s">
        <v>2342</v>
      </c>
      <c r="C976" s="49" t="s">
        <v>2366</v>
      </c>
      <c r="D976" s="49" t="s">
        <v>2366</v>
      </c>
      <c r="E976" s="51" t="s">
        <v>2367</v>
      </c>
      <c r="F976" s="52" t="str">
        <f>"     "&amp;F969</f>
        <v xml:space="preserve">     Zapato Seguridad X010 Unisex Adulto</v>
      </c>
      <c r="G976" s="49" t="s">
        <v>2368</v>
      </c>
      <c r="H976" s="53">
        <v>0</v>
      </c>
      <c r="I976" s="52" t="str">
        <f>I969</f>
        <v>Modelo Diseñado Bajo Norma Chilena,Caña Alta,Puntera De Acero,Antideslizante,Dielectrico,Resistente A Hidrocarburos</v>
      </c>
      <c r="J976" s="49" t="s">
        <v>2347</v>
      </c>
    </row>
    <row r="977" spans="1:10" ht="49.95" customHeight="1">
      <c r="A977" s="49" t="s">
        <v>21</v>
      </c>
      <c r="B977" s="49" t="s">
        <v>2342</v>
      </c>
      <c r="C977" s="49" t="s">
        <v>2369</v>
      </c>
      <c r="D977" s="49" t="s">
        <v>2369</v>
      </c>
      <c r="E977" s="51" t="s">
        <v>2370</v>
      </c>
      <c r="F977" s="52" t="str">
        <f>"     "&amp;F969</f>
        <v xml:space="preserve">     Zapato Seguridad X010 Unisex Adulto</v>
      </c>
      <c r="G977" s="49" t="s">
        <v>2371</v>
      </c>
      <c r="H977" s="53">
        <v>0</v>
      </c>
      <c r="I977" s="52" t="str">
        <f>I969</f>
        <v>Modelo Diseñado Bajo Norma Chilena,Caña Alta,Puntera De Acero,Antideslizante,Dielectrico,Resistente A Hidrocarburos</v>
      </c>
      <c r="J977" s="49" t="s">
        <v>2347</v>
      </c>
    </row>
    <row r="978" spans="1:10" ht="49.95" customHeight="1">
      <c r="A978" s="49" t="s">
        <v>21</v>
      </c>
      <c r="B978" s="49" t="s">
        <v>2342</v>
      </c>
      <c r="C978" s="49" t="s">
        <v>2372</v>
      </c>
      <c r="D978" s="49" t="s">
        <v>2372</v>
      </c>
      <c r="E978" s="51" t="s">
        <v>2373</v>
      </c>
      <c r="F978" s="52" t="str">
        <f>"     "&amp;F969</f>
        <v xml:space="preserve">     Zapato Seguridad X010 Unisex Adulto</v>
      </c>
      <c r="G978" s="49" t="s">
        <v>2374</v>
      </c>
      <c r="H978" s="53">
        <v>0</v>
      </c>
      <c r="I978" s="52" t="str">
        <f>I969</f>
        <v>Modelo Diseñado Bajo Norma Chilena,Caña Alta,Puntera De Acero,Antideslizante,Dielectrico,Resistente A Hidrocarburos</v>
      </c>
      <c r="J978" s="49" t="s">
        <v>2347</v>
      </c>
    </row>
    <row r="979" spans="1:10" ht="49.95" customHeight="1">
      <c r="A979" s="49" t="s">
        <v>21</v>
      </c>
      <c r="B979" s="49" t="s">
        <v>2342</v>
      </c>
      <c r="C979" s="49" t="s">
        <v>2375</v>
      </c>
      <c r="D979" s="49" t="s">
        <v>2375</v>
      </c>
      <c r="E979" s="51" t="s">
        <v>2376</v>
      </c>
      <c r="F979" s="52" t="str">
        <f>"     "&amp;F969</f>
        <v xml:space="preserve">     Zapato Seguridad X010 Unisex Adulto</v>
      </c>
      <c r="G979" s="49" t="s">
        <v>2377</v>
      </c>
      <c r="H979" s="53">
        <v>0</v>
      </c>
      <c r="I979" s="52" t="str">
        <f>I969</f>
        <v>Modelo Diseñado Bajo Norma Chilena,Caña Alta,Puntera De Acero,Antideslizante,Dielectrico,Resistente A Hidrocarburos</v>
      </c>
      <c r="J979" s="49" t="s">
        <v>2347</v>
      </c>
    </row>
    <row r="980" spans="1:10" ht="49.95" customHeight="1">
      <c r="A980" s="49" t="s">
        <v>21</v>
      </c>
      <c r="B980" s="49" t="s">
        <v>2342</v>
      </c>
      <c r="C980" s="49" t="s">
        <v>2378</v>
      </c>
      <c r="D980" s="49" t="s">
        <v>2378</v>
      </c>
      <c r="E980" s="51" t="s">
        <v>2379</v>
      </c>
      <c r="F980" s="52" t="str">
        <f>"     "&amp;F969</f>
        <v xml:space="preserve">     Zapato Seguridad X010 Unisex Adulto</v>
      </c>
      <c r="G980" s="49" t="s">
        <v>2380</v>
      </c>
      <c r="H980" s="53">
        <v>0</v>
      </c>
      <c r="I980" s="52" t="str">
        <f>I969</f>
        <v>Modelo Diseñado Bajo Norma Chilena,Caña Alta,Puntera De Acero,Antideslizante,Dielectrico,Resistente A Hidrocarburos</v>
      </c>
      <c r="J980" s="49" t="s">
        <v>2347</v>
      </c>
    </row>
    <row r="981" spans="1:10" ht="49.95" customHeight="1">
      <c r="A981" s="49" t="s">
        <v>21</v>
      </c>
      <c r="B981" s="49" t="s">
        <v>2381</v>
      </c>
      <c r="C981" s="49"/>
      <c r="D981" s="49"/>
      <c r="E981" s="49" t="s">
        <v>2382</v>
      </c>
      <c r="F981" s="51" t="s">
        <v>2383</v>
      </c>
      <c r="G981" s="49" t="s">
        <v>45</v>
      </c>
      <c r="H981" s="49" t="s">
        <v>2384</v>
      </c>
      <c r="I981" s="50" t="s">
        <v>2385</v>
      </c>
      <c r="J981" s="49" t="s">
        <v>257</v>
      </c>
    </row>
    <row r="982" spans="1:10" ht="49.95" customHeight="1">
      <c r="A982" s="49" t="s">
        <v>21</v>
      </c>
      <c r="B982" s="49" t="s">
        <v>2381</v>
      </c>
      <c r="C982" s="49" t="s">
        <v>2386</v>
      </c>
      <c r="D982" s="49" t="s">
        <v>2386</v>
      </c>
      <c r="E982" s="51" t="s">
        <v>2387</v>
      </c>
      <c r="F982" s="52" t="str">
        <f>"     "&amp;F981</f>
        <v xml:space="preserve">     Chaqueta Cervino   Mujer Verde</v>
      </c>
      <c r="G982" s="49" t="s">
        <v>2388</v>
      </c>
      <c r="H982" s="53">
        <v>13</v>
      </c>
      <c r="I982" s="52" t="str">
        <f>I981</f>
        <v>La chaqueta Cervino es térmica y liviana, está diseñada para ofrecer calidez y comodidad sin el peso adicional. Con una tela de 4-way stretch, proporciona una gran libertad de movimiento, adaptándose a cada actividad. Su confección en ripstop asegura una resistencia excepcional a desgarros y desgaste, ideal para entornos exigentes. El suave Longpile en el interior añade una capa extra de calidez y confort, haciendo de esta chaqueta una opción perfecta para quienes buscan funcionalidad y estilo en su día a día.</v>
      </c>
      <c r="J982" s="49" t="s">
        <v>257</v>
      </c>
    </row>
    <row r="983" spans="1:10" ht="49.95" customHeight="1">
      <c r="A983" s="49" t="s">
        <v>21</v>
      </c>
      <c r="B983" s="49" t="s">
        <v>2381</v>
      </c>
      <c r="C983" s="49" t="s">
        <v>2389</v>
      </c>
      <c r="D983" s="49" t="s">
        <v>2389</v>
      </c>
      <c r="E983" s="51" t="s">
        <v>2390</v>
      </c>
      <c r="F983" s="52" t="str">
        <f>"     "&amp;F981</f>
        <v xml:space="preserve">     Chaqueta Cervino   Mujer Verde</v>
      </c>
      <c r="G983" s="49" t="s">
        <v>2391</v>
      </c>
      <c r="H983" s="53">
        <v>80</v>
      </c>
      <c r="I983" s="52" t="str">
        <f>I981</f>
        <v>La chaqueta Cervino es térmica y liviana, está diseñada para ofrecer calidez y comodidad sin el peso adicional. Con una tela de 4-way stretch, proporciona una gran libertad de movimiento, adaptándose a cada actividad. Su confección en ripstop asegura una resistencia excepcional a desgarros y desgaste, ideal para entornos exigentes. El suave Longpile en el interior añade una capa extra de calidez y confort, haciendo de esta chaqueta una opción perfecta para quienes buscan funcionalidad y estilo en su día a día.</v>
      </c>
      <c r="J983" s="49" t="s">
        <v>257</v>
      </c>
    </row>
    <row r="984" spans="1:10" ht="49.95" customHeight="1">
      <c r="A984" s="49" t="s">
        <v>21</v>
      </c>
      <c r="B984" s="49" t="s">
        <v>2381</v>
      </c>
      <c r="C984" s="49" t="s">
        <v>2392</v>
      </c>
      <c r="D984" s="49" t="s">
        <v>2392</v>
      </c>
      <c r="E984" s="51" t="s">
        <v>2393</v>
      </c>
      <c r="F984" s="52" t="str">
        <f>"     "&amp;F981</f>
        <v xml:space="preserve">     Chaqueta Cervino   Mujer Verde</v>
      </c>
      <c r="G984" s="49" t="s">
        <v>2394</v>
      </c>
      <c r="H984" s="53">
        <v>60</v>
      </c>
      <c r="I984" s="52" t="str">
        <f>I981</f>
        <v>La chaqueta Cervino es térmica y liviana, está diseñada para ofrecer calidez y comodidad sin el peso adicional. Con una tela de 4-way stretch, proporciona una gran libertad de movimiento, adaptándose a cada actividad. Su confección en ripstop asegura una resistencia excepcional a desgarros y desgaste, ideal para entornos exigentes. El suave Longpile en el interior añade una capa extra de calidez y confort, haciendo de esta chaqueta una opción perfecta para quienes buscan funcionalidad y estilo en su día a día.</v>
      </c>
      <c r="J984" s="49" t="s">
        <v>257</v>
      </c>
    </row>
    <row r="985" spans="1:10" ht="49.95" customHeight="1">
      <c r="A985" s="49" t="s">
        <v>21</v>
      </c>
      <c r="B985" s="49" t="s">
        <v>2381</v>
      </c>
      <c r="C985" s="49" t="s">
        <v>2395</v>
      </c>
      <c r="D985" s="49" t="s">
        <v>2395</v>
      </c>
      <c r="E985" s="51" t="s">
        <v>2396</v>
      </c>
      <c r="F985" s="52" t="str">
        <f>"     "&amp;F981</f>
        <v xml:space="preserve">     Chaqueta Cervino   Mujer Verde</v>
      </c>
      <c r="G985" s="49" t="s">
        <v>2397</v>
      </c>
      <c r="H985" s="53">
        <v>25</v>
      </c>
      <c r="I985" s="52" t="str">
        <f>I981</f>
        <v>La chaqueta Cervino es térmica y liviana, está diseñada para ofrecer calidez y comodidad sin el peso adicional. Con una tela de 4-way stretch, proporciona una gran libertad de movimiento, adaptándose a cada actividad. Su confección en ripstop asegura una resistencia excepcional a desgarros y desgaste, ideal para entornos exigentes. El suave Longpile en el interior añade una capa extra de calidez y confort, haciendo de esta chaqueta una opción perfecta para quienes buscan funcionalidad y estilo en su día a día.</v>
      </c>
      <c r="J985" s="49" t="s">
        <v>257</v>
      </c>
    </row>
    <row r="986" spans="1:10" ht="49.95" customHeight="1">
      <c r="A986" s="49" t="s">
        <v>21</v>
      </c>
      <c r="B986" s="49" t="s">
        <v>2381</v>
      </c>
      <c r="C986" s="49" t="s">
        <v>2398</v>
      </c>
      <c r="D986" s="49" t="s">
        <v>2398</v>
      </c>
      <c r="E986" s="51" t="s">
        <v>2399</v>
      </c>
      <c r="F986" s="52" t="str">
        <f>"     "&amp;F981</f>
        <v xml:space="preserve">     Chaqueta Cervino   Mujer Verde</v>
      </c>
      <c r="G986" s="49" t="s">
        <v>2400</v>
      </c>
      <c r="H986" s="53">
        <v>25</v>
      </c>
      <c r="I986" s="52" t="str">
        <f>I981</f>
        <v>La chaqueta Cervino es térmica y liviana, está diseñada para ofrecer calidez y comodidad sin el peso adicional. Con una tela de 4-way stretch, proporciona una gran libertad de movimiento, adaptándose a cada actividad. Su confección en ripstop asegura una resistencia excepcional a desgarros y desgaste, ideal para entornos exigentes. El suave Longpile en el interior añade una capa extra de calidez y confort, haciendo de esta chaqueta una opción perfecta para quienes buscan funcionalidad y estilo en su día a día.</v>
      </c>
      <c r="J986" s="49" t="s">
        <v>257</v>
      </c>
    </row>
    <row r="987" spans="1:10" ht="49.95" customHeight="1">
      <c r="A987" s="49" t="s">
        <v>21</v>
      </c>
      <c r="B987" s="49" t="s">
        <v>2381</v>
      </c>
      <c r="C987" s="49" t="s">
        <v>2401</v>
      </c>
      <c r="D987" s="49" t="s">
        <v>2401</v>
      </c>
      <c r="E987" s="51" t="s">
        <v>2402</v>
      </c>
      <c r="F987" s="52" t="str">
        <f>"     "&amp;F981</f>
        <v xml:space="preserve">     Chaqueta Cervino   Mujer Verde</v>
      </c>
      <c r="G987" s="49" t="s">
        <v>2403</v>
      </c>
      <c r="H987" s="53">
        <v>15</v>
      </c>
      <c r="I987" s="52" t="str">
        <f>I981</f>
        <v>La chaqueta Cervino es térmica y liviana, está diseñada para ofrecer calidez y comodidad sin el peso adicional. Con una tela de 4-way stretch, proporciona una gran libertad de movimiento, adaptándose a cada actividad. Su confección en ripstop asegura una resistencia excepcional a desgarros y desgaste, ideal para entornos exigentes. El suave Longpile en el interior añade una capa extra de calidez y confort, haciendo de esta chaqueta una opción perfecta para quienes buscan funcionalidad y estilo en su día a día.</v>
      </c>
      <c r="J987" s="49" t="s">
        <v>257</v>
      </c>
    </row>
    <row r="988" spans="1:10" ht="49.95" customHeight="1">
      <c r="A988" s="49" t="s">
        <v>21</v>
      </c>
      <c r="B988" s="49" t="s">
        <v>2381</v>
      </c>
      <c r="C988" s="49" t="s">
        <v>2404</v>
      </c>
      <c r="D988" s="49" t="s">
        <v>2404</v>
      </c>
      <c r="E988" s="51" t="s">
        <v>2405</v>
      </c>
      <c r="F988" s="52" t="str">
        <f>"     "&amp;F981</f>
        <v xml:space="preserve">     Chaqueta Cervino   Mujer Verde</v>
      </c>
      <c r="G988" s="49" t="s">
        <v>2406</v>
      </c>
      <c r="H988" s="53">
        <v>0</v>
      </c>
      <c r="I988" s="52" t="str">
        <f>I981</f>
        <v>La chaqueta Cervino es térmica y liviana, está diseñada para ofrecer calidez y comodidad sin el peso adicional. Con una tela de 4-way stretch, proporciona una gran libertad de movimiento, adaptándose a cada actividad. Su confección en ripstop asegura una resistencia excepcional a desgarros y desgaste, ideal para entornos exigentes. El suave Longpile en el interior añade una capa extra de calidez y confort, haciendo de esta chaqueta una opción perfecta para quienes buscan funcionalidad y estilo en su día a día.</v>
      </c>
      <c r="J988" s="49" t="s">
        <v>257</v>
      </c>
    </row>
    <row r="989" spans="1:10" ht="49.95" customHeight="1">
      <c r="A989" s="49" t="s">
        <v>21</v>
      </c>
      <c r="B989" s="49" t="s">
        <v>2407</v>
      </c>
      <c r="C989" s="49"/>
      <c r="D989" s="49"/>
      <c r="E989" s="49" t="s">
        <v>2408</v>
      </c>
      <c r="F989" s="51" t="s">
        <v>2409</v>
      </c>
      <c r="G989" s="49" t="s">
        <v>45</v>
      </c>
      <c r="H989" s="49" t="s">
        <v>2410</v>
      </c>
      <c r="I989" s="50" t="s">
        <v>2411</v>
      </c>
      <c r="J989" s="49" t="s">
        <v>385</v>
      </c>
    </row>
    <row r="990" spans="1:10" ht="49.95" customHeight="1">
      <c r="A990" s="49" t="s">
        <v>21</v>
      </c>
      <c r="B990" s="49" t="s">
        <v>2407</v>
      </c>
      <c r="C990" s="49" t="s">
        <v>2412</v>
      </c>
      <c r="D990" s="49" t="s">
        <v>2412</v>
      </c>
      <c r="E990" s="51" t="s">
        <v>2413</v>
      </c>
      <c r="F990" s="52" t="str">
        <f>"     "&amp;F989</f>
        <v xml:space="preserve">     Camisa Trevira</v>
      </c>
      <c r="G990" s="49" t="s">
        <v>135</v>
      </c>
      <c r="H990" s="53">
        <v>27</v>
      </c>
      <c r="I990" s="52" t="str">
        <f>I989</f>
        <v>Esta camisa combina funcionalidad y estilo en el entorno laboral. Confeccionada en material Trevira, destaca por su durabilidad y resistencia, manteniendo un aspecto impecable a lo largo del día. Su diseño clásico y cómodo ofrece un ajuste profesional ideal para el trabajo, garantizando una apariencia pulida y sofisticada en cada jornada._x000D_
*** Sólo para color negro: El tratamiento de solidez de color asegura que la blusa mantenga su aspecto impecable y vibrante, incluso después de múltiples lavados.</v>
      </c>
      <c r="J990" s="49" t="s">
        <v>385</v>
      </c>
    </row>
    <row r="991" spans="1:10" ht="49.95" customHeight="1">
      <c r="A991" s="49" t="s">
        <v>21</v>
      </c>
      <c r="B991" s="49" t="s">
        <v>2407</v>
      </c>
      <c r="C991" s="49" t="s">
        <v>2414</v>
      </c>
      <c r="D991" s="49" t="s">
        <v>2414</v>
      </c>
      <c r="E991" s="51" t="s">
        <v>2415</v>
      </c>
      <c r="F991" s="52" t="str">
        <f>"     "&amp;F989</f>
        <v xml:space="preserve">     Camisa Trevira</v>
      </c>
      <c r="G991" s="49" t="s">
        <v>138</v>
      </c>
      <c r="H991" s="53">
        <v>0</v>
      </c>
      <c r="I991" s="52" t="str">
        <f>I989</f>
        <v>Esta camisa combina funcionalidad y estilo en el entorno laboral. Confeccionada en material Trevira, destaca por su durabilidad y resistencia, manteniendo un aspecto impecable a lo largo del día. Su diseño clásico y cómodo ofrece un ajuste profesional ideal para el trabajo, garantizando una apariencia pulida y sofisticada en cada jornada._x000D_
*** Sólo para color negro: El tratamiento de solidez de color asegura que la blusa mantenga su aspecto impecable y vibrante, incluso después de múltiples lavados.</v>
      </c>
      <c r="J991" s="49" t="s">
        <v>385</v>
      </c>
    </row>
    <row r="992" spans="1:10" ht="49.95" customHeight="1">
      <c r="A992" s="49" t="s">
        <v>21</v>
      </c>
      <c r="B992" s="49" t="s">
        <v>2407</v>
      </c>
      <c r="C992" s="49" t="s">
        <v>2416</v>
      </c>
      <c r="D992" s="49" t="s">
        <v>2416</v>
      </c>
      <c r="E992" s="51" t="s">
        <v>2417</v>
      </c>
      <c r="F992" s="52" t="str">
        <f>"     "&amp;F989</f>
        <v xml:space="preserve">     Camisa Trevira</v>
      </c>
      <c r="G992" s="49" t="s">
        <v>141</v>
      </c>
      <c r="H992" s="53">
        <v>0</v>
      </c>
      <c r="I992" s="52" t="str">
        <f>I989</f>
        <v>Esta camisa combina funcionalidad y estilo en el entorno laboral. Confeccionada en material Trevira, destaca por su durabilidad y resistencia, manteniendo un aspecto impecable a lo largo del día. Su diseño clásico y cómodo ofrece un ajuste profesional ideal para el trabajo, garantizando una apariencia pulida y sofisticada en cada jornada._x000D_
*** Sólo para color negro: El tratamiento de solidez de color asegura que la blusa mantenga su aspecto impecable y vibrante, incluso después de múltiples lavados.</v>
      </c>
      <c r="J992" s="49" t="s">
        <v>385</v>
      </c>
    </row>
    <row r="993" spans="1:10" ht="49.95" customHeight="1">
      <c r="A993" s="49" t="s">
        <v>21</v>
      </c>
      <c r="B993" s="49" t="s">
        <v>2407</v>
      </c>
      <c r="C993" s="49" t="s">
        <v>2418</v>
      </c>
      <c r="D993" s="49" t="s">
        <v>2418</v>
      </c>
      <c r="E993" s="51" t="s">
        <v>2419</v>
      </c>
      <c r="F993" s="52" t="str">
        <f>"     "&amp;F989</f>
        <v xml:space="preserve">     Camisa Trevira</v>
      </c>
      <c r="G993" s="49" t="s">
        <v>144</v>
      </c>
      <c r="H993" s="53">
        <v>0</v>
      </c>
      <c r="I993" s="52" t="str">
        <f>I989</f>
        <v>Esta camisa combina funcionalidad y estilo en el entorno laboral. Confeccionada en material Trevira, destaca por su durabilidad y resistencia, manteniendo un aspecto impecable a lo largo del día. Su diseño clásico y cómodo ofrece un ajuste profesional ideal para el trabajo, garantizando una apariencia pulida y sofisticada en cada jornada._x000D_
*** Sólo para color negro: El tratamiento de solidez de color asegura que la blusa mantenga su aspecto impecable y vibrante, incluso después de múltiples lavados.</v>
      </c>
      <c r="J993" s="49" t="s">
        <v>385</v>
      </c>
    </row>
    <row r="994" spans="1:10" ht="49.95" customHeight="1">
      <c r="A994" s="49" t="s">
        <v>21</v>
      </c>
      <c r="B994" s="49" t="s">
        <v>2407</v>
      </c>
      <c r="C994" s="49" t="s">
        <v>2420</v>
      </c>
      <c r="D994" s="49" t="s">
        <v>2420</v>
      </c>
      <c r="E994" s="51" t="s">
        <v>2421</v>
      </c>
      <c r="F994" s="52" t="str">
        <f>"     "&amp;F989</f>
        <v xml:space="preserve">     Camisa Trevira</v>
      </c>
      <c r="G994" s="49" t="s">
        <v>147</v>
      </c>
      <c r="H994" s="53">
        <v>0</v>
      </c>
      <c r="I994" s="52" t="str">
        <f>I989</f>
        <v>Esta camisa combina funcionalidad y estilo en el entorno laboral. Confeccionada en material Trevira, destaca por su durabilidad y resistencia, manteniendo un aspecto impecable a lo largo del día. Su diseño clásico y cómodo ofrece un ajuste profesional ideal para el trabajo, garantizando una apariencia pulida y sofisticada en cada jornada._x000D_
*** Sólo para color negro: El tratamiento de solidez de color asegura que la blusa mantenga su aspecto impecable y vibrante, incluso después de múltiples lavados.</v>
      </c>
      <c r="J994" s="49" t="s">
        <v>385</v>
      </c>
    </row>
    <row r="995" spans="1:10" ht="49.95" customHeight="1">
      <c r="A995" s="49" t="s">
        <v>21</v>
      </c>
      <c r="B995" s="49" t="s">
        <v>2407</v>
      </c>
      <c r="C995" s="49" t="s">
        <v>2422</v>
      </c>
      <c r="D995" s="49" t="s">
        <v>2422</v>
      </c>
      <c r="E995" s="51" t="s">
        <v>2423</v>
      </c>
      <c r="F995" s="52" t="str">
        <f>"     "&amp;F989</f>
        <v xml:space="preserve">     Camisa Trevira</v>
      </c>
      <c r="G995" s="49" t="s">
        <v>150</v>
      </c>
      <c r="H995" s="53">
        <v>0</v>
      </c>
      <c r="I995" s="52" t="str">
        <f>I989</f>
        <v>Esta camisa combina funcionalidad y estilo en el entorno laboral. Confeccionada en material Trevira, destaca por su durabilidad y resistencia, manteniendo un aspecto impecable a lo largo del día. Su diseño clásico y cómodo ofrece un ajuste profesional ideal para el trabajo, garantizando una apariencia pulida y sofisticada en cada jornada._x000D_
*** Sólo para color negro: El tratamiento de solidez de color asegura que la blusa mantenga su aspecto impecable y vibrante, incluso después de múltiples lavados.</v>
      </c>
      <c r="J995" s="49" t="s">
        <v>385</v>
      </c>
    </row>
    <row r="996" spans="1:10" ht="49.95" customHeight="1">
      <c r="A996" s="49" t="s">
        <v>21</v>
      </c>
      <c r="B996" s="49" t="s">
        <v>2424</v>
      </c>
      <c r="C996" s="49"/>
      <c r="D996" s="49"/>
      <c r="E996" s="49" t="s">
        <v>2425</v>
      </c>
      <c r="F996" s="51" t="s">
        <v>2426</v>
      </c>
      <c r="G996" s="49" t="s">
        <v>45</v>
      </c>
      <c r="H996" s="49" t="s">
        <v>2154</v>
      </c>
      <c r="I996" s="50" t="s">
        <v>2427</v>
      </c>
      <c r="J996" s="49" t="s">
        <v>257</v>
      </c>
    </row>
    <row r="997" spans="1:10" ht="49.95" customHeight="1">
      <c r="A997" s="49" t="s">
        <v>21</v>
      </c>
      <c r="B997" s="49" t="s">
        <v>2424</v>
      </c>
      <c r="C997" s="49" t="s">
        <v>2428</v>
      </c>
      <c r="D997" s="49" t="s">
        <v>2428</v>
      </c>
      <c r="E997" s="51" t="s">
        <v>2429</v>
      </c>
      <c r="F997" s="52" t="str">
        <f>"     "&amp;F996</f>
        <v xml:space="preserve">     Chaqueta Termica Impermeable</v>
      </c>
      <c r="G997" s="49" t="s">
        <v>93</v>
      </c>
      <c r="H997" s="53">
        <v>33</v>
      </c>
      <c r="I997" s="52" t="str">
        <f>I996</f>
        <v>Esta chaqueta térmica es ideal para enfrentar condiciones climáticas cambiantes. Su diseño impermeable y cortaviento proporciona una protección efectiva contra la lluvia y el viento, mientras que la ventilación integrada garantiza una adecuada circulación del aire, evitando el sobrecalentamiento. Perfecta para mantenerte abrigado y cómodo en diversas situaciones, ofrece un equilibrio entre protección y transpirabilidad para una experiencia óptima durante tus actividades al aire libre.</v>
      </c>
      <c r="J997" s="49" t="s">
        <v>257</v>
      </c>
    </row>
    <row r="998" spans="1:10" ht="49.95" customHeight="1">
      <c r="A998" s="49" t="s">
        <v>21</v>
      </c>
      <c r="B998" s="49" t="s">
        <v>2424</v>
      </c>
      <c r="C998" s="49" t="s">
        <v>2430</v>
      </c>
      <c r="D998" s="49" t="s">
        <v>2430</v>
      </c>
      <c r="E998" s="51" t="s">
        <v>2431</v>
      </c>
      <c r="F998" s="52" t="str">
        <f>"     "&amp;F996</f>
        <v xml:space="preserve">     Chaqueta Termica Impermeable</v>
      </c>
      <c r="G998" s="49" t="s">
        <v>96</v>
      </c>
      <c r="H998" s="53">
        <v>38</v>
      </c>
      <c r="I998" s="52" t="str">
        <f>I996</f>
        <v>Esta chaqueta térmica es ideal para enfrentar condiciones climáticas cambiantes. Su diseño impermeable y cortaviento proporciona una protección efectiva contra la lluvia y el viento, mientras que la ventilación integrada garantiza una adecuada circulación del aire, evitando el sobrecalentamiento. Perfecta para mantenerte abrigado y cómodo en diversas situaciones, ofrece un equilibrio entre protección y transpirabilidad para una experiencia óptima durante tus actividades al aire libre.</v>
      </c>
      <c r="J998" s="49" t="s">
        <v>257</v>
      </c>
    </row>
    <row r="999" spans="1:10" ht="49.95" customHeight="1">
      <c r="A999" s="49" t="s">
        <v>21</v>
      </c>
      <c r="B999" s="49" t="s">
        <v>2424</v>
      </c>
      <c r="C999" s="49" t="s">
        <v>2432</v>
      </c>
      <c r="D999" s="49" t="s">
        <v>2432</v>
      </c>
      <c r="E999" s="51" t="s">
        <v>2433</v>
      </c>
      <c r="F999" s="52" t="str">
        <f>"     "&amp;F996</f>
        <v xml:space="preserve">     Chaqueta Termica Impermeable</v>
      </c>
      <c r="G999" s="49" t="s">
        <v>99</v>
      </c>
      <c r="H999" s="53">
        <v>45</v>
      </c>
      <c r="I999" s="52" t="str">
        <f>I996</f>
        <v>Esta chaqueta térmica es ideal para enfrentar condiciones climáticas cambiantes. Su diseño impermeable y cortaviento proporciona una protección efectiva contra la lluvia y el viento, mientras que la ventilación integrada garantiza una adecuada circulación del aire, evitando el sobrecalentamiento. Perfecta para mantenerte abrigado y cómodo en diversas situaciones, ofrece un equilibrio entre protección y transpirabilidad para una experiencia óptima durante tus actividades al aire libre.</v>
      </c>
      <c r="J999" s="49" t="s">
        <v>257</v>
      </c>
    </row>
    <row r="1000" spans="1:10" ht="49.95" customHeight="1">
      <c r="A1000" s="49" t="s">
        <v>21</v>
      </c>
      <c r="B1000" s="49" t="s">
        <v>2424</v>
      </c>
      <c r="C1000" s="49" t="s">
        <v>2434</v>
      </c>
      <c r="D1000" s="49" t="s">
        <v>2434</v>
      </c>
      <c r="E1000" s="51" t="s">
        <v>2435</v>
      </c>
      <c r="F1000" s="52" t="str">
        <f>"     "&amp;F996</f>
        <v xml:space="preserve">     Chaqueta Termica Impermeable</v>
      </c>
      <c r="G1000" s="49" t="s">
        <v>102</v>
      </c>
      <c r="H1000" s="53">
        <v>45</v>
      </c>
      <c r="I1000" s="52" t="str">
        <f>I996</f>
        <v>Esta chaqueta térmica es ideal para enfrentar condiciones climáticas cambiantes. Su diseño impermeable y cortaviento proporciona una protección efectiva contra la lluvia y el viento, mientras que la ventilación integrada garantiza una adecuada circulación del aire, evitando el sobrecalentamiento. Perfecta para mantenerte abrigado y cómodo en diversas situaciones, ofrece un equilibrio entre protección y transpirabilidad para una experiencia óptima durante tus actividades al aire libre.</v>
      </c>
      <c r="J1000" s="49" t="s">
        <v>257</v>
      </c>
    </row>
    <row r="1001" spans="1:10" ht="49.95" customHeight="1">
      <c r="A1001" s="49" t="s">
        <v>21</v>
      </c>
      <c r="B1001" s="49" t="s">
        <v>2424</v>
      </c>
      <c r="C1001" s="49" t="s">
        <v>2436</v>
      </c>
      <c r="D1001" s="49" t="s">
        <v>2436</v>
      </c>
      <c r="E1001" s="51" t="s">
        <v>2437</v>
      </c>
      <c r="F1001" s="52" t="str">
        <f>"     "&amp;F996</f>
        <v xml:space="preserve">     Chaqueta Termica Impermeable</v>
      </c>
      <c r="G1001" s="49" t="s">
        <v>105</v>
      </c>
      <c r="H1001" s="53">
        <v>0</v>
      </c>
      <c r="I1001" s="52" t="str">
        <f>I996</f>
        <v>Esta chaqueta térmica es ideal para enfrentar condiciones climáticas cambiantes. Su diseño impermeable y cortaviento proporciona una protección efectiva contra la lluvia y el viento, mientras que la ventilación integrada garantiza una adecuada circulación del aire, evitando el sobrecalentamiento. Perfecta para mantenerte abrigado y cómodo en diversas situaciones, ofrece un equilibrio entre protección y transpirabilidad para una experiencia óptima durante tus actividades al aire libre.</v>
      </c>
      <c r="J1001" s="49" t="s">
        <v>257</v>
      </c>
    </row>
    <row r="1002" spans="1:10" ht="49.95" customHeight="1">
      <c r="A1002" s="49" t="s">
        <v>21</v>
      </c>
      <c r="B1002" s="49" t="s">
        <v>2424</v>
      </c>
      <c r="C1002" s="49" t="s">
        <v>2438</v>
      </c>
      <c r="D1002" s="49" t="s">
        <v>2438</v>
      </c>
      <c r="E1002" s="51" t="s">
        <v>2439</v>
      </c>
      <c r="F1002" s="52" t="str">
        <f>"     "&amp;F996</f>
        <v xml:space="preserve">     Chaqueta Termica Impermeable</v>
      </c>
      <c r="G1002" s="49" t="s">
        <v>135</v>
      </c>
      <c r="H1002" s="53">
        <v>0</v>
      </c>
      <c r="I1002" s="52" t="str">
        <f>I996</f>
        <v>Esta chaqueta térmica es ideal para enfrentar condiciones climáticas cambiantes. Su diseño impermeable y cortaviento proporciona una protección efectiva contra la lluvia y el viento, mientras que la ventilación integrada garantiza una adecuada circulación del aire, evitando el sobrecalentamiento. Perfecta para mantenerte abrigado y cómodo en diversas situaciones, ofrece un equilibrio entre protección y transpirabilidad para una experiencia óptima durante tus actividades al aire libre.</v>
      </c>
      <c r="J1002" s="49" t="s">
        <v>257</v>
      </c>
    </row>
    <row r="1003" spans="1:10" ht="49.95" customHeight="1">
      <c r="A1003" s="49" t="s">
        <v>21</v>
      </c>
      <c r="B1003" s="49" t="s">
        <v>2424</v>
      </c>
      <c r="C1003" s="49" t="s">
        <v>2440</v>
      </c>
      <c r="D1003" s="49" t="s">
        <v>2440</v>
      </c>
      <c r="E1003" s="51" t="s">
        <v>2441</v>
      </c>
      <c r="F1003" s="52" t="str">
        <f>"     "&amp;F996</f>
        <v xml:space="preserve">     Chaqueta Termica Impermeable</v>
      </c>
      <c r="G1003" s="49" t="s">
        <v>138</v>
      </c>
      <c r="H1003" s="53">
        <v>0</v>
      </c>
      <c r="I1003" s="52" t="str">
        <f>I996</f>
        <v>Esta chaqueta térmica es ideal para enfrentar condiciones climáticas cambiantes. Su diseño impermeable y cortaviento proporciona una protección efectiva contra la lluvia y el viento, mientras que la ventilación integrada garantiza una adecuada circulación del aire, evitando el sobrecalentamiento. Perfecta para mantenerte abrigado y cómodo en diversas situaciones, ofrece un equilibrio entre protección y transpirabilidad para una experiencia óptima durante tus actividades al aire libre.</v>
      </c>
      <c r="J1003" s="49" t="s">
        <v>257</v>
      </c>
    </row>
    <row r="1004" spans="1:10" ht="49.95" customHeight="1">
      <c r="A1004" s="49" t="s">
        <v>21</v>
      </c>
      <c r="B1004" s="49" t="s">
        <v>2424</v>
      </c>
      <c r="C1004" s="49" t="s">
        <v>2442</v>
      </c>
      <c r="D1004" s="49" t="s">
        <v>2442</v>
      </c>
      <c r="E1004" s="51" t="s">
        <v>2443</v>
      </c>
      <c r="F1004" s="52" t="str">
        <f>"     "&amp;F996</f>
        <v xml:space="preserve">     Chaqueta Termica Impermeable</v>
      </c>
      <c r="G1004" s="49" t="s">
        <v>141</v>
      </c>
      <c r="H1004" s="53">
        <v>0</v>
      </c>
      <c r="I1004" s="52" t="str">
        <f>I996</f>
        <v>Esta chaqueta térmica es ideal para enfrentar condiciones climáticas cambiantes. Su diseño impermeable y cortaviento proporciona una protección efectiva contra la lluvia y el viento, mientras que la ventilación integrada garantiza una adecuada circulación del aire, evitando el sobrecalentamiento. Perfecta para mantenerte abrigado y cómodo en diversas situaciones, ofrece un equilibrio entre protección y transpirabilidad para una experiencia óptima durante tus actividades al aire libre.</v>
      </c>
      <c r="J1004" s="49" t="s">
        <v>257</v>
      </c>
    </row>
    <row r="1005" spans="1:10" ht="49.95" customHeight="1">
      <c r="A1005" s="49" t="s">
        <v>21</v>
      </c>
      <c r="B1005" s="49" t="s">
        <v>2424</v>
      </c>
      <c r="C1005" s="49" t="s">
        <v>2444</v>
      </c>
      <c r="D1005" s="49" t="s">
        <v>2444</v>
      </c>
      <c r="E1005" s="51" t="s">
        <v>2445</v>
      </c>
      <c r="F1005" s="52" t="str">
        <f>"     "&amp;F996</f>
        <v xml:space="preserve">     Chaqueta Termica Impermeable</v>
      </c>
      <c r="G1005" s="49" t="s">
        <v>144</v>
      </c>
      <c r="H1005" s="53">
        <v>0</v>
      </c>
      <c r="I1005" s="52" t="str">
        <f>I996</f>
        <v>Esta chaqueta térmica es ideal para enfrentar condiciones climáticas cambiantes. Su diseño impermeable y cortaviento proporciona una protección efectiva contra la lluvia y el viento, mientras que la ventilación integrada garantiza una adecuada circulación del aire, evitando el sobrecalentamiento. Perfecta para mantenerte abrigado y cómodo en diversas situaciones, ofrece un equilibrio entre protección y transpirabilidad para una experiencia óptima durante tus actividades al aire libre.</v>
      </c>
      <c r="J1005" s="49" t="s">
        <v>257</v>
      </c>
    </row>
    <row r="1006" spans="1:10" ht="49.95" customHeight="1">
      <c r="A1006" s="49" t="s">
        <v>21</v>
      </c>
      <c r="B1006" s="49" t="s">
        <v>2424</v>
      </c>
      <c r="C1006" s="49" t="s">
        <v>2446</v>
      </c>
      <c r="D1006" s="49" t="s">
        <v>2446</v>
      </c>
      <c r="E1006" s="51" t="s">
        <v>2447</v>
      </c>
      <c r="F1006" s="52" t="str">
        <f>"     "&amp;F996</f>
        <v xml:space="preserve">     Chaqueta Termica Impermeable</v>
      </c>
      <c r="G1006" s="49" t="s">
        <v>147</v>
      </c>
      <c r="H1006" s="53">
        <v>0</v>
      </c>
      <c r="I1006" s="52" t="str">
        <f>I996</f>
        <v>Esta chaqueta térmica es ideal para enfrentar condiciones climáticas cambiantes. Su diseño impermeable y cortaviento proporciona una protección efectiva contra la lluvia y el viento, mientras que la ventilación integrada garantiza una adecuada circulación del aire, evitando el sobrecalentamiento. Perfecta para mantenerte abrigado y cómodo en diversas situaciones, ofrece un equilibrio entre protección y transpirabilidad para una experiencia óptima durante tus actividades al aire libre.</v>
      </c>
      <c r="J1006" s="49" t="s">
        <v>257</v>
      </c>
    </row>
    <row r="1007" spans="1:10" ht="49.95" customHeight="1">
      <c r="A1007" s="49" t="s">
        <v>21</v>
      </c>
      <c r="B1007" s="49" t="s">
        <v>2448</v>
      </c>
      <c r="C1007" s="49"/>
      <c r="D1007" s="49"/>
      <c r="E1007" s="49" t="s">
        <v>2449</v>
      </c>
      <c r="F1007" s="51" t="s">
        <v>2450</v>
      </c>
      <c r="G1007" s="49" t="s">
        <v>45</v>
      </c>
      <c r="H1007" s="49" t="s">
        <v>2451</v>
      </c>
      <c r="I1007" s="50" t="s">
        <v>2452</v>
      </c>
      <c r="J1007" s="49" t="s">
        <v>651</v>
      </c>
    </row>
    <row r="1008" spans="1:10" ht="49.95" customHeight="1">
      <c r="A1008" s="49" t="s">
        <v>21</v>
      </c>
      <c r="B1008" s="49" t="s">
        <v>2448</v>
      </c>
      <c r="C1008" s="49" t="s">
        <v>2453</v>
      </c>
      <c r="D1008" s="49" t="s">
        <v>2453</v>
      </c>
      <c r="E1008" s="51" t="s">
        <v>2454</v>
      </c>
      <c r="F1008" s="52" t="str">
        <f>"     "&amp;F1007</f>
        <v xml:space="preserve">     Jockey Legionario</v>
      </c>
      <c r="G1008" s="49" t="s">
        <v>2455</v>
      </c>
      <c r="H1008" s="53">
        <v>638</v>
      </c>
      <c r="I1008" s="52" t="str">
        <f>I1007</f>
        <v>El jockey legionario unisex está diseñado para el trabajo y ofrece una protección efectiva en el exterior. Su estructura y material duradero aseguran resistencia en entornos laborales exigentes, mientras que su diseño versátil lo hace adecuado para cualquier género. Ideal para quienes buscan una prenda práctica y resistente que mantenga su estilo profesional mientras protege de las condiciones climáticas durante largas jornadas.</v>
      </c>
      <c r="J1008" s="49" t="s">
        <v>651</v>
      </c>
    </row>
    <row r="1009" spans="1:10" ht="49.95" customHeight="1">
      <c r="A1009" s="49" t="s">
        <v>21</v>
      </c>
      <c r="B1009" s="49" t="s">
        <v>2448</v>
      </c>
      <c r="C1009" s="49" t="s">
        <v>2456</v>
      </c>
      <c r="D1009" s="49" t="s">
        <v>2456</v>
      </c>
      <c r="E1009" s="51" t="s">
        <v>2457</v>
      </c>
      <c r="F1009" s="52" t="str">
        <f>"     "&amp;F1007</f>
        <v xml:space="preserve">     Jockey Legionario</v>
      </c>
      <c r="G1009" s="49" t="s">
        <v>2458</v>
      </c>
      <c r="H1009" s="53">
        <v>0</v>
      </c>
      <c r="I1009" s="52" t="str">
        <f>I1007</f>
        <v>El jockey legionario unisex está diseñado para el trabajo y ofrece una protección efectiva en el exterior. Su estructura y material duradero aseguran resistencia en entornos laborales exigentes, mientras que su diseño versátil lo hace adecuado para cualquier género. Ideal para quienes buscan una prenda práctica y resistente que mantenga su estilo profesional mientras protege de las condiciones climáticas durante largas jornadas.</v>
      </c>
      <c r="J1009" s="49" t="s">
        <v>651</v>
      </c>
    </row>
    <row r="1010" spans="1:10" ht="49.95" customHeight="1">
      <c r="A1010" s="49" t="s">
        <v>21</v>
      </c>
      <c r="B1010" s="49" t="s">
        <v>2459</v>
      </c>
      <c r="C1010" s="49"/>
      <c r="D1010" s="49"/>
      <c r="E1010" s="49" t="s">
        <v>2460</v>
      </c>
      <c r="F1010" s="51" t="s">
        <v>2461</v>
      </c>
      <c r="G1010" s="49" t="s">
        <v>45</v>
      </c>
      <c r="H1010" s="49" t="s">
        <v>2462</v>
      </c>
      <c r="I1010" s="50" t="s">
        <v>864</v>
      </c>
      <c r="J1010" s="49" t="s">
        <v>48</v>
      </c>
    </row>
    <row r="1011" spans="1:10" ht="49.95" customHeight="1">
      <c r="A1011" s="49" t="s">
        <v>21</v>
      </c>
      <c r="B1011" s="49" t="s">
        <v>2459</v>
      </c>
      <c r="C1011" s="49" t="s">
        <v>2463</v>
      </c>
      <c r="D1011" s="49" t="s">
        <v>2463</v>
      </c>
      <c r="E1011" s="51" t="s">
        <v>2464</v>
      </c>
      <c r="F1011" s="52" t="str">
        <f>"     "&amp;F1010</f>
        <v xml:space="preserve">     Polera Pique Mc Mujer 80/20</v>
      </c>
      <c r="G1011" s="49" t="s">
        <v>54</v>
      </c>
      <c r="H1011" s="53">
        <v>48</v>
      </c>
      <c r="I1011" s="52" t="str">
        <f>I1010</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1011" s="49" t="s">
        <v>48</v>
      </c>
    </row>
    <row r="1012" spans="1:10" ht="49.95" customHeight="1">
      <c r="A1012" s="49" t="s">
        <v>21</v>
      </c>
      <c r="B1012" s="49" t="s">
        <v>2459</v>
      </c>
      <c r="C1012" s="49" t="s">
        <v>2465</v>
      </c>
      <c r="D1012" s="49" t="s">
        <v>2465</v>
      </c>
      <c r="E1012" s="51" t="s">
        <v>2466</v>
      </c>
      <c r="F1012" s="52" t="str">
        <f>"     "&amp;F1010</f>
        <v xml:space="preserve">     Polera Pique Mc Mujer 80/20</v>
      </c>
      <c r="G1012" s="49" t="s">
        <v>51</v>
      </c>
      <c r="H1012" s="53">
        <v>17</v>
      </c>
      <c r="I1012" s="52" t="str">
        <f>I1010</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1012" s="49" t="s">
        <v>48</v>
      </c>
    </row>
    <row r="1013" spans="1:10" ht="49.95" customHeight="1">
      <c r="A1013" s="49" t="s">
        <v>21</v>
      </c>
      <c r="B1013" s="49" t="s">
        <v>2459</v>
      </c>
      <c r="C1013" s="49" t="s">
        <v>2467</v>
      </c>
      <c r="D1013" s="49" t="s">
        <v>2467</v>
      </c>
      <c r="E1013" s="51" t="s">
        <v>2468</v>
      </c>
      <c r="F1013" s="52" t="str">
        <f>"     "&amp;F1010</f>
        <v xml:space="preserve">     Polera Pique Mc Mujer 80/20</v>
      </c>
      <c r="G1013" s="49" t="s">
        <v>57</v>
      </c>
      <c r="H1013" s="53">
        <v>117</v>
      </c>
      <c r="I1013" s="52" t="str">
        <f>I1010</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1013" s="49" t="s">
        <v>48</v>
      </c>
    </row>
    <row r="1014" spans="1:10" ht="49.95" customHeight="1">
      <c r="A1014" s="49" t="s">
        <v>21</v>
      </c>
      <c r="B1014" s="49" t="s">
        <v>2459</v>
      </c>
      <c r="C1014" s="49" t="s">
        <v>2469</v>
      </c>
      <c r="D1014" s="49" t="s">
        <v>2469</v>
      </c>
      <c r="E1014" s="51" t="s">
        <v>2470</v>
      </c>
      <c r="F1014" s="52" t="str">
        <f>"     "&amp;F1010</f>
        <v xml:space="preserve">     Polera Pique Mc Mujer 80/20</v>
      </c>
      <c r="G1014" s="49" t="s">
        <v>60</v>
      </c>
      <c r="H1014" s="53">
        <v>98</v>
      </c>
      <c r="I1014" s="52" t="str">
        <f>I1010</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1014" s="49" t="s">
        <v>48</v>
      </c>
    </row>
    <row r="1015" spans="1:10" ht="49.95" customHeight="1">
      <c r="A1015" s="49" t="s">
        <v>21</v>
      </c>
      <c r="B1015" s="49" t="s">
        <v>2459</v>
      </c>
      <c r="C1015" s="49" t="s">
        <v>2471</v>
      </c>
      <c r="D1015" s="49" t="s">
        <v>2471</v>
      </c>
      <c r="E1015" s="51" t="s">
        <v>2472</v>
      </c>
      <c r="F1015" s="52" t="str">
        <f>"     "&amp;F1010</f>
        <v xml:space="preserve">     Polera Pique Mc Mujer 80/20</v>
      </c>
      <c r="G1015" s="49" t="s">
        <v>63</v>
      </c>
      <c r="H1015" s="53">
        <v>114</v>
      </c>
      <c r="I1015" s="52" t="str">
        <f>I1010</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1015" s="49" t="s">
        <v>48</v>
      </c>
    </row>
    <row r="1016" spans="1:10" ht="49.95" customHeight="1">
      <c r="A1016" s="49" t="s">
        <v>21</v>
      </c>
      <c r="B1016" s="49" t="s">
        <v>2459</v>
      </c>
      <c r="C1016" s="49" t="s">
        <v>2473</v>
      </c>
      <c r="D1016" s="49" t="s">
        <v>2473</v>
      </c>
      <c r="E1016" s="51" t="s">
        <v>2474</v>
      </c>
      <c r="F1016" s="52" t="str">
        <f>"     "&amp;F1010</f>
        <v xml:space="preserve">     Polera Pique Mc Mujer 80/20</v>
      </c>
      <c r="G1016" s="49" t="s">
        <v>66</v>
      </c>
      <c r="H1016" s="53">
        <v>80</v>
      </c>
      <c r="I1016" s="52" t="str">
        <f>I1010</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1016" s="49" t="s">
        <v>48</v>
      </c>
    </row>
    <row r="1017" spans="1:10" ht="49.95" customHeight="1">
      <c r="A1017" s="49" t="s">
        <v>21</v>
      </c>
      <c r="B1017" s="49" t="s">
        <v>2459</v>
      </c>
      <c r="C1017" s="49" t="s">
        <v>2475</v>
      </c>
      <c r="D1017" s="49" t="s">
        <v>2475</v>
      </c>
      <c r="E1017" s="51" t="s">
        <v>2476</v>
      </c>
      <c r="F1017" s="52" t="str">
        <f>"     "&amp;F1010</f>
        <v xml:space="preserve">     Polera Pique Mc Mujer 80/20</v>
      </c>
      <c r="G1017" s="49" t="s">
        <v>69</v>
      </c>
      <c r="H1017" s="53">
        <v>0</v>
      </c>
      <c r="I1017" s="52" t="str">
        <f>I1010</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1017" s="49" t="s">
        <v>48</v>
      </c>
    </row>
    <row r="1018" spans="1:10" ht="49.95" customHeight="1">
      <c r="A1018" s="49" t="s">
        <v>21</v>
      </c>
      <c r="B1018" s="49" t="s">
        <v>2459</v>
      </c>
      <c r="C1018" s="49" t="s">
        <v>2477</v>
      </c>
      <c r="D1018" s="49" t="s">
        <v>2477</v>
      </c>
      <c r="E1018" s="51" t="s">
        <v>2478</v>
      </c>
      <c r="F1018" s="52" t="str">
        <f>"     "&amp;F1010</f>
        <v xml:space="preserve">     Polera Pique Mc Mujer 80/20</v>
      </c>
      <c r="G1018" s="49" t="s">
        <v>72</v>
      </c>
      <c r="H1018" s="53">
        <v>135</v>
      </c>
      <c r="I1018" s="52" t="str">
        <f>I1010</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1018" s="49" t="s">
        <v>48</v>
      </c>
    </row>
    <row r="1019" spans="1:10" ht="49.95" customHeight="1">
      <c r="A1019" s="49" t="s">
        <v>21</v>
      </c>
      <c r="B1019" s="49" t="s">
        <v>2459</v>
      </c>
      <c r="C1019" s="49" t="s">
        <v>2479</v>
      </c>
      <c r="D1019" s="49" t="s">
        <v>2479</v>
      </c>
      <c r="E1019" s="51" t="s">
        <v>2480</v>
      </c>
      <c r="F1019" s="52" t="str">
        <f>"     "&amp;F1010</f>
        <v xml:space="preserve">     Polera Pique Mc Mujer 80/20</v>
      </c>
      <c r="G1019" s="49" t="s">
        <v>75</v>
      </c>
      <c r="H1019" s="53">
        <v>228</v>
      </c>
      <c r="I1019" s="52" t="str">
        <f>I1010</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1019" s="49" t="s">
        <v>48</v>
      </c>
    </row>
    <row r="1020" spans="1:10" ht="49.95" customHeight="1">
      <c r="A1020" s="49" t="s">
        <v>21</v>
      </c>
      <c r="B1020" s="49" t="s">
        <v>2459</v>
      </c>
      <c r="C1020" s="49" t="s">
        <v>2481</v>
      </c>
      <c r="D1020" s="49" t="s">
        <v>2481</v>
      </c>
      <c r="E1020" s="51" t="s">
        <v>2482</v>
      </c>
      <c r="F1020" s="52" t="str">
        <f>"     "&amp;F1010</f>
        <v xml:space="preserve">     Polera Pique Mc Mujer 80/20</v>
      </c>
      <c r="G1020" s="49" t="s">
        <v>78</v>
      </c>
      <c r="H1020" s="53">
        <v>190</v>
      </c>
      <c r="I1020" s="52" t="str">
        <f>I1010</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1020" s="49" t="s">
        <v>48</v>
      </c>
    </row>
    <row r="1021" spans="1:10" ht="49.95" customHeight="1">
      <c r="A1021" s="49" t="s">
        <v>21</v>
      </c>
      <c r="B1021" s="49" t="s">
        <v>2459</v>
      </c>
      <c r="C1021" s="49" t="s">
        <v>2483</v>
      </c>
      <c r="D1021" s="49" t="s">
        <v>2483</v>
      </c>
      <c r="E1021" s="51" t="s">
        <v>2484</v>
      </c>
      <c r="F1021" s="52" t="str">
        <f>"     "&amp;F1010</f>
        <v xml:space="preserve">     Polera Pique Mc Mujer 80/20</v>
      </c>
      <c r="G1021" s="49" t="s">
        <v>81</v>
      </c>
      <c r="H1021" s="53">
        <v>0</v>
      </c>
      <c r="I1021" s="52" t="str">
        <f>I1010</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1021" s="49" t="s">
        <v>48</v>
      </c>
    </row>
    <row r="1022" spans="1:10" ht="49.95" customHeight="1">
      <c r="A1022" s="49" t="s">
        <v>21</v>
      </c>
      <c r="B1022" s="49" t="s">
        <v>2459</v>
      </c>
      <c r="C1022" s="49" t="s">
        <v>2485</v>
      </c>
      <c r="D1022" s="49" t="s">
        <v>2485</v>
      </c>
      <c r="E1022" s="51" t="s">
        <v>2486</v>
      </c>
      <c r="F1022" s="52" t="str">
        <f>"     "&amp;F1010</f>
        <v xml:space="preserve">     Polera Pique Mc Mujer 80/20</v>
      </c>
      <c r="G1022" s="49" t="s">
        <v>84</v>
      </c>
      <c r="H1022" s="53">
        <v>0</v>
      </c>
      <c r="I1022" s="52" t="str">
        <f>I1010</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1022" s="49" t="s">
        <v>48</v>
      </c>
    </row>
    <row r="1023" spans="1:10" ht="49.95" customHeight="1">
      <c r="A1023" s="49" t="s">
        <v>21</v>
      </c>
      <c r="B1023" s="49" t="s">
        <v>2459</v>
      </c>
      <c r="C1023" s="49" t="s">
        <v>2487</v>
      </c>
      <c r="D1023" s="49" t="s">
        <v>2487</v>
      </c>
      <c r="E1023" s="51" t="s">
        <v>2488</v>
      </c>
      <c r="F1023" s="52" t="str">
        <f>"     "&amp;F1010</f>
        <v xml:space="preserve">     Polera Pique Mc Mujer 80/20</v>
      </c>
      <c r="G1023" s="49" t="s">
        <v>87</v>
      </c>
      <c r="H1023" s="53">
        <v>129</v>
      </c>
      <c r="I1023" s="52" t="str">
        <f>I1010</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1023" s="49" t="s">
        <v>48</v>
      </c>
    </row>
    <row r="1024" spans="1:10" ht="49.95" customHeight="1">
      <c r="A1024" s="49" t="s">
        <v>21</v>
      </c>
      <c r="B1024" s="49" t="s">
        <v>2459</v>
      </c>
      <c r="C1024" s="49" t="s">
        <v>2489</v>
      </c>
      <c r="D1024" s="49" t="s">
        <v>2489</v>
      </c>
      <c r="E1024" s="51" t="s">
        <v>2490</v>
      </c>
      <c r="F1024" s="52" t="str">
        <f>"     "&amp;F1010</f>
        <v xml:space="preserve">     Polera Pique Mc Mujer 80/20</v>
      </c>
      <c r="G1024" s="49" t="s">
        <v>90</v>
      </c>
      <c r="H1024" s="53">
        <v>0</v>
      </c>
      <c r="I1024" s="52" t="str">
        <f>I1010</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1024" s="49" t="s">
        <v>48</v>
      </c>
    </row>
    <row r="1025" spans="1:10" ht="49.95" customHeight="1">
      <c r="A1025" s="49" t="s">
        <v>21</v>
      </c>
      <c r="B1025" s="49" t="s">
        <v>2459</v>
      </c>
      <c r="C1025" s="49" t="s">
        <v>2491</v>
      </c>
      <c r="D1025" s="49" t="s">
        <v>2491</v>
      </c>
      <c r="E1025" s="51" t="s">
        <v>2492</v>
      </c>
      <c r="F1025" s="52" t="str">
        <f>"     "&amp;F1010</f>
        <v xml:space="preserve">     Polera Pique Mc Mujer 80/20</v>
      </c>
      <c r="G1025" s="49" t="s">
        <v>93</v>
      </c>
      <c r="H1025" s="53">
        <v>0</v>
      </c>
      <c r="I1025" s="52" t="str">
        <f>I1010</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1025" s="49" t="s">
        <v>48</v>
      </c>
    </row>
    <row r="1026" spans="1:10" ht="49.95" customHeight="1">
      <c r="A1026" s="49" t="s">
        <v>21</v>
      </c>
      <c r="B1026" s="49" t="s">
        <v>2459</v>
      </c>
      <c r="C1026" s="49" t="s">
        <v>2493</v>
      </c>
      <c r="D1026" s="49" t="s">
        <v>2493</v>
      </c>
      <c r="E1026" s="51" t="s">
        <v>2494</v>
      </c>
      <c r="F1026" s="52" t="str">
        <f>"     "&amp;F1010</f>
        <v xml:space="preserve">     Polera Pique Mc Mujer 80/20</v>
      </c>
      <c r="G1026" s="49" t="s">
        <v>96</v>
      </c>
      <c r="H1026" s="53">
        <v>298</v>
      </c>
      <c r="I1026" s="52" t="str">
        <f>I1010</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1026" s="49" t="s">
        <v>48</v>
      </c>
    </row>
    <row r="1027" spans="1:10" ht="49.95" customHeight="1">
      <c r="A1027" s="49" t="s">
        <v>21</v>
      </c>
      <c r="B1027" s="49" t="s">
        <v>2459</v>
      </c>
      <c r="C1027" s="49" t="s">
        <v>2495</v>
      </c>
      <c r="D1027" s="49" t="s">
        <v>2495</v>
      </c>
      <c r="E1027" s="51" t="s">
        <v>2496</v>
      </c>
      <c r="F1027" s="52" t="str">
        <f>"     "&amp;F1010</f>
        <v xml:space="preserve">     Polera Pique Mc Mujer 80/20</v>
      </c>
      <c r="G1027" s="49" t="s">
        <v>99</v>
      </c>
      <c r="H1027" s="53">
        <v>154</v>
      </c>
      <c r="I1027" s="52" t="str">
        <f>I1010</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1027" s="49" t="s">
        <v>48</v>
      </c>
    </row>
    <row r="1028" spans="1:10" ht="49.95" customHeight="1">
      <c r="A1028" s="49" t="s">
        <v>21</v>
      </c>
      <c r="B1028" s="49" t="s">
        <v>2459</v>
      </c>
      <c r="C1028" s="49" t="s">
        <v>2497</v>
      </c>
      <c r="D1028" s="49" t="s">
        <v>2497</v>
      </c>
      <c r="E1028" s="51" t="s">
        <v>2498</v>
      </c>
      <c r="F1028" s="52" t="str">
        <f>"     "&amp;F1010</f>
        <v xml:space="preserve">     Polera Pique Mc Mujer 80/20</v>
      </c>
      <c r="G1028" s="49" t="s">
        <v>102</v>
      </c>
      <c r="H1028" s="53">
        <v>152</v>
      </c>
      <c r="I1028" s="52" t="str">
        <f>I1010</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1028" s="49" t="s">
        <v>48</v>
      </c>
    </row>
    <row r="1029" spans="1:10" ht="49.95" customHeight="1">
      <c r="A1029" s="49" t="s">
        <v>21</v>
      </c>
      <c r="B1029" s="49" t="s">
        <v>2459</v>
      </c>
      <c r="C1029" s="49" t="s">
        <v>2499</v>
      </c>
      <c r="D1029" s="49" t="s">
        <v>2499</v>
      </c>
      <c r="E1029" s="51" t="s">
        <v>2500</v>
      </c>
      <c r="F1029" s="52" t="str">
        <f>"     "&amp;F1010</f>
        <v xml:space="preserve">     Polera Pique Mc Mujer 80/20</v>
      </c>
      <c r="G1029" s="49" t="s">
        <v>105</v>
      </c>
      <c r="H1029" s="53">
        <v>30</v>
      </c>
      <c r="I1029" s="52" t="str">
        <f>I1010</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1029" s="49" t="s">
        <v>48</v>
      </c>
    </row>
    <row r="1030" spans="1:10" ht="49.95" customHeight="1">
      <c r="A1030" s="49" t="s">
        <v>21</v>
      </c>
      <c r="B1030" s="49" t="s">
        <v>2459</v>
      </c>
      <c r="C1030" s="49" t="s">
        <v>2501</v>
      </c>
      <c r="D1030" s="49" t="s">
        <v>2501</v>
      </c>
      <c r="E1030" s="51" t="s">
        <v>2502</v>
      </c>
      <c r="F1030" s="52" t="str">
        <f>"     "&amp;F1010</f>
        <v xml:space="preserve">     Polera Pique Mc Mujer 80/20</v>
      </c>
      <c r="G1030" s="49" t="s">
        <v>108</v>
      </c>
      <c r="H1030" s="53">
        <v>81</v>
      </c>
      <c r="I1030" s="52" t="str">
        <f>I1010</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1030" s="49" t="s">
        <v>48</v>
      </c>
    </row>
    <row r="1031" spans="1:10" ht="49.95" customHeight="1">
      <c r="A1031" s="49" t="s">
        <v>21</v>
      </c>
      <c r="B1031" s="49" t="s">
        <v>2459</v>
      </c>
      <c r="C1031" s="49" t="s">
        <v>2503</v>
      </c>
      <c r="D1031" s="49" t="s">
        <v>2503</v>
      </c>
      <c r="E1031" s="51" t="s">
        <v>2504</v>
      </c>
      <c r="F1031" s="52" t="str">
        <f>"     "&amp;F1010</f>
        <v xml:space="preserve">     Polera Pique Mc Mujer 80/20</v>
      </c>
      <c r="G1031" s="49" t="s">
        <v>111</v>
      </c>
      <c r="H1031" s="53">
        <v>0</v>
      </c>
      <c r="I1031" s="52" t="str">
        <f>I1010</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1031" s="49" t="s">
        <v>48</v>
      </c>
    </row>
    <row r="1032" spans="1:10" ht="49.95" customHeight="1">
      <c r="A1032" s="49" t="s">
        <v>21</v>
      </c>
      <c r="B1032" s="49" t="s">
        <v>2459</v>
      </c>
      <c r="C1032" s="49" t="s">
        <v>2505</v>
      </c>
      <c r="D1032" s="49" t="s">
        <v>2505</v>
      </c>
      <c r="E1032" s="51" t="s">
        <v>2506</v>
      </c>
      <c r="F1032" s="52" t="str">
        <f>"     "&amp;F1010</f>
        <v xml:space="preserve">     Polera Pique Mc Mujer 80/20</v>
      </c>
      <c r="G1032" s="49" t="s">
        <v>114</v>
      </c>
      <c r="H1032" s="53">
        <v>1526</v>
      </c>
      <c r="I1032" s="52" t="str">
        <f>I1010</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1032" s="49" t="s">
        <v>48</v>
      </c>
    </row>
    <row r="1033" spans="1:10" ht="49.95" customHeight="1">
      <c r="A1033" s="49" t="s">
        <v>21</v>
      </c>
      <c r="B1033" s="49" t="s">
        <v>2459</v>
      </c>
      <c r="C1033" s="49" t="s">
        <v>2507</v>
      </c>
      <c r="D1033" s="49" t="s">
        <v>2507</v>
      </c>
      <c r="E1033" s="51" t="s">
        <v>2508</v>
      </c>
      <c r="F1033" s="52" t="str">
        <f>"     "&amp;F1010</f>
        <v xml:space="preserve">     Polera Pique Mc Mujer 80/20</v>
      </c>
      <c r="G1033" s="49" t="s">
        <v>117</v>
      </c>
      <c r="H1033" s="53">
        <v>855</v>
      </c>
      <c r="I1033" s="52" t="str">
        <f>I1010</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1033" s="49" t="s">
        <v>48</v>
      </c>
    </row>
    <row r="1034" spans="1:10" ht="49.95" customHeight="1">
      <c r="A1034" s="49" t="s">
        <v>21</v>
      </c>
      <c r="B1034" s="49" t="s">
        <v>2459</v>
      </c>
      <c r="C1034" s="49" t="s">
        <v>2509</v>
      </c>
      <c r="D1034" s="49" t="s">
        <v>2509</v>
      </c>
      <c r="E1034" s="51" t="s">
        <v>2510</v>
      </c>
      <c r="F1034" s="52" t="str">
        <f>"     "&amp;F1010</f>
        <v xml:space="preserve">     Polera Pique Mc Mujer 80/20</v>
      </c>
      <c r="G1034" s="49" t="s">
        <v>120</v>
      </c>
      <c r="H1034" s="53">
        <v>557</v>
      </c>
      <c r="I1034" s="52" t="str">
        <f>I1010</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1034" s="49" t="s">
        <v>48</v>
      </c>
    </row>
    <row r="1035" spans="1:10" ht="49.95" customHeight="1">
      <c r="A1035" s="49" t="s">
        <v>21</v>
      </c>
      <c r="B1035" s="49" t="s">
        <v>2459</v>
      </c>
      <c r="C1035" s="49" t="s">
        <v>2511</v>
      </c>
      <c r="D1035" s="49" t="s">
        <v>2511</v>
      </c>
      <c r="E1035" s="51" t="s">
        <v>2512</v>
      </c>
      <c r="F1035" s="52" t="str">
        <f>"     "&amp;F1010</f>
        <v xml:space="preserve">     Polera Pique Mc Mujer 80/20</v>
      </c>
      <c r="G1035" s="49" t="s">
        <v>123</v>
      </c>
      <c r="H1035" s="53">
        <v>391</v>
      </c>
      <c r="I1035" s="52" t="str">
        <f>I1010</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1035" s="49" t="s">
        <v>48</v>
      </c>
    </row>
    <row r="1036" spans="1:10" ht="49.95" customHeight="1">
      <c r="A1036" s="49" t="s">
        <v>21</v>
      </c>
      <c r="B1036" s="49" t="s">
        <v>2459</v>
      </c>
      <c r="C1036" s="49" t="s">
        <v>2513</v>
      </c>
      <c r="D1036" s="49" t="s">
        <v>2513</v>
      </c>
      <c r="E1036" s="51" t="s">
        <v>2514</v>
      </c>
      <c r="F1036" s="52" t="str">
        <f>"     "&amp;F1010</f>
        <v xml:space="preserve">     Polera Pique Mc Mujer 80/20</v>
      </c>
      <c r="G1036" s="49" t="s">
        <v>126</v>
      </c>
      <c r="H1036" s="53">
        <v>126</v>
      </c>
      <c r="I1036" s="52" t="str">
        <f>I1010</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1036" s="49" t="s">
        <v>48</v>
      </c>
    </row>
    <row r="1037" spans="1:10" ht="49.95" customHeight="1">
      <c r="A1037" s="49" t="s">
        <v>21</v>
      </c>
      <c r="B1037" s="49" t="s">
        <v>2459</v>
      </c>
      <c r="C1037" s="49" t="s">
        <v>2515</v>
      </c>
      <c r="D1037" s="49" t="s">
        <v>2515</v>
      </c>
      <c r="E1037" s="51" t="s">
        <v>2516</v>
      </c>
      <c r="F1037" s="52" t="str">
        <f>"     "&amp;F1010</f>
        <v xml:space="preserve">     Polera Pique Mc Mujer 80/20</v>
      </c>
      <c r="G1037" s="49" t="s">
        <v>129</v>
      </c>
      <c r="H1037" s="53">
        <v>65</v>
      </c>
      <c r="I1037" s="52" t="str">
        <f>I1010</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1037" s="49" t="s">
        <v>48</v>
      </c>
    </row>
    <row r="1038" spans="1:10" ht="49.95" customHeight="1">
      <c r="A1038" s="49" t="s">
        <v>21</v>
      </c>
      <c r="B1038" s="49" t="s">
        <v>2459</v>
      </c>
      <c r="C1038" s="49" t="s">
        <v>2517</v>
      </c>
      <c r="D1038" s="49" t="s">
        <v>2517</v>
      </c>
      <c r="E1038" s="51" t="s">
        <v>2518</v>
      </c>
      <c r="F1038" s="52" t="str">
        <f>"     "&amp;F1010</f>
        <v xml:space="preserve">     Polera Pique Mc Mujer 80/20</v>
      </c>
      <c r="G1038" s="49" t="s">
        <v>132</v>
      </c>
      <c r="H1038" s="53">
        <v>0</v>
      </c>
      <c r="I1038" s="52" t="str">
        <f>I1010</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1038" s="49" t="s">
        <v>48</v>
      </c>
    </row>
    <row r="1039" spans="1:10" ht="49.95" customHeight="1">
      <c r="A1039" s="49" t="s">
        <v>21</v>
      </c>
      <c r="B1039" s="49" t="s">
        <v>2459</v>
      </c>
      <c r="C1039" s="49" t="s">
        <v>2519</v>
      </c>
      <c r="D1039" s="49" t="s">
        <v>2519</v>
      </c>
      <c r="E1039" s="51" t="s">
        <v>2520</v>
      </c>
      <c r="F1039" s="52" t="str">
        <f>"     "&amp;F1010</f>
        <v xml:space="preserve">     Polera Pique Mc Mujer 80/20</v>
      </c>
      <c r="G1039" s="49" t="s">
        <v>135</v>
      </c>
      <c r="H1039" s="53">
        <v>339</v>
      </c>
      <c r="I1039" s="52" t="str">
        <f>I1010</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1039" s="49" t="s">
        <v>48</v>
      </c>
    </row>
    <row r="1040" spans="1:10" ht="49.95" customHeight="1">
      <c r="A1040" s="49" t="s">
        <v>21</v>
      </c>
      <c r="B1040" s="49" t="s">
        <v>2459</v>
      </c>
      <c r="C1040" s="49" t="s">
        <v>2521</v>
      </c>
      <c r="D1040" s="49" t="s">
        <v>2521</v>
      </c>
      <c r="E1040" s="51" t="s">
        <v>2522</v>
      </c>
      <c r="F1040" s="52" t="str">
        <f>"     "&amp;F1010</f>
        <v xml:space="preserve">     Polera Pique Mc Mujer 80/20</v>
      </c>
      <c r="G1040" s="49" t="s">
        <v>138</v>
      </c>
      <c r="H1040" s="53">
        <v>520</v>
      </c>
      <c r="I1040" s="52" t="str">
        <f>I1010</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1040" s="49" t="s">
        <v>48</v>
      </c>
    </row>
    <row r="1041" spans="1:10" ht="49.95" customHeight="1">
      <c r="A1041" s="49" t="s">
        <v>21</v>
      </c>
      <c r="B1041" s="49" t="s">
        <v>2459</v>
      </c>
      <c r="C1041" s="49" t="s">
        <v>2523</v>
      </c>
      <c r="D1041" s="49" t="s">
        <v>2523</v>
      </c>
      <c r="E1041" s="51" t="s">
        <v>2524</v>
      </c>
      <c r="F1041" s="52" t="str">
        <f>"     "&amp;F1010</f>
        <v xml:space="preserve">     Polera Pique Mc Mujer 80/20</v>
      </c>
      <c r="G1041" s="49" t="s">
        <v>141</v>
      </c>
      <c r="H1041" s="53">
        <v>393</v>
      </c>
      <c r="I1041" s="52" t="str">
        <f>I1010</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1041" s="49" t="s">
        <v>48</v>
      </c>
    </row>
    <row r="1042" spans="1:10" ht="49.95" customHeight="1">
      <c r="A1042" s="49" t="s">
        <v>21</v>
      </c>
      <c r="B1042" s="49" t="s">
        <v>2459</v>
      </c>
      <c r="C1042" s="49" t="s">
        <v>2525</v>
      </c>
      <c r="D1042" s="49" t="s">
        <v>2525</v>
      </c>
      <c r="E1042" s="51" t="s">
        <v>2526</v>
      </c>
      <c r="F1042" s="52" t="str">
        <f>"     "&amp;F1010</f>
        <v xml:space="preserve">     Polera Pique Mc Mujer 80/20</v>
      </c>
      <c r="G1042" s="49" t="s">
        <v>144</v>
      </c>
      <c r="H1042" s="53">
        <v>204</v>
      </c>
      <c r="I1042" s="52" t="str">
        <f>I1010</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1042" s="49" t="s">
        <v>48</v>
      </c>
    </row>
    <row r="1043" spans="1:10" ht="49.95" customHeight="1">
      <c r="A1043" s="49" t="s">
        <v>21</v>
      </c>
      <c r="B1043" s="49" t="s">
        <v>2459</v>
      </c>
      <c r="C1043" s="49" t="s">
        <v>2527</v>
      </c>
      <c r="D1043" s="49" t="s">
        <v>2527</v>
      </c>
      <c r="E1043" s="51" t="s">
        <v>2528</v>
      </c>
      <c r="F1043" s="52" t="str">
        <f>"     "&amp;F1010</f>
        <v xml:space="preserve">     Polera Pique Mc Mujer 80/20</v>
      </c>
      <c r="G1043" s="49" t="s">
        <v>147</v>
      </c>
      <c r="H1043" s="53">
        <v>112</v>
      </c>
      <c r="I1043" s="52" t="str">
        <f>I1010</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1043" s="49" t="s">
        <v>48</v>
      </c>
    </row>
    <row r="1044" spans="1:10" ht="49.95" customHeight="1">
      <c r="A1044" s="49" t="s">
        <v>21</v>
      </c>
      <c r="B1044" s="49" t="s">
        <v>2459</v>
      </c>
      <c r="C1044" s="49" t="s">
        <v>2529</v>
      </c>
      <c r="D1044" s="49" t="s">
        <v>2529</v>
      </c>
      <c r="E1044" s="51" t="s">
        <v>2530</v>
      </c>
      <c r="F1044" s="52" t="str">
        <f>"     "&amp;F1010</f>
        <v xml:space="preserve">     Polera Pique Mc Mujer 80/20</v>
      </c>
      <c r="G1044" s="49" t="s">
        <v>150</v>
      </c>
      <c r="H1044" s="53">
        <v>30</v>
      </c>
      <c r="I1044" s="52" t="str">
        <f>I1010</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1044" s="49" t="s">
        <v>48</v>
      </c>
    </row>
    <row r="1045" spans="1:10" ht="49.95" customHeight="1">
      <c r="A1045" s="49" t="s">
        <v>21</v>
      </c>
      <c r="B1045" s="49" t="s">
        <v>2459</v>
      </c>
      <c r="C1045" s="49" t="s">
        <v>2531</v>
      </c>
      <c r="D1045" s="49" t="s">
        <v>2531</v>
      </c>
      <c r="E1045" s="51" t="s">
        <v>2532</v>
      </c>
      <c r="F1045" s="52" t="str">
        <f>"     "&amp;F1010</f>
        <v xml:space="preserve">     Polera Pique Mc Mujer 80/20</v>
      </c>
      <c r="G1045" s="49" t="s">
        <v>153</v>
      </c>
      <c r="H1045" s="53">
        <v>0</v>
      </c>
      <c r="I1045" s="52" t="str">
        <f>I1010</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1045" s="49" t="s">
        <v>48</v>
      </c>
    </row>
    <row r="1046" spans="1:10" ht="49.95" customHeight="1">
      <c r="A1046" s="49" t="s">
        <v>21</v>
      </c>
      <c r="B1046" s="49" t="s">
        <v>2533</v>
      </c>
      <c r="C1046" s="49"/>
      <c r="D1046" s="49"/>
      <c r="E1046" s="49" t="s">
        <v>2534</v>
      </c>
      <c r="F1046" s="51" t="s">
        <v>2535</v>
      </c>
      <c r="G1046" s="49" t="s">
        <v>45</v>
      </c>
      <c r="H1046" s="49" t="s">
        <v>2536</v>
      </c>
      <c r="I1046" s="50" t="s">
        <v>2537</v>
      </c>
      <c r="J1046" s="49" t="s">
        <v>257</v>
      </c>
    </row>
    <row r="1047" spans="1:10" ht="49.95" customHeight="1">
      <c r="A1047" s="49" t="s">
        <v>21</v>
      </c>
      <c r="B1047" s="49" t="s">
        <v>2533</v>
      </c>
      <c r="C1047" s="49" t="s">
        <v>2538</v>
      </c>
      <c r="D1047" s="49" t="s">
        <v>2538</v>
      </c>
      <c r="E1047" s="51" t="s">
        <v>2539</v>
      </c>
      <c r="F1047" s="52" t="str">
        <f>"     "&amp;F1046</f>
        <v xml:space="preserve">     Parka Impermeable 3 En 1 Hombre</v>
      </c>
      <c r="G1047" s="49" t="s">
        <v>114</v>
      </c>
      <c r="H1047" s="53">
        <v>33</v>
      </c>
      <c r="I1047" s="52" t="str">
        <f>I1046</f>
        <v>Esta parka 3 en 1 para hombre es ideal para enfrentar diversas condiciones climáticas. Con una capa exterior impermeable, cortaviento y respirable, te protege de la lluvia y el viento mientras permite una ventilación adecuada. La capa térmica interior ofrece calidez adicional para climas fríos. Puedes combinar o usar cada capa por separado, adaptándote fácilmente a cualquier situación y asegurando comodidad y funcionalidad en todo momento.</v>
      </c>
      <c r="J1047" s="49" t="s">
        <v>257</v>
      </c>
    </row>
    <row r="1048" spans="1:10" ht="49.95" customHeight="1">
      <c r="A1048" s="49" t="s">
        <v>21</v>
      </c>
      <c r="B1048" s="49" t="s">
        <v>2533</v>
      </c>
      <c r="C1048" s="49" t="s">
        <v>2540</v>
      </c>
      <c r="D1048" s="49" t="s">
        <v>2540</v>
      </c>
      <c r="E1048" s="51" t="s">
        <v>2541</v>
      </c>
      <c r="F1048" s="52" t="str">
        <f>"     "&amp;F1046</f>
        <v xml:space="preserve">     Parka Impermeable 3 En 1 Hombre</v>
      </c>
      <c r="G1048" s="49" t="s">
        <v>117</v>
      </c>
      <c r="H1048" s="53">
        <v>90</v>
      </c>
      <c r="I1048" s="52" t="str">
        <f>I1046</f>
        <v>Esta parka 3 en 1 para hombre es ideal para enfrentar diversas condiciones climáticas. Con una capa exterior impermeable, cortaviento y respirable, te protege de la lluvia y el viento mientras permite una ventilación adecuada. La capa térmica interior ofrece calidez adicional para climas fríos. Puedes combinar o usar cada capa por separado, adaptándote fácilmente a cualquier situación y asegurando comodidad y funcionalidad en todo momento.</v>
      </c>
      <c r="J1048" s="49" t="s">
        <v>257</v>
      </c>
    </row>
    <row r="1049" spans="1:10" ht="49.95" customHeight="1">
      <c r="A1049" s="49" t="s">
        <v>21</v>
      </c>
      <c r="B1049" s="49" t="s">
        <v>2533</v>
      </c>
      <c r="C1049" s="49" t="s">
        <v>2542</v>
      </c>
      <c r="D1049" s="49" t="s">
        <v>2542</v>
      </c>
      <c r="E1049" s="51" t="s">
        <v>2543</v>
      </c>
      <c r="F1049" s="52" t="str">
        <f>"     "&amp;F1046</f>
        <v xml:space="preserve">     Parka Impermeable 3 En 1 Hombre</v>
      </c>
      <c r="G1049" s="49" t="s">
        <v>120</v>
      </c>
      <c r="H1049" s="53">
        <v>0</v>
      </c>
      <c r="I1049" s="52" t="str">
        <f>I1046</f>
        <v>Esta parka 3 en 1 para hombre es ideal para enfrentar diversas condiciones climáticas. Con una capa exterior impermeable, cortaviento y respirable, te protege de la lluvia y el viento mientras permite una ventilación adecuada. La capa térmica interior ofrece calidez adicional para climas fríos. Puedes combinar o usar cada capa por separado, adaptándote fácilmente a cualquier situación y asegurando comodidad y funcionalidad en todo momento.</v>
      </c>
      <c r="J1049" s="49" t="s">
        <v>257</v>
      </c>
    </row>
    <row r="1050" spans="1:10" ht="49.95" customHeight="1">
      <c r="A1050" s="49" t="s">
        <v>21</v>
      </c>
      <c r="B1050" s="49" t="s">
        <v>2533</v>
      </c>
      <c r="C1050" s="49" t="s">
        <v>2544</v>
      </c>
      <c r="D1050" s="49" t="s">
        <v>2544</v>
      </c>
      <c r="E1050" s="51" t="s">
        <v>2545</v>
      </c>
      <c r="F1050" s="52" t="str">
        <f>"     "&amp;F1046</f>
        <v xml:space="preserve">     Parka Impermeable 3 En 1 Hombre</v>
      </c>
      <c r="G1050" s="49" t="s">
        <v>123</v>
      </c>
      <c r="H1050" s="53">
        <v>85</v>
      </c>
      <c r="I1050" s="52" t="str">
        <f>I1046</f>
        <v>Esta parka 3 en 1 para hombre es ideal para enfrentar diversas condiciones climáticas. Con una capa exterior impermeable, cortaviento y respirable, te protege de la lluvia y el viento mientras permite una ventilación adecuada. La capa térmica interior ofrece calidez adicional para climas fríos. Puedes combinar o usar cada capa por separado, adaptándote fácilmente a cualquier situación y asegurando comodidad y funcionalidad en todo momento.</v>
      </c>
      <c r="J1050" s="49" t="s">
        <v>257</v>
      </c>
    </row>
    <row r="1051" spans="1:10" ht="49.95" customHeight="1">
      <c r="A1051" s="49" t="s">
        <v>21</v>
      </c>
      <c r="B1051" s="49" t="s">
        <v>2533</v>
      </c>
      <c r="C1051" s="49" t="s">
        <v>2546</v>
      </c>
      <c r="D1051" s="49" t="s">
        <v>2546</v>
      </c>
      <c r="E1051" s="51" t="s">
        <v>2547</v>
      </c>
      <c r="F1051" s="52" t="str">
        <f>"     "&amp;F1046</f>
        <v xml:space="preserve">     Parka Impermeable 3 En 1 Hombre</v>
      </c>
      <c r="G1051" s="49" t="s">
        <v>126</v>
      </c>
      <c r="H1051" s="53">
        <v>17</v>
      </c>
      <c r="I1051" s="52" t="str">
        <f>I1046</f>
        <v>Esta parka 3 en 1 para hombre es ideal para enfrentar diversas condiciones climáticas. Con una capa exterior impermeable, cortaviento y respirable, te protege de la lluvia y el viento mientras permite una ventilación adecuada. La capa térmica interior ofrece calidez adicional para climas fríos. Puedes combinar o usar cada capa por separado, adaptándote fácilmente a cualquier situación y asegurando comodidad y funcionalidad en todo momento.</v>
      </c>
      <c r="J1051" s="49" t="s">
        <v>257</v>
      </c>
    </row>
    <row r="1052" spans="1:10" ht="49.95" customHeight="1">
      <c r="A1052" s="49" t="s">
        <v>21</v>
      </c>
      <c r="B1052" s="49" t="s">
        <v>2533</v>
      </c>
      <c r="C1052" s="49" t="s">
        <v>2548</v>
      </c>
      <c r="D1052" s="49" t="s">
        <v>2548</v>
      </c>
      <c r="E1052" s="51" t="s">
        <v>2549</v>
      </c>
      <c r="F1052" s="52" t="str">
        <f>"     "&amp;F1046</f>
        <v xml:space="preserve">     Parka Impermeable 3 En 1 Hombre</v>
      </c>
      <c r="G1052" s="49" t="s">
        <v>129</v>
      </c>
      <c r="H1052" s="53">
        <v>34</v>
      </c>
      <c r="I1052" s="52" t="str">
        <f>I1046</f>
        <v>Esta parka 3 en 1 para hombre es ideal para enfrentar diversas condiciones climáticas. Con una capa exterior impermeable, cortaviento y respirable, te protege de la lluvia y el viento mientras permite una ventilación adecuada. La capa térmica interior ofrece calidez adicional para climas fríos. Puedes combinar o usar cada capa por separado, adaptándote fácilmente a cualquier situación y asegurando comodidad y funcionalidad en todo momento.</v>
      </c>
      <c r="J1052" s="49" t="s">
        <v>257</v>
      </c>
    </row>
    <row r="1053" spans="1:10" ht="49.95" customHeight="1">
      <c r="A1053" s="49" t="s">
        <v>21</v>
      </c>
      <c r="B1053" s="49" t="s">
        <v>2533</v>
      </c>
      <c r="C1053" s="49" t="s">
        <v>2550</v>
      </c>
      <c r="D1053" s="49" t="s">
        <v>2550</v>
      </c>
      <c r="E1053" s="51" t="s">
        <v>2551</v>
      </c>
      <c r="F1053" s="52" t="str">
        <f>"     "&amp;F1046</f>
        <v xml:space="preserve">     Parka Impermeable 3 En 1 Hombre</v>
      </c>
      <c r="G1053" s="49" t="s">
        <v>135</v>
      </c>
      <c r="H1053" s="53">
        <v>31</v>
      </c>
      <c r="I1053" s="52" t="str">
        <f>I1046</f>
        <v>Esta parka 3 en 1 para hombre es ideal para enfrentar diversas condiciones climáticas. Con una capa exterior impermeable, cortaviento y respirable, te protege de la lluvia y el viento mientras permite una ventilación adecuada. La capa térmica interior ofrece calidez adicional para climas fríos. Puedes combinar o usar cada capa por separado, adaptándote fácilmente a cualquier situación y asegurando comodidad y funcionalidad en todo momento.</v>
      </c>
      <c r="J1053" s="49" t="s">
        <v>257</v>
      </c>
    </row>
    <row r="1054" spans="1:10" ht="49.95" customHeight="1">
      <c r="A1054" s="49" t="s">
        <v>21</v>
      </c>
      <c r="B1054" s="49" t="s">
        <v>2533</v>
      </c>
      <c r="C1054" s="49" t="s">
        <v>2552</v>
      </c>
      <c r="D1054" s="49" t="s">
        <v>2552</v>
      </c>
      <c r="E1054" s="51" t="s">
        <v>2553</v>
      </c>
      <c r="F1054" s="52" t="str">
        <f>"     "&amp;F1046</f>
        <v xml:space="preserve">     Parka Impermeable 3 En 1 Hombre</v>
      </c>
      <c r="G1054" s="49" t="s">
        <v>138</v>
      </c>
      <c r="H1054" s="53">
        <v>41</v>
      </c>
      <c r="I1054" s="52" t="str">
        <f>I1046</f>
        <v>Esta parka 3 en 1 para hombre es ideal para enfrentar diversas condiciones climáticas. Con una capa exterior impermeable, cortaviento y respirable, te protege de la lluvia y el viento mientras permite una ventilación adecuada. La capa térmica interior ofrece calidez adicional para climas fríos. Puedes combinar o usar cada capa por separado, adaptándote fácilmente a cualquier situación y asegurando comodidad y funcionalidad en todo momento.</v>
      </c>
      <c r="J1054" s="49" t="s">
        <v>257</v>
      </c>
    </row>
    <row r="1055" spans="1:10" ht="49.95" customHeight="1">
      <c r="A1055" s="49" t="s">
        <v>21</v>
      </c>
      <c r="B1055" s="49" t="s">
        <v>2533</v>
      </c>
      <c r="C1055" s="49" t="s">
        <v>2554</v>
      </c>
      <c r="D1055" s="49" t="s">
        <v>2554</v>
      </c>
      <c r="E1055" s="51" t="s">
        <v>2555</v>
      </c>
      <c r="F1055" s="52" t="str">
        <f>"     "&amp;F1046</f>
        <v xml:space="preserve">     Parka Impermeable 3 En 1 Hombre</v>
      </c>
      <c r="G1055" s="49" t="s">
        <v>141</v>
      </c>
      <c r="H1055" s="53">
        <v>81</v>
      </c>
      <c r="I1055" s="52" t="str">
        <f>I1046</f>
        <v>Esta parka 3 en 1 para hombre es ideal para enfrentar diversas condiciones climáticas. Con una capa exterior impermeable, cortaviento y respirable, te protege de la lluvia y el viento mientras permite una ventilación adecuada. La capa térmica interior ofrece calidez adicional para climas fríos. Puedes combinar o usar cada capa por separado, adaptándote fácilmente a cualquier situación y asegurando comodidad y funcionalidad en todo momento.</v>
      </c>
      <c r="J1055" s="49" t="s">
        <v>257</v>
      </c>
    </row>
    <row r="1056" spans="1:10" ht="49.95" customHeight="1">
      <c r="A1056" s="49" t="s">
        <v>21</v>
      </c>
      <c r="B1056" s="49" t="s">
        <v>2533</v>
      </c>
      <c r="C1056" s="49" t="s">
        <v>2556</v>
      </c>
      <c r="D1056" s="49" t="s">
        <v>2556</v>
      </c>
      <c r="E1056" s="51" t="s">
        <v>2557</v>
      </c>
      <c r="F1056" s="52" t="str">
        <f>"     "&amp;F1046</f>
        <v xml:space="preserve">     Parka Impermeable 3 En 1 Hombre</v>
      </c>
      <c r="G1056" s="49" t="s">
        <v>144</v>
      </c>
      <c r="H1056" s="53">
        <v>54</v>
      </c>
      <c r="I1056" s="52" t="str">
        <f>I1046</f>
        <v>Esta parka 3 en 1 para hombre es ideal para enfrentar diversas condiciones climáticas. Con una capa exterior impermeable, cortaviento y respirable, te protege de la lluvia y el viento mientras permite una ventilación adecuada. La capa térmica interior ofrece calidez adicional para climas fríos. Puedes combinar o usar cada capa por separado, adaptándote fácilmente a cualquier situación y asegurando comodidad y funcionalidad en todo momento.</v>
      </c>
      <c r="J1056" s="49" t="s">
        <v>257</v>
      </c>
    </row>
    <row r="1057" spans="1:10" ht="49.95" customHeight="1">
      <c r="A1057" s="49" t="s">
        <v>21</v>
      </c>
      <c r="B1057" s="49" t="s">
        <v>2533</v>
      </c>
      <c r="C1057" s="49" t="s">
        <v>2558</v>
      </c>
      <c r="D1057" s="49" t="s">
        <v>2558</v>
      </c>
      <c r="E1057" s="51" t="s">
        <v>2559</v>
      </c>
      <c r="F1057" s="52" t="str">
        <f>"     "&amp;F1046</f>
        <v xml:space="preserve">     Parka Impermeable 3 En 1 Hombre</v>
      </c>
      <c r="G1057" s="49" t="s">
        <v>147</v>
      </c>
      <c r="H1057" s="53">
        <v>61</v>
      </c>
      <c r="I1057" s="52" t="str">
        <f>I1046</f>
        <v>Esta parka 3 en 1 para hombre es ideal para enfrentar diversas condiciones climáticas. Con una capa exterior impermeable, cortaviento y respirable, te protege de la lluvia y el viento mientras permite una ventilación adecuada. La capa térmica interior ofrece calidez adicional para climas fríos. Puedes combinar o usar cada capa por separado, adaptándote fácilmente a cualquier situación y asegurando comodidad y funcionalidad en todo momento.</v>
      </c>
      <c r="J1057" s="49" t="s">
        <v>257</v>
      </c>
    </row>
    <row r="1058" spans="1:10" ht="49.95" customHeight="1">
      <c r="A1058" s="49" t="s">
        <v>21</v>
      </c>
      <c r="B1058" s="49" t="s">
        <v>2533</v>
      </c>
      <c r="C1058" s="49" t="s">
        <v>2560</v>
      </c>
      <c r="D1058" s="49" t="s">
        <v>2560</v>
      </c>
      <c r="E1058" s="51" t="s">
        <v>2561</v>
      </c>
      <c r="F1058" s="52" t="str">
        <f>"     "&amp;F1046</f>
        <v xml:space="preserve">     Parka Impermeable 3 En 1 Hombre</v>
      </c>
      <c r="G1058" s="49" t="s">
        <v>150</v>
      </c>
      <c r="H1058" s="53">
        <v>54</v>
      </c>
      <c r="I1058" s="52" t="str">
        <f>I1046</f>
        <v>Esta parka 3 en 1 para hombre es ideal para enfrentar diversas condiciones climáticas. Con una capa exterior impermeable, cortaviento y respirable, te protege de la lluvia y el viento mientras permite una ventilación adecuada. La capa térmica interior ofrece calidez adicional para climas fríos. Puedes combinar o usar cada capa por separado, adaptándote fácilmente a cualquier situación y asegurando comodidad y funcionalidad en todo momento.</v>
      </c>
      <c r="J1058" s="49" t="s">
        <v>257</v>
      </c>
    </row>
    <row r="1059" spans="1:10" ht="49.95" customHeight="1">
      <c r="A1059" s="49" t="s">
        <v>21</v>
      </c>
      <c r="B1059" s="49" t="s">
        <v>2562</v>
      </c>
      <c r="C1059" s="49"/>
      <c r="D1059" s="49"/>
      <c r="E1059" s="49" t="s">
        <v>2563</v>
      </c>
      <c r="F1059" s="51" t="s">
        <v>2564</v>
      </c>
      <c r="G1059" s="49" t="s">
        <v>45</v>
      </c>
      <c r="H1059" s="49" t="s">
        <v>2565</v>
      </c>
      <c r="I1059" s="50" t="s">
        <v>2566</v>
      </c>
      <c r="J1059" s="49" t="s">
        <v>1151</v>
      </c>
    </row>
    <row r="1060" spans="1:10" ht="49.95" customHeight="1">
      <c r="A1060" s="49" t="s">
        <v>21</v>
      </c>
      <c r="B1060" s="49" t="s">
        <v>2562</v>
      </c>
      <c r="C1060" s="49" t="s">
        <v>2567</v>
      </c>
      <c r="D1060" s="49" t="s">
        <v>2567</v>
      </c>
      <c r="E1060" s="51" t="s">
        <v>2568</v>
      </c>
      <c r="F1060" s="52" t="str">
        <f>"     "&amp;F1059</f>
        <v xml:space="preserve">     Jardinera Termica Austral</v>
      </c>
      <c r="G1060" s="49" t="s">
        <v>224</v>
      </c>
      <c r="H1060" s="53">
        <v>66</v>
      </c>
      <c r="I1060" s="52" t="str">
        <f>I1059</f>
        <v>Esta jardinera de trabajo, complementaria a la parka, está diseñada para ofrecer una protección total en condiciones exigentes. Con su forro de polar y certificación térmica, proporciona un aislamiento excepcional contra el frío. Su impermeabilidad certificada, junto con costuras selladas, asegura que te mantengas seco incluso durante lluvias intensas. La alta visibilidad certificada bajo la norma EN ISO 20471, junto con cintas reflectantes estratégicamente ubicadas, mejora tu seguridad en entornos con baja luminosidad. Además, cumple con las normas EN 342 y EN 343 para resistencia al frío y a la lluvia. Ideal para trabajos al aire libre, esta jardinera combina funcionalidad, protección y visibilidad, garantizando confort y mayor seguridad en el desempeño laboral.</v>
      </c>
      <c r="J1060" s="49" t="s">
        <v>1151</v>
      </c>
    </row>
    <row r="1061" spans="1:10" ht="49.95" customHeight="1">
      <c r="A1061" s="49" t="s">
        <v>21</v>
      </c>
      <c r="B1061" s="49" t="s">
        <v>2562</v>
      </c>
      <c r="C1061" s="49" t="s">
        <v>2569</v>
      </c>
      <c r="D1061" s="49" t="s">
        <v>2569</v>
      </c>
      <c r="E1061" s="51" t="s">
        <v>2570</v>
      </c>
      <c r="F1061" s="52" t="str">
        <f>"     "&amp;F1059</f>
        <v xml:space="preserve">     Jardinera Termica Austral</v>
      </c>
      <c r="G1061" s="49" t="s">
        <v>227</v>
      </c>
      <c r="H1061" s="53">
        <v>42</v>
      </c>
      <c r="I1061" s="52" t="str">
        <f>I1059</f>
        <v>Esta jardinera de trabajo, complementaria a la parka, está diseñada para ofrecer una protección total en condiciones exigentes. Con su forro de polar y certificación térmica, proporciona un aislamiento excepcional contra el frío. Su impermeabilidad certificada, junto con costuras selladas, asegura que te mantengas seco incluso durante lluvias intensas. La alta visibilidad certificada bajo la norma EN ISO 20471, junto con cintas reflectantes estratégicamente ubicadas, mejora tu seguridad en entornos con baja luminosidad. Además, cumple con las normas EN 342 y EN 343 para resistencia al frío y a la lluvia. Ideal para trabajos al aire libre, esta jardinera combina funcionalidad, protección y visibilidad, garantizando confort y mayor seguridad en el desempeño laboral.</v>
      </c>
      <c r="J1061" s="49" t="s">
        <v>1151</v>
      </c>
    </row>
    <row r="1062" spans="1:10" ht="49.95" customHeight="1">
      <c r="A1062" s="49" t="s">
        <v>21</v>
      </c>
      <c r="B1062" s="49" t="s">
        <v>2562</v>
      </c>
      <c r="C1062" s="49" t="s">
        <v>2571</v>
      </c>
      <c r="D1062" s="49" t="s">
        <v>2571</v>
      </c>
      <c r="E1062" s="51" t="s">
        <v>2572</v>
      </c>
      <c r="F1062" s="52" t="str">
        <f>"     "&amp;F1059</f>
        <v xml:space="preserve">     Jardinera Termica Austral</v>
      </c>
      <c r="G1062" s="49" t="s">
        <v>230</v>
      </c>
      <c r="H1062" s="53">
        <v>58</v>
      </c>
      <c r="I1062" s="52" t="str">
        <f>I1059</f>
        <v>Esta jardinera de trabajo, complementaria a la parka, está diseñada para ofrecer una protección total en condiciones exigentes. Con su forro de polar y certificación térmica, proporciona un aislamiento excepcional contra el frío. Su impermeabilidad certificada, junto con costuras selladas, asegura que te mantengas seco incluso durante lluvias intensas. La alta visibilidad certificada bajo la norma EN ISO 20471, junto con cintas reflectantes estratégicamente ubicadas, mejora tu seguridad en entornos con baja luminosidad. Además, cumple con las normas EN 342 y EN 343 para resistencia al frío y a la lluvia. Ideal para trabajos al aire libre, esta jardinera combina funcionalidad, protección y visibilidad, garantizando confort y mayor seguridad en el desempeño laboral.</v>
      </c>
      <c r="J1062" s="49" t="s">
        <v>1151</v>
      </c>
    </row>
    <row r="1063" spans="1:10" ht="49.95" customHeight="1">
      <c r="A1063" s="49" t="s">
        <v>21</v>
      </c>
      <c r="B1063" s="49" t="s">
        <v>2562</v>
      </c>
      <c r="C1063" s="49" t="s">
        <v>2573</v>
      </c>
      <c r="D1063" s="49" t="s">
        <v>2573</v>
      </c>
      <c r="E1063" s="51" t="s">
        <v>2574</v>
      </c>
      <c r="F1063" s="52" t="str">
        <f>"     "&amp;F1059</f>
        <v xml:space="preserve">     Jardinera Termica Austral</v>
      </c>
      <c r="G1063" s="49" t="s">
        <v>233</v>
      </c>
      <c r="H1063" s="53">
        <v>39</v>
      </c>
      <c r="I1063" s="52" t="str">
        <f>I1059</f>
        <v>Esta jardinera de trabajo, complementaria a la parka, está diseñada para ofrecer una protección total en condiciones exigentes. Con su forro de polar y certificación térmica, proporciona un aislamiento excepcional contra el frío. Su impermeabilidad certificada, junto con costuras selladas, asegura que te mantengas seco incluso durante lluvias intensas. La alta visibilidad certificada bajo la norma EN ISO 20471, junto con cintas reflectantes estratégicamente ubicadas, mejora tu seguridad en entornos con baja luminosidad. Además, cumple con las normas EN 342 y EN 343 para resistencia al frío y a la lluvia. Ideal para trabajos al aire libre, esta jardinera combina funcionalidad, protección y visibilidad, garantizando confort y mayor seguridad en el desempeño laboral.</v>
      </c>
      <c r="J1063" s="49" t="s">
        <v>1151</v>
      </c>
    </row>
    <row r="1064" spans="1:10" ht="49.95" customHeight="1">
      <c r="A1064" s="49" t="s">
        <v>21</v>
      </c>
      <c r="B1064" s="49" t="s">
        <v>2562</v>
      </c>
      <c r="C1064" s="49" t="s">
        <v>2575</v>
      </c>
      <c r="D1064" s="49" t="s">
        <v>2575</v>
      </c>
      <c r="E1064" s="51" t="s">
        <v>2576</v>
      </c>
      <c r="F1064" s="52" t="str">
        <f>"     "&amp;F1059</f>
        <v xml:space="preserve">     Jardinera Termica Austral</v>
      </c>
      <c r="G1064" s="49" t="s">
        <v>236</v>
      </c>
      <c r="H1064" s="53">
        <v>26</v>
      </c>
      <c r="I1064" s="52" t="str">
        <f>I1059</f>
        <v>Esta jardinera de trabajo, complementaria a la parka, está diseñada para ofrecer una protección total en condiciones exigentes. Con su forro de polar y certificación térmica, proporciona un aislamiento excepcional contra el frío. Su impermeabilidad certificada, junto con costuras selladas, asegura que te mantengas seco incluso durante lluvias intensas. La alta visibilidad certificada bajo la norma EN ISO 20471, junto con cintas reflectantes estratégicamente ubicadas, mejora tu seguridad en entornos con baja luminosidad. Además, cumple con las normas EN 342 y EN 343 para resistencia al frío y a la lluvia. Ideal para trabajos al aire libre, esta jardinera combina funcionalidad, protección y visibilidad, garantizando confort y mayor seguridad en el desempeño laboral.</v>
      </c>
      <c r="J1064" s="49" t="s">
        <v>1151</v>
      </c>
    </row>
    <row r="1065" spans="1:10" ht="49.95" customHeight="1">
      <c r="A1065" s="49" t="s">
        <v>21</v>
      </c>
      <c r="B1065" s="49" t="s">
        <v>2562</v>
      </c>
      <c r="C1065" s="49" t="s">
        <v>2577</v>
      </c>
      <c r="D1065" s="49" t="s">
        <v>2577</v>
      </c>
      <c r="E1065" s="51" t="s">
        <v>2578</v>
      </c>
      <c r="F1065" s="52" t="str">
        <f>"     "&amp;F1059</f>
        <v xml:space="preserve">     Jardinera Termica Austral</v>
      </c>
      <c r="G1065" s="49" t="s">
        <v>2579</v>
      </c>
      <c r="H1065" s="53">
        <v>28</v>
      </c>
      <c r="I1065" s="52" t="str">
        <f>I1059</f>
        <v>Esta jardinera de trabajo, complementaria a la parka, está diseñada para ofrecer una protección total en condiciones exigentes. Con su forro de polar y certificación térmica, proporciona un aislamiento excepcional contra el frío. Su impermeabilidad certificada, junto con costuras selladas, asegura que te mantengas seco incluso durante lluvias intensas. La alta visibilidad certificada bajo la norma EN ISO 20471, junto con cintas reflectantes estratégicamente ubicadas, mejora tu seguridad en entornos con baja luminosidad. Además, cumple con las normas EN 342 y EN 343 para resistencia al frío y a la lluvia. Ideal para trabajos al aire libre, esta jardinera combina funcionalidad, protección y visibilidad, garantizando confort y mayor seguridad en el desempeño laboral.</v>
      </c>
      <c r="J1065" s="49" t="s">
        <v>1151</v>
      </c>
    </row>
    <row r="1066" spans="1:10" ht="49.95" customHeight="1">
      <c r="A1066" s="49" t="s">
        <v>21</v>
      </c>
      <c r="B1066" s="49" t="s">
        <v>2562</v>
      </c>
      <c r="C1066" s="49" t="s">
        <v>2580</v>
      </c>
      <c r="D1066" s="49" t="s">
        <v>2580</v>
      </c>
      <c r="E1066" s="51" t="s">
        <v>2581</v>
      </c>
      <c r="F1066" s="52" t="str">
        <f>"     "&amp;F1059</f>
        <v xml:space="preserve">     Jardinera Termica Austral</v>
      </c>
      <c r="G1066" s="49" t="s">
        <v>239</v>
      </c>
      <c r="H1066" s="53">
        <v>33</v>
      </c>
      <c r="I1066" s="52" t="str">
        <f>I1059</f>
        <v>Esta jardinera de trabajo, complementaria a la parka, está diseñada para ofrecer una protección total en condiciones exigentes. Con su forro de polar y certificación térmica, proporciona un aislamiento excepcional contra el frío. Su impermeabilidad certificada, junto con costuras selladas, asegura que te mantengas seco incluso durante lluvias intensas. La alta visibilidad certificada bajo la norma EN ISO 20471, junto con cintas reflectantes estratégicamente ubicadas, mejora tu seguridad en entornos con baja luminosidad. Además, cumple con las normas EN 342 y EN 343 para resistencia al frío y a la lluvia. Ideal para trabajos al aire libre, esta jardinera combina funcionalidad, protección y visibilidad, garantizando confort y mayor seguridad en el desempeño laboral.</v>
      </c>
      <c r="J1066" s="49" t="s">
        <v>1151</v>
      </c>
    </row>
    <row r="1067" spans="1:10" ht="49.95" customHeight="1">
      <c r="A1067" s="49" t="s">
        <v>21</v>
      </c>
      <c r="B1067" s="49" t="s">
        <v>2562</v>
      </c>
      <c r="C1067" s="49" t="s">
        <v>2582</v>
      </c>
      <c r="D1067" s="49" t="s">
        <v>2582</v>
      </c>
      <c r="E1067" s="51" t="s">
        <v>2583</v>
      </c>
      <c r="F1067" s="52" t="str">
        <f>"     "&amp;F1059</f>
        <v xml:space="preserve">     Jardinera Termica Austral</v>
      </c>
      <c r="G1067" s="49" t="s">
        <v>242</v>
      </c>
      <c r="H1067" s="53">
        <v>174</v>
      </c>
      <c r="I1067" s="52" t="str">
        <f>I1059</f>
        <v>Esta jardinera de trabajo, complementaria a la parka, está diseñada para ofrecer una protección total en condiciones exigentes. Con su forro de polar y certificación térmica, proporciona un aislamiento excepcional contra el frío. Su impermeabilidad certificada, junto con costuras selladas, asegura que te mantengas seco incluso durante lluvias intensas. La alta visibilidad certificada bajo la norma EN ISO 20471, junto con cintas reflectantes estratégicamente ubicadas, mejora tu seguridad en entornos con baja luminosidad. Además, cumple con las normas EN 342 y EN 343 para resistencia al frío y a la lluvia. Ideal para trabajos al aire libre, esta jardinera combina funcionalidad, protección y visibilidad, garantizando confort y mayor seguridad en el desempeño laboral.</v>
      </c>
      <c r="J1067" s="49" t="s">
        <v>1151</v>
      </c>
    </row>
    <row r="1068" spans="1:10" ht="49.95" customHeight="1">
      <c r="A1068" s="49" t="s">
        <v>21</v>
      </c>
      <c r="B1068" s="49" t="s">
        <v>2562</v>
      </c>
      <c r="C1068" s="49" t="s">
        <v>2584</v>
      </c>
      <c r="D1068" s="49" t="s">
        <v>2584</v>
      </c>
      <c r="E1068" s="51" t="s">
        <v>2585</v>
      </c>
      <c r="F1068" s="52" t="str">
        <f>"     "&amp;F1059</f>
        <v xml:space="preserve">     Jardinera Termica Austral</v>
      </c>
      <c r="G1068" s="49" t="s">
        <v>245</v>
      </c>
      <c r="H1068" s="53">
        <v>111</v>
      </c>
      <c r="I1068" s="52" t="str">
        <f>I1059</f>
        <v>Esta jardinera de trabajo, complementaria a la parka, está diseñada para ofrecer una protección total en condiciones exigentes. Con su forro de polar y certificación térmica, proporciona un aislamiento excepcional contra el frío. Su impermeabilidad certificada, junto con costuras selladas, asegura que te mantengas seco incluso durante lluvias intensas. La alta visibilidad certificada bajo la norma EN ISO 20471, junto con cintas reflectantes estratégicamente ubicadas, mejora tu seguridad en entornos con baja luminosidad. Además, cumple con las normas EN 342 y EN 343 para resistencia al frío y a la lluvia. Ideal para trabajos al aire libre, esta jardinera combina funcionalidad, protección y visibilidad, garantizando confort y mayor seguridad en el desempeño laboral.</v>
      </c>
      <c r="J1068" s="49" t="s">
        <v>1151</v>
      </c>
    </row>
    <row r="1069" spans="1:10" ht="49.95" customHeight="1">
      <c r="A1069" s="49" t="s">
        <v>21</v>
      </c>
      <c r="B1069" s="49" t="s">
        <v>2562</v>
      </c>
      <c r="C1069" s="49" t="s">
        <v>2586</v>
      </c>
      <c r="D1069" s="49" t="s">
        <v>2586</v>
      </c>
      <c r="E1069" s="51" t="s">
        <v>2587</v>
      </c>
      <c r="F1069" s="52" t="str">
        <f>"     "&amp;F1059</f>
        <v xml:space="preserve">     Jardinera Termica Austral</v>
      </c>
      <c r="G1069" s="49" t="s">
        <v>248</v>
      </c>
      <c r="H1069" s="53">
        <v>78</v>
      </c>
      <c r="I1069" s="52" t="str">
        <f>I1059</f>
        <v>Esta jardinera de trabajo, complementaria a la parka, está diseñada para ofrecer una protección total en condiciones exigentes. Con su forro de polar y certificación térmica, proporciona un aislamiento excepcional contra el frío. Su impermeabilidad certificada, junto con costuras selladas, asegura que te mantengas seco incluso durante lluvias intensas. La alta visibilidad certificada bajo la norma EN ISO 20471, junto con cintas reflectantes estratégicamente ubicadas, mejora tu seguridad en entornos con baja luminosidad. Además, cumple con las normas EN 342 y EN 343 para resistencia al frío y a la lluvia. Ideal para trabajos al aire libre, esta jardinera combina funcionalidad, protección y visibilidad, garantizando confort y mayor seguridad en el desempeño laboral.</v>
      </c>
      <c r="J1069" s="49" t="s">
        <v>1151</v>
      </c>
    </row>
    <row r="1070" spans="1:10" ht="49.95" customHeight="1">
      <c r="A1070" s="49" t="s">
        <v>21</v>
      </c>
      <c r="B1070" s="49" t="s">
        <v>2562</v>
      </c>
      <c r="C1070" s="49" t="s">
        <v>2588</v>
      </c>
      <c r="D1070" s="49" t="s">
        <v>2588</v>
      </c>
      <c r="E1070" s="51" t="s">
        <v>2589</v>
      </c>
      <c r="F1070" s="52" t="str">
        <f>"     "&amp;F1059</f>
        <v xml:space="preserve">     Jardinera Termica Austral</v>
      </c>
      <c r="G1070" s="49" t="s">
        <v>251</v>
      </c>
      <c r="H1070" s="53">
        <v>37</v>
      </c>
      <c r="I1070" s="52" t="str">
        <f>I1059</f>
        <v>Esta jardinera de trabajo, complementaria a la parka, está diseñada para ofrecer una protección total en condiciones exigentes. Con su forro de polar y certificación térmica, proporciona un aislamiento excepcional contra el frío. Su impermeabilidad certificada, junto con costuras selladas, asegura que te mantengas seco incluso durante lluvias intensas. La alta visibilidad certificada bajo la norma EN ISO 20471, junto con cintas reflectantes estratégicamente ubicadas, mejora tu seguridad en entornos con baja luminosidad. Además, cumple con las normas EN 342 y EN 343 para resistencia al frío y a la lluvia. Ideal para trabajos al aire libre, esta jardinera combina funcionalidad, protección y visibilidad, garantizando confort y mayor seguridad en el desempeño laboral.</v>
      </c>
      <c r="J1070" s="49" t="s">
        <v>1151</v>
      </c>
    </row>
    <row r="1071" spans="1:10" ht="49.95" customHeight="1">
      <c r="A1071" s="49" t="s">
        <v>21</v>
      </c>
      <c r="B1071" s="49" t="s">
        <v>2562</v>
      </c>
      <c r="C1071" s="49" t="s">
        <v>2590</v>
      </c>
      <c r="D1071" s="49" t="s">
        <v>2590</v>
      </c>
      <c r="E1071" s="51" t="s">
        <v>2591</v>
      </c>
      <c r="F1071" s="52" t="str">
        <f>"     "&amp;F1059</f>
        <v xml:space="preserve">     Jardinera Termica Austral</v>
      </c>
      <c r="G1071" s="49" t="s">
        <v>2341</v>
      </c>
      <c r="H1071" s="53">
        <v>70</v>
      </c>
      <c r="I1071" s="52" t="str">
        <f>I1059</f>
        <v>Esta jardinera de trabajo, complementaria a la parka, está diseñada para ofrecer una protección total en condiciones exigentes. Con su forro de polar y certificación térmica, proporciona un aislamiento excepcional contra el frío. Su impermeabilidad certificada, junto con costuras selladas, asegura que te mantengas seco incluso durante lluvias intensas. La alta visibilidad certificada bajo la norma EN ISO 20471, junto con cintas reflectantes estratégicamente ubicadas, mejora tu seguridad en entornos con baja luminosidad. Además, cumple con las normas EN 342 y EN 343 para resistencia al frío y a la lluvia. Ideal para trabajos al aire libre, esta jardinera combina funcionalidad, protección y visibilidad, garantizando confort y mayor seguridad en el desempeño laboral.</v>
      </c>
      <c r="J1071" s="49" t="s">
        <v>1151</v>
      </c>
    </row>
    <row r="1072" spans="1:10" ht="49.95" customHeight="1">
      <c r="A1072" s="49" t="s">
        <v>21</v>
      </c>
      <c r="B1072" s="49" t="s">
        <v>2592</v>
      </c>
      <c r="C1072" s="49"/>
      <c r="D1072" s="49"/>
      <c r="E1072" s="49" t="s">
        <v>2593</v>
      </c>
      <c r="F1072" s="51" t="s">
        <v>2594</v>
      </c>
      <c r="G1072" s="49" t="s">
        <v>45</v>
      </c>
      <c r="H1072" s="49" t="s">
        <v>2595</v>
      </c>
      <c r="I1072" s="50" t="s">
        <v>2596</v>
      </c>
      <c r="J1072" s="49" t="s">
        <v>743</v>
      </c>
    </row>
    <row r="1073" spans="1:10" ht="49.95" customHeight="1">
      <c r="A1073" s="49" t="s">
        <v>21</v>
      </c>
      <c r="B1073" s="49" t="s">
        <v>2592</v>
      </c>
      <c r="C1073" s="49" t="s">
        <v>2597</v>
      </c>
      <c r="D1073" s="49" t="s">
        <v>2597</v>
      </c>
      <c r="E1073" s="51" t="s">
        <v>2598</v>
      </c>
      <c r="F1073" s="52" t="str">
        <f>"     "&amp;F1072</f>
        <v xml:space="preserve">     Blusa Creta  Mujer</v>
      </c>
      <c r="G1073" s="49" t="s">
        <v>2599</v>
      </c>
      <c r="H1073" s="53">
        <v>33</v>
      </c>
      <c r="I1073" s="52" t="str">
        <f>I1072</f>
        <v>La blusa Creta es ideal para actividades al aire libre, combinando funcionalidad y comodidad. Con un tratamiento antibacterial, ayuda a evitar malos olores, manteniéndote fresco durante todo el día. Su tejido liviano y QuickDry es perfecto para climas cálidos, mientras que el 4-way stretch proporciona una gran libertad de movimiento. Además, cuenta con un factor natural UV que protege tu piel de los dañinos rayos solares. Su diseño respirable asegura una excelente ventilación, y el tratamiento Teflón antimanchas brinda una mayor protección contra derrames y manchas. Como un detalle adicional de practicidad, esta camisa incluye un paño integrado para limpiar lentes, lo que la convierte en la elección perfecta para tus aventuras al aire libre.</v>
      </c>
      <c r="J1073" s="49" t="s">
        <v>743</v>
      </c>
    </row>
    <row r="1074" spans="1:10" ht="49.95" customHeight="1">
      <c r="A1074" s="49" t="s">
        <v>21</v>
      </c>
      <c r="B1074" s="49" t="s">
        <v>2592</v>
      </c>
      <c r="C1074" s="49" t="s">
        <v>2600</v>
      </c>
      <c r="D1074" s="49" t="s">
        <v>2600</v>
      </c>
      <c r="E1074" s="51" t="s">
        <v>2601</v>
      </c>
      <c r="F1074" s="52" t="str">
        <f>"     "&amp;F1072</f>
        <v xml:space="preserve">     Blusa Creta  Mujer</v>
      </c>
      <c r="G1074" s="49" t="s">
        <v>72</v>
      </c>
      <c r="H1074" s="53">
        <v>44</v>
      </c>
      <c r="I1074" s="52" t="str">
        <f>I1072</f>
        <v>La blusa Creta es ideal para actividades al aire libre, combinando funcionalidad y comodidad. Con un tratamiento antibacterial, ayuda a evitar malos olores, manteniéndote fresco durante todo el día. Su tejido liviano y QuickDry es perfecto para climas cálidos, mientras que el 4-way stretch proporciona una gran libertad de movimiento. Además, cuenta con un factor natural UV que protege tu piel de los dañinos rayos solares. Su diseño respirable asegura una excelente ventilación, y el tratamiento Teflón antimanchas brinda una mayor protección contra derrames y manchas. Como un detalle adicional de practicidad, esta camisa incluye un paño integrado para limpiar lentes, lo que la convierte en la elección perfecta para tus aventuras al aire libre.</v>
      </c>
      <c r="J1074" s="49" t="s">
        <v>743</v>
      </c>
    </row>
    <row r="1075" spans="1:10" ht="49.95" customHeight="1">
      <c r="A1075" s="49" t="s">
        <v>21</v>
      </c>
      <c r="B1075" s="49" t="s">
        <v>2592</v>
      </c>
      <c r="C1075" s="49" t="s">
        <v>2602</v>
      </c>
      <c r="D1075" s="49" t="s">
        <v>2602</v>
      </c>
      <c r="E1075" s="51" t="s">
        <v>2603</v>
      </c>
      <c r="F1075" s="52" t="str">
        <f>"     "&amp;F1072</f>
        <v xml:space="preserve">     Blusa Creta  Mujer</v>
      </c>
      <c r="G1075" s="49" t="s">
        <v>75</v>
      </c>
      <c r="H1075" s="53">
        <v>63</v>
      </c>
      <c r="I1075" s="52" t="str">
        <f>I1072</f>
        <v>La blusa Creta es ideal para actividades al aire libre, combinando funcionalidad y comodidad. Con un tratamiento antibacterial, ayuda a evitar malos olores, manteniéndote fresco durante todo el día. Su tejido liviano y QuickDry es perfecto para climas cálidos, mientras que el 4-way stretch proporciona una gran libertad de movimiento. Además, cuenta con un factor natural UV que protege tu piel de los dañinos rayos solares. Su diseño respirable asegura una excelente ventilación, y el tratamiento Teflón antimanchas brinda una mayor protección contra derrames y manchas. Como un detalle adicional de practicidad, esta camisa incluye un paño integrado para limpiar lentes, lo que la convierte en la elección perfecta para tus aventuras al aire libre.</v>
      </c>
      <c r="J1075" s="49" t="s">
        <v>743</v>
      </c>
    </row>
    <row r="1076" spans="1:10" ht="49.95" customHeight="1">
      <c r="A1076" s="49" t="s">
        <v>21</v>
      </c>
      <c r="B1076" s="49" t="s">
        <v>2592</v>
      </c>
      <c r="C1076" s="49" t="s">
        <v>2604</v>
      </c>
      <c r="D1076" s="49" t="s">
        <v>2604</v>
      </c>
      <c r="E1076" s="51" t="s">
        <v>2605</v>
      </c>
      <c r="F1076" s="52" t="str">
        <f>"     "&amp;F1072</f>
        <v xml:space="preserve">     Blusa Creta  Mujer</v>
      </c>
      <c r="G1076" s="49" t="s">
        <v>78</v>
      </c>
      <c r="H1076" s="53">
        <v>22</v>
      </c>
      <c r="I1076" s="52" t="str">
        <f>I1072</f>
        <v>La blusa Creta es ideal para actividades al aire libre, combinando funcionalidad y comodidad. Con un tratamiento antibacterial, ayuda a evitar malos olores, manteniéndote fresco durante todo el día. Su tejido liviano y QuickDry es perfecto para climas cálidos, mientras que el 4-way stretch proporciona una gran libertad de movimiento. Además, cuenta con un factor natural UV que protege tu piel de los dañinos rayos solares. Su diseño respirable asegura una excelente ventilación, y el tratamiento Teflón antimanchas brinda una mayor protección contra derrames y manchas. Como un detalle adicional de practicidad, esta camisa incluye un paño integrado para limpiar lentes, lo que la convierte en la elección perfecta para tus aventuras al aire libre.</v>
      </c>
      <c r="J1076" s="49" t="s">
        <v>743</v>
      </c>
    </row>
    <row r="1077" spans="1:10" ht="49.95" customHeight="1">
      <c r="A1077" s="49" t="s">
        <v>21</v>
      </c>
      <c r="B1077" s="49" t="s">
        <v>2592</v>
      </c>
      <c r="C1077" s="49" t="s">
        <v>2606</v>
      </c>
      <c r="D1077" s="49" t="s">
        <v>2606</v>
      </c>
      <c r="E1077" s="51" t="s">
        <v>2607</v>
      </c>
      <c r="F1077" s="52" t="str">
        <f>"     "&amp;F1072</f>
        <v xml:space="preserve">     Blusa Creta  Mujer</v>
      </c>
      <c r="G1077" s="49" t="s">
        <v>81</v>
      </c>
      <c r="H1077" s="53">
        <v>34</v>
      </c>
      <c r="I1077" s="52" t="str">
        <f>I1072</f>
        <v>La blusa Creta es ideal para actividades al aire libre, combinando funcionalidad y comodidad. Con un tratamiento antibacterial, ayuda a evitar malos olores, manteniéndote fresco durante todo el día. Su tejido liviano y QuickDry es perfecto para climas cálidos, mientras que el 4-way stretch proporciona una gran libertad de movimiento. Además, cuenta con un factor natural UV que protege tu piel de los dañinos rayos solares. Su diseño respirable asegura una excelente ventilación, y el tratamiento Teflón antimanchas brinda una mayor protección contra derrames y manchas. Como un detalle adicional de practicidad, esta camisa incluye un paño integrado para limpiar lentes, lo que la convierte en la elección perfecta para tus aventuras al aire libre.</v>
      </c>
      <c r="J1077" s="49" t="s">
        <v>743</v>
      </c>
    </row>
    <row r="1078" spans="1:10" ht="49.95" customHeight="1">
      <c r="A1078" s="49" t="s">
        <v>21</v>
      </c>
      <c r="B1078" s="49" t="s">
        <v>2592</v>
      </c>
      <c r="C1078" s="49" t="s">
        <v>2608</v>
      </c>
      <c r="D1078" s="49" t="s">
        <v>2608</v>
      </c>
      <c r="E1078" s="51" t="s">
        <v>2609</v>
      </c>
      <c r="F1078" s="52" t="str">
        <f>"     "&amp;F1072</f>
        <v xml:space="preserve">     Blusa Creta  Mujer</v>
      </c>
      <c r="G1078" s="49" t="s">
        <v>84</v>
      </c>
      <c r="H1078" s="53">
        <v>51</v>
      </c>
      <c r="I1078" s="52" t="str">
        <f>I1072</f>
        <v>La blusa Creta es ideal para actividades al aire libre, combinando funcionalidad y comodidad. Con un tratamiento antibacterial, ayuda a evitar malos olores, manteniéndote fresco durante todo el día. Su tejido liviano y QuickDry es perfecto para climas cálidos, mientras que el 4-way stretch proporciona una gran libertad de movimiento. Además, cuenta con un factor natural UV que protege tu piel de los dañinos rayos solares. Su diseño respirable asegura una excelente ventilación, y el tratamiento Teflón antimanchas brinda una mayor protección contra derrames y manchas. Como un detalle adicional de practicidad, esta camisa incluye un paño integrado para limpiar lentes, lo que la convierte en la elección perfecta para tus aventuras al aire libre.</v>
      </c>
      <c r="J1078" s="49" t="s">
        <v>743</v>
      </c>
    </row>
    <row r="1079" spans="1:10" ht="49.95" customHeight="1">
      <c r="A1079" s="49" t="s">
        <v>21</v>
      </c>
      <c r="B1079" s="49" t="s">
        <v>2592</v>
      </c>
      <c r="C1079" s="49" t="s">
        <v>2610</v>
      </c>
      <c r="D1079" s="49" t="s">
        <v>2610</v>
      </c>
      <c r="E1079" s="51" t="s">
        <v>2611</v>
      </c>
      <c r="F1079" s="52" t="str">
        <f>"     "&amp;F1072</f>
        <v xml:space="preserve">     Blusa Creta  Mujer</v>
      </c>
      <c r="G1079" s="49" t="s">
        <v>87</v>
      </c>
      <c r="H1079" s="53">
        <v>0</v>
      </c>
      <c r="I1079" s="52" t="str">
        <f>I1072</f>
        <v>La blusa Creta es ideal para actividades al aire libre, combinando funcionalidad y comodidad. Con un tratamiento antibacterial, ayuda a evitar malos olores, manteniéndote fresco durante todo el día. Su tejido liviano y QuickDry es perfecto para climas cálidos, mientras que el 4-way stretch proporciona una gran libertad de movimiento. Además, cuenta con un factor natural UV que protege tu piel de los dañinos rayos solares. Su diseño respirable asegura una excelente ventilación, y el tratamiento Teflón antimanchas brinda una mayor protección contra derrames y manchas. Como un detalle adicional de practicidad, esta camisa incluye un paño integrado para limpiar lentes, lo que la convierte en la elección perfecta para tus aventuras al aire libre.</v>
      </c>
      <c r="J1079" s="49" t="s">
        <v>743</v>
      </c>
    </row>
    <row r="1080" spans="1:10" ht="49.95" customHeight="1">
      <c r="A1080" s="49" t="s">
        <v>21</v>
      </c>
      <c r="B1080" s="49" t="s">
        <v>2592</v>
      </c>
      <c r="C1080" s="49" t="s">
        <v>2612</v>
      </c>
      <c r="D1080" s="49" t="s">
        <v>2612</v>
      </c>
      <c r="E1080" s="51" t="s">
        <v>2613</v>
      </c>
      <c r="F1080" s="52" t="str">
        <f>"     "&amp;F1072</f>
        <v xml:space="preserve">     Blusa Creta  Mujer</v>
      </c>
      <c r="G1080" s="49" t="s">
        <v>1841</v>
      </c>
      <c r="H1080" s="53">
        <v>49</v>
      </c>
      <c r="I1080" s="52" t="str">
        <f>I1072</f>
        <v>La blusa Creta es ideal para actividades al aire libre, combinando funcionalidad y comodidad. Con un tratamiento antibacterial, ayuda a evitar malos olores, manteniéndote fresco durante todo el día. Su tejido liviano y QuickDry es perfecto para climas cálidos, mientras que el 4-way stretch proporciona una gran libertad de movimiento. Además, cuenta con un factor natural UV que protege tu piel de los dañinos rayos solares. Su diseño respirable asegura una excelente ventilación, y el tratamiento Teflón antimanchas brinda una mayor protección contra derrames y manchas. Como un detalle adicional de practicidad, esta camisa incluye un paño integrado para limpiar lentes, lo que la convierte en la elección perfecta para tus aventuras al aire libre.</v>
      </c>
      <c r="J1080" s="49" t="s">
        <v>743</v>
      </c>
    </row>
    <row r="1081" spans="1:10" ht="49.95" customHeight="1">
      <c r="A1081" s="49" t="s">
        <v>21</v>
      </c>
      <c r="B1081" s="49" t="s">
        <v>2592</v>
      </c>
      <c r="C1081" s="49" t="s">
        <v>2614</v>
      </c>
      <c r="D1081" s="49" t="s">
        <v>2614</v>
      </c>
      <c r="E1081" s="51" t="s">
        <v>2615</v>
      </c>
      <c r="F1081" s="52" t="str">
        <f>"     "&amp;F1072</f>
        <v xml:space="preserve">     Blusa Creta  Mujer</v>
      </c>
      <c r="G1081" s="49" t="s">
        <v>1844</v>
      </c>
      <c r="H1081" s="53">
        <v>230</v>
      </c>
      <c r="I1081" s="52" t="str">
        <f>I1072</f>
        <v>La blusa Creta es ideal para actividades al aire libre, combinando funcionalidad y comodidad. Con un tratamiento antibacterial, ayuda a evitar malos olores, manteniéndote fresco durante todo el día. Su tejido liviano y QuickDry es perfecto para climas cálidos, mientras que el 4-way stretch proporciona una gran libertad de movimiento. Además, cuenta con un factor natural UV que protege tu piel de los dañinos rayos solares. Su diseño respirable asegura una excelente ventilación, y el tratamiento Teflón antimanchas brinda una mayor protección contra derrames y manchas. Como un detalle adicional de practicidad, esta camisa incluye un paño integrado para limpiar lentes, lo que la convierte en la elección perfecta para tus aventuras al aire libre.</v>
      </c>
      <c r="J1081" s="49" t="s">
        <v>743</v>
      </c>
    </row>
    <row r="1082" spans="1:10" ht="49.95" customHeight="1">
      <c r="A1082" s="49" t="s">
        <v>21</v>
      </c>
      <c r="B1082" s="49" t="s">
        <v>2592</v>
      </c>
      <c r="C1082" s="49" t="s">
        <v>2616</v>
      </c>
      <c r="D1082" s="49" t="s">
        <v>2616</v>
      </c>
      <c r="E1082" s="51" t="s">
        <v>2617</v>
      </c>
      <c r="F1082" s="52" t="str">
        <f>"     "&amp;F1072</f>
        <v xml:space="preserve">     Blusa Creta  Mujer</v>
      </c>
      <c r="G1082" s="49" t="s">
        <v>1847</v>
      </c>
      <c r="H1082" s="53">
        <v>87</v>
      </c>
      <c r="I1082" s="52" t="str">
        <f>I1072</f>
        <v>La blusa Creta es ideal para actividades al aire libre, combinando funcionalidad y comodidad. Con un tratamiento antibacterial, ayuda a evitar malos olores, manteniéndote fresco durante todo el día. Su tejido liviano y QuickDry es perfecto para climas cálidos, mientras que el 4-way stretch proporciona una gran libertad de movimiento. Además, cuenta con un factor natural UV que protege tu piel de los dañinos rayos solares. Su diseño respirable asegura una excelente ventilación, y el tratamiento Teflón antimanchas brinda una mayor protección contra derrames y manchas. Como un detalle adicional de practicidad, esta camisa incluye un paño integrado para limpiar lentes, lo que la convierte en la elección perfecta para tus aventuras al aire libre.</v>
      </c>
      <c r="J1082" s="49" t="s">
        <v>743</v>
      </c>
    </row>
    <row r="1083" spans="1:10" ht="49.95" customHeight="1">
      <c r="A1083" s="49" t="s">
        <v>21</v>
      </c>
      <c r="B1083" s="49" t="s">
        <v>2592</v>
      </c>
      <c r="C1083" s="49" t="s">
        <v>2618</v>
      </c>
      <c r="D1083" s="49" t="s">
        <v>2618</v>
      </c>
      <c r="E1083" s="51" t="s">
        <v>2619</v>
      </c>
      <c r="F1083" s="52" t="str">
        <f>"     "&amp;F1072</f>
        <v xml:space="preserve">     Blusa Creta  Mujer</v>
      </c>
      <c r="G1083" s="49" t="s">
        <v>1850</v>
      </c>
      <c r="H1083" s="53">
        <v>69</v>
      </c>
      <c r="I1083" s="52" t="str">
        <f>I1072</f>
        <v>La blusa Creta es ideal para actividades al aire libre, combinando funcionalidad y comodidad. Con un tratamiento antibacterial, ayuda a evitar malos olores, manteniéndote fresco durante todo el día. Su tejido liviano y QuickDry es perfecto para climas cálidos, mientras que el 4-way stretch proporciona una gran libertad de movimiento. Además, cuenta con un factor natural UV que protege tu piel de los dañinos rayos solares. Su diseño respirable asegura una excelente ventilación, y el tratamiento Teflón antimanchas brinda una mayor protección contra derrames y manchas. Como un detalle adicional de practicidad, esta camisa incluye un paño integrado para limpiar lentes, lo que la convierte en la elección perfecta para tus aventuras al aire libre.</v>
      </c>
      <c r="J1083" s="49" t="s">
        <v>743</v>
      </c>
    </row>
    <row r="1084" spans="1:10" ht="49.95" customHeight="1">
      <c r="A1084" s="49" t="s">
        <v>21</v>
      </c>
      <c r="B1084" s="49" t="s">
        <v>2592</v>
      </c>
      <c r="C1084" s="49" t="s">
        <v>2620</v>
      </c>
      <c r="D1084" s="49" t="s">
        <v>2620</v>
      </c>
      <c r="E1084" s="51" t="s">
        <v>2621</v>
      </c>
      <c r="F1084" s="52" t="str">
        <f>"     "&amp;F1072</f>
        <v xml:space="preserve">     Blusa Creta  Mujer</v>
      </c>
      <c r="G1084" s="49" t="s">
        <v>1853</v>
      </c>
      <c r="H1084" s="53">
        <v>48</v>
      </c>
      <c r="I1084" s="52" t="str">
        <f>I1072</f>
        <v>La blusa Creta es ideal para actividades al aire libre, combinando funcionalidad y comodidad. Con un tratamiento antibacterial, ayuda a evitar malos olores, manteniéndote fresco durante todo el día. Su tejido liviano y QuickDry es perfecto para climas cálidos, mientras que el 4-way stretch proporciona una gran libertad de movimiento. Además, cuenta con un factor natural UV que protege tu piel de los dañinos rayos solares. Su diseño respirable asegura una excelente ventilación, y el tratamiento Teflón antimanchas brinda una mayor protección contra derrames y manchas. Como un detalle adicional de practicidad, esta camisa incluye un paño integrado para limpiar lentes, lo que la convierte en la elección perfecta para tus aventuras al aire libre.</v>
      </c>
      <c r="J1084" s="49" t="s">
        <v>743</v>
      </c>
    </row>
    <row r="1085" spans="1:10" ht="49.95" customHeight="1">
      <c r="A1085" s="49" t="s">
        <v>21</v>
      </c>
      <c r="B1085" s="49" t="s">
        <v>2592</v>
      </c>
      <c r="C1085" s="49" t="s">
        <v>2622</v>
      </c>
      <c r="D1085" s="49" t="s">
        <v>2622</v>
      </c>
      <c r="E1085" s="51" t="s">
        <v>2623</v>
      </c>
      <c r="F1085" s="52" t="str">
        <f>"     "&amp;F1072</f>
        <v xml:space="preserve">     Blusa Creta  Mujer</v>
      </c>
      <c r="G1085" s="49" t="s">
        <v>1856</v>
      </c>
      <c r="H1085" s="53">
        <v>99</v>
      </c>
      <c r="I1085" s="52" t="str">
        <f>I1072</f>
        <v>La blusa Creta es ideal para actividades al aire libre, combinando funcionalidad y comodidad. Con un tratamiento antibacterial, ayuda a evitar malos olores, manteniéndote fresco durante todo el día. Su tejido liviano y QuickDry es perfecto para climas cálidos, mientras que el 4-way stretch proporciona una gran libertad de movimiento. Además, cuenta con un factor natural UV que protege tu piel de los dañinos rayos solares. Su diseño respirable asegura una excelente ventilación, y el tratamiento Teflón antimanchas brinda una mayor protección contra derrames y manchas. Como un detalle adicional de practicidad, esta camisa incluye un paño integrado para limpiar lentes, lo que la convierte en la elección perfecta para tus aventuras al aire libre.</v>
      </c>
      <c r="J1085" s="49" t="s">
        <v>743</v>
      </c>
    </row>
    <row r="1086" spans="1:10" ht="49.95" customHeight="1">
      <c r="A1086" s="49" t="s">
        <v>21</v>
      </c>
      <c r="B1086" s="49" t="s">
        <v>2592</v>
      </c>
      <c r="C1086" s="49" t="s">
        <v>2624</v>
      </c>
      <c r="D1086" s="49" t="s">
        <v>2624</v>
      </c>
      <c r="E1086" s="51" t="s">
        <v>2625</v>
      </c>
      <c r="F1086" s="52" t="str">
        <f>"     "&amp;F1072</f>
        <v xml:space="preserve">     Blusa Creta  Mujer</v>
      </c>
      <c r="G1086" s="49" t="s">
        <v>1859</v>
      </c>
      <c r="H1086" s="53">
        <v>0</v>
      </c>
      <c r="I1086" s="52" t="str">
        <f>I1072</f>
        <v>La blusa Creta es ideal para actividades al aire libre, combinando funcionalidad y comodidad. Con un tratamiento antibacterial, ayuda a evitar malos olores, manteniéndote fresco durante todo el día. Su tejido liviano y QuickDry es perfecto para climas cálidos, mientras que el 4-way stretch proporciona una gran libertad de movimiento. Además, cuenta con un factor natural UV que protege tu piel de los dañinos rayos solares. Su diseño respirable asegura una excelente ventilación, y el tratamiento Teflón antimanchas brinda una mayor protección contra derrames y manchas. Como un detalle adicional de practicidad, esta camisa incluye un paño integrado para limpiar lentes, lo que la convierte en la elección perfecta para tus aventuras al aire libre.</v>
      </c>
      <c r="J1086" s="49" t="s">
        <v>743</v>
      </c>
    </row>
    <row r="1087" spans="1:10" ht="49.95" customHeight="1">
      <c r="A1087" s="49" t="s">
        <v>21</v>
      </c>
      <c r="B1087" s="49" t="s">
        <v>2626</v>
      </c>
      <c r="C1087" s="49"/>
      <c r="D1087" s="49"/>
      <c r="E1087" s="49" t="s">
        <v>2627</v>
      </c>
      <c r="F1087" s="51" t="s">
        <v>2628</v>
      </c>
      <c r="G1087" s="49" t="s">
        <v>45</v>
      </c>
      <c r="H1087" s="49" t="s">
        <v>2629</v>
      </c>
      <c r="I1087" s="50" t="s">
        <v>2630</v>
      </c>
      <c r="J1087" s="49" t="s">
        <v>1276</v>
      </c>
    </row>
    <row r="1088" spans="1:10" ht="49.95" customHeight="1">
      <c r="A1088" s="49" t="s">
        <v>21</v>
      </c>
      <c r="B1088" s="49" t="s">
        <v>2626</v>
      </c>
      <c r="C1088" s="49" t="s">
        <v>2631</v>
      </c>
      <c r="D1088" s="49" t="s">
        <v>2631</v>
      </c>
      <c r="E1088" s="51" t="s">
        <v>2632</v>
      </c>
      <c r="F1088" s="52" t="str">
        <f>"     "&amp;F1087</f>
        <v xml:space="preserve">     Poleron Con Capucha Unisex Adulto</v>
      </c>
      <c r="G1088" s="49" t="s">
        <v>352</v>
      </c>
      <c r="H1088" s="53">
        <v>68</v>
      </c>
      <c r="I1088" s="52" t="str">
        <f>I1087</f>
        <v>El polerón unisex, confeccionado en franela, es una excelente opción para el trabajo. Con su factor natural UV, ofrece protección confiable contra el sol, ideal para labores al aire libre. El tejido de franela proporciona calidez y comodidad, mientras que el gorro añade funcionalidad y estilo. Perfecto para mantener una apariencia profesional y estar protegido y confortable durante toda la jornada laboral.</v>
      </c>
      <c r="J1088" s="49" t="s">
        <v>1276</v>
      </c>
    </row>
    <row r="1089" spans="1:10" ht="49.95" customHeight="1">
      <c r="A1089" s="49" t="s">
        <v>21</v>
      </c>
      <c r="B1089" s="49" t="s">
        <v>2626</v>
      </c>
      <c r="C1089" s="49" t="s">
        <v>2633</v>
      </c>
      <c r="D1089" s="49" t="s">
        <v>2633</v>
      </c>
      <c r="E1089" s="51" t="s">
        <v>2634</v>
      </c>
      <c r="F1089" s="52" t="str">
        <f>"     "&amp;F1087</f>
        <v xml:space="preserve">     Poleron Con Capucha Unisex Adulto</v>
      </c>
      <c r="G1089" s="49" t="s">
        <v>54</v>
      </c>
      <c r="H1089" s="53">
        <v>80</v>
      </c>
      <c r="I1089" s="52" t="str">
        <f>I1087</f>
        <v>El polerón unisex, confeccionado en franela, es una excelente opción para el trabajo. Con su factor natural UV, ofrece protección confiable contra el sol, ideal para labores al aire libre. El tejido de franela proporciona calidez y comodidad, mientras que el gorro añade funcionalidad y estilo. Perfecto para mantener una apariencia profesional y estar protegido y confortable durante toda la jornada laboral.</v>
      </c>
      <c r="J1089" s="49" t="s">
        <v>1276</v>
      </c>
    </row>
    <row r="1090" spans="1:10" ht="49.95" customHeight="1">
      <c r="A1090" s="49" t="s">
        <v>21</v>
      </c>
      <c r="B1090" s="49" t="s">
        <v>2626</v>
      </c>
      <c r="C1090" s="49" t="s">
        <v>2635</v>
      </c>
      <c r="D1090" s="49" t="s">
        <v>2635</v>
      </c>
      <c r="E1090" s="51" t="s">
        <v>2636</v>
      </c>
      <c r="F1090" s="52" t="str">
        <f>"     "&amp;F1087</f>
        <v xml:space="preserve">     Poleron Con Capucha Unisex Adulto</v>
      </c>
      <c r="G1090" s="49" t="s">
        <v>51</v>
      </c>
      <c r="H1090" s="53">
        <v>121</v>
      </c>
      <c r="I1090" s="52" t="str">
        <f>I1087</f>
        <v>El polerón unisex, confeccionado en franela, es una excelente opción para el trabajo. Con su factor natural UV, ofrece protección confiable contra el sol, ideal para labores al aire libre. El tejido de franela proporciona calidez y comodidad, mientras que el gorro añade funcionalidad y estilo. Perfecto para mantener una apariencia profesional y estar protegido y confortable durante toda la jornada laboral.</v>
      </c>
      <c r="J1090" s="49" t="s">
        <v>1276</v>
      </c>
    </row>
    <row r="1091" spans="1:10" ht="49.95" customHeight="1">
      <c r="A1091" s="49" t="s">
        <v>21</v>
      </c>
      <c r="B1091" s="49" t="s">
        <v>2626</v>
      </c>
      <c r="C1091" s="49" t="s">
        <v>2637</v>
      </c>
      <c r="D1091" s="49" t="s">
        <v>2637</v>
      </c>
      <c r="E1091" s="51" t="s">
        <v>2638</v>
      </c>
      <c r="F1091" s="52" t="str">
        <f>"     "&amp;F1087</f>
        <v xml:space="preserve">     Poleron Con Capucha Unisex Adulto</v>
      </c>
      <c r="G1091" s="49" t="s">
        <v>57</v>
      </c>
      <c r="H1091" s="53">
        <v>122</v>
      </c>
      <c r="I1091" s="52" t="str">
        <f>I1087</f>
        <v>El polerón unisex, confeccionado en franela, es una excelente opción para el trabajo. Con su factor natural UV, ofrece protección confiable contra el sol, ideal para labores al aire libre. El tejido de franela proporciona calidez y comodidad, mientras que el gorro añade funcionalidad y estilo. Perfecto para mantener una apariencia profesional y estar protegido y confortable durante toda la jornada laboral.</v>
      </c>
      <c r="J1091" s="49" t="s">
        <v>1276</v>
      </c>
    </row>
    <row r="1092" spans="1:10" ht="49.95" customHeight="1">
      <c r="A1092" s="49" t="s">
        <v>21</v>
      </c>
      <c r="B1092" s="49" t="s">
        <v>2626</v>
      </c>
      <c r="C1092" s="49" t="s">
        <v>2639</v>
      </c>
      <c r="D1092" s="49" t="s">
        <v>2639</v>
      </c>
      <c r="E1092" s="51" t="s">
        <v>2640</v>
      </c>
      <c r="F1092" s="52" t="str">
        <f>"     "&amp;F1087</f>
        <v xml:space="preserve">     Poleron Con Capucha Unisex Adulto</v>
      </c>
      <c r="G1092" s="49" t="s">
        <v>60</v>
      </c>
      <c r="H1092" s="53">
        <v>89</v>
      </c>
      <c r="I1092" s="52" t="str">
        <f>I1087</f>
        <v>El polerón unisex, confeccionado en franela, es una excelente opción para el trabajo. Con su factor natural UV, ofrece protección confiable contra el sol, ideal para labores al aire libre. El tejido de franela proporciona calidez y comodidad, mientras que el gorro añade funcionalidad y estilo. Perfecto para mantener una apariencia profesional y estar protegido y confortable durante toda la jornada laboral.</v>
      </c>
      <c r="J1092" s="49" t="s">
        <v>1276</v>
      </c>
    </row>
    <row r="1093" spans="1:10" ht="49.95" customHeight="1">
      <c r="A1093" s="49" t="s">
        <v>21</v>
      </c>
      <c r="B1093" s="49" t="s">
        <v>2626</v>
      </c>
      <c r="C1093" s="49" t="s">
        <v>2641</v>
      </c>
      <c r="D1093" s="49" t="s">
        <v>2641</v>
      </c>
      <c r="E1093" s="51" t="s">
        <v>2642</v>
      </c>
      <c r="F1093" s="52" t="str">
        <f>"     "&amp;F1087</f>
        <v xml:space="preserve">     Poleron Con Capucha Unisex Adulto</v>
      </c>
      <c r="G1093" s="49" t="s">
        <v>63</v>
      </c>
      <c r="H1093" s="53">
        <v>136</v>
      </c>
      <c r="I1093" s="52" t="str">
        <f>I1087</f>
        <v>El polerón unisex, confeccionado en franela, es una excelente opción para el trabajo. Con su factor natural UV, ofrece protección confiable contra el sol, ideal para labores al aire libre. El tejido de franela proporciona calidez y comodidad, mientras que el gorro añade funcionalidad y estilo. Perfecto para mantener una apariencia profesional y estar protegido y confortable durante toda la jornada laboral.</v>
      </c>
      <c r="J1093" s="49" t="s">
        <v>1276</v>
      </c>
    </row>
    <row r="1094" spans="1:10" ht="49.95" customHeight="1">
      <c r="A1094" s="49" t="s">
        <v>21</v>
      </c>
      <c r="B1094" s="49" t="s">
        <v>2626</v>
      </c>
      <c r="C1094" s="49" t="s">
        <v>2643</v>
      </c>
      <c r="D1094" s="49" t="s">
        <v>2643</v>
      </c>
      <c r="E1094" s="51" t="s">
        <v>2644</v>
      </c>
      <c r="F1094" s="52" t="str">
        <f>"     "&amp;F1087</f>
        <v xml:space="preserve">     Poleron Con Capucha Unisex Adulto</v>
      </c>
      <c r="G1094" s="49" t="s">
        <v>1293</v>
      </c>
      <c r="H1094" s="53">
        <v>43</v>
      </c>
      <c r="I1094" s="52" t="str">
        <f>I1087</f>
        <v>El polerón unisex, confeccionado en franela, es una excelente opción para el trabajo. Con su factor natural UV, ofrece protección confiable contra el sol, ideal para labores al aire libre. El tejido de franela proporciona calidez y comodidad, mientras que el gorro añade funcionalidad y estilo. Perfecto para mantener una apariencia profesional y estar protegido y confortable durante toda la jornada laboral.</v>
      </c>
      <c r="J1094" s="49" t="s">
        <v>1276</v>
      </c>
    </row>
    <row r="1095" spans="1:10" ht="49.95" customHeight="1">
      <c r="A1095" s="49" t="s">
        <v>21</v>
      </c>
      <c r="B1095" s="49" t="s">
        <v>2626</v>
      </c>
      <c r="C1095" s="49" t="s">
        <v>2645</v>
      </c>
      <c r="D1095" s="49" t="s">
        <v>2645</v>
      </c>
      <c r="E1095" s="51" t="s">
        <v>2646</v>
      </c>
      <c r="F1095" s="52" t="str">
        <f>"     "&amp;F1087</f>
        <v xml:space="preserve">     Poleron Con Capucha Unisex Adulto</v>
      </c>
      <c r="G1095" s="49" t="s">
        <v>260</v>
      </c>
      <c r="H1095" s="53">
        <v>77</v>
      </c>
      <c r="I1095" s="52" t="str">
        <f>I1087</f>
        <v>El polerón unisex, confeccionado en franela, es una excelente opción para el trabajo. Con su factor natural UV, ofrece protección confiable contra el sol, ideal para labores al aire libre. El tejido de franela proporciona calidez y comodidad, mientras que el gorro añade funcionalidad y estilo. Perfecto para mantener una apariencia profesional y estar protegido y confortable durante toda la jornada laboral.</v>
      </c>
      <c r="J1095" s="49" t="s">
        <v>1276</v>
      </c>
    </row>
    <row r="1096" spans="1:10" ht="49.95" customHeight="1">
      <c r="A1096" s="49" t="s">
        <v>21</v>
      </c>
      <c r="B1096" s="49" t="s">
        <v>2626</v>
      </c>
      <c r="C1096" s="49" t="s">
        <v>2647</v>
      </c>
      <c r="D1096" s="49" t="s">
        <v>2647</v>
      </c>
      <c r="E1096" s="51" t="s">
        <v>2648</v>
      </c>
      <c r="F1096" s="52" t="str">
        <f>"     "&amp;F1087</f>
        <v xml:space="preserve">     Poleron Con Capucha Unisex Adulto</v>
      </c>
      <c r="G1096" s="49" t="s">
        <v>263</v>
      </c>
      <c r="H1096" s="53">
        <v>101</v>
      </c>
      <c r="I1096" s="52" t="str">
        <f>I1087</f>
        <v>El polerón unisex, confeccionado en franela, es una excelente opción para el trabajo. Con su factor natural UV, ofrece protección confiable contra el sol, ideal para labores al aire libre. El tejido de franela proporciona calidez y comodidad, mientras que el gorro añade funcionalidad y estilo. Perfecto para mantener una apariencia profesional y estar protegido y confortable durante toda la jornada laboral.</v>
      </c>
      <c r="J1096" s="49" t="s">
        <v>1276</v>
      </c>
    </row>
    <row r="1097" spans="1:10" ht="49.95" customHeight="1">
      <c r="A1097" s="49" t="s">
        <v>21</v>
      </c>
      <c r="B1097" s="49" t="s">
        <v>2626</v>
      </c>
      <c r="C1097" s="49" t="s">
        <v>2649</v>
      </c>
      <c r="D1097" s="49" t="s">
        <v>2649</v>
      </c>
      <c r="E1097" s="51" t="s">
        <v>2650</v>
      </c>
      <c r="F1097" s="52" t="str">
        <f>"     "&amp;F1087</f>
        <v xml:space="preserve">     Poleron Con Capucha Unisex Adulto</v>
      </c>
      <c r="G1097" s="49" t="s">
        <v>266</v>
      </c>
      <c r="H1097" s="53">
        <v>68</v>
      </c>
      <c r="I1097" s="52" t="str">
        <f>I1087</f>
        <v>El polerón unisex, confeccionado en franela, es una excelente opción para el trabajo. Con su factor natural UV, ofrece protección confiable contra el sol, ideal para labores al aire libre. El tejido de franela proporciona calidez y comodidad, mientras que el gorro añade funcionalidad y estilo. Perfecto para mantener una apariencia profesional y estar protegido y confortable durante toda la jornada laboral.</v>
      </c>
      <c r="J1097" s="49" t="s">
        <v>1276</v>
      </c>
    </row>
    <row r="1098" spans="1:10" ht="49.95" customHeight="1">
      <c r="A1098" s="49" t="s">
        <v>21</v>
      </c>
      <c r="B1098" s="49" t="s">
        <v>2626</v>
      </c>
      <c r="C1098" s="49" t="s">
        <v>2651</v>
      </c>
      <c r="D1098" s="49" t="s">
        <v>2651</v>
      </c>
      <c r="E1098" s="51" t="s">
        <v>2652</v>
      </c>
      <c r="F1098" s="52" t="str">
        <f>"     "&amp;F1087</f>
        <v xml:space="preserve">     Poleron Con Capucha Unisex Adulto</v>
      </c>
      <c r="G1098" s="49" t="s">
        <v>269</v>
      </c>
      <c r="H1098" s="53">
        <v>140</v>
      </c>
      <c r="I1098" s="52" t="str">
        <f>I1087</f>
        <v>El polerón unisex, confeccionado en franela, es una excelente opción para el trabajo. Con su factor natural UV, ofrece protección confiable contra el sol, ideal para labores al aire libre. El tejido de franela proporciona calidez y comodidad, mientras que el gorro añade funcionalidad y estilo. Perfecto para mantener una apariencia profesional y estar protegido y confortable durante toda la jornada laboral.</v>
      </c>
      <c r="J1098" s="49" t="s">
        <v>1276</v>
      </c>
    </row>
    <row r="1099" spans="1:10" ht="49.95" customHeight="1">
      <c r="A1099" s="49" t="s">
        <v>21</v>
      </c>
      <c r="B1099" s="49" t="s">
        <v>2626</v>
      </c>
      <c r="C1099" s="49" t="s">
        <v>2653</v>
      </c>
      <c r="D1099" s="49" t="s">
        <v>2653</v>
      </c>
      <c r="E1099" s="51" t="s">
        <v>2654</v>
      </c>
      <c r="F1099" s="52" t="str">
        <f>"     "&amp;F1087</f>
        <v xml:space="preserve">     Poleron Con Capucha Unisex Adulto</v>
      </c>
      <c r="G1099" s="49" t="s">
        <v>272</v>
      </c>
      <c r="H1099" s="53">
        <v>84</v>
      </c>
      <c r="I1099" s="52" t="str">
        <f>I1087</f>
        <v>El polerón unisex, confeccionado en franela, es una excelente opción para el trabajo. Con su factor natural UV, ofrece protección confiable contra el sol, ideal para labores al aire libre. El tejido de franela proporciona calidez y comodidad, mientras que el gorro añade funcionalidad y estilo. Perfecto para mantener una apariencia profesional y estar protegido y confortable durante toda la jornada laboral.</v>
      </c>
      <c r="J1099" s="49" t="s">
        <v>1276</v>
      </c>
    </row>
    <row r="1100" spans="1:10" ht="49.95" customHeight="1">
      <c r="A1100" s="49" t="s">
        <v>21</v>
      </c>
      <c r="B1100" s="49" t="s">
        <v>2626</v>
      </c>
      <c r="C1100" s="49" t="s">
        <v>2655</v>
      </c>
      <c r="D1100" s="49" t="s">
        <v>2655</v>
      </c>
      <c r="E1100" s="51" t="s">
        <v>2656</v>
      </c>
      <c r="F1100" s="52" t="str">
        <f>"     "&amp;F1087</f>
        <v xml:space="preserve">     Poleron Con Capucha Unisex Adulto</v>
      </c>
      <c r="G1100" s="49" t="s">
        <v>1308</v>
      </c>
      <c r="H1100" s="53">
        <v>0</v>
      </c>
      <c r="I1100" s="52" t="str">
        <f>I1087</f>
        <v>El polerón unisex, confeccionado en franela, es una excelente opción para el trabajo. Con su factor natural UV, ofrece protección confiable contra el sol, ideal para labores al aire libre. El tejido de franela proporciona calidez y comodidad, mientras que el gorro añade funcionalidad y estilo. Perfecto para mantener una apariencia profesional y estar protegido y confortable durante toda la jornada laboral.</v>
      </c>
      <c r="J1100" s="49" t="s">
        <v>1276</v>
      </c>
    </row>
    <row r="1101" spans="1:10" ht="49.95" customHeight="1">
      <c r="A1101" s="49" t="s">
        <v>21</v>
      </c>
      <c r="B1101" s="49" t="s">
        <v>2626</v>
      </c>
      <c r="C1101" s="49" t="s">
        <v>2657</v>
      </c>
      <c r="D1101" s="49" t="s">
        <v>2657</v>
      </c>
      <c r="E1101" s="51" t="s">
        <v>2658</v>
      </c>
      <c r="F1101" s="52" t="str">
        <f>"     "&amp;F1087</f>
        <v xml:space="preserve">     Poleron Con Capucha Unisex Adulto</v>
      </c>
      <c r="G1101" s="49" t="s">
        <v>93</v>
      </c>
      <c r="H1101" s="53">
        <v>295</v>
      </c>
      <c r="I1101" s="52" t="str">
        <f>I1087</f>
        <v>El polerón unisex, confeccionado en franela, es una excelente opción para el trabajo. Con su factor natural UV, ofrece protección confiable contra el sol, ideal para labores al aire libre. El tejido de franela proporciona calidez y comodidad, mientras que el gorro añade funcionalidad y estilo. Perfecto para mantener una apariencia profesional y estar protegido y confortable durante toda la jornada laboral.</v>
      </c>
      <c r="J1101" s="49" t="s">
        <v>1276</v>
      </c>
    </row>
    <row r="1102" spans="1:10" ht="49.95" customHeight="1">
      <c r="A1102" s="49" t="s">
        <v>21</v>
      </c>
      <c r="B1102" s="49" t="s">
        <v>2626</v>
      </c>
      <c r="C1102" s="49" t="s">
        <v>2659</v>
      </c>
      <c r="D1102" s="49" t="s">
        <v>2659</v>
      </c>
      <c r="E1102" s="51" t="s">
        <v>2660</v>
      </c>
      <c r="F1102" s="52" t="str">
        <f>"     "&amp;F1087</f>
        <v xml:space="preserve">     Poleron Con Capucha Unisex Adulto</v>
      </c>
      <c r="G1102" s="49" t="s">
        <v>96</v>
      </c>
      <c r="H1102" s="53">
        <v>420</v>
      </c>
      <c r="I1102" s="52" t="str">
        <f>I1087</f>
        <v>El polerón unisex, confeccionado en franela, es una excelente opción para el trabajo. Con su factor natural UV, ofrece protección confiable contra el sol, ideal para labores al aire libre. El tejido de franela proporciona calidez y comodidad, mientras que el gorro añade funcionalidad y estilo. Perfecto para mantener una apariencia profesional y estar protegido y confortable durante toda la jornada laboral.</v>
      </c>
      <c r="J1102" s="49" t="s">
        <v>1276</v>
      </c>
    </row>
    <row r="1103" spans="1:10" ht="49.95" customHeight="1">
      <c r="A1103" s="49" t="s">
        <v>21</v>
      </c>
      <c r="B1103" s="49" t="s">
        <v>2626</v>
      </c>
      <c r="C1103" s="49" t="s">
        <v>2661</v>
      </c>
      <c r="D1103" s="49" t="s">
        <v>2661</v>
      </c>
      <c r="E1103" s="51" t="s">
        <v>2662</v>
      </c>
      <c r="F1103" s="52" t="str">
        <f>"     "&amp;F1087</f>
        <v xml:space="preserve">     Poleron Con Capucha Unisex Adulto</v>
      </c>
      <c r="G1103" s="49" t="s">
        <v>99</v>
      </c>
      <c r="H1103" s="53">
        <v>37</v>
      </c>
      <c r="I1103" s="52" t="str">
        <f>I1087</f>
        <v>El polerón unisex, confeccionado en franela, es una excelente opción para el trabajo. Con su factor natural UV, ofrece protección confiable contra el sol, ideal para labores al aire libre. El tejido de franela proporciona calidez y comodidad, mientras que el gorro añade funcionalidad y estilo. Perfecto para mantener una apariencia profesional y estar protegido y confortable durante toda la jornada laboral.</v>
      </c>
      <c r="J1103" s="49" t="s">
        <v>1276</v>
      </c>
    </row>
    <row r="1104" spans="1:10" ht="49.95" customHeight="1">
      <c r="A1104" s="49" t="s">
        <v>21</v>
      </c>
      <c r="B1104" s="49" t="s">
        <v>2626</v>
      </c>
      <c r="C1104" s="49" t="s">
        <v>2663</v>
      </c>
      <c r="D1104" s="49" t="s">
        <v>2663</v>
      </c>
      <c r="E1104" s="51" t="s">
        <v>2664</v>
      </c>
      <c r="F1104" s="52" t="str">
        <f>"     "&amp;F1087</f>
        <v xml:space="preserve">     Poleron Con Capucha Unisex Adulto</v>
      </c>
      <c r="G1104" s="49" t="s">
        <v>102</v>
      </c>
      <c r="H1104" s="53">
        <v>106</v>
      </c>
      <c r="I1104" s="52" t="str">
        <f>I1087</f>
        <v>El polerón unisex, confeccionado en franela, es una excelente opción para el trabajo. Con su factor natural UV, ofrece protección confiable contra el sol, ideal para labores al aire libre. El tejido de franela proporciona calidez y comodidad, mientras que el gorro añade funcionalidad y estilo. Perfecto para mantener una apariencia profesional y estar protegido y confortable durante toda la jornada laboral.</v>
      </c>
      <c r="J1104" s="49" t="s">
        <v>1276</v>
      </c>
    </row>
    <row r="1105" spans="1:10" ht="49.95" customHeight="1">
      <c r="A1105" s="49" t="s">
        <v>21</v>
      </c>
      <c r="B1105" s="49" t="s">
        <v>2626</v>
      </c>
      <c r="C1105" s="49" t="s">
        <v>2665</v>
      </c>
      <c r="D1105" s="49" t="s">
        <v>2665</v>
      </c>
      <c r="E1105" s="51" t="s">
        <v>2666</v>
      </c>
      <c r="F1105" s="52" t="str">
        <f>"     "&amp;F1087</f>
        <v xml:space="preserve">     Poleron Con Capucha Unisex Adulto</v>
      </c>
      <c r="G1105" s="49" t="s">
        <v>105</v>
      </c>
      <c r="H1105" s="53">
        <v>86</v>
      </c>
      <c r="I1105" s="52" t="str">
        <f>I1087</f>
        <v>El polerón unisex, confeccionado en franela, es una excelente opción para el trabajo. Con su factor natural UV, ofrece protección confiable contra el sol, ideal para labores al aire libre. El tejido de franela proporciona calidez y comodidad, mientras que el gorro añade funcionalidad y estilo. Perfecto para mantener una apariencia profesional y estar protegido y confortable durante toda la jornada laboral.</v>
      </c>
      <c r="J1105" s="49" t="s">
        <v>1276</v>
      </c>
    </row>
    <row r="1106" spans="1:10" ht="49.95" customHeight="1">
      <c r="A1106" s="49" t="s">
        <v>21</v>
      </c>
      <c r="B1106" s="49" t="s">
        <v>2626</v>
      </c>
      <c r="C1106" s="49" t="s">
        <v>2667</v>
      </c>
      <c r="D1106" s="49" t="s">
        <v>2667</v>
      </c>
      <c r="E1106" s="51" t="s">
        <v>2668</v>
      </c>
      <c r="F1106" s="52" t="str">
        <f>"     "&amp;F1087</f>
        <v xml:space="preserve">     Poleron Con Capucha Unisex Adulto</v>
      </c>
      <c r="G1106" s="49" t="s">
        <v>1323</v>
      </c>
      <c r="H1106" s="53">
        <v>28</v>
      </c>
      <c r="I1106" s="52" t="str">
        <f>I1087</f>
        <v>El polerón unisex, confeccionado en franela, es una excelente opción para el trabajo. Con su factor natural UV, ofrece protección confiable contra el sol, ideal para labores al aire libre. El tejido de franela proporciona calidez y comodidad, mientras que el gorro añade funcionalidad y estilo. Perfecto para mantener una apariencia profesional y estar protegido y confortable durante toda la jornada laboral.</v>
      </c>
      <c r="J1106" s="49" t="s">
        <v>1276</v>
      </c>
    </row>
    <row r="1107" spans="1:10" ht="49.95" customHeight="1">
      <c r="A1107" s="49" t="s">
        <v>21</v>
      </c>
      <c r="B1107" s="49" t="s">
        <v>2626</v>
      </c>
      <c r="C1107" s="49" t="s">
        <v>2669</v>
      </c>
      <c r="D1107" s="49" t="s">
        <v>2669</v>
      </c>
      <c r="E1107" s="51" t="s">
        <v>2670</v>
      </c>
      <c r="F1107" s="52" t="str">
        <f>"     "&amp;F1087</f>
        <v xml:space="preserve">     Poleron Con Capucha Unisex Adulto</v>
      </c>
      <c r="G1107" s="49" t="s">
        <v>114</v>
      </c>
      <c r="H1107" s="53">
        <v>106</v>
      </c>
      <c r="I1107" s="52" t="str">
        <f>I1087</f>
        <v>El polerón unisex, confeccionado en franela, es una excelente opción para el trabajo. Con su factor natural UV, ofrece protección confiable contra el sol, ideal para labores al aire libre. El tejido de franela proporciona calidez y comodidad, mientras que el gorro añade funcionalidad y estilo. Perfecto para mantener una apariencia profesional y estar protegido y confortable durante toda la jornada laboral.</v>
      </c>
      <c r="J1107" s="49" t="s">
        <v>1276</v>
      </c>
    </row>
    <row r="1108" spans="1:10" ht="49.95" customHeight="1">
      <c r="A1108" s="49" t="s">
        <v>21</v>
      </c>
      <c r="B1108" s="49" t="s">
        <v>2626</v>
      </c>
      <c r="C1108" s="49" t="s">
        <v>2671</v>
      </c>
      <c r="D1108" s="49" t="s">
        <v>2671</v>
      </c>
      <c r="E1108" s="51" t="s">
        <v>2672</v>
      </c>
      <c r="F1108" s="52" t="str">
        <f>"     "&amp;F1087</f>
        <v xml:space="preserve">     Poleron Con Capucha Unisex Adulto</v>
      </c>
      <c r="G1108" s="49" t="s">
        <v>117</v>
      </c>
      <c r="H1108" s="53">
        <v>135</v>
      </c>
      <c r="I1108" s="52" t="str">
        <f>I1087</f>
        <v>El polerón unisex, confeccionado en franela, es una excelente opción para el trabajo. Con su factor natural UV, ofrece protección confiable contra el sol, ideal para labores al aire libre. El tejido de franela proporciona calidez y comodidad, mientras que el gorro añade funcionalidad y estilo. Perfecto para mantener una apariencia profesional y estar protegido y confortable durante toda la jornada laboral.</v>
      </c>
      <c r="J1108" s="49" t="s">
        <v>1276</v>
      </c>
    </row>
    <row r="1109" spans="1:10" ht="49.95" customHeight="1">
      <c r="A1109" s="49" t="s">
        <v>21</v>
      </c>
      <c r="B1109" s="49" t="s">
        <v>2626</v>
      </c>
      <c r="C1109" s="49" t="s">
        <v>2673</v>
      </c>
      <c r="D1109" s="49" t="s">
        <v>2673</v>
      </c>
      <c r="E1109" s="51" t="s">
        <v>2674</v>
      </c>
      <c r="F1109" s="52" t="str">
        <f>"     "&amp;F1087</f>
        <v xml:space="preserve">     Poleron Con Capucha Unisex Adulto</v>
      </c>
      <c r="G1109" s="49" t="s">
        <v>120</v>
      </c>
      <c r="H1109" s="53">
        <v>141</v>
      </c>
      <c r="I1109" s="52" t="str">
        <f>I1087</f>
        <v>El polerón unisex, confeccionado en franela, es una excelente opción para el trabajo. Con su factor natural UV, ofrece protección confiable contra el sol, ideal para labores al aire libre. El tejido de franela proporciona calidez y comodidad, mientras que el gorro añade funcionalidad y estilo. Perfecto para mantener una apariencia profesional y estar protegido y confortable durante toda la jornada laboral.</v>
      </c>
      <c r="J1109" s="49" t="s">
        <v>1276</v>
      </c>
    </row>
    <row r="1110" spans="1:10" ht="49.95" customHeight="1">
      <c r="A1110" s="49" t="s">
        <v>21</v>
      </c>
      <c r="B1110" s="49" t="s">
        <v>2626</v>
      </c>
      <c r="C1110" s="49" t="s">
        <v>2675</v>
      </c>
      <c r="D1110" s="49" t="s">
        <v>2675</v>
      </c>
      <c r="E1110" s="51" t="s">
        <v>2676</v>
      </c>
      <c r="F1110" s="52" t="str">
        <f>"     "&amp;F1087</f>
        <v xml:space="preserve">     Poleron Con Capucha Unisex Adulto</v>
      </c>
      <c r="G1110" s="49" t="s">
        <v>123</v>
      </c>
      <c r="H1110" s="53">
        <v>103</v>
      </c>
      <c r="I1110" s="52" t="str">
        <f>I1087</f>
        <v>El polerón unisex, confeccionado en franela, es una excelente opción para el trabajo. Con su factor natural UV, ofrece protección confiable contra el sol, ideal para labores al aire libre. El tejido de franela proporciona calidez y comodidad, mientras que el gorro añade funcionalidad y estilo. Perfecto para mantener una apariencia profesional y estar protegido y confortable durante toda la jornada laboral.</v>
      </c>
      <c r="J1110" s="49" t="s">
        <v>1276</v>
      </c>
    </row>
    <row r="1111" spans="1:10" ht="49.95" customHeight="1">
      <c r="A1111" s="49" t="s">
        <v>21</v>
      </c>
      <c r="B1111" s="49" t="s">
        <v>2626</v>
      </c>
      <c r="C1111" s="49" t="s">
        <v>2677</v>
      </c>
      <c r="D1111" s="49" t="s">
        <v>2677</v>
      </c>
      <c r="E1111" s="51" t="s">
        <v>2678</v>
      </c>
      <c r="F1111" s="52" t="str">
        <f>"     "&amp;F1087</f>
        <v xml:space="preserve">     Poleron Con Capucha Unisex Adulto</v>
      </c>
      <c r="G1111" s="49" t="s">
        <v>126</v>
      </c>
      <c r="H1111" s="53">
        <v>94</v>
      </c>
      <c r="I1111" s="52" t="str">
        <f>I1087</f>
        <v>El polerón unisex, confeccionado en franela, es una excelente opción para el trabajo. Con su factor natural UV, ofrece protección confiable contra el sol, ideal para labores al aire libre. El tejido de franela proporciona calidez y comodidad, mientras que el gorro añade funcionalidad y estilo. Perfecto para mantener una apariencia profesional y estar protegido y confortable durante toda la jornada laboral.</v>
      </c>
      <c r="J1111" s="49" t="s">
        <v>1276</v>
      </c>
    </row>
    <row r="1112" spans="1:10" ht="49.95" customHeight="1">
      <c r="A1112" s="49" t="s">
        <v>21</v>
      </c>
      <c r="B1112" s="49" t="s">
        <v>2626</v>
      </c>
      <c r="C1112" s="49" t="s">
        <v>2679</v>
      </c>
      <c r="D1112" s="49" t="s">
        <v>2679</v>
      </c>
      <c r="E1112" s="51" t="s">
        <v>2680</v>
      </c>
      <c r="F1112" s="52" t="str">
        <f>"     "&amp;F1087</f>
        <v xml:space="preserve">     Poleron Con Capucha Unisex Adulto</v>
      </c>
      <c r="G1112" s="49" t="s">
        <v>129</v>
      </c>
      <c r="H1112" s="53">
        <v>0</v>
      </c>
      <c r="I1112" s="52" t="str">
        <f>I1087</f>
        <v>El polerón unisex, confeccionado en franela, es una excelente opción para el trabajo. Con su factor natural UV, ofrece protección confiable contra el sol, ideal para labores al aire libre. El tejido de franela proporciona calidez y comodidad, mientras que el gorro añade funcionalidad y estilo. Perfecto para mantener una apariencia profesional y estar protegido y confortable durante toda la jornada laboral.</v>
      </c>
      <c r="J1112" s="49" t="s">
        <v>1276</v>
      </c>
    </row>
    <row r="1113" spans="1:10" ht="49.95" customHeight="1">
      <c r="A1113" s="49" t="s">
        <v>21</v>
      </c>
      <c r="B1113" s="49" t="s">
        <v>2626</v>
      </c>
      <c r="C1113" s="49" t="s">
        <v>2681</v>
      </c>
      <c r="D1113" s="49" t="s">
        <v>2681</v>
      </c>
      <c r="E1113" s="51" t="s">
        <v>2682</v>
      </c>
      <c r="F1113" s="52" t="str">
        <f>"     "&amp;F1087</f>
        <v xml:space="preserve">     Poleron Con Capucha Unisex Adulto</v>
      </c>
      <c r="G1113" s="49" t="s">
        <v>367</v>
      </c>
      <c r="H1113" s="53">
        <v>100</v>
      </c>
      <c r="I1113" s="52" t="str">
        <f>I1087</f>
        <v>El polerón unisex, confeccionado en franela, es una excelente opción para el trabajo. Con su factor natural UV, ofrece protección confiable contra el sol, ideal para labores al aire libre. El tejido de franela proporciona calidez y comodidad, mientras que el gorro añade funcionalidad y estilo. Perfecto para mantener una apariencia profesional y estar protegido y confortable durante toda la jornada laboral.</v>
      </c>
      <c r="J1113" s="49" t="s">
        <v>1276</v>
      </c>
    </row>
    <row r="1114" spans="1:10" ht="49.95" customHeight="1">
      <c r="A1114" s="49" t="s">
        <v>21</v>
      </c>
      <c r="B1114" s="49" t="s">
        <v>2626</v>
      </c>
      <c r="C1114" s="49" t="s">
        <v>2683</v>
      </c>
      <c r="D1114" s="49" t="s">
        <v>2683</v>
      </c>
      <c r="E1114" s="51" t="s">
        <v>2684</v>
      </c>
      <c r="F1114" s="52" t="str">
        <f>"     "&amp;F1087</f>
        <v xml:space="preserve">     Poleron Con Capucha Unisex Adulto</v>
      </c>
      <c r="G1114" s="49" t="s">
        <v>135</v>
      </c>
      <c r="H1114" s="53">
        <v>103</v>
      </c>
      <c r="I1114" s="52" t="str">
        <f>I1087</f>
        <v>El polerón unisex, confeccionado en franela, es una excelente opción para el trabajo. Con su factor natural UV, ofrece protección confiable contra el sol, ideal para labores al aire libre. El tejido de franela proporciona calidez y comodidad, mientras que el gorro añade funcionalidad y estilo. Perfecto para mantener una apariencia profesional y estar protegido y confortable durante toda la jornada laboral.</v>
      </c>
      <c r="J1114" s="49" t="s">
        <v>1276</v>
      </c>
    </row>
    <row r="1115" spans="1:10" ht="49.95" customHeight="1">
      <c r="A1115" s="49" t="s">
        <v>21</v>
      </c>
      <c r="B1115" s="49" t="s">
        <v>2626</v>
      </c>
      <c r="C1115" s="49" t="s">
        <v>2685</v>
      </c>
      <c r="D1115" s="49" t="s">
        <v>2685</v>
      </c>
      <c r="E1115" s="51" t="s">
        <v>2686</v>
      </c>
      <c r="F1115" s="52" t="str">
        <f>"     "&amp;F1087</f>
        <v xml:space="preserve">     Poleron Con Capucha Unisex Adulto</v>
      </c>
      <c r="G1115" s="49" t="s">
        <v>138</v>
      </c>
      <c r="H1115" s="53">
        <v>410</v>
      </c>
      <c r="I1115" s="52" t="str">
        <f>I1087</f>
        <v>El polerón unisex, confeccionado en franela, es una excelente opción para el trabajo. Con su factor natural UV, ofrece protección confiable contra el sol, ideal para labores al aire libre. El tejido de franela proporciona calidez y comodidad, mientras que el gorro añade funcionalidad y estilo. Perfecto para mantener una apariencia profesional y estar protegido y confortable durante toda la jornada laboral.</v>
      </c>
      <c r="J1115" s="49" t="s">
        <v>1276</v>
      </c>
    </row>
    <row r="1116" spans="1:10" ht="49.95" customHeight="1">
      <c r="A1116" s="49" t="s">
        <v>21</v>
      </c>
      <c r="B1116" s="49" t="s">
        <v>2626</v>
      </c>
      <c r="C1116" s="49" t="s">
        <v>2687</v>
      </c>
      <c r="D1116" s="49" t="s">
        <v>2687</v>
      </c>
      <c r="E1116" s="51" t="s">
        <v>2688</v>
      </c>
      <c r="F1116" s="52" t="str">
        <f>"     "&amp;F1087</f>
        <v xml:space="preserve">     Poleron Con Capucha Unisex Adulto</v>
      </c>
      <c r="G1116" s="49" t="s">
        <v>141</v>
      </c>
      <c r="H1116" s="53">
        <v>295</v>
      </c>
      <c r="I1116" s="52" t="str">
        <f>I1087</f>
        <v>El polerón unisex, confeccionado en franela, es una excelente opción para el trabajo. Con su factor natural UV, ofrece protección confiable contra el sol, ideal para labores al aire libre. El tejido de franela proporciona calidez y comodidad, mientras que el gorro añade funcionalidad y estilo. Perfecto para mantener una apariencia profesional y estar protegido y confortable durante toda la jornada laboral.</v>
      </c>
      <c r="J1116" s="49" t="s">
        <v>1276</v>
      </c>
    </row>
    <row r="1117" spans="1:10" ht="49.95" customHeight="1">
      <c r="A1117" s="49" t="s">
        <v>21</v>
      </c>
      <c r="B1117" s="49" t="s">
        <v>2626</v>
      </c>
      <c r="C1117" s="49" t="s">
        <v>2689</v>
      </c>
      <c r="D1117" s="49" t="s">
        <v>2689</v>
      </c>
      <c r="E1117" s="51" t="s">
        <v>2690</v>
      </c>
      <c r="F1117" s="52" t="str">
        <f>"     "&amp;F1087</f>
        <v xml:space="preserve">     Poleron Con Capucha Unisex Adulto</v>
      </c>
      <c r="G1117" s="49" t="s">
        <v>144</v>
      </c>
      <c r="H1117" s="53">
        <v>183</v>
      </c>
      <c r="I1117" s="52" t="str">
        <f>I1087</f>
        <v>El polerón unisex, confeccionado en franela, es una excelente opción para el trabajo. Con su factor natural UV, ofrece protección confiable contra el sol, ideal para labores al aire libre. El tejido de franela proporciona calidez y comodidad, mientras que el gorro añade funcionalidad y estilo. Perfecto para mantener una apariencia profesional y estar protegido y confortable durante toda la jornada laboral.</v>
      </c>
      <c r="J1117" s="49" t="s">
        <v>1276</v>
      </c>
    </row>
    <row r="1118" spans="1:10" ht="49.95" customHeight="1">
      <c r="A1118" s="49" t="s">
        <v>21</v>
      </c>
      <c r="B1118" s="49" t="s">
        <v>2626</v>
      </c>
      <c r="C1118" s="49" t="s">
        <v>2691</v>
      </c>
      <c r="D1118" s="49" t="s">
        <v>2691</v>
      </c>
      <c r="E1118" s="51" t="s">
        <v>2692</v>
      </c>
      <c r="F1118" s="52" t="str">
        <f>"     "&amp;F1087</f>
        <v xml:space="preserve">     Poleron Con Capucha Unisex Adulto</v>
      </c>
      <c r="G1118" s="49" t="s">
        <v>147</v>
      </c>
      <c r="H1118" s="53">
        <v>81</v>
      </c>
      <c r="I1118" s="52" t="str">
        <f>I1087</f>
        <v>El polerón unisex, confeccionado en franela, es una excelente opción para el trabajo. Con su factor natural UV, ofrece protección confiable contra el sol, ideal para labores al aire libre. El tejido de franela proporciona calidez y comodidad, mientras que el gorro añade funcionalidad y estilo. Perfecto para mantener una apariencia profesional y estar protegido y confortable durante toda la jornada laboral.</v>
      </c>
      <c r="J1118" s="49" t="s">
        <v>1276</v>
      </c>
    </row>
    <row r="1119" spans="1:10" ht="49.95" customHeight="1">
      <c r="A1119" s="49" t="s">
        <v>21</v>
      </c>
      <c r="B1119" s="49" t="s">
        <v>2626</v>
      </c>
      <c r="C1119" s="49" t="s">
        <v>2693</v>
      </c>
      <c r="D1119" s="49" t="s">
        <v>2693</v>
      </c>
      <c r="E1119" s="51" t="s">
        <v>2694</v>
      </c>
      <c r="F1119" s="52" t="str">
        <f>"     "&amp;F1087</f>
        <v xml:space="preserve">     Poleron Con Capucha Unisex Adulto</v>
      </c>
      <c r="G1119" s="49" t="s">
        <v>150</v>
      </c>
      <c r="H1119" s="53">
        <v>0</v>
      </c>
      <c r="I1119" s="52" t="str">
        <f>I1087</f>
        <v>El polerón unisex, confeccionado en franela, es una excelente opción para el trabajo. Con su factor natural UV, ofrece protección confiable contra el sol, ideal para labores al aire libre. El tejido de franela proporciona calidez y comodidad, mientras que el gorro añade funcionalidad y estilo. Perfecto para mantener una apariencia profesional y estar protegido y confortable durante toda la jornada laboral.</v>
      </c>
      <c r="J1119" s="49" t="s">
        <v>1276</v>
      </c>
    </row>
    <row r="1120" spans="1:10" ht="49.95" customHeight="1">
      <c r="A1120" s="49" t="s">
        <v>21</v>
      </c>
      <c r="B1120" s="49" t="s">
        <v>2626</v>
      </c>
      <c r="C1120" s="49" t="s">
        <v>2695</v>
      </c>
      <c r="D1120" s="49" t="s">
        <v>2695</v>
      </c>
      <c r="E1120" s="51" t="s">
        <v>2696</v>
      </c>
      <c r="F1120" s="52" t="str">
        <f>"     "&amp;F1087</f>
        <v xml:space="preserve">     Poleron Con Capucha Unisex Adulto</v>
      </c>
      <c r="G1120" s="49" t="s">
        <v>543</v>
      </c>
      <c r="H1120" s="53">
        <v>49</v>
      </c>
      <c r="I1120" s="52" t="str">
        <f>I1087</f>
        <v>El polerón unisex, confeccionado en franela, es una excelente opción para el trabajo. Con su factor natural UV, ofrece protección confiable contra el sol, ideal para labores al aire libre. El tejido de franela proporciona calidez y comodidad, mientras que el gorro añade funcionalidad y estilo. Perfecto para mantener una apariencia profesional y estar protegido y confortable durante toda la jornada laboral.</v>
      </c>
      <c r="J1120" s="49" t="s">
        <v>1276</v>
      </c>
    </row>
    <row r="1121" spans="1:10" ht="49.95" customHeight="1">
      <c r="A1121" s="49" t="s">
        <v>21</v>
      </c>
      <c r="B1121" s="49" t="s">
        <v>2626</v>
      </c>
      <c r="C1121" s="49" t="s">
        <v>2697</v>
      </c>
      <c r="D1121" s="49" t="s">
        <v>2697</v>
      </c>
      <c r="E1121" s="51" t="s">
        <v>2698</v>
      </c>
      <c r="F1121" s="52" t="str">
        <f>"     "&amp;F1087</f>
        <v xml:space="preserve">     Poleron Con Capucha Unisex Adulto</v>
      </c>
      <c r="G1121" s="49" t="s">
        <v>156</v>
      </c>
      <c r="H1121" s="53">
        <v>54</v>
      </c>
      <c r="I1121" s="52" t="str">
        <f>I1087</f>
        <v>El polerón unisex, confeccionado en franela, es una excelente opción para el trabajo. Con su factor natural UV, ofrece protección confiable contra el sol, ideal para labores al aire libre. El tejido de franela proporciona calidez y comodidad, mientras que el gorro añade funcionalidad y estilo. Perfecto para mantener una apariencia profesional y estar protegido y confortable durante toda la jornada laboral.</v>
      </c>
      <c r="J1121" s="49" t="s">
        <v>1276</v>
      </c>
    </row>
    <row r="1122" spans="1:10" ht="49.95" customHeight="1">
      <c r="A1122" s="49" t="s">
        <v>21</v>
      </c>
      <c r="B1122" s="49" t="s">
        <v>2626</v>
      </c>
      <c r="C1122" s="49" t="s">
        <v>2699</v>
      </c>
      <c r="D1122" s="49" t="s">
        <v>2699</v>
      </c>
      <c r="E1122" s="51" t="s">
        <v>2700</v>
      </c>
      <c r="F1122" s="52" t="str">
        <f>"     "&amp;F1087</f>
        <v xml:space="preserve">     Poleron Con Capucha Unisex Adulto</v>
      </c>
      <c r="G1122" s="49" t="s">
        <v>159</v>
      </c>
      <c r="H1122" s="53">
        <v>72</v>
      </c>
      <c r="I1122" s="52" t="str">
        <f>I1087</f>
        <v>El polerón unisex, confeccionado en franela, es una excelente opción para el trabajo. Con su factor natural UV, ofrece protección confiable contra el sol, ideal para labores al aire libre. El tejido de franela proporciona calidez y comodidad, mientras que el gorro añade funcionalidad y estilo. Perfecto para mantener una apariencia profesional y estar protegido y confortable durante toda la jornada laboral.</v>
      </c>
      <c r="J1122" s="49" t="s">
        <v>1276</v>
      </c>
    </row>
    <row r="1123" spans="1:10" ht="49.95" customHeight="1">
      <c r="A1123" s="49" t="s">
        <v>21</v>
      </c>
      <c r="B1123" s="49" t="s">
        <v>2626</v>
      </c>
      <c r="C1123" s="49" t="s">
        <v>2701</v>
      </c>
      <c r="D1123" s="49" t="s">
        <v>2701</v>
      </c>
      <c r="E1123" s="51" t="s">
        <v>2702</v>
      </c>
      <c r="F1123" s="52" t="str">
        <f>"     "&amp;F1087</f>
        <v xml:space="preserve">     Poleron Con Capucha Unisex Adulto</v>
      </c>
      <c r="G1123" s="49" t="s">
        <v>162</v>
      </c>
      <c r="H1123" s="53">
        <v>56</v>
      </c>
      <c r="I1123" s="52" t="str">
        <f>I1087</f>
        <v>El polerón unisex, confeccionado en franela, es una excelente opción para el trabajo. Con su factor natural UV, ofrece protección confiable contra el sol, ideal para labores al aire libre. El tejido de franela proporciona calidez y comodidad, mientras que el gorro añade funcionalidad y estilo. Perfecto para mantener una apariencia profesional y estar protegido y confortable durante toda la jornada laboral.</v>
      </c>
      <c r="J1123" s="49" t="s">
        <v>1276</v>
      </c>
    </row>
    <row r="1124" spans="1:10" ht="49.95" customHeight="1">
      <c r="A1124" s="49" t="s">
        <v>21</v>
      </c>
      <c r="B1124" s="49" t="s">
        <v>2626</v>
      </c>
      <c r="C1124" s="49" t="s">
        <v>2703</v>
      </c>
      <c r="D1124" s="49" t="s">
        <v>2703</v>
      </c>
      <c r="E1124" s="51" t="s">
        <v>2704</v>
      </c>
      <c r="F1124" s="52" t="str">
        <f>"     "&amp;F1087</f>
        <v xml:space="preserve">     Poleron Con Capucha Unisex Adulto</v>
      </c>
      <c r="G1124" s="49" t="s">
        <v>165</v>
      </c>
      <c r="H1124" s="53">
        <v>51</v>
      </c>
      <c r="I1124" s="52" t="str">
        <f>I1087</f>
        <v>El polerón unisex, confeccionado en franela, es una excelente opción para el trabajo. Con su factor natural UV, ofrece protección confiable contra el sol, ideal para labores al aire libre. El tejido de franela proporciona calidez y comodidad, mientras que el gorro añade funcionalidad y estilo. Perfecto para mantener una apariencia profesional y estar protegido y confortable durante toda la jornada laboral.</v>
      </c>
      <c r="J1124" s="49" t="s">
        <v>1276</v>
      </c>
    </row>
    <row r="1125" spans="1:10" ht="49.95" customHeight="1">
      <c r="A1125" s="49" t="s">
        <v>21</v>
      </c>
      <c r="B1125" s="49" t="s">
        <v>2626</v>
      </c>
      <c r="C1125" s="49" t="s">
        <v>2705</v>
      </c>
      <c r="D1125" s="49" t="s">
        <v>2705</v>
      </c>
      <c r="E1125" s="51" t="s">
        <v>2706</v>
      </c>
      <c r="F1125" s="52" t="str">
        <f>"     "&amp;F1087</f>
        <v xml:space="preserve">     Poleron Con Capucha Unisex Adulto</v>
      </c>
      <c r="G1125" s="49" t="s">
        <v>168</v>
      </c>
      <c r="H1125" s="53">
        <v>62</v>
      </c>
      <c r="I1125" s="52" t="str">
        <f>I1087</f>
        <v>El polerón unisex, confeccionado en franela, es una excelente opción para el trabajo. Con su factor natural UV, ofrece protección confiable contra el sol, ideal para labores al aire libre. El tejido de franela proporciona calidez y comodidad, mientras que el gorro añade funcionalidad y estilo. Perfecto para mantener una apariencia profesional y estar protegido y confortable durante toda la jornada laboral.</v>
      </c>
      <c r="J1125" s="49" t="s">
        <v>1276</v>
      </c>
    </row>
    <row r="1126" spans="1:10" ht="49.95" customHeight="1">
      <c r="A1126" s="49" t="s">
        <v>21</v>
      </c>
      <c r="B1126" s="49" t="s">
        <v>2707</v>
      </c>
      <c r="C1126" s="49"/>
      <c r="D1126" s="49"/>
      <c r="E1126" s="49" t="s">
        <v>2708</v>
      </c>
      <c r="F1126" s="51" t="s">
        <v>2709</v>
      </c>
      <c r="G1126" s="49" t="s">
        <v>45</v>
      </c>
      <c r="H1126" s="49" t="s">
        <v>2710</v>
      </c>
      <c r="I1126" s="50" t="s">
        <v>1963</v>
      </c>
      <c r="J1126" s="49" t="s">
        <v>48</v>
      </c>
    </row>
    <row r="1127" spans="1:10" ht="49.95" customHeight="1">
      <c r="A1127" s="49" t="s">
        <v>21</v>
      </c>
      <c r="B1127" s="49" t="s">
        <v>2707</v>
      </c>
      <c r="C1127" s="49" t="s">
        <v>2711</v>
      </c>
      <c r="D1127" s="49" t="s">
        <v>2711</v>
      </c>
      <c r="E1127" s="51" t="s">
        <v>2712</v>
      </c>
      <c r="F1127" s="52" t="str">
        <f>"     "&amp;F1126</f>
        <v xml:space="preserve">     Polera Dry Fresh Ml Mujer</v>
      </c>
      <c r="G1127" s="49" t="s">
        <v>120</v>
      </c>
      <c r="H1127" s="53">
        <v>22</v>
      </c>
      <c r="I1127" s="52" t="str">
        <f>I1126</f>
        <v>Tecnologia Dry Fresh, Lleva la transpiración Hacia La Superficie Manteniendo Una Sensación Seca y Comoda,Cuello Camisero Con Abertura De 2 Botones,Cuellos Y Puños en tela Rib 1x1, Ruedo Con Abertura Tajali En Costados, Cortes Aerodinamicos, Tapacostura De Color En El Interior Del Cuello.</v>
      </c>
      <c r="J1127" s="49" t="s">
        <v>48</v>
      </c>
    </row>
    <row r="1128" spans="1:10" ht="49.95" customHeight="1">
      <c r="A1128" s="49" t="s">
        <v>21</v>
      </c>
      <c r="B1128" s="49" t="s">
        <v>2707</v>
      </c>
      <c r="C1128" s="49" t="s">
        <v>2713</v>
      </c>
      <c r="D1128" s="49" t="s">
        <v>2713</v>
      </c>
      <c r="E1128" s="51" t="s">
        <v>2714</v>
      </c>
      <c r="F1128" s="52" t="str">
        <f>"     "&amp;F1126</f>
        <v xml:space="preserve">     Polera Dry Fresh Ml Mujer</v>
      </c>
      <c r="G1128" s="49" t="s">
        <v>117</v>
      </c>
      <c r="H1128" s="53">
        <v>0</v>
      </c>
      <c r="I1128" s="52" t="str">
        <f>I1126</f>
        <v>Tecnologia Dry Fresh, Lleva la transpiración Hacia La Superficie Manteniendo Una Sensación Seca y Comoda,Cuello Camisero Con Abertura De 2 Botones,Cuellos Y Puños en tela Rib 1x1, Ruedo Con Abertura Tajali En Costados, Cortes Aerodinamicos, Tapacostura De Color En El Interior Del Cuello.</v>
      </c>
      <c r="J1128" s="49" t="s">
        <v>48</v>
      </c>
    </row>
    <row r="1129" spans="1:10" ht="49.95" customHeight="1">
      <c r="A1129" s="49" t="s">
        <v>21</v>
      </c>
      <c r="B1129" s="49" t="s">
        <v>2707</v>
      </c>
      <c r="C1129" s="49" t="s">
        <v>2715</v>
      </c>
      <c r="D1129" s="49" t="s">
        <v>2715</v>
      </c>
      <c r="E1129" s="51" t="s">
        <v>2716</v>
      </c>
      <c r="F1129" s="52" t="str">
        <f>"     "&amp;F1126</f>
        <v xml:space="preserve">     Polera Dry Fresh Ml Mujer</v>
      </c>
      <c r="G1129" s="49" t="s">
        <v>114</v>
      </c>
      <c r="H1129" s="53">
        <v>0</v>
      </c>
      <c r="I1129" s="52" t="str">
        <f>I1126</f>
        <v>Tecnologia Dry Fresh, Lleva la transpiración Hacia La Superficie Manteniendo Una Sensación Seca y Comoda,Cuello Camisero Con Abertura De 2 Botones,Cuellos Y Puños en tela Rib 1x1, Ruedo Con Abertura Tajali En Costados, Cortes Aerodinamicos, Tapacostura De Color En El Interior Del Cuello.</v>
      </c>
      <c r="J1129" s="49" t="s">
        <v>48</v>
      </c>
    </row>
    <row r="1130" spans="1:10" ht="49.95" customHeight="1">
      <c r="A1130" s="49" t="s">
        <v>21</v>
      </c>
      <c r="B1130" s="49" t="s">
        <v>2707</v>
      </c>
      <c r="C1130" s="49" t="s">
        <v>2717</v>
      </c>
      <c r="D1130" s="49" t="s">
        <v>2717</v>
      </c>
      <c r="E1130" s="51" t="s">
        <v>2718</v>
      </c>
      <c r="F1130" s="52" t="str">
        <f>"     "&amp;F1126</f>
        <v xml:space="preserve">     Polera Dry Fresh Ml Mujer</v>
      </c>
      <c r="G1130" s="49" t="s">
        <v>123</v>
      </c>
      <c r="H1130" s="53">
        <v>0</v>
      </c>
      <c r="I1130" s="52" t="str">
        <f>I1126</f>
        <v>Tecnologia Dry Fresh, Lleva la transpiración Hacia La Superficie Manteniendo Una Sensación Seca y Comoda,Cuello Camisero Con Abertura De 2 Botones,Cuellos Y Puños en tela Rib 1x1, Ruedo Con Abertura Tajali En Costados, Cortes Aerodinamicos, Tapacostura De Color En El Interior Del Cuello.</v>
      </c>
      <c r="J1130" s="49" t="s">
        <v>48</v>
      </c>
    </row>
    <row r="1131" spans="1:10" ht="49.95" customHeight="1">
      <c r="A1131" s="49" t="s">
        <v>21</v>
      </c>
      <c r="B1131" s="49" t="s">
        <v>2707</v>
      </c>
      <c r="C1131" s="49" t="s">
        <v>2719</v>
      </c>
      <c r="D1131" s="49" t="s">
        <v>2719</v>
      </c>
      <c r="E1131" s="51" t="s">
        <v>2720</v>
      </c>
      <c r="F1131" s="52" t="str">
        <f>"     "&amp;F1126</f>
        <v xml:space="preserve">     Polera Dry Fresh Ml Mujer</v>
      </c>
      <c r="G1131" s="49" t="s">
        <v>126</v>
      </c>
      <c r="H1131" s="53">
        <v>59</v>
      </c>
      <c r="I1131" s="52" t="str">
        <f>I1126</f>
        <v>Tecnologia Dry Fresh, Lleva la transpiración Hacia La Superficie Manteniendo Una Sensación Seca y Comoda,Cuello Camisero Con Abertura De 2 Botones,Cuellos Y Puños en tela Rib 1x1, Ruedo Con Abertura Tajali En Costados, Cortes Aerodinamicos, Tapacostura De Color En El Interior Del Cuello.</v>
      </c>
      <c r="J1131" s="49" t="s">
        <v>48</v>
      </c>
    </row>
    <row r="1132" spans="1:10" ht="49.95" customHeight="1">
      <c r="A1132" s="49" t="s">
        <v>21</v>
      </c>
      <c r="B1132" s="49" t="s">
        <v>2707</v>
      </c>
      <c r="C1132" s="49" t="s">
        <v>2721</v>
      </c>
      <c r="D1132" s="49" t="s">
        <v>2721</v>
      </c>
      <c r="E1132" s="51" t="s">
        <v>2722</v>
      </c>
      <c r="F1132" s="52" t="str">
        <f>"     "&amp;F1126</f>
        <v xml:space="preserve">     Polera Dry Fresh Ml Mujer</v>
      </c>
      <c r="G1132" s="49" t="s">
        <v>135</v>
      </c>
      <c r="H1132" s="53">
        <v>0</v>
      </c>
      <c r="I1132" s="52" t="str">
        <f>I1126</f>
        <v>Tecnologia Dry Fresh, Lleva la transpiración Hacia La Superficie Manteniendo Una Sensación Seca y Comoda,Cuello Camisero Con Abertura De 2 Botones,Cuellos Y Puños en tela Rib 1x1, Ruedo Con Abertura Tajali En Costados, Cortes Aerodinamicos, Tapacostura De Color En El Interior Del Cuello.</v>
      </c>
      <c r="J1132" s="49" t="s">
        <v>48</v>
      </c>
    </row>
    <row r="1133" spans="1:10" ht="49.95" customHeight="1">
      <c r="A1133" s="49" t="s">
        <v>21</v>
      </c>
      <c r="B1133" s="49" t="s">
        <v>2707</v>
      </c>
      <c r="C1133" s="49" t="s">
        <v>2723</v>
      </c>
      <c r="D1133" s="49" t="s">
        <v>2723</v>
      </c>
      <c r="E1133" s="51" t="s">
        <v>2724</v>
      </c>
      <c r="F1133" s="52" t="str">
        <f>"     "&amp;F1126</f>
        <v xml:space="preserve">     Polera Dry Fresh Ml Mujer</v>
      </c>
      <c r="G1133" s="49" t="s">
        <v>138</v>
      </c>
      <c r="H1133" s="53">
        <v>0</v>
      </c>
      <c r="I1133" s="52" t="str">
        <f>I1126</f>
        <v>Tecnologia Dry Fresh, Lleva la transpiración Hacia La Superficie Manteniendo Una Sensación Seca y Comoda,Cuello Camisero Con Abertura De 2 Botones,Cuellos Y Puños en tela Rib 1x1, Ruedo Con Abertura Tajali En Costados, Cortes Aerodinamicos, Tapacostura De Color En El Interior Del Cuello.</v>
      </c>
      <c r="J1133" s="49" t="s">
        <v>48</v>
      </c>
    </row>
    <row r="1134" spans="1:10" ht="49.95" customHeight="1">
      <c r="A1134" s="49" t="s">
        <v>21</v>
      </c>
      <c r="B1134" s="49" t="s">
        <v>2707</v>
      </c>
      <c r="C1134" s="49" t="s">
        <v>2725</v>
      </c>
      <c r="D1134" s="49" t="s">
        <v>2725</v>
      </c>
      <c r="E1134" s="51" t="s">
        <v>2726</v>
      </c>
      <c r="F1134" s="52" t="str">
        <f>"     "&amp;F1126</f>
        <v xml:space="preserve">     Polera Dry Fresh Ml Mujer</v>
      </c>
      <c r="G1134" s="49" t="s">
        <v>141</v>
      </c>
      <c r="H1134" s="53">
        <v>0</v>
      </c>
      <c r="I1134" s="52" t="str">
        <f>I1126</f>
        <v>Tecnologia Dry Fresh, Lleva la transpiración Hacia La Superficie Manteniendo Una Sensación Seca y Comoda,Cuello Camisero Con Abertura De 2 Botones,Cuellos Y Puños en tela Rib 1x1, Ruedo Con Abertura Tajali En Costados, Cortes Aerodinamicos, Tapacostura De Color En El Interior Del Cuello.</v>
      </c>
      <c r="J1134" s="49" t="s">
        <v>48</v>
      </c>
    </row>
    <row r="1135" spans="1:10" ht="49.95" customHeight="1">
      <c r="A1135" s="49" t="s">
        <v>21</v>
      </c>
      <c r="B1135" s="49" t="s">
        <v>2707</v>
      </c>
      <c r="C1135" s="49" t="s">
        <v>2727</v>
      </c>
      <c r="D1135" s="49" t="s">
        <v>2727</v>
      </c>
      <c r="E1135" s="51" t="s">
        <v>2728</v>
      </c>
      <c r="F1135" s="52" t="str">
        <f>"     "&amp;F1126</f>
        <v xml:space="preserve">     Polera Dry Fresh Ml Mujer</v>
      </c>
      <c r="G1135" s="49" t="s">
        <v>144</v>
      </c>
      <c r="H1135" s="53">
        <v>0</v>
      </c>
      <c r="I1135" s="52" t="str">
        <f>I1126</f>
        <v>Tecnologia Dry Fresh, Lleva la transpiración Hacia La Superficie Manteniendo Una Sensación Seca y Comoda,Cuello Camisero Con Abertura De 2 Botones,Cuellos Y Puños en tela Rib 1x1, Ruedo Con Abertura Tajali En Costados, Cortes Aerodinamicos, Tapacostura De Color En El Interior Del Cuello.</v>
      </c>
      <c r="J1135" s="49" t="s">
        <v>48</v>
      </c>
    </row>
    <row r="1136" spans="1:10" ht="49.95" customHeight="1">
      <c r="A1136" s="49" t="s">
        <v>21</v>
      </c>
      <c r="B1136" s="49" t="s">
        <v>2707</v>
      </c>
      <c r="C1136" s="49" t="s">
        <v>2729</v>
      </c>
      <c r="D1136" s="49" t="s">
        <v>2729</v>
      </c>
      <c r="E1136" s="51" t="s">
        <v>2730</v>
      </c>
      <c r="F1136" s="52" t="str">
        <f>"     "&amp;F1126</f>
        <v xml:space="preserve">     Polera Dry Fresh Ml Mujer</v>
      </c>
      <c r="G1136" s="49" t="s">
        <v>147</v>
      </c>
      <c r="H1136" s="53">
        <v>74</v>
      </c>
      <c r="I1136" s="52" t="str">
        <f>I1126</f>
        <v>Tecnologia Dry Fresh, Lleva la transpiración Hacia La Superficie Manteniendo Una Sensación Seca y Comoda,Cuello Camisero Con Abertura De 2 Botones,Cuellos Y Puños en tela Rib 1x1, Ruedo Con Abertura Tajali En Costados, Cortes Aerodinamicos, Tapacostura De Color En El Interior Del Cuello.</v>
      </c>
      <c r="J1136" s="49" t="s">
        <v>48</v>
      </c>
    </row>
    <row r="1137" spans="1:10" ht="49.95" customHeight="1">
      <c r="A1137" s="49" t="s">
        <v>21</v>
      </c>
      <c r="B1137" s="49" t="s">
        <v>2707</v>
      </c>
      <c r="C1137" s="49" t="s">
        <v>2731</v>
      </c>
      <c r="D1137" s="49" t="s">
        <v>2731</v>
      </c>
      <c r="E1137" s="51" t="s">
        <v>2732</v>
      </c>
      <c r="F1137" s="52" t="str">
        <f>"     "&amp;F1126</f>
        <v xml:space="preserve">     Polera Dry Fresh Ml Mujer</v>
      </c>
      <c r="G1137" s="49" t="s">
        <v>198</v>
      </c>
      <c r="H1137" s="53">
        <v>0</v>
      </c>
      <c r="I1137" s="52" t="str">
        <f>I1126</f>
        <v>Tecnologia Dry Fresh, Lleva la transpiración Hacia La Superficie Manteniendo Una Sensación Seca y Comoda,Cuello Camisero Con Abertura De 2 Botones,Cuellos Y Puños en tela Rib 1x1, Ruedo Con Abertura Tajali En Costados, Cortes Aerodinamicos, Tapacostura De Color En El Interior Del Cuello.</v>
      </c>
      <c r="J1137" s="49" t="s">
        <v>48</v>
      </c>
    </row>
    <row r="1138" spans="1:10" ht="49.95" customHeight="1">
      <c r="A1138" s="49" t="s">
        <v>21</v>
      </c>
      <c r="B1138" s="49" t="s">
        <v>2707</v>
      </c>
      <c r="C1138" s="49" t="s">
        <v>2733</v>
      </c>
      <c r="D1138" s="49" t="s">
        <v>2733</v>
      </c>
      <c r="E1138" s="51" t="s">
        <v>2734</v>
      </c>
      <c r="F1138" s="52" t="str">
        <f>"     "&amp;F1126</f>
        <v xml:space="preserve">     Polera Dry Fresh Ml Mujer</v>
      </c>
      <c r="G1138" s="49" t="s">
        <v>201</v>
      </c>
      <c r="H1138" s="53">
        <v>0</v>
      </c>
      <c r="I1138" s="52" t="str">
        <f>I1126</f>
        <v>Tecnologia Dry Fresh, Lleva la transpiración Hacia La Superficie Manteniendo Una Sensación Seca y Comoda,Cuello Camisero Con Abertura De 2 Botones,Cuellos Y Puños en tela Rib 1x1, Ruedo Con Abertura Tajali En Costados, Cortes Aerodinamicos, Tapacostura De Color En El Interior Del Cuello.</v>
      </c>
      <c r="J1138" s="49" t="s">
        <v>48</v>
      </c>
    </row>
    <row r="1139" spans="1:10" ht="49.95" customHeight="1">
      <c r="A1139" s="49" t="s">
        <v>21</v>
      </c>
      <c r="B1139" s="49" t="s">
        <v>2707</v>
      </c>
      <c r="C1139" s="49" t="s">
        <v>2735</v>
      </c>
      <c r="D1139" s="49" t="s">
        <v>2735</v>
      </c>
      <c r="E1139" s="51" t="s">
        <v>2736</v>
      </c>
      <c r="F1139" s="52" t="str">
        <f>"     "&amp;F1126</f>
        <v xml:space="preserve">     Polera Dry Fresh Ml Mujer</v>
      </c>
      <c r="G1139" s="49" t="s">
        <v>204</v>
      </c>
      <c r="H1139" s="53">
        <v>0</v>
      </c>
      <c r="I1139" s="52" t="str">
        <f>I1126</f>
        <v>Tecnologia Dry Fresh, Lleva la transpiración Hacia La Superficie Manteniendo Una Sensación Seca y Comoda,Cuello Camisero Con Abertura De 2 Botones,Cuellos Y Puños en tela Rib 1x1, Ruedo Con Abertura Tajali En Costados, Cortes Aerodinamicos, Tapacostura De Color En El Interior Del Cuello.</v>
      </c>
      <c r="J1139" s="49" t="s">
        <v>48</v>
      </c>
    </row>
    <row r="1140" spans="1:10" ht="49.95" customHeight="1">
      <c r="A1140" s="49" t="s">
        <v>21</v>
      </c>
      <c r="B1140" s="49" t="s">
        <v>2707</v>
      </c>
      <c r="C1140" s="49" t="s">
        <v>2737</v>
      </c>
      <c r="D1140" s="49" t="s">
        <v>2737</v>
      </c>
      <c r="E1140" s="51" t="s">
        <v>2738</v>
      </c>
      <c r="F1140" s="52" t="str">
        <f>"     "&amp;F1126</f>
        <v xml:space="preserve">     Polera Dry Fresh Ml Mujer</v>
      </c>
      <c r="G1140" s="49" t="s">
        <v>207</v>
      </c>
      <c r="H1140" s="53">
        <v>0</v>
      </c>
      <c r="I1140" s="52" t="str">
        <f>I1126</f>
        <v>Tecnologia Dry Fresh, Lleva la transpiración Hacia La Superficie Manteniendo Una Sensación Seca y Comoda,Cuello Camisero Con Abertura De 2 Botones,Cuellos Y Puños en tela Rib 1x1, Ruedo Con Abertura Tajali En Costados, Cortes Aerodinamicos, Tapacostura De Color En El Interior Del Cuello.</v>
      </c>
      <c r="J1140" s="49" t="s">
        <v>48</v>
      </c>
    </row>
    <row r="1141" spans="1:10" ht="49.95" customHeight="1">
      <c r="A1141" s="49" t="s">
        <v>21</v>
      </c>
      <c r="B1141" s="49" t="s">
        <v>2707</v>
      </c>
      <c r="C1141" s="49" t="s">
        <v>2739</v>
      </c>
      <c r="D1141" s="49" t="s">
        <v>2739</v>
      </c>
      <c r="E1141" s="51" t="s">
        <v>2740</v>
      </c>
      <c r="F1141" s="52" t="str">
        <f>"     "&amp;F1126</f>
        <v xml:space="preserve">     Polera Dry Fresh Ml Mujer</v>
      </c>
      <c r="G1141" s="49" t="s">
        <v>210</v>
      </c>
      <c r="H1141" s="53">
        <v>29</v>
      </c>
      <c r="I1141" s="52" t="str">
        <f>I1126</f>
        <v>Tecnologia Dry Fresh, Lleva la transpiración Hacia La Superficie Manteniendo Una Sensación Seca y Comoda,Cuello Camisero Con Abertura De 2 Botones,Cuellos Y Puños en tela Rib 1x1, Ruedo Con Abertura Tajali En Costados, Cortes Aerodinamicos, Tapacostura De Color En El Interior Del Cuello.</v>
      </c>
      <c r="J1141" s="49" t="s">
        <v>48</v>
      </c>
    </row>
    <row r="1142" spans="1:10" ht="49.95" customHeight="1">
      <c r="A1142" s="49" t="s">
        <v>21</v>
      </c>
      <c r="B1142" s="49" t="s">
        <v>2741</v>
      </c>
      <c r="C1142" s="49"/>
      <c r="D1142" s="49"/>
      <c r="E1142" s="49" t="s">
        <v>2742</v>
      </c>
      <c r="F1142" s="51" t="s">
        <v>2743</v>
      </c>
      <c r="G1142" s="49" t="s">
        <v>45</v>
      </c>
      <c r="H1142" s="49" t="s">
        <v>2744</v>
      </c>
      <c r="I1142" s="50" t="s">
        <v>2745</v>
      </c>
      <c r="J1142" s="49" t="s">
        <v>257</v>
      </c>
    </row>
    <row r="1143" spans="1:10" ht="49.95" customHeight="1">
      <c r="A1143" s="49" t="s">
        <v>21</v>
      </c>
      <c r="B1143" s="49" t="s">
        <v>2741</v>
      </c>
      <c r="C1143" s="49" t="s">
        <v>2746</v>
      </c>
      <c r="D1143" s="49" t="s">
        <v>2746</v>
      </c>
      <c r="E1143" s="51" t="s">
        <v>2747</v>
      </c>
      <c r="F1143" s="52" t="str">
        <f>"     "&amp;F1142</f>
        <v xml:space="preserve">     Parka Termica Austral</v>
      </c>
      <c r="G1143" s="49" t="s">
        <v>224</v>
      </c>
      <c r="H1143" s="53">
        <v>266</v>
      </c>
      <c r="I1143" s="52" t="str">
        <f>I1142</f>
        <v>La Parka Térmica Austral está diseñada para proporcionar una protección integral en condiciones extremas. Su certificación térmica y forro de polar aseguran un aislamiento eficaz contra el frío, mientras que su impermeabilidad certificada, junto con costuras selladas, te mantiene seco incluso bajo lluvias intensas. La alta visibilidad, certificada bajo la norma EN ISO 20471, junto con cintas reflectantes estratégicamente ubicadas, garantiza que seas fácilmente detectable en entornos de baja luminosidad. Además, cumple con las normas EN 342 y EN 343 para resistencia al frío y a la lluvia. Ideal para trabajos al aire libre, esta parka combina funcionalidad, protección y visibilidad, ofreciendo confort y mayor seguridad en el trabajo.</v>
      </c>
      <c r="J1143" s="49" t="s">
        <v>257</v>
      </c>
    </row>
    <row r="1144" spans="1:10" ht="49.95" customHeight="1">
      <c r="A1144" s="49" t="s">
        <v>21</v>
      </c>
      <c r="B1144" s="49" t="s">
        <v>2741</v>
      </c>
      <c r="C1144" s="49" t="s">
        <v>2748</v>
      </c>
      <c r="D1144" s="49" t="s">
        <v>2748</v>
      </c>
      <c r="E1144" s="51" t="s">
        <v>2749</v>
      </c>
      <c r="F1144" s="52" t="str">
        <f>"     "&amp;F1142</f>
        <v xml:space="preserve">     Parka Termica Austral</v>
      </c>
      <c r="G1144" s="49" t="s">
        <v>227</v>
      </c>
      <c r="H1144" s="53">
        <v>187</v>
      </c>
      <c r="I1144" s="52" t="str">
        <f>I1142</f>
        <v>La Parka Térmica Austral está diseñada para proporcionar una protección integral en condiciones extremas. Su certificación térmica y forro de polar aseguran un aislamiento eficaz contra el frío, mientras que su impermeabilidad certificada, junto con costuras selladas, te mantiene seco incluso bajo lluvias intensas. La alta visibilidad, certificada bajo la norma EN ISO 20471, junto con cintas reflectantes estratégicamente ubicadas, garantiza que seas fácilmente detectable en entornos de baja luminosidad. Además, cumple con las normas EN 342 y EN 343 para resistencia al frío y a la lluvia. Ideal para trabajos al aire libre, esta parka combina funcionalidad, protección y visibilidad, ofreciendo confort y mayor seguridad en el trabajo.</v>
      </c>
      <c r="J1144" s="49" t="s">
        <v>257</v>
      </c>
    </row>
    <row r="1145" spans="1:10" ht="49.95" customHeight="1">
      <c r="A1145" s="49" t="s">
        <v>21</v>
      </c>
      <c r="B1145" s="49" t="s">
        <v>2741</v>
      </c>
      <c r="C1145" s="49" t="s">
        <v>2750</v>
      </c>
      <c r="D1145" s="49" t="s">
        <v>2750</v>
      </c>
      <c r="E1145" s="51" t="s">
        <v>2751</v>
      </c>
      <c r="F1145" s="52" t="str">
        <f>"     "&amp;F1142</f>
        <v xml:space="preserve">     Parka Termica Austral</v>
      </c>
      <c r="G1145" s="49" t="s">
        <v>230</v>
      </c>
      <c r="H1145" s="53">
        <v>219</v>
      </c>
      <c r="I1145" s="52" t="str">
        <f>I1142</f>
        <v>La Parka Térmica Austral está diseñada para proporcionar una protección integral en condiciones extremas. Su certificación térmica y forro de polar aseguran un aislamiento eficaz contra el frío, mientras que su impermeabilidad certificada, junto con costuras selladas, te mantiene seco incluso bajo lluvias intensas. La alta visibilidad, certificada bajo la norma EN ISO 20471, junto con cintas reflectantes estratégicamente ubicadas, garantiza que seas fácilmente detectable en entornos de baja luminosidad. Además, cumple con las normas EN 342 y EN 343 para resistencia al frío y a la lluvia. Ideal para trabajos al aire libre, esta parka combina funcionalidad, protección y visibilidad, ofreciendo confort y mayor seguridad en el trabajo.</v>
      </c>
      <c r="J1145" s="49" t="s">
        <v>257</v>
      </c>
    </row>
    <row r="1146" spans="1:10" ht="49.95" customHeight="1">
      <c r="A1146" s="49" t="s">
        <v>21</v>
      </c>
      <c r="B1146" s="49" t="s">
        <v>2741</v>
      </c>
      <c r="C1146" s="49" t="s">
        <v>2752</v>
      </c>
      <c r="D1146" s="49" t="s">
        <v>2752</v>
      </c>
      <c r="E1146" s="51" t="s">
        <v>2753</v>
      </c>
      <c r="F1146" s="52" t="str">
        <f>"     "&amp;F1142</f>
        <v xml:space="preserve">     Parka Termica Austral</v>
      </c>
      <c r="G1146" s="49" t="s">
        <v>233</v>
      </c>
      <c r="H1146" s="53">
        <v>146</v>
      </c>
      <c r="I1146" s="52" t="str">
        <f>I1142</f>
        <v>La Parka Térmica Austral está diseñada para proporcionar una protección integral en condiciones extremas. Su certificación térmica y forro de polar aseguran un aislamiento eficaz contra el frío, mientras que su impermeabilidad certificada, junto con costuras selladas, te mantiene seco incluso bajo lluvias intensas. La alta visibilidad, certificada bajo la norma EN ISO 20471, junto con cintas reflectantes estratégicamente ubicadas, garantiza que seas fácilmente detectable en entornos de baja luminosidad. Además, cumple con las normas EN 342 y EN 343 para resistencia al frío y a la lluvia. Ideal para trabajos al aire libre, esta parka combina funcionalidad, protección y visibilidad, ofreciendo confort y mayor seguridad en el trabajo.</v>
      </c>
      <c r="J1146" s="49" t="s">
        <v>257</v>
      </c>
    </row>
    <row r="1147" spans="1:10" ht="49.95" customHeight="1">
      <c r="A1147" s="49" t="s">
        <v>21</v>
      </c>
      <c r="B1147" s="49" t="s">
        <v>2741</v>
      </c>
      <c r="C1147" s="49" t="s">
        <v>2754</v>
      </c>
      <c r="D1147" s="49" t="s">
        <v>2754</v>
      </c>
      <c r="E1147" s="51" t="s">
        <v>2755</v>
      </c>
      <c r="F1147" s="52" t="str">
        <f>"     "&amp;F1142</f>
        <v xml:space="preserve">     Parka Termica Austral</v>
      </c>
      <c r="G1147" s="49" t="s">
        <v>236</v>
      </c>
      <c r="H1147" s="53">
        <v>40</v>
      </c>
      <c r="I1147" s="52" t="str">
        <f>I1142</f>
        <v>La Parka Térmica Austral está diseñada para proporcionar una protección integral en condiciones extremas. Su certificación térmica y forro de polar aseguran un aislamiento eficaz contra el frío, mientras que su impermeabilidad certificada, junto con costuras selladas, te mantiene seco incluso bajo lluvias intensas. La alta visibilidad, certificada bajo la norma EN ISO 20471, junto con cintas reflectantes estratégicamente ubicadas, garantiza que seas fácilmente detectable en entornos de baja luminosidad. Además, cumple con las normas EN 342 y EN 343 para resistencia al frío y a la lluvia. Ideal para trabajos al aire libre, esta parka combina funcionalidad, protección y visibilidad, ofreciendo confort y mayor seguridad en el trabajo.</v>
      </c>
      <c r="J1147" s="49" t="s">
        <v>257</v>
      </c>
    </row>
    <row r="1148" spans="1:10" ht="49.95" customHeight="1">
      <c r="A1148" s="49" t="s">
        <v>21</v>
      </c>
      <c r="B1148" s="49" t="s">
        <v>2741</v>
      </c>
      <c r="C1148" s="49" t="s">
        <v>2756</v>
      </c>
      <c r="D1148" s="49" t="s">
        <v>2756</v>
      </c>
      <c r="E1148" s="51" t="s">
        <v>2757</v>
      </c>
      <c r="F1148" s="52" t="str">
        <f>"     "&amp;F1142</f>
        <v xml:space="preserve">     Parka Termica Austral</v>
      </c>
      <c r="G1148" s="49" t="s">
        <v>2579</v>
      </c>
      <c r="H1148" s="53">
        <v>57</v>
      </c>
      <c r="I1148" s="52" t="str">
        <f>I1142</f>
        <v>La Parka Térmica Austral está diseñada para proporcionar una protección integral en condiciones extremas. Su certificación térmica y forro de polar aseguran un aislamiento eficaz contra el frío, mientras que su impermeabilidad certificada, junto con costuras selladas, te mantiene seco incluso bajo lluvias intensas. La alta visibilidad, certificada bajo la norma EN ISO 20471, junto con cintas reflectantes estratégicamente ubicadas, garantiza que seas fácilmente detectable en entornos de baja luminosidad. Además, cumple con las normas EN 342 y EN 343 para resistencia al frío y a la lluvia. Ideal para trabajos al aire libre, esta parka combina funcionalidad, protección y visibilidad, ofreciendo confort y mayor seguridad en el trabajo.</v>
      </c>
      <c r="J1148" s="49" t="s">
        <v>257</v>
      </c>
    </row>
    <row r="1149" spans="1:10" ht="49.95" customHeight="1">
      <c r="A1149" s="49" t="s">
        <v>21</v>
      </c>
      <c r="B1149" s="49" t="s">
        <v>2758</v>
      </c>
      <c r="C1149" s="49"/>
      <c r="D1149" s="49"/>
      <c r="E1149" s="49" t="s">
        <v>2759</v>
      </c>
      <c r="F1149" s="51" t="s">
        <v>2760</v>
      </c>
      <c r="G1149" s="49" t="s">
        <v>45</v>
      </c>
      <c r="H1149" s="49" t="s">
        <v>2761</v>
      </c>
      <c r="I1149" s="50" t="s">
        <v>2762</v>
      </c>
      <c r="J1149" s="49" t="s">
        <v>1151</v>
      </c>
    </row>
    <row r="1150" spans="1:10" ht="49.95" customHeight="1">
      <c r="A1150" s="49" t="s">
        <v>21</v>
      </c>
      <c r="B1150" s="49" t="s">
        <v>2758</v>
      </c>
      <c r="C1150" s="49" t="s">
        <v>2763</v>
      </c>
      <c r="D1150" s="49" t="s">
        <v>2763</v>
      </c>
      <c r="E1150" s="51" t="s">
        <v>2764</v>
      </c>
      <c r="F1150" s="52" t="str">
        <f>"     "&amp;F1149</f>
        <v xml:space="preserve">     Micropolar Thermal Hombre</v>
      </c>
      <c r="G1150" s="49" t="s">
        <v>114</v>
      </c>
      <c r="H1150" s="53">
        <v>29</v>
      </c>
      <c r="I1150" s="52" t="str">
        <f>I1149</f>
        <v>El Micropolar Thermal es perfecto para exteriores templados-fríos, combinando calidez y comodidad con su tejido respirable, térmico y antipeeling. Su diseño outdoor y funcional asegura un ajuste favorecedor mientras resiste el desgaste, manteniéndote cálida y profesional durante largas jornadas.</v>
      </c>
      <c r="J1150" s="49" t="s">
        <v>1151</v>
      </c>
    </row>
    <row r="1151" spans="1:10" ht="49.95" customHeight="1">
      <c r="A1151" s="49" t="s">
        <v>21</v>
      </c>
      <c r="B1151" s="49" t="s">
        <v>2758</v>
      </c>
      <c r="C1151" s="49" t="s">
        <v>2765</v>
      </c>
      <c r="D1151" s="49" t="s">
        <v>2765</v>
      </c>
      <c r="E1151" s="51" t="s">
        <v>2766</v>
      </c>
      <c r="F1151" s="52" t="str">
        <f>"     "&amp;F1149</f>
        <v xml:space="preserve">     Micropolar Thermal Hombre</v>
      </c>
      <c r="G1151" s="49" t="s">
        <v>117</v>
      </c>
      <c r="H1151" s="53">
        <v>33</v>
      </c>
      <c r="I1151" s="52" t="str">
        <f>I1149</f>
        <v>El Micropolar Thermal es perfecto para exteriores templados-fríos, combinando calidez y comodidad con su tejido respirable, térmico y antipeeling. Su diseño outdoor y funcional asegura un ajuste favorecedor mientras resiste el desgaste, manteniéndote cálida y profesional durante largas jornadas.</v>
      </c>
      <c r="J1151" s="49" t="s">
        <v>1151</v>
      </c>
    </row>
    <row r="1152" spans="1:10" ht="49.95" customHeight="1">
      <c r="A1152" s="49" t="s">
        <v>21</v>
      </c>
      <c r="B1152" s="49" t="s">
        <v>2758</v>
      </c>
      <c r="C1152" s="49" t="s">
        <v>2767</v>
      </c>
      <c r="D1152" s="49" t="s">
        <v>2767</v>
      </c>
      <c r="E1152" s="51" t="s">
        <v>2768</v>
      </c>
      <c r="F1152" s="52" t="str">
        <f>"     "&amp;F1149</f>
        <v xml:space="preserve">     Micropolar Thermal Hombre</v>
      </c>
      <c r="G1152" s="49" t="s">
        <v>120</v>
      </c>
      <c r="H1152" s="53">
        <v>31</v>
      </c>
      <c r="I1152" s="52" t="str">
        <f>I1149</f>
        <v>El Micropolar Thermal es perfecto para exteriores templados-fríos, combinando calidez y comodidad con su tejido respirable, térmico y antipeeling. Su diseño outdoor y funcional asegura un ajuste favorecedor mientras resiste el desgaste, manteniéndote cálida y profesional durante largas jornadas.</v>
      </c>
      <c r="J1152" s="49" t="s">
        <v>1151</v>
      </c>
    </row>
    <row r="1153" spans="1:10" ht="49.95" customHeight="1">
      <c r="A1153" s="49" t="s">
        <v>21</v>
      </c>
      <c r="B1153" s="49" t="s">
        <v>2758</v>
      </c>
      <c r="C1153" s="49" t="s">
        <v>2769</v>
      </c>
      <c r="D1153" s="49" t="s">
        <v>2769</v>
      </c>
      <c r="E1153" s="51" t="s">
        <v>2770</v>
      </c>
      <c r="F1153" s="52" t="str">
        <f>"     "&amp;F1149</f>
        <v xml:space="preserve">     Micropolar Thermal Hombre</v>
      </c>
      <c r="G1153" s="49" t="s">
        <v>123</v>
      </c>
      <c r="H1153" s="53">
        <v>15</v>
      </c>
      <c r="I1153" s="52" t="str">
        <f>I1149</f>
        <v>El Micropolar Thermal es perfecto para exteriores templados-fríos, combinando calidez y comodidad con su tejido respirable, térmico y antipeeling. Su diseño outdoor y funcional asegura un ajuste favorecedor mientras resiste el desgaste, manteniéndote cálida y profesional durante largas jornadas.</v>
      </c>
      <c r="J1153" s="49" t="s">
        <v>1151</v>
      </c>
    </row>
    <row r="1154" spans="1:10" ht="49.95" customHeight="1">
      <c r="A1154" s="49" t="s">
        <v>21</v>
      </c>
      <c r="B1154" s="49" t="s">
        <v>2758</v>
      </c>
      <c r="C1154" s="49" t="s">
        <v>2771</v>
      </c>
      <c r="D1154" s="49" t="s">
        <v>2771</v>
      </c>
      <c r="E1154" s="51" t="s">
        <v>2772</v>
      </c>
      <c r="F1154" s="52" t="str">
        <f>"     "&amp;F1149</f>
        <v xml:space="preserve">     Micropolar Thermal Hombre</v>
      </c>
      <c r="G1154" s="49" t="s">
        <v>126</v>
      </c>
      <c r="H1154" s="53">
        <v>23</v>
      </c>
      <c r="I1154" s="52" t="str">
        <f>I1149</f>
        <v>El Micropolar Thermal es perfecto para exteriores templados-fríos, combinando calidez y comodidad con su tejido respirable, térmico y antipeeling. Su diseño outdoor y funcional asegura un ajuste favorecedor mientras resiste el desgaste, manteniéndote cálida y profesional durante largas jornadas.</v>
      </c>
      <c r="J1154" s="49" t="s">
        <v>1151</v>
      </c>
    </row>
    <row r="1155" spans="1:10" ht="49.95" customHeight="1">
      <c r="A1155" s="49" t="s">
        <v>21</v>
      </c>
      <c r="B1155" s="49" t="s">
        <v>2758</v>
      </c>
      <c r="C1155" s="49" t="s">
        <v>2773</v>
      </c>
      <c r="D1155" s="49" t="s">
        <v>2773</v>
      </c>
      <c r="E1155" s="51" t="s">
        <v>2774</v>
      </c>
      <c r="F1155" s="52" t="str">
        <f>"     "&amp;F1149</f>
        <v xml:space="preserve">     Micropolar Thermal Hombre</v>
      </c>
      <c r="G1155" s="49" t="s">
        <v>129</v>
      </c>
      <c r="H1155" s="53">
        <v>65</v>
      </c>
      <c r="I1155" s="52" t="str">
        <f>I1149</f>
        <v>El Micropolar Thermal es perfecto para exteriores templados-fríos, combinando calidez y comodidad con su tejido respirable, térmico y antipeeling. Su diseño outdoor y funcional asegura un ajuste favorecedor mientras resiste el desgaste, manteniéndote cálida y profesional durante largas jornadas.</v>
      </c>
      <c r="J1155" s="49" t="s">
        <v>1151</v>
      </c>
    </row>
    <row r="1156" spans="1:10" ht="49.95" customHeight="1">
      <c r="A1156" s="49" t="s">
        <v>21</v>
      </c>
      <c r="B1156" s="49" t="s">
        <v>2758</v>
      </c>
      <c r="C1156" s="49" t="s">
        <v>2775</v>
      </c>
      <c r="D1156" s="49" t="s">
        <v>2775</v>
      </c>
      <c r="E1156" s="51" t="s">
        <v>2776</v>
      </c>
      <c r="F1156" s="52" t="str">
        <f>"     "&amp;F1149</f>
        <v xml:space="preserve">     Micropolar Thermal Hombre</v>
      </c>
      <c r="G1156" s="49" t="s">
        <v>135</v>
      </c>
      <c r="H1156" s="53">
        <v>52</v>
      </c>
      <c r="I1156" s="52" t="str">
        <f>I1149</f>
        <v>El Micropolar Thermal es perfecto para exteriores templados-fríos, combinando calidez y comodidad con su tejido respirable, térmico y antipeeling. Su diseño outdoor y funcional asegura un ajuste favorecedor mientras resiste el desgaste, manteniéndote cálida y profesional durante largas jornadas.</v>
      </c>
      <c r="J1156" s="49" t="s">
        <v>1151</v>
      </c>
    </row>
    <row r="1157" spans="1:10" ht="49.95" customHeight="1">
      <c r="A1157" s="49" t="s">
        <v>21</v>
      </c>
      <c r="B1157" s="49" t="s">
        <v>2758</v>
      </c>
      <c r="C1157" s="49" t="s">
        <v>2777</v>
      </c>
      <c r="D1157" s="49" t="s">
        <v>2777</v>
      </c>
      <c r="E1157" s="51" t="s">
        <v>2778</v>
      </c>
      <c r="F1157" s="52" t="str">
        <f>"     "&amp;F1149</f>
        <v xml:space="preserve">     Micropolar Thermal Hombre</v>
      </c>
      <c r="G1157" s="49" t="s">
        <v>138</v>
      </c>
      <c r="H1157" s="53">
        <v>101</v>
      </c>
      <c r="I1157" s="52" t="str">
        <f>I1149</f>
        <v>El Micropolar Thermal es perfecto para exteriores templados-fríos, combinando calidez y comodidad con su tejido respirable, térmico y antipeeling. Su diseño outdoor y funcional asegura un ajuste favorecedor mientras resiste el desgaste, manteniéndote cálida y profesional durante largas jornadas.</v>
      </c>
      <c r="J1157" s="49" t="s">
        <v>1151</v>
      </c>
    </row>
    <row r="1158" spans="1:10" ht="49.95" customHeight="1">
      <c r="A1158" s="49" t="s">
        <v>21</v>
      </c>
      <c r="B1158" s="49" t="s">
        <v>2758</v>
      </c>
      <c r="C1158" s="49" t="s">
        <v>2779</v>
      </c>
      <c r="D1158" s="49" t="s">
        <v>2779</v>
      </c>
      <c r="E1158" s="51" t="s">
        <v>2780</v>
      </c>
      <c r="F1158" s="52" t="str">
        <f>"     "&amp;F1149</f>
        <v xml:space="preserve">     Micropolar Thermal Hombre</v>
      </c>
      <c r="G1158" s="49" t="s">
        <v>141</v>
      </c>
      <c r="H1158" s="53">
        <v>119</v>
      </c>
      <c r="I1158" s="52" t="str">
        <f>I1149</f>
        <v>El Micropolar Thermal es perfecto para exteriores templados-fríos, combinando calidez y comodidad con su tejido respirable, térmico y antipeeling. Su diseño outdoor y funcional asegura un ajuste favorecedor mientras resiste el desgaste, manteniéndote cálida y profesional durante largas jornadas.</v>
      </c>
      <c r="J1158" s="49" t="s">
        <v>1151</v>
      </c>
    </row>
    <row r="1159" spans="1:10" ht="49.95" customHeight="1">
      <c r="A1159" s="49" t="s">
        <v>21</v>
      </c>
      <c r="B1159" s="49" t="s">
        <v>2758</v>
      </c>
      <c r="C1159" s="49" t="s">
        <v>2781</v>
      </c>
      <c r="D1159" s="49" t="s">
        <v>2781</v>
      </c>
      <c r="E1159" s="51" t="s">
        <v>2782</v>
      </c>
      <c r="F1159" s="52" t="str">
        <f>"     "&amp;F1149</f>
        <v xml:space="preserve">     Micropolar Thermal Hombre</v>
      </c>
      <c r="G1159" s="49" t="s">
        <v>144</v>
      </c>
      <c r="H1159" s="53">
        <v>89</v>
      </c>
      <c r="I1159" s="52" t="str">
        <f>I1149</f>
        <v>El Micropolar Thermal es perfecto para exteriores templados-fríos, combinando calidez y comodidad con su tejido respirable, térmico y antipeeling. Su diseño outdoor y funcional asegura un ajuste favorecedor mientras resiste el desgaste, manteniéndote cálida y profesional durante largas jornadas.</v>
      </c>
      <c r="J1159" s="49" t="s">
        <v>1151</v>
      </c>
    </row>
    <row r="1160" spans="1:10" ht="49.95" customHeight="1">
      <c r="A1160" s="49" t="s">
        <v>21</v>
      </c>
      <c r="B1160" s="49" t="s">
        <v>2758</v>
      </c>
      <c r="C1160" s="49" t="s">
        <v>2783</v>
      </c>
      <c r="D1160" s="49" t="s">
        <v>2783</v>
      </c>
      <c r="E1160" s="51" t="s">
        <v>2784</v>
      </c>
      <c r="F1160" s="52" t="str">
        <f>"     "&amp;F1149</f>
        <v xml:space="preserve">     Micropolar Thermal Hombre</v>
      </c>
      <c r="G1160" s="49" t="s">
        <v>147</v>
      </c>
      <c r="H1160" s="53">
        <v>51</v>
      </c>
      <c r="I1160" s="52" t="str">
        <f>I1149</f>
        <v>El Micropolar Thermal es perfecto para exteriores templados-fríos, combinando calidez y comodidad con su tejido respirable, térmico y antipeeling. Su diseño outdoor y funcional asegura un ajuste favorecedor mientras resiste el desgaste, manteniéndote cálida y profesional durante largas jornadas.</v>
      </c>
      <c r="J1160" s="49" t="s">
        <v>1151</v>
      </c>
    </row>
    <row r="1161" spans="1:10" ht="49.95" customHeight="1">
      <c r="A1161" s="49" t="s">
        <v>21</v>
      </c>
      <c r="B1161" s="49" t="s">
        <v>2758</v>
      </c>
      <c r="C1161" s="49" t="s">
        <v>2785</v>
      </c>
      <c r="D1161" s="49" t="s">
        <v>2785</v>
      </c>
      <c r="E1161" s="51" t="s">
        <v>2786</v>
      </c>
      <c r="F1161" s="52" t="str">
        <f>"     "&amp;F1149</f>
        <v xml:space="preserve">     Micropolar Thermal Hombre</v>
      </c>
      <c r="G1161" s="49" t="s">
        <v>150</v>
      </c>
      <c r="H1161" s="53">
        <v>34</v>
      </c>
      <c r="I1161" s="52" t="str">
        <f>I1149</f>
        <v>El Micropolar Thermal es perfecto para exteriores templados-fríos, combinando calidez y comodidad con su tejido respirable, térmico y antipeeling. Su diseño outdoor y funcional asegura un ajuste favorecedor mientras resiste el desgaste, manteniéndote cálida y profesional durante largas jornadas.</v>
      </c>
      <c r="J1161" s="49" t="s">
        <v>1151</v>
      </c>
    </row>
    <row r="1162" spans="1:10" ht="49.95" customHeight="1">
      <c r="A1162" s="49" t="s">
        <v>21</v>
      </c>
      <c r="B1162" s="49" t="s">
        <v>2758</v>
      </c>
      <c r="C1162" s="49" t="s">
        <v>2787</v>
      </c>
      <c r="D1162" s="49" t="s">
        <v>2787</v>
      </c>
      <c r="E1162" s="51" t="s">
        <v>2788</v>
      </c>
      <c r="F1162" s="52" t="str">
        <f>"     "&amp;F1149</f>
        <v xml:space="preserve">     Micropolar Thermal Hombre</v>
      </c>
      <c r="G1162" s="49" t="s">
        <v>198</v>
      </c>
      <c r="H1162" s="53">
        <v>80</v>
      </c>
      <c r="I1162" s="52" t="str">
        <f>I1149</f>
        <v>El Micropolar Thermal es perfecto para exteriores templados-fríos, combinando calidez y comodidad con su tejido respirable, térmico y antipeeling. Su diseño outdoor y funcional asegura un ajuste favorecedor mientras resiste el desgaste, manteniéndote cálida y profesional durante largas jornadas.</v>
      </c>
      <c r="J1162" s="49" t="s">
        <v>1151</v>
      </c>
    </row>
    <row r="1163" spans="1:10" ht="49.95" customHeight="1">
      <c r="A1163" s="49" t="s">
        <v>21</v>
      </c>
      <c r="B1163" s="49" t="s">
        <v>2758</v>
      </c>
      <c r="C1163" s="49" t="s">
        <v>2789</v>
      </c>
      <c r="D1163" s="49" t="s">
        <v>2789</v>
      </c>
      <c r="E1163" s="51" t="s">
        <v>2790</v>
      </c>
      <c r="F1163" s="52" t="str">
        <f>"     "&amp;F1149</f>
        <v xml:space="preserve">     Micropolar Thermal Hombre</v>
      </c>
      <c r="G1163" s="49" t="s">
        <v>201</v>
      </c>
      <c r="H1163" s="53">
        <v>193</v>
      </c>
      <c r="I1163" s="52" t="str">
        <f>I1149</f>
        <v>El Micropolar Thermal es perfecto para exteriores templados-fríos, combinando calidez y comodidad con su tejido respirable, térmico y antipeeling. Su diseño outdoor y funcional asegura un ajuste favorecedor mientras resiste el desgaste, manteniéndote cálida y profesional durante largas jornadas.</v>
      </c>
      <c r="J1163" s="49" t="s">
        <v>1151</v>
      </c>
    </row>
    <row r="1164" spans="1:10" ht="49.95" customHeight="1">
      <c r="A1164" s="49" t="s">
        <v>21</v>
      </c>
      <c r="B1164" s="49" t="s">
        <v>2758</v>
      </c>
      <c r="C1164" s="49" t="s">
        <v>2791</v>
      </c>
      <c r="D1164" s="49" t="s">
        <v>2791</v>
      </c>
      <c r="E1164" s="51" t="s">
        <v>2792</v>
      </c>
      <c r="F1164" s="52" t="str">
        <f>"     "&amp;F1149</f>
        <v xml:space="preserve">     Micropolar Thermal Hombre</v>
      </c>
      <c r="G1164" s="49" t="s">
        <v>204</v>
      </c>
      <c r="H1164" s="53">
        <v>160</v>
      </c>
      <c r="I1164" s="52" t="str">
        <f>I1149</f>
        <v>El Micropolar Thermal es perfecto para exteriores templados-fríos, combinando calidez y comodidad con su tejido respirable, térmico y antipeeling. Su diseño outdoor y funcional asegura un ajuste favorecedor mientras resiste el desgaste, manteniéndote cálida y profesional durante largas jornadas.</v>
      </c>
      <c r="J1164" s="49" t="s">
        <v>1151</v>
      </c>
    </row>
    <row r="1165" spans="1:10" ht="49.95" customHeight="1">
      <c r="A1165" s="49" t="s">
        <v>21</v>
      </c>
      <c r="B1165" s="49" t="s">
        <v>2758</v>
      </c>
      <c r="C1165" s="49" t="s">
        <v>2793</v>
      </c>
      <c r="D1165" s="49" t="s">
        <v>2793</v>
      </c>
      <c r="E1165" s="51" t="s">
        <v>2794</v>
      </c>
      <c r="F1165" s="52" t="str">
        <f>"     "&amp;F1149</f>
        <v xml:space="preserve">     Micropolar Thermal Hombre</v>
      </c>
      <c r="G1165" s="49" t="s">
        <v>207</v>
      </c>
      <c r="H1165" s="53">
        <v>128</v>
      </c>
      <c r="I1165" s="52" t="str">
        <f>I1149</f>
        <v>El Micropolar Thermal es perfecto para exteriores templados-fríos, combinando calidez y comodidad con su tejido respirable, térmico y antipeeling. Su diseño outdoor y funcional asegura un ajuste favorecedor mientras resiste el desgaste, manteniéndote cálida y profesional durante largas jornadas.</v>
      </c>
      <c r="J1165" s="49" t="s">
        <v>1151</v>
      </c>
    </row>
    <row r="1166" spans="1:10" ht="49.95" customHeight="1">
      <c r="A1166" s="49" t="s">
        <v>21</v>
      </c>
      <c r="B1166" s="49" t="s">
        <v>2758</v>
      </c>
      <c r="C1166" s="49" t="s">
        <v>2795</v>
      </c>
      <c r="D1166" s="49" t="s">
        <v>2795</v>
      </c>
      <c r="E1166" s="51" t="s">
        <v>2796</v>
      </c>
      <c r="F1166" s="52" t="str">
        <f>"     "&amp;F1149</f>
        <v xml:space="preserve">     Micropolar Thermal Hombre</v>
      </c>
      <c r="G1166" s="49" t="s">
        <v>210</v>
      </c>
      <c r="H1166" s="53">
        <v>62</v>
      </c>
      <c r="I1166" s="52" t="str">
        <f>I1149</f>
        <v>El Micropolar Thermal es perfecto para exteriores templados-fríos, combinando calidez y comodidad con su tejido respirable, térmico y antipeeling. Su diseño outdoor y funcional asegura un ajuste favorecedor mientras resiste el desgaste, manteniéndote cálida y profesional durante largas jornadas.</v>
      </c>
      <c r="J1166" s="49" t="s">
        <v>1151</v>
      </c>
    </row>
    <row r="1167" spans="1:10" ht="49.95" customHeight="1">
      <c r="A1167" s="49" t="s">
        <v>21</v>
      </c>
      <c r="B1167" s="49" t="s">
        <v>2758</v>
      </c>
      <c r="C1167" s="49" t="s">
        <v>2797</v>
      </c>
      <c r="D1167" s="49" t="s">
        <v>2797</v>
      </c>
      <c r="E1167" s="51" t="s">
        <v>2798</v>
      </c>
      <c r="F1167" s="52" t="str">
        <f>"     "&amp;F1149</f>
        <v xml:space="preserve">     Micropolar Thermal Hombre</v>
      </c>
      <c r="G1167" s="49" t="s">
        <v>213</v>
      </c>
      <c r="H1167" s="53">
        <v>48</v>
      </c>
      <c r="I1167" s="52" t="str">
        <f>I1149</f>
        <v>El Micropolar Thermal es perfecto para exteriores templados-fríos, combinando calidez y comodidad con su tejido respirable, térmico y antipeeling. Su diseño outdoor y funcional asegura un ajuste favorecedor mientras resiste el desgaste, manteniéndote cálida y profesional durante largas jornadas.</v>
      </c>
      <c r="J1167" s="49" t="s">
        <v>1151</v>
      </c>
    </row>
    <row r="1168" spans="1:10" ht="49.95" customHeight="1">
      <c r="A1168" s="49" t="s">
        <v>21</v>
      </c>
      <c r="B1168" s="49" t="s">
        <v>2799</v>
      </c>
      <c r="C1168" s="49"/>
      <c r="D1168" s="49"/>
      <c r="E1168" s="49" t="s">
        <v>2800</v>
      </c>
      <c r="F1168" s="51" t="s">
        <v>2801</v>
      </c>
      <c r="G1168" s="49" t="s">
        <v>45</v>
      </c>
      <c r="H1168" s="49" t="s">
        <v>2802</v>
      </c>
      <c r="I1168" s="50" t="s">
        <v>2803</v>
      </c>
      <c r="J1168" s="49" t="s">
        <v>2804</v>
      </c>
    </row>
    <row r="1169" spans="1:10" ht="49.95" customHeight="1">
      <c r="A1169" s="49" t="s">
        <v>21</v>
      </c>
      <c r="B1169" s="49" t="s">
        <v>2799</v>
      </c>
      <c r="C1169" s="49" t="s">
        <v>2805</v>
      </c>
      <c r="D1169" s="49" t="s">
        <v>2805</v>
      </c>
      <c r="E1169" s="51" t="s">
        <v>2806</v>
      </c>
      <c r="F1169" s="52" t="str">
        <f>"     "&amp;F1168</f>
        <v xml:space="preserve">     Primera Capa Arolla  Hombre</v>
      </c>
      <c r="G1169" s="49" t="s">
        <v>2807</v>
      </c>
      <c r="H1169" s="53">
        <v>105</v>
      </c>
      <c r="I1169" s="52" t="str">
        <f>I1168</f>
        <v>Esta primera capa sin costura de compresión está diseñada para ofrecer un ajuste cómodo y eficiente. Con poliéster reciclado en su composición, es una opción sostenible que también proporciona propiedades térmicas. Su técnica Peelfree asegura que se mantenga en excelente estado, mientras que el 4-way stretch permite una total libertad de movimiento._x000D_
Liviana y funcional, es perfecta para actividades deportivas o uso diario, combinando comodidad y rendimiento en una prenda ideal para quienes buscan una opción práctica y ecológica.</v>
      </c>
      <c r="J1169" s="49" t="s">
        <v>2804</v>
      </c>
    </row>
    <row r="1170" spans="1:10" ht="49.95" customHeight="1">
      <c r="A1170" s="49" t="s">
        <v>21</v>
      </c>
      <c r="B1170" s="49" t="s">
        <v>2799</v>
      </c>
      <c r="C1170" s="49" t="s">
        <v>2808</v>
      </c>
      <c r="D1170" s="49" t="s">
        <v>2808</v>
      </c>
      <c r="E1170" s="51" t="s">
        <v>2809</v>
      </c>
      <c r="F1170" s="52" t="str">
        <f>"     "&amp;F1168</f>
        <v xml:space="preserve">     Primera Capa Arolla  Hombre</v>
      </c>
      <c r="G1170" s="49" t="s">
        <v>2810</v>
      </c>
      <c r="H1170" s="53">
        <v>110</v>
      </c>
      <c r="I1170" s="52" t="str">
        <f>I1168</f>
        <v>Esta primera capa sin costura de compresión está diseñada para ofrecer un ajuste cómodo y eficiente. Con poliéster reciclado en su composición, es una opción sostenible que también proporciona propiedades térmicas. Su técnica Peelfree asegura que se mantenga en excelente estado, mientras que el 4-way stretch permite una total libertad de movimiento._x000D_
Liviana y funcional, es perfecta para actividades deportivas o uso diario, combinando comodidad y rendimiento en una prenda ideal para quienes buscan una opción práctica y ecológica.</v>
      </c>
      <c r="J1170" s="49" t="s">
        <v>2804</v>
      </c>
    </row>
    <row r="1171" spans="1:10" ht="49.95" customHeight="1">
      <c r="A1171" s="49" t="s">
        <v>21</v>
      </c>
      <c r="B1171" s="49" t="s">
        <v>2799</v>
      </c>
      <c r="C1171" s="49" t="s">
        <v>2811</v>
      </c>
      <c r="D1171" s="49" t="s">
        <v>2811</v>
      </c>
      <c r="E1171" s="51" t="s">
        <v>2812</v>
      </c>
      <c r="F1171" s="52" t="str">
        <f>"     "&amp;F1168</f>
        <v xml:space="preserve">     Primera Capa Arolla  Hombre</v>
      </c>
      <c r="G1171" s="49" t="s">
        <v>2813</v>
      </c>
      <c r="H1171" s="53">
        <v>79</v>
      </c>
      <c r="I1171" s="52" t="str">
        <f>I1168</f>
        <v>Esta primera capa sin costura de compresión está diseñada para ofrecer un ajuste cómodo y eficiente. Con poliéster reciclado en su composición, es una opción sostenible que también proporciona propiedades térmicas. Su técnica Peelfree asegura que se mantenga en excelente estado, mientras que el 4-way stretch permite una total libertad de movimiento._x000D_
Liviana y funcional, es perfecta para actividades deportivas o uso diario, combinando comodidad y rendimiento en una prenda ideal para quienes buscan una opción práctica y ecológica.</v>
      </c>
      <c r="J1171" s="49" t="s">
        <v>2804</v>
      </c>
    </row>
    <row r="1172" spans="1:10" ht="49.95" customHeight="1">
      <c r="A1172" s="49" t="s">
        <v>21</v>
      </c>
      <c r="B1172" s="49" t="s">
        <v>2814</v>
      </c>
      <c r="C1172" s="49"/>
      <c r="D1172" s="49"/>
      <c r="E1172" s="49" t="s">
        <v>2815</v>
      </c>
      <c r="F1172" s="51" t="s">
        <v>2816</v>
      </c>
      <c r="G1172" s="49" t="s">
        <v>45</v>
      </c>
      <c r="H1172" s="49" t="s">
        <v>2817</v>
      </c>
      <c r="I1172" s="50" t="s">
        <v>2818</v>
      </c>
      <c r="J1172" s="49" t="s">
        <v>257</v>
      </c>
    </row>
    <row r="1173" spans="1:10" ht="49.95" customHeight="1">
      <c r="A1173" s="49" t="s">
        <v>21</v>
      </c>
      <c r="B1173" s="49" t="s">
        <v>2814</v>
      </c>
      <c r="C1173" s="49" t="s">
        <v>2819</v>
      </c>
      <c r="D1173" s="49" t="s">
        <v>2819</v>
      </c>
      <c r="E1173" s="51" t="s">
        <v>2820</v>
      </c>
      <c r="F1173" s="52" t="str">
        <f>"     "&amp;F1172</f>
        <v xml:space="preserve">     Parka Alpes  Hombre</v>
      </c>
      <c r="G1173" s="49" t="s">
        <v>114</v>
      </c>
      <c r="H1173" s="53">
        <v>20</v>
      </c>
      <c r="I1173" s="52" t="str">
        <f>I1172</f>
        <v>La parka híbrida Alpes está diseñada para quienes disfrutan de actividades al aire libre, proporcionando la calidez y protección necesarias en climas fríos sin sacrificar el estilo. Su aislamiento térmico Sugenro, ayuda a mantener una temperatura corporal óptima, mientras que la tela con spandex garantiza flexibilidad y libertad de movimiento. Además de ser térmica, cuenta con tecnología DWR (durable water repellent), y es respirable, asegurando comodidad. El forro de SheepFleece, confeccionado con poliéster 100% PET reciclado, aporta suavidad y un enfoque sostenible. Con un corte moderno y entallado, esta parka combina resistencia y sofisticación, perfecta para hombres y mujeres que buscan rendimiento y estilo en sus aventuras en exteriores.</v>
      </c>
      <c r="J1173" s="49" t="s">
        <v>257</v>
      </c>
    </row>
    <row r="1174" spans="1:10" ht="49.95" customHeight="1">
      <c r="A1174" s="49" t="s">
        <v>21</v>
      </c>
      <c r="B1174" s="49" t="s">
        <v>2814</v>
      </c>
      <c r="C1174" s="49" t="s">
        <v>2821</v>
      </c>
      <c r="D1174" s="49" t="s">
        <v>2821</v>
      </c>
      <c r="E1174" s="51" t="s">
        <v>2822</v>
      </c>
      <c r="F1174" s="52" t="str">
        <f>"     "&amp;F1172</f>
        <v xml:space="preserve">     Parka Alpes  Hombre</v>
      </c>
      <c r="G1174" s="49" t="s">
        <v>2076</v>
      </c>
      <c r="H1174" s="53">
        <v>10</v>
      </c>
      <c r="I1174" s="52" t="str">
        <f>I1172</f>
        <v>La parka híbrida Alpes está diseñada para quienes disfrutan de actividades al aire libre, proporcionando la calidez y protección necesarias en climas fríos sin sacrificar el estilo. Su aislamiento térmico Sugenro, ayuda a mantener una temperatura corporal óptima, mientras que la tela con spandex garantiza flexibilidad y libertad de movimiento. Además de ser térmica, cuenta con tecnología DWR (durable water repellent), y es respirable, asegurando comodidad. El forro de SheepFleece, confeccionado con poliéster 100% PET reciclado, aporta suavidad y un enfoque sostenible. Con un corte moderno y entallado, esta parka combina resistencia y sofisticación, perfecta para hombres y mujeres que buscan rendimiento y estilo en sus aventuras en exteriores.</v>
      </c>
      <c r="J1174" s="49" t="s">
        <v>257</v>
      </c>
    </row>
    <row r="1175" spans="1:10" ht="49.95" customHeight="1">
      <c r="A1175" s="49" t="s">
        <v>21</v>
      </c>
      <c r="B1175" s="49" t="s">
        <v>2814</v>
      </c>
      <c r="C1175" s="49" t="s">
        <v>2823</v>
      </c>
      <c r="D1175" s="49" t="s">
        <v>2823</v>
      </c>
      <c r="E1175" s="51" t="s">
        <v>2824</v>
      </c>
      <c r="F1175" s="52" t="str">
        <f>"     "&amp;F1172</f>
        <v xml:space="preserve">     Parka Alpes  Hombre</v>
      </c>
      <c r="G1175" s="49" t="s">
        <v>2079</v>
      </c>
      <c r="H1175" s="53">
        <v>20</v>
      </c>
      <c r="I1175" s="52" t="str">
        <f>I1172</f>
        <v>La parka híbrida Alpes está diseñada para quienes disfrutan de actividades al aire libre, proporcionando la calidez y protección necesarias en climas fríos sin sacrificar el estilo. Su aislamiento térmico Sugenro, ayuda a mantener una temperatura corporal óptima, mientras que la tela con spandex garantiza flexibilidad y libertad de movimiento. Además de ser térmica, cuenta con tecnología DWR (durable water repellent), y es respirable, asegurando comodidad. El forro de SheepFleece, confeccionado con poliéster 100% PET reciclado, aporta suavidad y un enfoque sostenible. Con un corte moderno y entallado, esta parka combina resistencia y sofisticación, perfecta para hombres y mujeres que buscan rendimiento y estilo en sus aventuras en exteriores.</v>
      </c>
      <c r="J1175" s="49" t="s">
        <v>257</v>
      </c>
    </row>
    <row r="1176" spans="1:10" ht="49.95" customHeight="1">
      <c r="A1176" s="49" t="s">
        <v>21</v>
      </c>
      <c r="B1176" s="49" t="s">
        <v>2814</v>
      </c>
      <c r="C1176" s="49" t="s">
        <v>2825</v>
      </c>
      <c r="D1176" s="49" t="s">
        <v>2825</v>
      </c>
      <c r="E1176" s="51" t="s">
        <v>2826</v>
      </c>
      <c r="F1176" s="52" t="str">
        <f>"     "&amp;F1172</f>
        <v xml:space="preserve">     Parka Alpes  Hombre</v>
      </c>
      <c r="G1176" s="49" t="s">
        <v>2082</v>
      </c>
      <c r="H1176" s="53">
        <v>77</v>
      </c>
      <c r="I1176" s="52" t="str">
        <f>I1172</f>
        <v>La parka híbrida Alpes está diseñada para quienes disfrutan de actividades al aire libre, proporcionando la calidez y protección necesarias en climas fríos sin sacrificar el estilo. Su aislamiento térmico Sugenro, ayuda a mantener una temperatura corporal óptima, mientras que la tela con spandex garantiza flexibilidad y libertad de movimiento. Además de ser térmica, cuenta con tecnología DWR (durable water repellent), y es respirable, asegurando comodidad. El forro de SheepFleece, confeccionado con poliéster 100% PET reciclado, aporta suavidad y un enfoque sostenible. Con un corte moderno y entallado, esta parka combina resistencia y sofisticación, perfecta para hombres y mujeres que buscan rendimiento y estilo en sus aventuras en exteriores.</v>
      </c>
      <c r="J1176" s="49" t="s">
        <v>257</v>
      </c>
    </row>
    <row r="1177" spans="1:10" ht="49.95" customHeight="1">
      <c r="A1177" s="49" t="s">
        <v>21</v>
      </c>
      <c r="B1177" s="49" t="s">
        <v>2814</v>
      </c>
      <c r="C1177" s="49" t="s">
        <v>2827</v>
      </c>
      <c r="D1177" s="49" t="s">
        <v>2827</v>
      </c>
      <c r="E1177" s="51" t="s">
        <v>2828</v>
      </c>
      <c r="F1177" s="52" t="str">
        <f>"     "&amp;F1172</f>
        <v xml:space="preserve">     Parka Alpes  Hombre</v>
      </c>
      <c r="G1177" s="49" t="s">
        <v>2085</v>
      </c>
      <c r="H1177" s="53">
        <v>70</v>
      </c>
      <c r="I1177" s="52" t="str">
        <f>I1172</f>
        <v>La parka híbrida Alpes está diseñada para quienes disfrutan de actividades al aire libre, proporcionando la calidez y protección necesarias en climas fríos sin sacrificar el estilo. Su aislamiento térmico Sugenro, ayuda a mantener una temperatura corporal óptima, mientras que la tela con spandex garantiza flexibilidad y libertad de movimiento. Además de ser térmica, cuenta con tecnología DWR (durable water repellent), y es respirable, asegurando comodidad. El forro de SheepFleece, confeccionado con poliéster 100% PET reciclado, aporta suavidad y un enfoque sostenible. Con un corte moderno y entallado, esta parka combina resistencia y sofisticación, perfecta para hombres y mujeres que buscan rendimiento y estilo en sus aventuras en exteriores.</v>
      </c>
      <c r="J1177" s="49" t="s">
        <v>257</v>
      </c>
    </row>
    <row r="1178" spans="1:10" ht="49.95" customHeight="1">
      <c r="A1178" s="49" t="s">
        <v>21</v>
      </c>
      <c r="B1178" s="49" t="s">
        <v>2814</v>
      </c>
      <c r="C1178" s="49" t="s">
        <v>2829</v>
      </c>
      <c r="D1178" s="49" t="s">
        <v>2829</v>
      </c>
      <c r="E1178" s="51" t="s">
        <v>2830</v>
      </c>
      <c r="F1178" s="52" t="str">
        <f>"     "&amp;F1172</f>
        <v xml:space="preserve">     Parka Alpes  Hombre</v>
      </c>
      <c r="G1178" s="49" t="s">
        <v>2088</v>
      </c>
      <c r="H1178" s="53">
        <v>70</v>
      </c>
      <c r="I1178" s="52" t="str">
        <f>I1172</f>
        <v>La parka híbrida Alpes está diseñada para quienes disfrutan de actividades al aire libre, proporcionando la calidez y protección necesarias en climas fríos sin sacrificar el estilo. Su aislamiento térmico Sugenro, ayuda a mantener una temperatura corporal óptima, mientras que la tela con spandex garantiza flexibilidad y libertad de movimiento. Además de ser térmica, cuenta con tecnología DWR (durable water repellent), y es respirable, asegurando comodidad. El forro de SheepFleece, confeccionado con poliéster 100% PET reciclado, aporta suavidad y un enfoque sostenible. Con un corte moderno y entallado, esta parka combina resistencia y sofisticación, perfecta para hombres y mujeres que buscan rendimiento y estilo en sus aventuras en exteriores.</v>
      </c>
      <c r="J1178" s="49" t="s">
        <v>257</v>
      </c>
    </row>
    <row r="1179" spans="1:10" ht="49.95" customHeight="1">
      <c r="A1179" s="49" t="s">
        <v>21</v>
      </c>
      <c r="B1179" s="49" t="s">
        <v>2814</v>
      </c>
      <c r="C1179" s="49" t="s">
        <v>2831</v>
      </c>
      <c r="D1179" s="49" t="s">
        <v>2831</v>
      </c>
      <c r="E1179" s="51" t="s">
        <v>2832</v>
      </c>
      <c r="F1179" s="52" t="str">
        <f>"     "&amp;F1172</f>
        <v xml:space="preserve">     Parka Alpes  Hombre</v>
      </c>
      <c r="G1179" s="49" t="s">
        <v>2091</v>
      </c>
      <c r="H1179" s="53">
        <v>50</v>
      </c>
      <c r="I1179" s="52" t="str">
        <f>I1172</f>
        <v>La parka híbrida Alpes está diseñada para quienes disfrutan de actividades al aire libre, proporcionando la calidez y protección necesarias en climas fríos sin sacrificar el estilo. Su aislamiento térmico Sugenro, ayuda a mantener una temperatura corporal óptima, mientras que la tela con spandex garantiza flexibilidad y libertad de movimiento. Además de ser térmica, cuenta con tecnología DWR (durable water repellent), y es respirable, asegurando comodidad. El forro de SheepFleece, confeccionado con poliéster 100% PET reciclado, aporta suavidad y un enfoque sostenible. Con un corte moderno y entallado, esta parka combina resistencia y sofisticación, perfecta para hombres y mujeres que buscan rendimiento y estilo en sus aventuras en exteriores.</v>
      </c>
      <c r="J1179" s="49" t="s">
        <v>257</v>
      </c>
    </row>
    <row r="1180" spans="1:10" ht="49.95" customHeight="1">
      <c r="A1180" s="49" t="s">
        <v>21</v>
      </c>
      <c r="B1180" s="49" t="s">
        <v>2814</v>
      </c>
      <c r="C1180" s="49" t="s">
        <v>2833</v>
      </c>
      <c r="D1180" s="49" t="s">
        <v>2833</v>
      </c>
      <c r="E1180" s="51" t="s">
        <v>2834</v>
      </c>
      <c r="F1180" s="52" t="str">
        <f>"     "&amp;F1172</f>
        <v xml:space="preserve">     Parka Alpes  Hombre</v>
      </c>
      <c r="G1180" s="49" t="s">
        <v>2094</v>
      </c>
      <c r="H1180" s="53">
        <v>0</v>
      </c>
      <c r="I1180" s="52" t="str">
        <f>I1172</f>
        <v>La parka híbrida Alpes está diseñada para quienes disfrutan de actividades al aire libre, proporcionando la calidez y protección necesarias en climas fríos sin sacrificar el estilo. Su aislamiento térmico Sugenro, ayuda a mantener una temperatura corporal óptima, mientras que la tela con spandex garantiza flexibilidad y libertad de movimiento. Además de ser térmica, cuenta con tecnología DWR (durable water repellent), y es respirable, asegurando comodidad. El forro de SheepFleece, confeccionado con poliéster 100% PET reciclado, aporta suavidad y un enfoque sostenible. Con un corte moderno y entallado, esta parka combina resistencia y sofisticación, perfecta para hombres y mujeres que buscan rendimiento y estilo en sus aventuras en exteriores.</v>
      </c>
      <c r="J1180" s="49" t="s">
        <v>257</v>
      </c>
    </row>
    <row r="1181" spans="1:10" ht="49.95" customHeight="1">
      <c r="A1181" s="49" t="s">
        <v>21</v>
      </c>
      <c r="B1181" s="49" t="s">
        <v>2814</v>
      </c>
      <c r="C1181" s="49" t="s">
        <v>2835</v>
      </c>
      <c r="D1181" s="49" t="s">
        <v>2835</v>
      </c>
      <c r="E1181" s="51" t="s">
        <v>2836</v>
      </c>
      <c r="F1181" s="52" t="str">
        <f>"     "&amp;F1172</f>
        <v xml:space="preserve">     Parka Alpes  Hombre</v>
      </c>
      <c r="G1181" s="49" t="s">
        <v>1323</v>
      </c>
      <c r="H1181" s="53">
        <v>0</v>
      </c>
      <c r="I1181" s="52" t="str">
        <f>I1172</f>
        <v>La parka híbrida Alpes está diseñada para quienes disfrutan de actividades al aire libre, proporcionando la calidez y protección necesarias en climas fríos sin sacrificar el estilo. Su aislamiento térmico Sugenro, ayuda a mantener una temperatura corporal óptima, mientras que la tela con spandex garantiza flexibilidad y libertad de movimiento. Además de ser térmica, cuenta con tecnología DWR (durable water repellent), y es respirable, asegurando comodidad. El forro de SheepFleece, confeccionado con poliéster 100% PET reciclado, aporta suavidad y un enfoque sostenible. Con un corte moderno y entallado, esta parka combina resistencia y sofisticación, perfecta para hombres y mujeres que buscan rendimiento y estilo en sus aventuras en exteriores.</v>
      </c>
      <c r="J1181" s="49" t="s">
        <v>257</v>
      </c>
    </row>
    <row r="1182" spans="1:10" ht="49.95" customHeight="1">
      <c r="A1182" s="49" t="s">
        <v>21</v>
      </c>
      <c r="B1182" s="49" t="s">
        <v>2814</v>
      </c>
      <c r="C1182" s="49" t="s">
        <v>2837</v>
      </c>
      <c r="D1182" s="49" t="s">
        <v>2837</v>
      </c>
      <c r="E1182" s="51" t="s">
        <v>2838</v>
      </c>
      <c r="F1182" s="52" t="str">
        <f>"     "&amp;F1172</f>
        <v xml:space="preserve">     Parka Alpes  Hombre</v>
      </c>
      <c r="G1182" s="49" t="s">
        <v>117</v>
      </c>
      <c r="H1182" s="53">
        <v>50</v>
      </c>
      <c r="I1182" s="52" t="str">
        <f>I1172</f>
        <v>La parka híbrida Alpes está diseñada para quienes disfrutan de actividades al aire libre, proporcionando la calidez y protección necesarias en climas fríos sin sacrificar el estilo. Su aislamiento térmico Sugenro, ayuda a mantener una temperatura corporal óptima, mientras que la tela con spandex garantiza flexibilidad y libertad de movimiento. Además de ser térmica, cuenta con tecnología DWR (durable water repellent), y es respirable, asegurando comodidad. El forro de SheepFleece, confeccionado con poliéster 100% PET reciclado, aporta suavidad y un enfoque sostenible. Con un corte moderno y entallado, esta parka combina resistencia y sofisticación, perfecta para hombres y mujeres que buscan rendimiento y estilo en sus aventuras en exteriores.</v>
      </c>
      <c r="J1182" s="49" t="s">
        <v>257</v>
      </c>
    </row>
    <row r="1183" spans="1:10" ht="49.95" customHeight="1">
      <c r="A1183" s="49" t="s">
        <v>21</v>
      </c>
      <c r="B1183" s="49" t="s">
        <v>2814</v>
      </c>
      <c r="C1183" s="49" t="s">
        <v>2839</v>
      </c>
      <c r="D1183" s="49" t="s">
        <v>2839</v>
      </c>
      <c r="E1183" s="51" t="s">
        <v>2840</v>
      </c>
      <c r="F1183" s="52" t="str">
        <f>"     "&amp;F1172</f>
        <v xml:space="preserve">     Parka Alpes  Hombre</v>
      </c>
      <c r="G1183" s="49" t="s">
        <v>120</v>
      </c>
      <c r="H1183" s="53">
        <v>70</v>
      </c>
      <c r="I1183" s="52" t="str">
        <f>I1172</f>
        <v>La parka híbrida Alpes está diseñada para quienes disfrutan de actividades al aire libre, proporcionando la calidez y protección necesarias en climas fríos sin sacrificar el estilo. Su aislamiento térmico Sugenro, ayuda a mantener una temperatura corporal óptima, mientras que la tela con spandex garantiza flexibilidad y libertad de movimiento. Además de ser térmica, cuenta con tecnología DWR (durable water repellent), y es respirable, asegurando comodidad. El forro de SheepFleece, confeccionado con poliéster 100% PET reciclado, aporta suavidad y un enfoque sostenible. Con un corte moderno y entallado, esta parka combina resistencia y sofisticación, perfecta para hombres y mujeres que buscan rendimiento y estilo en sus aventuras en exteriores.</v>
      </c>
      <c r="J1183" s="49" t="s">
        <v>257</v>
      </c>
    </row>
    <row r="1184" spans="1:10" ht="49.95" customHeight="1">
      <c r="A1184" s="49" t="s">
        <v>21</v>
      </c>
      <c r="B1184" s="49" t="s">
        <v>2814</v>
      </c>
      <c r="C1184" s="49" t="s">
        <v>2841</v>
      </c>
      <c r="D1184" s="49" t="s">
        <v>2841</v>
      </c>
      <c r="E1184" s="51" t="s">
        <v>2842</v>
      </c>
      <c r="F1184" s="52" t="str">
        <f>"     "&amp;F1172</f>
        <v xml:space="preserve">     Parka Alpes  Hombre</v>
      </c>
      <c r="G1184" s="49" t="s">
        <v>123</v>
      </c>
      <c r="H1184" s="53">
        <v>60</v>
      </c>
      <c r="I1184" s="52" t="str">
        <f>I1172</f>
        <v>La parka híbrida Alpes está diseñada para quienes disfrutan de actividades al aire libre, proporcionando la calidez y protección necesarias en climas fríos sin sacrificar el estilo. Su aislamiento térmico Sugenro, ayuda a mantener una temperatura corporal óptima, mientras que la tela con spandex garantiza flexibilidad y libertad de movimiento. Además de ser térmica, cuenta con tecnología DWR (durable water repellent), y es respirable, asegurando comodidad. El forro de SheepFleece, confeccionado con poliéster 100% PET reciclado, aporta suavidad y un enfoque sostenible. Con un corte moderno y entallado, esta parka combina resistencia y sofisticación, perfecta para hombres y mujeres que buscan rendimiento y estilo en sus aventuras en exteriores.</v>
      </c>
      <c r="J1184" s="49" t="s">
        <v>257</v>
      </c>
    </row>
    <row r="1185" spans="1:10" ht="49.95" customHeight="1">
      <c r="A1185" s="49" t="s">
        <v>21</v>
      </c>
      <c r="B1185" s="49" t="s">
        <v>2814</v>
      </c>
      <c r="C1185" s="49" t="s">
        <v>2843</v>
      </c>
      <c r="D1185" s="49" t="s">
        <v>2843</v>
      </c>
      <c r="E1185" s="51" t="s">
        <v>2844</v>
      </c>
      <c r="F1185" s="52" t="str">
        <f>"     "&amp;F1172</f>
        <v xml:space="preserve">     Parka Alpes  Hombre</v>
      </c>
      <c r="G1185" s="49" t="s">
        <v>126</v>
      </c>
      <c r="H1185" s="53">
        <v>20</v>
      </c>
      <c r="I1185" s="52" t="str">
        <f>I1172</f>
        <v>La parka híbrida Alpes está diseñada para quienes disfrutan de actividades al aire libre, proporcionando la calidez y protección necesarias en climas fríos sin sacrificar el estilo. Su aislamiento térmico Sugenro, ayuda a mantener una temperatura corporal óptima, mientras que la tela con spandex garantiza flexibilidad y libertad de movimiento. Además de ser térmica, cuenta con tecnología DWR (durable water repellent), y es respirable, asegurando comodidad. El forro de SheepFleece, confeccionado con poliéster 100% PET reciclado, aporta suavidad y un enfoque sostenible. Con un corte moderno y entallado, esta parka combina resistencia y sofisticación, perfecta para hombres y mujeres que buscan rendimiento y estilo en sus aventuras en exteriores.</v>
      </c>
      <c r="J1185" s="49" t="s">
        <v>257</v>
      </c>
    </row>
    <row r="1186" spans="1:10" ht="49.95" customHeight="1">
      <c r="A1186" s="49" t="s">
        <v>21</v>
      </c>
      <c r="B1186" s="49" t="s">
        <v>2814</v>
      </c>
      <c r="C1186" s="49" t="s">
        <v>2845</v>
      </c>
      <c r="D1186" s="49" t="s">
        <v>2845</v>
      </c>
      <c r="E1186" s="51" t="s">
        <v>2846</v>
      </c>
      <c r="F1186" s="52" t="str">
        <f>"     "&amp;F1172</f>
        <v xml:space="preserve">     Parka Alpes  Hombre</v>
      </c>
      <c r="G1186" s="49" t="s">
        <v>129</v>
      </c>
      <c r="H1186" s="53">
        <v>20</v>
      </c>
      <c r="I1186" s="52" t="str">
        <f>I1172</f>
        <v>La parka híbrida Alpes está diseñada para quienes disfrutan de actividades al aire libre, proporcionando la calidez y protección necesarias en climas fríos sin sacrificar el estilo. Su aislamiento térmico Sugenro, ayuda a mantener una temperatura corporal óptima, mientras que la tela con spandex garantiza flexibilidad y libertad de movimiento. Además de ser térmica, cuenta con tecnología DWR (durable water repellent), y es respirable, asegurando comodidad. El forro de SheepFleece, confeccionado con poliéster 100% PET reciclado, aporta suavidad y un enfoque sostenible. Con un corte moderno y entallado, esta parka combina resistencia y sofisticación, perfecta para hombres y mujeres que buscan rendimiento y estilo en sus aventuras en exteriores.</v>
      </c>
      <c r="J1186" s="49" t="s">
        <v>257</v>
      </c>
    </row>
    <row r="1187" spans="1:10" ht="49.95" customHeight="1">
      <c r="A1187" s="49" t="s">
        <v>21</v>
      </c>
      <c r="B1187" s="49" t="s">
        <v>2814</v>
      </c>
      <c r="C1187" s="49" t="s">
        <v>2847</v>
      </c>
      <c r="D1187" s="49" t="s">
        <v>2847</v>
      </c>
      <c r="E1187" s="51" t="s">
        <v>2848</v>
      </c>
      <c r="F1187" s="52" t="str">
        <f>"     "&amp;F1172</f>
        <v xml:space="preserve">     Parka Alpes  Hombre</v>
      </c>
      <c r="G1187" s="49" t="s">
        <v>1841</v>
      </c>
      <c r="H1187" s="53">
        <v>10</v>
      </c>
      <c r="I1187" s="52" t="str">
        <f>I1172</f>
        <v>La parka híbrida Alpes está diseñada para quienes disfrutan de actividades al aire libre, proporcionando la calidez y protección necesarias en climas fríos sin sacrificar el estilo. Su aislamiento térmico Sugenro, ayuda a mantener una temperatura corporal óptima, mientras que la tela con spandex garantiza flexibilidad y libertad de movimiento. Además de ser térmica, cuenta con tecnología DWR (durable water repellent), y es respirable, asegurando comodidad. El forro de SheepFleece, confeccionado con poliéster 100% PET reciclado, aporta suavidad y un enfoque sostenible. Con un corte moderno y entallado, esta parka combina resistencia y sofisticación, perfecta para hombres y mujeres que buscan rendimiento y estilo en sus aventuras en exteriores.</v>
      </c>
      <c r="J1187" s="49" t="s">
        <v>257</v>
      </c>
    </row>
    <row r="1188" spans="1:10" ht="49.95" customHeight="1">
      <c r="A1188" s="49" t="s">
        <v>21</v>
      </c>
      <c r="B1188" s="49" t="s">
        <v>2814</v>
      </c>
      <c r="C1188" s="49" t="s">
        <v>2849</v>
      </c>
      <c r="D1188" s="49" t="s">
        <v>2849</v>
      </c>
      <c r="E1188" s="51" t="s">
        <v>2850</v>
      </c>
      <c r="F1188" s="52" t="str">
        <f>"     "&amp;F1172</f>
        <v xml:space="preserve">     Parka Alpes  Hombre</v>
      </c>
      <c r="G1188" s="49" t="s">
        <v>1844</v>
      </c>
      <c r="H1188" s="53">
        <v>30</v>
      </c>
      <c r="I1188" s="52" t="str">
        <f>I1172</f>
        <v>La parka híbrida Alpes está diseñada para quienes disfrutan de actividades al aire libre, proporcionando la calidez y protección necesarias en climas fríos sin sacrificar el estilo. Su aislamiento térmico Sugenro, ayuda a mantener una temperatura corporal óptima, mientras que la tela con spandex garantiza flexibilidad y libertad de movimiento. Además de ser térmica, cuenta con tecnología DWR (durable water repellent), y es respirable, asegurando comodidad. El forro de SheepFleece, confeccionado con poliéster 100% PET reciclado, aporta suavidad y un enfoque sostenible. Con un corte moderno y entallado, esta parka combina resistencia y sofisticación, perfecta para hombres y mujeres que buscan rendimiento y estilo en sus aventuras en exteriores.</v>
      </c>
      <c r="J1188" s="49" t="s">
        <v>257</v>
      </c>
    </row>
    <row r="1189" spans="1:10" ht="49.95" customHeight="1">
      <c r="A1189" s="49" t="s">
        <v>21</v>
      </c>
      <c r="B1189" s="49" t="s">
        <v>2814</v>
      </c>
      <c r="C1189" s="49" t="s">
        <v>2851</v>
      </c>
      <c r="D1189" s="49" t="s">
        <v>2851</v>
      </c>
      <c r="E1189" s="51" t="s">
        <v>2852</v>
      </c>
      <c r="F1189" s="52" t="str">
        <f>"     "&amp;F1172</f>
        <v xml:space="preserve">     Parka Alpes  Hombre</v>
      </c>
      <c r="G1189" s="49" t="s">
        <v>1847</v>
      </c>
      <c r="H1189" s="53">
        <v>80</v>
      </c>
      <c r="I1189" s="52" t="str">
        <f>I1172</f>
        <v>La parka híbrida Alpes está diseñada para quienes disfrutan de actividades al aire libre, proporcionando la calidez y protección necesarias en climas fríos sin sacrificar el estilo. Su aislamiento térmico Sugenro, ayuda a mantener una temperatura corporal óptima, mientras que la tela con spandex garantiza flexibilidad y libertad de movimiento. Además de ser térmica, cuenta con tecnología DWR (durable water repellent), y es respirable, asegurando comodidad. El forro de SheepFleece, confeccionado con poliéster 100% PET reciclado, aporta suavidad y un enfoque sostenible. Con un corte moderno y entallado, esta parka combina resistencia y sofisticación, perfecta para hombres y mujeres que buscan rendimiento y estilo en sus aventuras en exteriores.</v>
      </c>
      <c r="J1189" s="49" t="s">
        <v>257</v>
      </c>
    </row>
    <row r="1190" spans="1:10" ht="49.95" customHeight="1">
      <c r="A1190" s="49" t="s">
        <v>21</v>
      </c>
      <c r="B1190" s="49" t="s">
        <v>2814</v>
      </c>
      <c r="C1190" s="49" t="s">
        <v>2853</v>
      </c>
      <c r="D1190" s="49" t="s">
        <v>2853</v>
      </c>
      <c r="E1190" s="51" t="s">
        <v>2854</v>
      </c>
      <c r="F1190" s="52" t="str">
        <f>"     "&amp;F1172</f>
        <v xml:space="preserve">     Parka Alpes  Hombre</v>
      </c>
      <c r="G1190" s="49" t="s">
        <v>1850</v>
      </c>
      <c r="H1190" s="53">
        <v>50</v>
      </c>
      <c r="I1190" s="52" t="str">
        <f>I1172</f>
        <v>La parka híbrida Alpes está diseñada para quienes disfrutan de actividades al aire libre, proporcionando la calidez y protección necesarias en climas fríos sin sacrificar el estilo. Su aislamiento térmico Sugenro, ayuda a mantener una temperatura corporal óptima, mientras que la tela con spandex garantiza flexibilidad y libertad de movimiento. Además de ser térmica, cuenta con tecnología DWR (durable water repellent), y es respirable, asegurando comodidad. El forro de SheepFleece, confeccionado con poliéster 100% PET reciclado, aporta suavidad y un enfoque sostenible. Con un corte moderno y entallado, esta parka combina resistencia y sofisticación, perfecta para hombres y mujeres que buscan rendimiento y estilo en sus aventuras en exteriores.</v>
      </c>
      <c r="J1190" s="49" t="s">
        <v>257</v>
      </c>
    </row>
    <row r="1191" spans="1:10" ht="49.95" customHeight="1">
      <c r="A1191" s="49" t="s">
        <v>21</v>
      </c>
      <c r="B1191" s="49" t="s">
        <v>2814</v>
      </c>
      <c r="C1191" s="49" t="s">
        <v>2855</v>
      </c>
      <c r="D1191" s="49" t="s">
        <v>2855</v>
      </c>
      <c r="E1191" s="51" t="s">
        <v>2856</v>
      </c>
      <c r="F1191" s="52" t="str">
        <f>"     "&amp;F1172</f>
        <v xml:space="preserve">     Parka Alpes  Hombre</v>
      </c>
      <c r="G1191" s="49" t="s">
        <v>1853</v>
      </c>
      <c r="H1191" s="53">
        <v>40</v>
      </c>
      <c r="I1191" s="52" t="str">
        <f>I1172</f>
        <v>La parka híbrida Alpes está diseñada para quienes disfrutan de actividades al aire libre, proporcionando la calidez y protección necesarias en climas fríos sin sacrificar el estilo. Su aislamiento térmico Sugenro, ayuda a mantener una temperatura corporal óptima, mientras que la tela con spandex garantiza flexibilidad y libertad de movimiento. Además de ser térmica, cuenta con tecnología DWR (durable water repellent), y es respirable, asegurando comodidad. El forro de SheepFleece, confeccionado con poliéster 100% PET reciclado, aporta suavidad y un enfoque sostenible. Con un corte moderno y entallado, esta parka combina resistencia y sofisticación, perfecta para hombres y mujeres que buscan rendimiento y estilo en sus aventuras en exteriores.</v>
      </c>
      <c r="J1191" s="49" t="s">
        <v>257</v>
      </c>
    </row>
    <row r="1192" spans="1:10" ht="49.95" customHeight="1">
      <c r="A1192" s="49" t="s">
        <v>21</v>
      </c>
      <c r="B1192" s="49" t="s">
        <v>2814</v>
      </c>
      <c r="C1192" s="49" t="s">
        <v>2857</v>
      </c>
      <c r="D1192" s="49" t="s">
        <v>2857</v>
      </c>
      <c r="E1192" s="51" t="s">
        <v>2858</v>
      </c>
      <c r="F1192" s="52" t="str">
        <f>"     "&amp;F1172</f>
        <v xml:space="preserve">     Parka Alpes  Hombre</v>
      </c>
      <c r="G1192" s="49" t="s">
        <v>1856</v>
      </c>
      <c r="H1192" s="53">
        <v>40</v>
      </c>
      <c r="I1192" s="52" t="str">
        <f>I1172</f>
        <v>La parka híbrida Alpes está diseñada para quienes disfrutan de actividades al aire libre, proporcionando la calidez y protección necesarias en climas fríos sin sacrificar el estilo. Su aislamiento térmico Sugenro, ayuda a mantener una temperatura corporal óptima, mientras que la tela con spandex garantiza flexibilidad y libertad de movimiento. Además de ser térmica, cuenta con tecnología DWR (durable water repellent), y es respirable, asegurando comodidad. El forro de SheepFleece, confeccionado con poliéster 100% PET reciclado, aporta suavidad y un enfoque sostenible. Con un corte moderno y entallado, esta parka combina resistencia y sofisticación, perfecta para hombres y mujeres que buscan rendimiento y estilo en sus aventuras en exteriores.</v>
      </c>
      <c r="J1192" s="49" t="s">
        <v>257</v>
      </c>
    </row>
    <row r="1193" spans="1:10" ht="49.95" customHeight="1">
      <c r="A1193" s="49" t="s">
        <v>21</v>
      </c>
      <c r="B1193" s="49" t="s">
        <v>2814</v>
      </c>
      <c r="C1193" s="49" t="s">
        <v>2859</v>
      </c>
      <c r="D1193" s="49" t="s">
        <v>2859</v>
      </c>
      <c r="E1193" s="51" t="s">
        <v>2860</v>
      </c>
      <c r="F1193" s="52" t="str">
        <f>"     "&amp;F1172</f>
        <v xml:space="preserve">     Parka Alpes  Hombre</v>
      </c>
      <c r="G1193" s="49" t="s">
        <v>1859</v>
      </c>
      <c r="H1193" s="53">
        <v>15</v>
      </c>
      <c r="I1193" s="52" t="str">
        <f>I1172</f>
        <v>La parka híbrida Alpes está diseñada para quienes disfrutan de actividades al aire libre, proporcionando la calidez y protección necesarias en climas fríos sin sacrificar el estilo. Su aislamiento térmico Sugenro, ayuda a mantener una temperatura corporal óptima, mientras que la tela con spandex garantiza flexibilidad y libertad de movimiento. Además de ser térmica, cuenta con tecnología DWR (durable water repellent), y es respirable, asegurando comodidad. El forro de SheepFleece, confeccionado con poliéster 100% PET reciclado, aporta suavidad y un enfoque sostenible. Con un corte moderno y entallado, esta parka combina resistencia y sofisticación, perfecta para hombres y mujeres que buscan rendimiento y estilo en sus aventuras en exteriores.</v>
      </c>
      <c r="J1193" s="49" t="s">
        <v>257</v>
      </c>
    </row>
    <row r="1194" spans="1:10" ht="49.95" customHeight="1">
      <c r="A1194" s="49" t="s">
        <v>21</v>
      </c>
      <c r="B1194" s="49" t="s">
        <v>2861</v>
      </c>
      <c r="C1194" s="49"/>
      <c r="D1194" s="49"/>
      <c r="E1194" s="49" t="s">
        <v>2862</v>
      </c>
      <c r="F1194" s="51" t="s">
        <v>2863</v>
      </c>
      <c r="G1194" s="49" t="s">
        <v>45</v>
      </c>
      <c r="H1194" s="49" t="s">
        <v>2864</v>
      </c>
      <c r="I1194" s="50" t="s">
        <v>2865</v>
      </c>
      <c r="J1194" s="49" t="s">
        <v>257</v>
      </c>
    </row>
    <row r="1195" spans="1:10" ht="49.95" customHeight="1">
      <c r="A1195" s="49" t="s">
        <v>21</v>
      </c>
      <c r="B1195" s="49" t="s">
        <v>2861</v>
      </c>
      <c r="C1195" s="49" t="s">
        <v>2866</v>
      </c>
      <c r="D1195" s="49" t="s">
        <v>2866</v>
      </c>
      <c r="E1195" s="51" t="s">
        <v>2867</v>
      </c>
      <c r="F1195" s="52" t="str">
        <f>"     "&amp;F1194</f>
        <v xml:space="preserve">     Softshell Tradicional Hombre</v>
      </c>
      <c r="G1195" s="49" t="s">
        <v>135</v>
      </c>
      <c r="H1195" s="53">
        <v>58</v>
      </c>
      <c r="I1195" s="52" t="str">
        <f>I1194</f>
        <v>Este softshell es ideal para hombre que necesitan enfrentar climas difíciles en el trabajo. Su diseño impermeable ofrece protección contra la lluvia, mientras que la transpirabilidad garantiza que te mantengas cómodo y seco durante todo el día. Con propiedades cortaviento y térmicas, asegura que estés abrigado y protegido en ambientes fríos y ventosos. Una prenda esencial para mantenerte funcional y profesional en cualquier situación climática.</v>
      </c>
      <c r="J1195" s="49" t="s">
        <v>257</v>
      </c>
    </row>
    <row r="1196" spans="1:10" ht="49.95" customHeight="1">
      <c r="A1196" s="49" t="s">
        <v>21</v>
      </c>
      <c r="B1196" s="49" t="s">
        <v>2861</v>
      </c>
      <c r="C1196" s="49" t="s">
        <v>2868</v>
      </c>
      <c r="D1196" s="49" t="s">
        <v>2868</v>
      </c>
      <c r="E1196" s="51" t="s">
        <v>2869</v>
      </c>
      <c r="F1196" s="52" t="str">
        <f>"     "&amp;F1194</f>
        <v xml:space="preserve">     Softshell Tradicional Hombre</v>
      </c>
      <c r="G1196" s="49" t="s">
        <v>138</v>
      </c>
      <c r="H1196" s="53">
        <v>22</v>
      </c>
      <c r="I1196" s="52" t="str">
        <f>I1194</f>
        <v>Este softshell es ideal para hombre que necesitan enfrentar climas difíciles en el trabajo. Su diseño impermeable ofrece protección contra la lluvia, mientras que la transpirabilidad garantiza que te mantengas cómodo y seco durante todo el día. Con propiedades cortaviento y térmicas, asegura que estés abrigado y protegido en ambientes fríos y ventosos. Una prenda esencial para mantenerte funcional y profesional en cualquier situación climática.</v>
      </c>
      <c r="J1196" s="49" t="s">
        <v>257</v>
      </c>
    </row>
    <row r="1197" spans="1:10" ht="49.95" customHeight="1">
      <c r="A1197" s="49" t="s">
        <v>21</v>
      </c>
      <c r="B1197" s="49" t="s">
        <v>2861</v>
      </c>
      <c r="C1197" s="49" t="s">
        <v>2870</v>
      </c>
      <c r="D1197" s="49" t="s">
        <v>2870</v>
      </c>
      <c r="E1197" s="51" t="s">
        <v>2871</v>
      </c>
      <c r="F1197" s="52" t="str">
        <f>"     "&amp;F1194</f>
        <v xml:space="preserve">     Softshell Tradicional Hombre</v>
      </c>
      <c r="G1197" s="49" t="s">
        <v>141</v>
      </c>
      <c r="H1197" s="53">
        <v>23</v>
      </c>
      <c r="I1197" s="52" t="str">
        <f>I1194</f>
        <v>Este softshell es ideal para hombre que necesitan enfrentar climas difíciles en el trabajo. Su diseño impermeable ofrece protección contra la lluvia, mientras que la transpirabilidad garantiza que te mantengas cómodo y seco durante todo el día. Con propiedades cortaviento y térmicas, asegura que estés abrigado y protegido en ambientes fríos y ventosos. Una prenda esencial para mantenerte funcional y profesional en cualquier situación climática.</v>
      </c>
      <c r="J1197" s="49" t="s">
        <v>257</v>
      </c>
    </row>
    <row r="1198" spans="1:10" ht="49.95" customHeight="1">
      <c r="A1198" s="49" t="s">
        <v>21</v>
      </c>
      <c r="B1198" s="49" t="s">
        <v>2861</v>
      </c>
      <c r="C1198" s="49" t="s">
        <v>2872</v>
      </c>
      <c r="D1198" s="49" t="s">
        <v>2872</v>
      </c>
      <c r="E1198" s="51" t="s">
        <v>2873</v>
      </c>
      <c r="F1198" s="52" t="str">
        <f>"     "&amp;F1194</f>
        <v xml:space="preserve">     Softshell Tradicional Hombre</v>
      </c>
      <c r="G1198" s="49" t="s">
        <v>144</v>
      </c>
      <c r="H1198" s="53">
        <v>37</v>
      </c>
      <c r="I1198" s="52" t="str">
        <f>I1194</f>
        <v>Este softshell es ideal para hombre que necesitan enfrentar climas difíciles en el trabajo. Su diseño impermeable ofrece protección contra la lluvia, mientras que la transpirabilidad garantiza que te mantengas cómodo y seco durante todo el día. Con propiedades cortaviento y térmicas, asegura que estés abrigado y protegido en ambientes fríos y ventosos. Una prenda esencial para mantenerte funcional y profesional en cualquier situación climática.</v>
      </c>
      <c r="J1198" s="49" t="s">
        <v>257</v>
      </c>
    </row>
    <row r="1199" spans="1:10" ht="49.95" customHeight="1">
      <c r="A1199" s="49" t="s">
        <v>21</v>
      </c>
      <c r="B1199" s="49" t="s">
        <v>2861</v>
      </c>
      <c r="C1199" s="49" t="s">
        <v>2874</v>
      </c>
      <c r="D1199" s="49" t="s">
        <v>2874</v>
      </c>
      <c r="E1199" s="51" t="s">
        <v>2875</v>
      </c>
      <c r="F1199" s="52" t="str">
        <f>"     "&amp;F1194</f>
        <v xml:space="preserve">     Softshell Tradicional Hombre</v>
      </c>
      <c r="G1199" s="49" t="s">
        <v>147</v>
      </c>
      <c r="H1199" s="53">
        <v>39</v>
      </c>
      <c r="I1199" s="52" t="str">
        <f>I1194</f>
        <v>Este softshell es ideal para hombre que necesitan enfrentar climas difíciles en el trabajo. Su diseño impermeable ofrece protección contra la lluvia, mientras que la transpirabilidad garantiza que te mantengas cómodo y seco durante todo el día. Con propiedades cortaviento y térmicas, asegura que estés abrigado y protegido en ambientes fríos y ventosos. Una prenda esencial para mantenerte funcional y profesional en cualquier situación climática.</v>
      </c>
      <c r="J1199" s="49" t="s">
        <v>257</v>
      </c>
    </row>
    <row r="1200" spans="1:10" ht="49.95" customHeight="1">
      <c r="A1200" s="49" t="s">
        <v>21</v>
      </c>
      <c r="B1200" s="49" t="s">
        <v>2861</v>
      </c>
      <c r="C1200" s="49" t="s">
        <v>2876</v>
      </c>
      <c r="D1200" s="49" t="s">
        <v>2876</v>
      </c>
      <c r="E1200" s="51" t="s">
        <v>2877</v>
      </c>
      <c r="F1200" s="52" t="str">
        <f>"     "&amp;F1194</f>
        <v xml:space="preserve">     Softshell Tradicional Hombre</v>
      </c>
      <c r="G1200" s="49" t="s">
        <v>150</v>
      </c>
      <c r="H1200" s="53">
        <v>40</v>
      </c>
      <c r="I1200" s="52" t="str">
        <f>I1194</f>
        <v>Este softshell es ideal para hombre que necesitan enfrentar climas difíciles en el trabajo. Su diseño impermeable ofrece protección contra la lluvia, mientras que la transpirabilidad garantiza que te mantengas cómodo y seco durante todo el día. Con propiedades cortaviento y térmicas, asegura que estés abrigado y protegido en ambientes fríos y ventosos. Una prenda esencial para mantenerte funcional y profesional en cualquier situación climática.</v>
      </c>
      <c r="J1200" s="49" t="s">
        <v>257</v>
      </c>
    </row>
    <row r="1201" spans="1:10" ht="49.95" customHeight="1">
      <c r="A1201" s="49" t="s">
        <v>21</v>
      </c>
      <c r="B1201" s="49" t="s">
        <v>2878</v>
      </c>
      <c r="C1201" s="49"/>
      <c r="D1201" s="49"/>
      <c r="E1201" s="49" t="s">
        <v>2879</v>
      </c>
      <c r="F1201" s="51" t="s">
        <v>2880</v>
      </c>
      <c r="G1201" s="49" t="s">
        <v>45</v>
      </c>
      <c r="H1201" s="49" t="s">
        <v>2881</v>
      </c>
      <c r="I1201" s="50" t="s">
        <v>2882</v>
      </c>
      <c r="J1201" s="49" t="s">
        <v>403</v>
      </c>
    </row>
    <row r="1202" spans="1:10" ht="49.95" customHeight="1">
      <c r="A1202" s="49" t="s">
        <v>21</v>
      </c>
      <c r="B1202" s="49" t="s">
        <v>2878</v>
      </c>
      <c r="C1202" s="49" t="s">
        <v>2883</v>
      </c>
      <c r="D1202" s="49" t="s">
        <v>2883</v>
      </c>
      <c r="E1202" s="51" t="s">
        <v>2884</v>
      </c>
      <c r="F1202" s="52" t="str">
        <f>"     "&amp;F1201</f>
        <v xml:space="preserve">     Pantalon Cargo Flex-teflon Mujer</v>
      </c>
      <c r="G1202" s="49" t="s">
        <v>1228</v>
      </c>
      <c r="H1202" s="53">
        <v>32</v>
      </c>
      <c r="I1202" s="52" t="str">
        <f>I1201</f>
        <v>Este pantalón cargo para mujer ofrece una combinación de estilo y funcionalidad, con un 3% de spandex que proporciona un ajuste flexible y cómodo. El tratamiento de Teflón anti manchas facilita su mantenimiento, conservando el pantalón con un aspecto limpio y fresco, incluso cuando hayas derramado algún líquido sobre él. Con un práctico bolsillo cargo, es ideal para quienes necesitan una prenda versátil y resistente, perfecta para las actividades diarias y trabajo al aire libre.</v>
      </c>
      <c r="J1202" s="49" t="s">
        <v>403</v>
      </c>
    </row>
    <row r="1203" spans="1:10" ht="49.95" customHeight="1">
      <c r="A1203" s="49" t="s">
        <v>21</v>
      </c>
      <c r="B1203" s="49" t="s">
        <v>2878</v>
      </c>
      <c r="C1203" s="49" t="s">
        <v>2885</v>
      </c>
      <c r="D1203" s="49" t="s">
        <v>2885</v>
      </c>
      <c r="E1203" s="51" t="s">
        <v>2886</v>
      </c>
      <c r="F1203" s="52" t="str">
        <f>"     "&amp;F1201</f>
        <v xml:space="preserve">     Pantalon Cargo Flex-teflon Mujer</v>
      </c>
      <c r="G1203" s="49" t="s">
        <v>1231</v>
      </c>
      <c r="H1203" s="53">
        <v>31</v>
      </c>
      <c r="I1203" s="52" t="str">
        <f>I1201</f>
        <v>Este pantalón cargo para mujer ofrece una combinación de estilo y funcionalidad, con un 3% de spandex que proporciona un ajuste flexible y cómodo. El tratamiento de Teflón anti manchas facilita su mantenimiento, conservando el pantalón con un aspecto limpio y fresco, incluso cuando hayas derramado algún líquido sobre él. Con un práctico bolsillo cargo, es ideal para quienes necesitan una prenda versátil y resistente, perfecta para las actividades diarias y trabajo al aire libre.</v>
      </c>
      <c r="J1203" s="49" t="s">
        <v>403</v>
      </c>
    </row>
    <row r="1204" spans="1:10" ht="49.95" customHeight="1">
      <c r="A1204" s="49" t="s">
        <v>21</v>
      </c>
      <c r="B1204" s="49" t="s">
        <v>2878</v>
      </c>
      <c r="C1204" s="49" t="s">
        <v>2887</v>
      </c>
      <c r="D1204" s="49" t="s">
        <v>2887</v>
      </c>
      <c r="E1204" s="51" t="s">
        <v>2888</v>
      </c>
      <c r="F1204" s="52" t="str">
        <f>"     "&amp;F1201</f>
        <v xml:space="preserve">     Pantalon Cargo Flex-teflon Mujer</v>
      </c>
      <c r="G1204" s="49" t="s">
        <v>460</v>
      </c>
      <c r="H1204" s="53">
        <v>0</v>
      </c>
      <c r="I1204" s="52" t="str">
        <f>I1201</f>
        <v>Este pantalón cargo para mujer ofrece una combinación de estilo y funcionalidad, con un 3% de spandex que proporciona un ajuste flexible y cómodo. El tratamiento de Teflón anti manchas facilita su mantenimiento, conservando el pantalón con un aspecto limpio y fresco, incluso cuando hayas derramado algún líquido sobre él. Con un práctico bolsillo cargo, es ideal para quienes necesitan una prenda versátil y resistente, perfecta para las actividades diarias y trabajo al aire libre.</v>
      </c>
      <c r="J1204" s="49" t="s">
        <v>403</v>
      </c>
    </row>
    <row r="1205" spans="1:10" ht="49.95" customHeight="1">
      <c r="A1205" s="49" t="s">
        <v>21</v>
      </c>
      <c r="B1205" s="49" t="s">
        <v>2878</v>
      </c>
      <c r="C1205" s="49" t="s">
        <v>2889</v>
      </c>
      <c r="D1205" s="49" t="s">
        <v>2889</v>
      </c>
      <c r="E1205" s="51" t="s">
        <v>2890</v>
      </c>
      <c r="F1205" s="52" t="str">
        <f>"     "&amp;F1201</f>
        <v xml:space="preserve">     Pantalon Cargo Flex-teflon Mujer</v>
      </c>
      <c r="G1205" s="49" t="s">
        <v>463</v>
      </c>
      <c r="H1205" s="53">
        <v>91</v>
      </c>
      <c r="I1205" s="52" t="str">
        <f>I1201</f>
        <v>Este pantalón cargo para mujer ofrece una combinación de estilo y funcionalidad, con un 3% de spandex que proporciona un ajuste flexible y cómodo. El tratamiento de Teflón anti manchas facilita su mantenimiento, conservando el pantalón con un aspecto limpio y fresco, incluso cuando hayas derramado algún líquido sobre él. Con un práctico bolsillo cargo, es ideal para quienes necesitan una prenda versátil y resistente, perfecta para las actividades diarias y trabajo al aire libre.</v>
      </c>
      <c r="J1205" s="49" t="s">
        <v>403</v>
      </c>
    </row>
    <row r="1206" spans="1:10" ht="49.95" customHeight="1">
      <c r="A1206" s="49" t="s">
        <v>21</v>
      </c>
      <c r="B1206" s="49" t="s">
        <v>2878</v>
      </c>
      <c r="C1206" s="49" t="s">
        <v>2891</v>
      </c>
      <c r="D1206" s="49" t="s">
        <v>2891</v>
      </c>
      <c r="E1206" s="51" t="s">
        <v>2892</v>
      </c>
      <c r="F1206" s="52" t="str">
        <f>"     "&amp;F1201</f>
        <v xml:space="preserve">     Pantalon Cargo Flex-teflon Mujer</v>
      </c>
      <c r="G1206" s="49" t="s">
        <v>466</v>
      </c>
      <c r="H1206" s="53">
        <v>136</v>
      </c>
      <c r="I1206" s="52" t="str">
        <f>I1201</f>
        <v>Este pantalón cargo para mujer ofrece una combinación de estilo y funcionalidad, con un 3% de spandex que proporciona un ajuste flexible y cómodo. El tratamiento de Teflón anti manchas facilita su mantenimiento, conservando el pantalón con un aspecto limpio y fresco, incluso cuando hayas derramado algún líquido sobre él. Con un práctico bolsillo cargo, es ideal para quienes necesitan una prenda versátil y resistente, perfecta para las actividades diarias y trabajo al aire libre.</v>
      </c>
      <c r="J1206" s="49" t="s">
        <v>403</v>
      </c>
    </row>
    <row r="1207" spans="1:10" ht="49.95" customHeight="1">
      <c r="A1207" s="49" t="s">
        <v>21</v>
      </c>
      <c r="B1207" s="49" t="s">
        <v>2878</v>
      </c>
      <c r="C1207" s="49" t="s">
        <v>2893</v>
      </c>
      <c r="D1207" s="49" t="s">
        <v>2893</v>
      </c>
      <c r="E1207" s="51" t="s">
        <v>2894</v>
      </c>
      <c r="F1207" s="52" t="str">
        <f>"     "&amp;F1201</f>
        <v xml:space="preserve">     Pantalon Cargo Flex-teflon Mujer</v>
      </c>
      <c r="G1207" s="49" t="s">
        <v>469</v>
      </c>
      <c r="H1207" s="53">
        <v>0</v>
      </c>
      <c r="I1207" s="52" t="str">
        <f>I1201</f>
        <v>Este pantalón cargo para mujer ofrece una combinación de estilo y funcionalidad, con un 3% de spandex que proporciona un ajuste flexible y cómodo. El tratamiento de Teflón anti manchas facilita su mantenimiento, conservando el pantalón con un aspecto limpio y fresco, incluso cuando hayas derramado algún líquido sobre él. Con un práctico bolsillo cargo, es ideal para quienes necesitan una prenda versátil y resistente, perfecta para las actividades diarias y trabajo al aire libre.</v>
      </c>
      <c r="J1207" s="49" t="s">
        <v>403</v>
      </c>
    </row>
    <row r="1208" spans="1:10" ht="49.95" customHeight="1">
      <c r="A1208" s="49" t="s">
        <v>21</v>
      </c>
      <c r="B1208" s="49" t="s">
        <v>2878</v>
      </c>
      <c r="C1208" s="49" t="s">
        <v>2895</v>
      </c>
      <c r="D1208" s="49" t="s">
        <v>2895</v>
      </c>
      <c r="E1208" s="51" t="s">
        <v>2896</v>
      </c>
      <c r="F1208" s="52" t="str">
        <f>"     "&amp;F1201</f>
        <v xml:space="preserve">     Pantalon Cargo Flex-teflon Mujer</v>
      </c>
      <c r="G1208" s="49" t="s">
        <v>472</v>
      </c>
      <c r="H1208" s="53">
        <v>0</v>
      </c>
      <c r="I1208" s="52" t="str">
        <f>I1201</f>
        <v>Este pantalón cargo para mujer ofrece una combinación de estilo y funcionalidad, con un 3% de spandex que proporciona un ajuste flexible y cómodo. El tratamiento de Teflón anti manchas facilita su mantenimiento, conservando el pantalón con un aspecto limpio y fresco, incluso cuando hayas derramado algún líquido sobre él. Con un práctico bolsillo cargo, es ideal para quienes necesitan una prenda versátil y resistente, perfecta para las actividades diarias y trabajo al aire libre.</v>
      </c>
      <c r="J1208" s="49" t="s">
        <v>403</v>
      </c>
    </row>
    <row r="1209" spans="1:10" ht="49.95" customHeight="1">
      <c r="A1209" s="49" t="s">
        <v>21</v>
      </c>
      <c r="B1209" s="49" t="s">
        <v>2878</v>
      </c>
      <c r="C1209" s="49" t="s">
        <v>2897</v>
      </c>
      <c r="D1209" s="49" t="s">
        <v>2897</v>
      </c>
      <c r="E1209" s="51" t="s">
        <v>2898</v>
      </c>
      <c r="F1209" s="52" t="str">
        <f>"     "&amp;F1201</f>
        <v xml:space="preserve">     Pantalon Cargo Flex-teflon Mujer</v>
      </c>
      <c r="G1209" s="49" t="s">
        <v>475</v>
      </c>
      <c r="H1209" s="53">
        <v>0</v>
      </c>
      <c r="I1209" s="52" t="str">
        <f>I1201</f>
        <v>Este pantalón cargo para mujer ofrece una combinación de estilo y funcionalidad, con un 3% de spandex que proporciona un ajuste flexible y cómodo. El tratamiento de Teflón anti manchas facilita su mantenimiento, conservando el pantalón con un aspecto limpio y fresco, incluso cuando hayas derramado algún líquido sobre él. Con un práctico bolsillo cargo, es ideal para quienes necesitan una prenda versátil y resistente, perfecta para las actividades diarias y trabajo al aire libre.</v>
      </c>
      <c r="J1209" s="49" t="s">
        <v>403</v>
      </c>
    </row>
    <row r="1210" spans="1:10" ht="49.95" customHeight="1">
      <c r="A1210" s="49" t="s">
        <v>21</v>
      </c>
      <c r="B1210" s="49" t="s">
        <v>2878</v>
      </c>
      <c r="C1210" s="49" t="s">
        <v>2899</v>
      </c>
      <c r="D1210" s="49" t="s">
        <v>2899</v>
      </c>
      <c r="E1210" s="51" t="s">
        <v>2900</v>
      </c>
      <c r="F1210" s="52" t="str">
        <f>"     "&amp;F1201</f>
        <v xml:space="preserve">     Pantalon Cargo Flex-teflon Mujer</v>
      </c>
      <c r="G1210" s="49" t="s">
        <v>478</v>
      </c>
      <c r="H1210" s="53">
        <v>33</v>
      </c>
      <c r="I1210" s="52" t="str">
        <f>I1201</f>
        <v>Este pantalón cargo para mujer ofrece una combinación de estilo y funcionalidad, con un 3% de spandex que proporciona un ajuste flexible y cómodo. El tratamiento de Teflón anti manchas facilita su mantenimiento, conservando el pantalón con un aspecto limpio y fresco, incluso cuando hayas derramado algún líquido sobre él. Con un práctico bolsillo cargo, es ideal para quienes necesitan una prenda versátil y resistente, perfecta para las actividades diarias y trabajo al aire libre.</v>
      </c>
      <c r="J1210" s="49" t="s">
        <v>403</v>
      </c>
    </row>
    <row r="1211" spans="1:10" ht="49.95" customHeight="1">
      <c r="A1211" s="49" t="s">
        <v>21</v>
      </c>
      <c r="B1211" s="49" t="s">
        <v>2901</v>
      </c>
      <c r="C1211" s="49"/>
      <c r="D1211" s="49"/>
      <c r="E1211" s="49" t="s">
        <v>2902</v>
      </c>
      <c r="F1211" s="51" t="s">
        <v>2903</v>
      </c>
      <c r="G1211" s="49" t="s">
        <v>45</v>
      </c>
      <c r="H1211" s="49" t="s">
        <v>2904</v>
      </c>
      <c r="I1211" s="50" t="s">
        <v>2905</v>
      </c>
      <c r="J1211" s="49" t="s">
        <v>1151</v>
      </c>
    </row>
    <row r="1212" spans="1:10" ht="49.95" customHeight="1">
      <c r="A1212" s="49" t="s">
        <v>21</v>
      </c>
      <c r="B1212" s="49" t="s">
        <v>2901</v>
      </c>
      <c r="C1212" s="49" t="s">
        <v>2906</v>
      </c>
      <c r="D1212" s="49" t="s">
        <v>2906</v>
      </c>
      <c r="E1212" s="51" t="s">
        <v>2907</v>
      </c>
      <c r="F1212" s="52" t="str">
        <f>"     "&amp;F1211</f>
        <v xml:space="preserve">     Buzo Termico</v>
      </c>
      <c r="G1212" s="49" t="s">
        <v>114</v>
      </c>
      <c r="H1212" s="53">
        <v>47</v>
      </c>
      <c r="I1212" s="52" t="str">
        <f>I1211</f>
        <v>Este buzo térmico para hombre está diseñado para proporcionar calidez y protección en condiciones duras. Con un forro de polar que ofrece una excelente capa de abrigo y un tejido repelente al agua que te mantiene seco, es ideal para trabajos al aire libre. La cinta reflectante garantiza visibilidad en condiciones de baja luminosidad, combinando comodidad, durabilidad y seguridad para enfrentar cualquier desafío laboral.</v>
      </c>
      <c r="J1212" s="49" t="s">
        <v>1151</v>
      </c>
    </row>
    <row r="1213" spans="1:10" ht="49.95" customHeight="1">
      <c r="A1213" s="49" t="s">
        <v>21</v>
      </c>
      <c r="B1213" s="49" t="s">
        <v>2901</v>
      </c>
      <c r="C1213" s="49" t="s">
        <v>2908</v>
      </c>
      <c r="D1213" s="49" t="s">
        <v>2908</v>
      </c>
      <c r="E1213" s="51" t="s">
        <v>2909</v>
      </c>
      <c r="F1213" s="52" t="str">
        <f>"     "&amp;F1211</f>
        <v xml:space="preserve">     Buzo Termico</v>
      </c>
      <c r="G1213" s="49" t="s">
        <v>117</v>
      </c>
      <c r="H1213" s="53">
        <v>77</v>
      </c>
      <c r="I1213" s="52" t="str">
        <f>I1211</f>
        <v>Este buzo térmico para hombre está diseñado para proporcionar calidez y protección en condiciones duras. Con un forro de polar que ofrece una excelente capa de abrigo y un tejido repelente al agua que te mantiene seco, es ideal para trabajos al aire libre. La cinta reflectante garantiza visibilidad en condiciones de baja luminosidad, combinando comodidad, durabilidad y seguridad para enfrentar cualquier desafío laboral.</v>
      </c>
      <c r="J1213" s="49" t="s">
        <v>1151</v>
      </c>
    </row>
    <row r="1214" spans="1:10" ht="49.95" customHeight="1">
      <c r="A1214" s="49" t="s">
        <v>21</v>
      </c>
      <c r="B1214" s="49" t="s">
        <v>2901</v>
      </c>
      <c r="C1214" s="49" t="s">
        <v>2910</v>
      </c>
      <c r="D1214" s="49" t="s">
        <v>2910</v>
      </c>
      <c r="E1214" s="51" t="s">
        <v>2911</v>
      </c>
      <c r="F1214" s="52" t="str">
        <f>"     "&amp;F1211</f>
        <v xml:space="preserve">     Buzo Termico</v>
      </c>
      <c r="G1214" s="49" t="s">
        <v>120</v>
      </c>
      <c r="H1214" s="53">
        <v>103</v>
      </c>
      <c r="I1214" s="52" t="str">
        <f>I1211</f>
        <v>Este buzo térmico para hombre está diseñado para proporcionar calidez y protección en condiciones duras. Con un forro de polar que ofrece una excelente capa de abrigo y un tejido repelente al agua que te mantiene seco, es ideal para trabajos al aire libre. La cinta reflectante garantiza visibilidad en condiciones de baja luminosidad, combinando comodidad, durabilidad y seguridad para enfrentar cualquier desafío laboral.</v>
      </c>
      <c r="J1214" s="49" t="s">
        <v>1151</v>
      </c>
    </row>
    <row r="1215" spans="1:10" ht="49.95" customHeight="1">
      <c r="A1215" s="49" t="s">
        <v>21</v>
      </c>
      <c r="B1215" s="49" t="s">
        <v>2901</v>
      </c>
      <c r="C1215" s="49" t="s">
        <v>2912</v>
      </c>
      <c r="D1215" s="49" t="s">
        <v>2912</v>
      </c>
      <c r="E1215" s="51" t="s">
        <v>2913</v>
      </c>
      <c r="F1215" s="52" t="str">
        <f>"     "&amp;F1211</f>
        <v xml:space="preserve">     Buzo Termico</v>
      </c>
      <c r="G1215" s="49" t="s">
        <v>123</v>
      </c>
      <c r="H1215" s="53">
        <v>91</v>
      </c>
      <c r="I1215" s="52" t="str">
        <f>I1211</f>
        <v>Este buzo térmico para hombre está diseñado para proporcionar calidez y protección en condiciones duras. Con un forro de polar que ofrece una excelente capa de abrigo y un tejido repelente al agua que te mantiene seco, es ideal para trabajos al aire libre. La cinta reflectante garantiza visibilidad en condiciones de baja luminosidad, combinando comodidad, durabilidad y seguridad para enfrentar cualquier desafío laboral.</v>
      </c>
      <c r="J1215" s="49" t="s">
        <v>1151</v>
      </c>
    </row>
    <row r="1216" spans="1:10" ht="49.95" customHeight="1">
      <c r="A1216" s="49" t="s">
        <v>21</v>
      </c>
      <c r="B1216" s="49" t="s">
        <v>2901</v>
      </c>
      <c r="C1216" s="49" t="s">
        <v>2914</v>
      </c>
      <c r="D1216" s="49" t="s">
        <v>2914</v>
      </c>
      <c r="E1216" s="51" t="s">
        <v>2915</v>
      </c>
      <c r="F1216" s="52" t="str">
        <f>"     "&amp;F1211</f>
        <v xml:space="preserve">     Buzo Termico</v>
      </c>
      <c r="G1216" s="49" t="s">
        <v>126</v>
      </c>
      <c r="H1216" s="53">
        <v>47</v>
      </c>
      <c r="I1216" s="52" t="str">
        <f>I1211</f>
        <v>Este buzo térmico para hombre está diseñado para proporcionar calidez y protección en condiciones duras. Con un forro de polar que ofrece una excelente capa de abrigo y un tejido repelente al agua que te mantiene seco, es ideal para trabajos al aire libre. La cinta reflectante garantiza visibilidad en condiciones de baja luminosidad, combinando comodidad, durabilidad y seguridad para enfrentar cualquier desafío laboral.</v>
      </c>
      <c r="J1216" s="49" t="s">
        <v>1151</v>
      </c>
    </row>
    <row r="1217" spans="1:10" ht="49.95" customHeight="1">
      <c r="A1217" s="49" t="s">
        <v>21</v>
      </c>
      <c r="B1217" s="49" t="s">
        <v>2916</v>
      </c>
      <c r="C1217" s="49"/>
      <c r="D1217" s="49"/>
      <c r="E1217" s="49" t="s">
        <v>2917</v>
      </c>
      <c r="F1217" s="51" t="s">
        <v>2918</v>
      </c>
      <c r="G1217" s="49" t="s">
        <v>45</v>
      </c>
      <c r="H1217" s="49" t="s">
        <v>2919</v>
      </c>
      <c r="I1217" s="50" t="s">
        <v>2920</v>
      </c>
      <c r="J1217" s="49" t="s">
        <v>403</v>
      </c>
    </row>
    <row r="1218" spans="1:10" ht="49.95" customHeight="1">
      <c r="A1218" s="49" t="s">
        <v>21</v>
      </c>
      <c r="B1218" s="49" t="s">
        <v>2916</v>
      </c>
      <c r="C1218" s="49" t="s">
        <v>2921</v>
      </c>
      <c r="D1218" s="49" t="s">
        <v>2921</v>
      </c>
      <c r="E1218" s="51" t="s">
        <v>2922</v>
      </c>
      <c r="F1218" s="52" t="str">
        <f>"     "&amp;F1217</f>
        <v xml:space="preserve">     Jeans Mujer</v>
      </c>
      <c r="G1218" s="49" t="s">
        <v>1206</v>
      </c>
      <c r="H1218" s="53">
        <v>70</v>
      </c>
      <c r="I1218" s="52" t="str">
        <f>I1217</f>
        <v>Estos jeans de mujer están diseñados para el entorno laboral, ofreciendo una combinación perfecta de estilo y practicidad. Con una mezcla de spandex, ofrecen un ajuste cómodo y flexible que permite libertad de movimiento durante el trabajo. Su tejido resistente y el diseño clásico aseguran durabilidad, mientras que el spandex añade una capa de comodidad adicional. Perfectos para quienes buscan un equilibrio entre elegancia y practicidad en su vestimenta de trabajo.</v>
      </c>
      <c r="J1218" s="49" t="s">
        <v>403</v>
      </c>
    </row>
    <row r="1219" spans="1:10" ht="49.95" customHeight="1">
      <c r="A1219" s="49" t="s">
        <v>21</v>
      </c>
      <c r="B1219" s="49" t="s">
        <v>2916</v>
      </c>
      <c r="C1219" s="49" t="s">
        <v>2923</v>
      </c>
      <c r="D1219" s="49" t="s">
        <v>2923</v>
      </c>
      <c r="E1219" s="51" t="s">
        <v>2924</v>
      </c>
      <c r="F1219" s="52" t="str">
        <f>"     "&amp;F1217</f>
        <v xml:space="preserve">     Jeans Mujer</v>
      </c>
      <c r="G1219" s="49" t="s">
        <v>1209</v>
      </c>
      <c r="H1219" s="53">
        <v>224</v>
      </c>
      <c r="I1219" s="52" t="str">
        <f>I1217</f>
        <v>Estos jeans de mujer están diseñados para el entorno laboral, ofreciendo una combinación perfecta de estilo y practicidad. Con una mezcla de spandex, ofrecen un ajuste cómodo y flexible que permite libertad de movimiento durante el trabajo. Su tejido resistente y el diseño clásico aseguran durabilidad, mientras que el spandex añade una capa de comodidad adicional. Perfectos para quienes buscan un equilibrio entre elegancia y practicidad en su vestimenta de trabajo.</v>
      </c>
      <c r="J1219" s="49" t="s">
        <v>403</v>
      </c>
    </row>
    <row r="1220" spans="1:10" ht="49.95" customHeight="1">
      <c r="A1220" s="49" t="s">
        <v>21</v>
      </c>
      <c r="B1220" s="49" t="s">
        <v>2916</v>
      </c>
      <c r="C1220" s="49" t="s">
        <v>2925</v>
      </c>
      <c r="D1220" s="49" t="s">
        <v>2925</v>
      </c>
      <c r="E1220" s="51" t="s">
        <v>2926</v>
      </c>
      <c r="F1220" s="52" t="str">
        <f>"     "&amp;F1217</f>
        <v xml:space="preserve">     Jeans Mujer</v>
      </c>
      <c r="G1220" s="49" t="s">
        <v>433</v>
      </c>
      <c r="H1220" s="53">
        <v>233</v>
      </c>
      <c r="I1220" s="52" t="str">
        <f>I1217</f>
        <v>Estos jeans de mujer están diseñados para el entorno laboral, ofreciendo una combinación perfecta de estilo y practicidad. Con una mezcla de spandex, ofrecen un ajuste cómodo y flexible que permite libertad de movimiento durante el trabajo. Su tejido resistente y el diseño clásico aseguran durabilidad, mientras que el spandex añade una capa de comodidad adicional. Perfectos para quienes buscan un equilibrio entre elegancia y practicidad en su vestimenta de trabajo.</v>
      </c>
      <c r="J1220" s="49" t="s">
        <v>403</v>
      </c>
    </row>
    <row r="1221" spans="1:10" ht="49.95" customHeight="1">
      <c r="A1221" s="49" t="s">
        <v>21</v>
      </c>
      <c r="B1221" s="49" t="s">
        <v>2916</v>
      </c>
      <c r="C1221" s="49" t="s">
        <v>2927</v>
      </c>
      <c r="D1221" s="49" t="s">
        <v>2927</v>
      </c>
      <c r="E1221" s="51" t="s">
        <v>2928</v>
      </c>
      <c r="F1221" s="52" t="str">
        <f>"     "&amp;F1217</f>
        <v xml:space="preserve">     Jeans Mujer</v>
      </c>
      <c r="G1221" s="49" t="s">
        <v>436</v>
      </c>
      <c r="H1221" s="53">
        <v>143</v>
      </c>
      <c r="I1221" s="52" t="str">
        <f>I1217</f>
        <v>Estos jeans de mujer están diseñados para el entorno laboral, ofreciendo una combinación perfecta de estilo y practicidad. Con una mezcla de spandex, ofrecen un ajuste cómodo y flexible que permite libertad de movimiento durante el trabajo. Su tejido resistente y el diseño clásico aseguran durabilidad, mientras que el spandex añade una capa de comodidad adicional. Perfectos para quienes buscan un equilibrio entre elegancia y practicidad en su vestimenta de trabajo.</v>
      </c>
      <c r="J1221" s="49" t="s">
        <v>403</v>
      </c>
    </row>
    <row r="1222" spans="1:10" ht="49.95" customHeight="1">
      <c r="A1222" s="49" t="s">
        <v>21</v>
      </c>
      <c r="B1222" s="49" t="s">
        <v>2916</v>
      </c>
      <c r="C1222" s="49" t="s">
        <v>2929</v>
      </c>
      <c r="D1222" s="49" t="s">
        <v>2929</v>
      </c>
      <c r="E1222" s="51" t="s">
        <v>2930</v>
      </c>
      <c r="F1222" s="52" t="str">
        <f>"     "&amp;F1217</f>
        <v xml:space="preserve">     Jeans Mujer</v>
      </c>
      <c r="G1222" s="49" t="s">
        <v>439</v>
      </c>
      <c r="H1222" s="53">
        <v>545</v>
      </c>
      <c r="I1222" s="52" t="str">
        <f>I1217</f>
        <v>Estos jeans de mujer están diseñados para el entorno laboral, ofreciendo una combinación perfecta de estilo y practicidad. Con una mezcla de spandex, ofrecen un ajuste cómodo y flexible que permite libertad de movimiento durante el trabajo. Su tejido resistente y el diseño clásico aseguran durabilidad, mientras que el spandex añade una capa de comodidad adicional. Perfectos para quienes buscan un equilibrio entre elegancia y practicidad en su vestimenta de trabajo.</v>
      </c>
      <c r="J1222" s="49" t="s">
        <v>403</v>
      </c>
    </row>
    <row r="1223" spans="1:10" ht="49.95" customHeight="1">
      <c r="A1223" s="49" t="s">
        <v>21</v>
      </c>
      <c r="B1223" s="49" t="s">
        <v>2916</v>
      </c>
      <c r="C1223" s="49" t="s">
        <v>2931</v>
      </c>
      <c r="D1223" s="49" t="s">
        <v>2931</v>
      </c>
      <c r="E1223" s="51" t="s">
        <v>2932</v>
      </c>
      <c r="F1223" s="52" t="str">
        <f>"     "&amp;F1217</f>
        <v xml:space="preserve">     Jeans Mujer</v>
      </c>
      <c r="G1223" s="49" t="s">
        <v>442</v>
      </c>
      <c r="H1223" s="53">
        <v>213</v>
      </c>
      <c r="I1223" s="52" t="str">
        <f>I1217</f>
        <v>Estos jeans de mujer están diseñados para el entorno laboral, ofreciendo una combinación perfecta de estilo y practicidad. Con una mezcla de spandex, ofrecen un ajuste cómodo y flexible que permite libertad de movimiento durante el trabajo. Su tejido resistente y el diseño clásico aseguran durabilidad, mientras que el spandex añade una capa de comodidad adicional. Perfectos para quienes buscan un equilibrio entre elegancia y practicidad en su vestimenta de trabajo.</v>
      </c>
      <c r="J1223" s="49" t="s">
        <v>403</v>
      </c>
    </row>
    <row r="1224" spans="1:10" ht="49.95" customHeight="1">
      <c r="A1224" s="49" t="s">
        <v>21</v>
      </c>
      <c r="B1224" s="49" t="s">
        <v>2916</v>
      </c>
      <c r="C1224" s="49" t="s">
        <v>2933</v>
      </c>
      <c r="D1224" s="49" t="s">
        <v>2933</v>
      </c>
      <c r="E1224" s="51" t="s">
        <v>2934</v>
      </c>
      <c r="F1224" s="52" t="str">
        <f>"     "&amp;F1217</f>
        <v xml:space="preserve">     Jeans Mujer</v>
      </c>
      <c r="G1224" s="49" t="s">
        <v>445</v>
      </c>
      <c r="H1224" s="53">
        <v>69</v>
      </c>
      <c r="I1224" s="52" t="str">
        <f>I1217</f>
        <v>Estos jeans de mujer están diseñados para el entorno laboral, ofreciendo una combinación perfecta de estilo y practicidad. Con una mezcla de spandex, ofrecen un ajuste cómodo y flexible que permite libertad de movimiento durante el trabajo. Su tejido resistente y el diseño clásico aseguran durabilidad, mientras que el spandex añade una capa de comodidad adicional. Perfectos para quienes buscan un equilibrio entre elegancia y practicidad en su vestimenta de trabajo.</v>
      </c>
      <c r="J1224" s="49" t="s">
        <v>403</v>
      </c>
    </row>
    <row r="1225" spans="1:10" ht="49.95" customHeight="1">
      <c r="A1225" s="49" t="s">
        <v>21</v>
      </c>
      <c r="B1225" s="49" t="s">
        <v>2916</v>
      </c>
      <c r="C1225" s="49" t="s">
        <v>2935</v>
      </c>
      <c r="D1225" s="49" t="s">
        <v>2935</v>
      </c>
      <c r="E1225" s="51" t="s">
        <v>2936</v>
      </c>
      <c r="F1225" s="52" t="str">
        <f>"     "&amp;F1217</f>
        <v xml:space="preserve">     Jeans Mujer</v>
      </c>
      <c r="G1225" s="49" t="s">
        <v>448</v>
      </c>
      <c r="H1225" s="53">
        <v>76</v>
      </c>
      <c r="I1225" s="52" t="str">
        <f>I1217</f>
        <v>Estos jeans de mujer están diseñados para el entorno laboral, ofreciendo una combinación perfecta de estilo y practicidad. Con una mezcla de spandex, ofrecen un ajuste cómodo y flexible que permite libertad de movimiento durante el trabajo. Su tejido resistente y el diseño clásico aseguran durabilidad, mientras que el spandex añade una capa de comodidad adicional. Perfectos para quienes buscan un equilibrio entre elegancia y practicidad en su vestimenta de trabajo.</v>
      </c>
      <c r="J1225" s="49" t="s">
        <v>403</v>
      </c>
    </row>
    <row r="1226" spans="1:10" ht="49.95" customHeight="1">
      <c r="A1226" s="49" t="s">
        <v>21</v>
      </c>
      <c r="B1226" s="49" t="s">
        <v>2916</v>
      </c>
      <c r="C1226" s="49" t="s">
        <v>2937</v>
      </c>
      <c r="D1226" s="49" t="s">
        <v>2937</v>
      </c>
      <c r="E1226" s="51" t="s">
        <v>2938</v>
      </c>
      <c r="F1226" s="52" t="str">
        <f>"     "&amp;F1217</f>
        <v xml:space="preserve">     Jeans Mujer</v>
      </c>
      <c r="G1226" s="49" t="s">
        <v>451</v>
      </c>
      <c r="H1226" s="53">
        <v>41</v>
      </c>
      <c r="I1226" s="52" t="str">
        <f>I1217</f>
        <v>Estos jeans de mujer están diseñados para el entorno laboral, ofreciendo una combinación perfecta de estilo y practicidad. Con una mezcla de spandex, ofrecen un ajuste cómodo y flexible que permite libertad de movimiento durante el trabajo. Su tejido resistente y el diseño clásico aseguran durabilidad, mientras que el spandex añade una capa de comodidad adicional. Perfectos para quienes buscan un equilibrio entre elegancia y practicidad en su vestimenta de trabajo.</v>
      </c>
      <c r="J1226" s="49" t="s">
        <v>403</v>
      </c>
    </row>
    <row r="1227" spans="1:10" ht="49.95" customHeight="1">
      <c r="A1227" s="49" t="s">
        <v>21</v>
      </c>
      <c r="B1227" s="49" t="s">
        <v>2916</v>
      </c>
      <c r="C1227" s="49" t="s">
        <v>2939</v>
      </c>
      <c r="D1227" s="49" t="s">
        <v>2939</v>
      </c>
      <c r="E1227" s="51" t="s">
        <v>2940</v>
      </c>
      <c r="F1227" s="52" t="str">
        <f>"     "&amp;F1217</f>
        <v xml:space="preserve">     Jeans Mujer</v>
      </c>
      <c r="G1227" s="49" t="s">
        <v>454</v>
      </c>
      <c r="H1227" s="53">
        <v>17</v>
      </c>
      <c r="I1227" s="52" t="str">
        <f>I1217</f>
        <v>Estos jeans de mujer están diseñados para el entorno laboral, ofreciendo una combinación perfecta de estilo y practicidad. Con una mezcla de spandex, ofrecen un ajuste cómodo y flexible que permite libertad de movimiento durante el trabajo. Su tejido resistente y el diseño clásico aseguran durabilidad, mientras que el spandex añade una capa de comodidad adicional. Perfectos para quienes buscan un equilibrio entre elegancia y practicidad en su vestimenta de trabajo.</v>
      </c>
      <c r="J1227" s="49" t="s">
        <v>403</v>
      </c>
    </row>
    <row r="1228" spans="1:10" ht="49.95" customHeight="1">
      <c r="A1228" s="49" t="s">
        <v>21</v>
      </c>
      <c r="B1228" s="49" t="s">
        <v>2941</v>
      </c>
      <c r="C1228" s="49"/>
      <c r="D1228" s="49"/>
      <c r="E1228" s="49" t="s">
        <v>2942</v>
      </c>
      <c r="F1228" s="51" t="s">
        <v>2943</v>
      </c>
      <c r="G1228" s="49" t="s">
        <v>45</v>
      </c>
      <c r="H1228" s="49" t="s">
        <v>2944</v>
      </c>
      <c r="I1228" s="50" t="s">
        <v>2945</v>
      </c>
      <c r="J1228" s="49" t="s">
        <v>743</v>
      </c>
    </row>
    <row r="1229" spans="1:10" ht="49.95" customHeight="1">
      <c r="A1229" s="49" t="s">
        <v>21</v>
      </c>
      <c r="B1229" s="49" t="s">
        <v>2941</v>
      </c>
      <c r="C1229" s="49" t="s">
        <v>2946</v>
      </c>
      <c r="D1229" s="49" t="s">
        <v>2946</v>
      </c>
      <c r="E1229" s="51" t="s">
        <v>2947</v>
      </c>
      <c r="F1229" s="52" t="str">
        <f>"     "&amp;F1228</f>
        <v xml:space="preserve">     Blusa Santorini  Mujer</v>
      </c>
      <c r="G1229" s="49" t="s">
        <v>156</v>
      </c>
      <c r="H1229" s="53">
        <v>48</v>
      </c>
      <c r="I1229" s="52" t="str">
        <f>I1228</f>
        <v>La blusa Santorini es perfecta para tus aventuras al aire libre, combinando confort y funcionalidad. Con 4-way stretch, ofrece una gran libertad de movimiento, mientras que su tejido liviano y de QuickDry es ideal para climas cálidos. Además, cuenta con un tratamiento antibacterial que ayuda a evitar malos olores, manteniéndote fresco durante todo el día. Su factor natural UV protege tu piel de los dañinos rayos solares, y su diseño respirable asegura una excelente ventilación. Una prenda esencial para quienes buscan rendimiento y estilo en sus actividades al aire libre.</v>
      </c>
      <c r="J1229" s="49" t="s">
        <v>743</v>
      </c>
    </row>
    <row r="1230" spans="1:10" ht="49.95" customHeight="1">
      <c r="A1230" s="49" t="s">
        <v>21</v>
      </c>
      <c r="B1230" s="49" t="s">
        <v>2941</v>
      </c>
      <c r="C1230" s="49" t="s">
        <v>2948</v>
      </c>
      <c r="D1230" s="49" t="s">
        <v>2948</v>
      </c>
      <c r="E1230" s="51" t="s">
        <v>2949</v>
      </c>
      <c r="F1230" s="52" t="str">
        <f>"     "&amp;F1228</f>
        <v xml:space="preserve">     Blusa Santorini  Mujer</v>
      </c>
      <c r="G1230" s="49" t="s">
        <v>543</v>
      </c>
      <c r="H1230" s="53">
        <v>0</v>
      </c>
      <c r="I1230" s="52" t="str">
        <f>I1228</f>
        <v>La blusa Santorini es perfecta para tus aventuras al aire libre, combinando confort y funcionalidad. Con 4-way stretch, ofrece una gran libertad de movimiento, mientras que su tejido liviano y de QuickDry es ideal para climas cálidos. Además, cuenta con un tratamiento antibacterial que ayuda a evitar malos olores, manteniéndote fresco durante todo el día. Su factor natural UV protege tu piel de los dañinos rayos solares, y su diseño respirable asegura una excelente ventilación. Una prenda esencial para quienes buscan rendimiento y estilo en sus actividades al aire libre.</v>
      </c>
      <c r="J1230" s="49" t="s">
        <v>743</v>
      </c>
    </row>
    <row r="1231" spans="1:10" ht="49.95" customHeight="1">
      <c r="A1231" s="49" t="s">
        <v>21</v>
      </c>
      <c r="B1231" s="49" t="s">
        <v>2941</v>
      </c>
      <c r="C1231" s="49" t="s">
        <v>2950</v>
      </c>
      <c r="D1231" s="49" t="s">
        <v>2950</v>
      </c>
      <c r="E1231" s="51" t="s">
        <v>2951</v>
      </c>
      <c r="F1231" s="52" t="str">
        <f>"     "&amp;F1228</f>
        <v xml:space="preserve">     Blusa Santorini  Mujer</v>
      </c>
      <c r="G1231" s="49" t="s">
        <v>159</v>
      </c>
      <c r="H1231" s="53">
        <v>50</v>
      </c>
      <c r="I1231" s="52" t="str">
        <f>I1228</f>
        <v>La blusa Santorini es perfecta para tus aventuras al aire libre, combinando confort y funcionalidad. Con 4-way stretch, ofrece una gran libertad de movimiento, mientras que su tejido liviano y de QuickDry es ideal para climas cálidos. Además, cuenta con un tratamiento antibacterial que ayuda a evitar malos olores, manteniéndote fresco durante todo el día. Su factor natural UV protege tu piel de los dañinos rayos solares, y su diseño respirable asegura una excelente ventilación. Una prenda esencial para quienes buscan rendimiento y estilo en sus actividades al aire libre.</v>
      </c>
      <c r="J1231" s="49" t="s">
        <v>743</v>
      </c>
    </row>
    <row r="1232" spans="1:10" ht="49.95" customHeight="1">
      <c r="A1232" s="49" t="s">
        <v>21</v>
      </c>
      <c r="B1232" s="49" t="s">
        <v>2941</v>
      </c>
      <c r="C1232" s="49" t="s">
        <v>2952</v>
      </c>
      <c r="D1232" s="49" t="s">
        <v>2952</v>
      </c>
      <c r="E1232" s="51" t="s">
        <v>2953</v>
      </c>
      <c r="F1232" s="52" t="str">
        <f>"     "&amp;F1228</f>
        <v xml:space="preserve">     Blusa Santorini  Mujer</v>
      </c>
      <c r="G1232" s="49" t="s">
        <v>162</v>
      </c>
      <c r="H1232" s="53">
        <v>28</v>
      </c>
      <c r="I1232" s="52" t="str">
        <f>I1228</f>
        <v>La blusa Santorini es perfecta para tus aventuras al aire libre, combinando confort y funcionalidad. Con 4-way stretch, ofrece una gran libertad de movimiento, mientras que su tejido liviano y de QuickDry es ideal para climas cálidos. Además, cuenta con un tratamiento antibacterial que ayuda a evitar malos olores, manteniéndote fresco durante todo el día. Su factor natural UV protege tu piel de los dañinos rayos solares, y su diseño respirable asegura una excelente ventilación. Una prenda esencial para quienes buscan rendimiento y estilo en sus actividades al aire libre.</v>
      </c>
      <c r="J1232" s="49" t="s">
        <v>743</v>
      </c>
    </row>
    <row r="1233" spans="1:10" ht="49.95" customHeight="1">
      <c r="A1233" s="49" t="s">
        <v>21</v>
      </c>
      <c r="B1233" s="49" t="s">
        <v>2941</v>
      </c>
      <c r="C1233" s="49" t="s">
        <v>2954</v>
      </c>
      <c r="D1233" s="49" t="s">
        <v>2954</v>
      </c>
      <c r="E1233" s="51" t="s">
        <v>2955</v>
      </c>
      <c r="F1233" s="52" t="str">
        <f>"     "&amp;F1228</f>
        <v xml:space="preserve">     Blusa Santorini  Mujer</v>
      </c>
      <c r="G1233" s="49" t="s">
        <v>165</v>
      </c>
      <c r="H1233" s="53">
        <v>71</v>
      </c>
      <c r="I1233" s="52" t="str">
        <f>I1228</f>
        <v>La blusa Santorini es perfecta para tus aventuras al aire libre, combinando confort y funcionalidad. Con 4-way stretch, ofrece una gran libertad de movimiento, mientras que su tejido liviano y de QuickDry es ideal para climas cálidos. Además, cuenta con un tratamiento antibacterial que ayuda a evitar malos olores, manteniéndote fresco durante todo el día. Su factor natural UV protege tu piel de los dañinos rayos solares, y su diseño respirable asegura una excelente ventilación. Una prenda esencial para quienes buscan rendimiento y estilo en sus actividades al aire libre.</v>
      </c>
      <c r="J1233" s="49" t="s">
        <v>743</v>
      </c>
    </row>
    <row r="1234" spans="1:10" ht="49.95" customHeight="1">
      <c r="A1234" s="49" t="s">
        <v>21</v>
      </c>
      <c r="B1234" s="49" t="s">
        <v>2941</v>
      </c>
      <c r="C1234" s="49" t="s">
        <v>2956</v>
      </c>
      <c r="D1234" s="49" t="s">
        <v>2956</v>
      </c>
      <c r="E1234" s="51" t="s">
        <v>2957</v>
      </c>
      <c r="F1234" s="52" t="str">
        <f>"     "&amp;F1228</f>
        <v xml:space="preserve">     Blusa Santorini  Mujer</v>
      </c>
      <c r="G1234" s="49" t="s">
        <v>168</v>
      </c>
      <c r="H1234" s="53">
        <v>41</v>
      </c>
      <c r="I1234" s="52" t="str">
        <f>I1228</f>
        <v>La blusa Santorini es perfecta para tus aventuras al aire libre, combinando confort y funcionalidad. Con 4-way stretch, ofrece una gran libertad de movimiento, mientras que su tejido liviano y de QuickDry es ideal para climas cálidos. Además, cuenta con un tratamiento antibacterial que ayuda a evitar malos olores, manteniéndote fresco durante todo el día. Su factor natural UV protege tu piel de los dañinos rayos solares, y su diseño respirable asegura una excelente ventilación. Una prenda esencial para quienes buscan rendimiento y estilo en sus actividades al aire libre.</v>
      </c>
      <c r="J1234" s="49" t="s">
        <v>743</v>
      </c>
    </row>
    <row r="1235" spans="1:10" ht="49.95" customHeight="1">
      <c r="A1235" s="49" t="s">
        <v>21</v>
      </c>
      <c r="B1235" s="49" t="s">
        <v>2941</v>
      </c>
      <c r="C1235" s="49" t="s">
        <v>2958</v>
      </c>
      <c r="D1235" s="49" t="s">
        <v>2958</v>
      </c>
      <c r="E1235" s="51" t="s">
        <v>2959</v>
      </c>
      <c r="F1235" s="52" t="str">
        <f>"     "&amp;F1228</f>
        <v xml:space="preserve">     Blusa Santorini  Mujer</v>
      </c>
      <c r="G1235" s="49" t="s">
        <v>171</v>
      </c>
      <c r="H1235" s="53">
        <v>0</v>
      </c>
      <c r="I1235" s="52" t="str">
        <f>I1228</f>
        <v>La blusa Santorini es perfecta para tus aventuras al aire libre, combinando confort y funcionalidad. Con 4-way stretch, ofrece una gran libertad de movimiento, mientras que su tejido liviano y de QuickDry es ideal para climas cálidos. Además, cuenta con un tratamiento antibacterial que ayuda a evitar malos olores, manteniéndote fresco durante todo el día. Su factor natural UV protege tu piel de los dañinos rayos solares, y su diseño respirable asegura una excelente ventilación. Una prenda esencial para quienes buscan rendimiento y estilo en sus actividades al aire libre.</v>
      </c>
      <c r="J1235" s="49" t="s">
        <v>743</v>
      </c>
    </row>
    <row r="1236" spans="1:10" ht="49.95" customHeight="1">
      <c r="A1236" s="49" t="s">
        <v>21</v>
      </c>
      <c r="B1236" s="49" t="s">
        <v>2941</v>
      </c>
      <c r="C1236" s="49" t="s">
        <v>2960</v>
      </c>
      <c r="D1236" s="49" t="s">
        <v>2960</v>
      </c>
      <c r="E1236" s="51" t="s">
        <v>2961</v>
      </c>
      <c r="F1236" s="52" t="str">
        <f>"     "&amp;F1228</f>
        <v xml:space="preserve">     Blusa Santorini  Mujer</v>
      </c>
      <c r="G1236" s="49" t="s">
        <v>2056</v>
      </c>
      <c r="H1236" s="53">
        <v>56</v>
      </c>
      <c r="I1236" s="52" t="str">
        <f>I1228</f>
        <v>La blusa Santorini es perfecta para tus aventuras al aire libre, combinando confort y funcionalidad. Con 4-way stretch, ofrece una gran libertad de movimiento, mientras que su tejido liviano y de QuickDry es ideal para climas cálidos. Además, cuenta con un tratamiento antibacterial que ayuda a evitar malos olores, manteniéndote fresco durante todo el día. Su factor natural UV protege tu piel de los dañinos rayos solares, y su diseño respirable asegura una excelente ventilación. Una prenda esencial para quienes buscan rendimiento y estilo en sus actividades al aire libre.</v>
      </c>
      <c r="J1236" s="49" t="s">
        <v>743</v>
      </c>
    </row>
    <row r="1237" spans="1:10" ht="49.95" customHeight="1">
      <c r="A1237" s="49" t="s">
        <v>21</v>
      </c>
      <c r="B1237" s="49" t="s">
        <v>2941</v>
      </c>
      <c r="C1237" s="49" t="s">
        <v>2962</v>
      </c>
      <c r="D1237" s="49" t="s">
        <v>2962</v>
      </c>
      <c r="E1237" s="51" t="s">
        <v>2963</v>
      </c>
      <c r="F1237" s="52" t="str">
        <f>"     "&amp;F1228</f>
        <v xml:space="preserve">     Blusa Santorini  Mujer</v>
      </c>
      <c r="G1237" s="49" t="s">
        <v>978</v>
      </c>
      <c r="H1237" s="53">
        <v>145</v>
      </c>
      <c r="I1237" s="52" t="str">
        <f>I1228</f>
        <v>La blusa Santorini es perfecta para tus aventuras al aire libre, combinando confort y funcionalidad. Con 4-way stretch, ofrece una gran libertad de movimiento, mientras que su tejido liviano y de QuickDry es ideal para climas cálidos. Además, cuenta con un tratamiento antibacterial que ayuda a evitar malos olores, manteniéndote fresco durante todo el día. Su factor natural UV protege tu piel de los dañinos rayos solares, y su diseño respirable asegura una excelente ventilación. Una prenda esencial para quienes buscan rendimiento y estilo en sus actividades al aire libre.</v>
      </c>
      <c r="J1237" s="49" t="s">
        <v>743</v>
      </c>
    </row>
    <row r="1238" spans="1:10" ht="49.95" customHeight="1">
      <c r="A1238" s="49" t="s">
        <v>21</v>
      </c>
      <c r="B1238" s="49" t="s">
        <v>2941</v>
      </c>
      <c r="C1238" s="49" t="s">
        <v>2964</v>
      </c>
      <c r="D1238" s="49" t="s">
        <v>2964</v>
      </c>
      <c r="E1238" s="51" t="s">
        <v>2965</v>
      </c>
      <c r="F1238" s="52" t="str">
        <f>"     "&amp;F1228</f>
        <v xml:space="preserve">     Blusa Santorini  Mujer</v>
      </c>
      <c r="G1238" s="49" t="s">
        <v>981</v>
      </c>
      <c r="H1238" s="53">
        <v>136</v>
      </c>
      <c r="I1238" s="52" t="str">
        <f>I1228</f>
        <v>La blusa Santorini es perfecta para tus aventuras al aire libre, combinando confort y funcionalidad. Con 4-way stretch, ofrece una gran libertad de movimiento, mientras que su tejido liviano y de QuickDry es ideal para climas cálidos. Además, cuenta con un tratamiento antibacterial que ayuda a evitar malos olores, manteniéndote fresco durante todo el día. Su factor natural UV protege tu piel de los dañinos rayos solares, y su diseño respirable asegura una excelente ventilación. Una prenda esencial para quienes buscan rendimiento y estilo en sus actividades al aire libre.</v>
      </c>
      <c r="J1238" s="49" t="s">
        <v>743</v>
      </c>
    </row>
    <row r="1239" spans="1:10" ht="49.95" customHeight="1">
      <c r="A1239" s="49" t="s">
        <v>21</v>
      </c>
      <c r="B1239" s="49" t="s">
        <v>2941</v>
      </c>
      <c r="C1239" s="49" t="s">
        <v>2966</v>
      </c>
      <c r="D1239" s="49" t="s">
        <v>2966</v>
      </c>
      <c r="E1239" s="51" t="s">
        <v>2967</v>
      </c>
      <c r="F1239" s="52" t="str">
        <f>"     "&amp;F1228</f>
        <v xml:space="preserve">     Blusa Santorini  Mujer</v>
      </c>
      <c r="G1239" s="49" t="s">
        <v>984</v>
      </c>
      <c r="H1239" s="53">
        <v>99</v>
      </c>
      <c r="I1239" s="52" t="str">
        <f>I1228</f>
        <v>La blusa Santorini es perfecta para tus aventuras al aire libre, combinando confort y funcionalidad. Con 4-way stretch, ofrece una gran libertad de movimiento, mientras que su tejido liviano y de QuickDry es ideal para climas cálidos. Además, cuenta con un tratamiento antibacterial que ayuda a evitar malos olores, manteniéndote fresco durante todo el día. Su factor natural UV protege tu piel de los dañinos rayos solares, y su diseño respirable asegura una excelente ventilación. Una prenda esencial para quienes buscan rendimiento y estilo en sus actividades al aire libre.</v>
      </c>
      <c r="J1239" s="49" t="s">
        <v>743</v>
      </c>
    </row>
    <row r="1240" spans="1:10" ht="49.95" customHeight="1">
      <c r="A1240" s="49" t="s">
        <v>21</v>
      </c>
      <c r="B1240" s="49" t="s">
        <v>2941</v>
      </c>
      <c r="C1240" s="49" t="s">
        <v>2968</v>
      </c>
      <c r="D1240" s="49" t="s">
        <v>2968</v>
      </c>
      <c r="E1240" s="51" t="s">
        <v>2969</v>
      </c>
      <c r="F1240" s="52" t="str">
        <f>"     "&amp;F1228</f>
        <v xml:space="preserve">     Blusa Santorini  Mujer</v>
      </c>
      <c r="G1240" s="49" t="s">
        <v>987</v>
      </c>
      <c r="H1240" s="53">
        <v>52</v>
      </c>
      <c r="I1240" s="52" t="str">
        <f>I1228</f>
        <v>La blusa Santorini es perfecta para tus aventuras al aire libre, combinando confort y funcionalidad. Con 4-way stretch, ofrece una gran libertad de movimiento, mientras que su tejido liviano y de QuickDry es ideal para climas cálidos. Además, cuenta con un tratamiento antibacterial que ayuda a evitar malos olores, manteniéndote fresco durante todo el día. Su factor natural UV protege tu piel de los dañinos rayos solares, y su diseño respirable asegura una excelente ventilación. Una prenda esencial para quienes buscan rendimiento y estilo en sus actividades al aire libre.</v>
      </c>
      <c r="J1240" s="49" t="s">
        <v>743</v>
      </c>
    </row>
    <row r="1241" spans="1:10" ht="49.95" customHeight="1">
      <c r="A1241" s="49" t="s">
        <v>21</v>
      </c>
      <c r="B1241" s="49" t="s">
        <v>2941</v>
      </c>
      <c r="C1241" s="49" t="s">
        <v>2970</v>
      </c>
      <c r="D1241" s="49" t="s">
        <v>2970</v>
      </c>
      <c r="E1241" s="51" t="s">
        <v>2971</v>
      </c>
      <c r="F1241" s="52" t="str">
        <f>"     "&amp;F1228</f>
        <v xml:space="preserve">     Blusa Santorini  Mujer</v>
      </c>
      <c r="G1241" s="49" t="s">
        <v>990</v>
      </c>
      <c r="H1241" s="53">
        <v>93</v>
      </c>
      <c r="I1241" s="52" t="str">
        <f>I1228</f>
        <v>La blusa Santorini es perfecta para tus aventuras al aire libre, combinando confort y funcionalidad. Con 4-way stretch, ofrece una gran libertad de movimiento, mientras que su tejido liviano y de QuickDry es ideal para climas cálidos. Además, cuenta con un tratamiento antibacterial que ayuda a evitar malos olores, manteniéndote fresco durante todo el día. Su factor natural UV protege tu piel de los dañinos rayos solares, y su diseño respirable asegura una excelente ventilación. Una prenda esencial para quienes buscan rendimiento y estilo en sus actividades al aire libre.</v>
      </c>
      <c r="J1241" s="49" t="s">
        <v>743</v>
      </c>
    </row>
    <row r="1242" spans="1:10" ht="49.95" customHeight="1">
      <c r="A1242" s="49" t="s">
        <v>21</v>
      </c>
      <c r="B1242" s="49" t="s">
        <v>2941</v>
      </c>
      <c r="C1242" s="49" t="s">
        <v>2972</v>
      </c>
      <c r="D1242" s="49" t="s">
        <v>2972</v>
      </c>
      <c r="E1242" s="51" t="s">
        <v>2973</v>
      </c>
      <c r="F1242" s="52" t="str">
        <f>"     "&amp;F1228</f>
        <v xml:space="preserve">     Blusa Santorini  Mujer</v>
      </c>
      <c r="G1242" s="49" t="s">
        <v>1092</v>
      </c>
      <c r="H1242" s="53">
        <v>0</v>
      </c>
      <c r="I1242" s="52" t="str">
        <f>I1228</f>
        <v>La blusa Santorini es perfecta para tus aventuras al aire libre, combinando confort y funcionalidad. Con 4-way stretch, ofrece una gran libertad de movimiento, mientras que su tejido liviano y de QuickDry es ideal para climas cálidos. Además, cuenta con un tratamiento antibacterial que ayuda a evitar malos olores, manteniéndote fresco durante todo el día. Su factor natural UV protege tu piel de los dañinos rayos solares, y su diseño respirable asegura una excelente ventilación. Una prenda esencial para quienes buscan rendimiento y estilo en sus actividades al aire libre.</v>
      </c>
      <c r="J1242" s="49" t="s">
        <v>743</v>
      </c>
    </row>
    <row r="1243" spans="1:10" ht="49.95" customHeight="1">
      <c r="A1243" s="49" t="s">
        <v>21</v>
      </c>
      <c r="B1243" s="49" t="s">
        <v>2974</v>
      </c>
      <c r="C1243" s="49"/>
      <c r="D1243" s="49"/>
      <c r="E1243" s="49" t="s">
        <v>2975</v>
      </c>
      <c r="F1243" s="51" t="s">
        <v>2976</v>
      </c>
      <c r="G1243" s="49" t="s">
        <v>45</v>
      </c>
      <c r="H1243" s="49" t="s">
        <v>2977</v>
      </c>
      <c r="I1243" s="50" t="s">
        <v>2978</v>
      </c>
      <c r="J1243" s="49" t="s">
        <v>257</v>
      </c>
    </row>
    <row r="1244" spans="1:10" ht="49.95" customHeight="1">
      <c r="A1244" s="49" t="s">
        <v>21</v>
      </c>
      <c r="B1244" s="49" t="s">
        <v>2974</v>
      </c>
      <c r="C1244" s="49" t="s">
        <v>2979</v>
      </c>
      <c r="D1244" s="49" t="s">
        <v>2979</v>
      </c>
      <c r="E1244" s="51" t="s">
        <v>2980</v>
      </c>
      <c r="F1244" s="52" t="str">
        <f>"     "&amp;F1243</f>
        <v xml:space="preserve">     Parka Taurus  Hombre</v>
      </c>
      <c r="G1244" s="49" t="s">
        <v>2981</v>
      </c>
      <c r="H1244" s="53">
        <v>10</v>
      </c>
      <c r="I1244" s="52" t="str">
        <f>I1243</f>
        <v>La parka térmica Taurus, está diseñada para actividades al aire libre, combinando calidez y protección. Con un relleno de ThermaFill y sellado Ultra Sonic, ofrece aislamiento eficiente sin costuras tradicionales. Es repelente al agua y respirable, asegurando confort en condiciones cambiantes. La tela ripstop añade durabilidad, resistencia a desgarros y al desgaste, ideal para terrenos exigentes. Además, cuenta con doble puño, que brinda mayor protección contra el frío y el viento. Perfecta para quienes buscan un abrigo funcional y robusto.</v>
      </c>
      <c r="J1244" s="49" t="s">
        <v>257</v>
      </c>
    </row>
    <row r="1245" spans="1:10" ht="49.95" customHeight="1">
      <c r="A1245" s="49" t="s">
        <v>21</v>
      </c>
      <c r="B1245" s="49" t="s">
        <v>2974</v>
      </c>
      <c r="C1245" s="49" t="s">
        <v>2982</v>
      </c>
      <c r="D1245" s="49" t="s">
        <v>2982</v>
      </c>
      <c r="E1245" s="51" t="s">
        <v>2983</v>
      </c>
      <c r="F1245" s="52" t="str">
        <f>"     "&amp;F1243</f>
        <v xml:space="preserve">     Parka Taurus  Hombre</v>
      </c>
      <c r="G1245" s="49" t="s">
        <v>2984</v>
      </c>
      <c r="H1245" s="53">
        <v>0</v>
      </c>
      <c r="I1245" s="52" t="str">
        <f>I1243</f>
        <v>La parka térmica Taurus, está diseñada para actividades al aire libre, combinando calidez y protección. Con un relleno de ThermaFill y sellado Ultra Sonic, ofrece aislamiento eficiente sin costuras tradicionales. Es repelente al agua y respirable, asegurando confort en condiciones cambiantes. La tela ripstop añade durabilidad, resistencia a desgarros y al desgaste, ideal para terrenos exigentes. Además, cuenta con doble puño, que brinda mayor protección contra el frío y el viento. Perfecta para quienes buscan un abrigo funcional y robusto.</v>
      </c>
      <c r="J1245" s="49" t="s">
        <v>257</v>
      </c>
    </row>
    <row r="1246" spans="1:10" ht="49.95" customHeight="1">
      <c r="A1246" s="49" t="s">
        <v>21</v>
      </c>
      <c r="B1246" s="49" t="s">
        <v>2974</v>
      </c>
      <c r="C1246" s="49" t="s">
        <v>2985</v>
      </c>
      <c r="D1246" s="49" t="s">
        <v>2985</v>
      </c>
      <c r="E1246" s="51" t="s">
        <v>2986</v>
      </c>
      <c r="F1246" s="52" t="str">
        <f>"     "&amp;F1243</f>
        <v xml:space="preserve">     Parka Taurus  Hombre</v>
      </c>
      <c r="G1246" s="49" t="s">
        <v>2987</v>
      </c>
      <c r="H1246" s="53">
        <v>30</v>
      </c>
      <c r="I1246" s="52" t="str">
        <f>I1243</f>
        <v>La parka térmica Taurus, está diseñada para actividades al aire libre, combinando calidez y protección. Con un relleno de ThermaFill y sellado Ultra Sonic, ofrece aislamiento eficiente sin costuras tradicionales. Es repelente al agua y respirable, asegurando confort en condiciones cambiantes. La tela ripstop añade durabilidad, resistencia a desgarros y al desgaste, ideal para terrenos exigentes. Además, cuenta con doble puño, que brinda mayor protección contra el frío y el viento. Perfecta para quienes buscan un abrigo funcional y robusto.</v>
      </c>
      <c r="J1246" s="49" t="s">
        <v>257</v>
      </c>
    </row>
    <row r="1247" spans="1:10" ht="49.95" customHeight="1">
      <c r="A1247" s="49" t="s">
        <v>21</v>
      </c>
      <c r="B1247" s="49" t="s">
        <v>2974</v>
      </c>
      <c r="C1247" s="49" t="s">
        <v>2988</v>
      </c>
      <c r="D1247" s="49" t="s">
        <v>2988</v>
      </c>
      <c r="E1247" s="51" t="s">
        <v>2989</v>
      </c>
      <c r="F1247" s="52" t="str">
        <f>"     "&amp;F1243</f>
        <v xml:space="preserve">     Parka Taurus  Hombre</v>
      </c>
      <c r="G1247" s="49" t="s">
        <v>2990</v>
      </c>
      <c r="H1247" s="53">
        <v>30</v>
      </c>
      <c r="I1247" s="52" t="str">
        <f>I1243</f>
        <v>La parka térmica Taurus, está diseñada para actividades al aire libre, combinando calidez y protección. Con un relleno de ThermaFill y sellado Ultra Sonic, ofrece aislamiento eficiente sin costuras tradicionales. Es repelente al agua y respirable, asegurando confort en condiciones cambiantes. La tela ripstop añade durabilidad, resistencia a desgarros y al desgaste, ideal para terrenos exigentes. Además, cuenta con doble puño, que brinda mayor protección contra el frío y el viento. Perfecta para quienes buscan un abrigo funcional y robusto.</v>
      </c>
      <c r="J1247" s="49" t="s">
        <v>257</v>
      </c>
    </row>
    <row r="1248" spans="1:10" ht="49.95" customHeight="1">
      <c r="A1248" s="49" t="s">
        <v>21</v>
      </c>
      <c r="B1248" s="49" t="s">
        <v>2974</v>
      </c>
      <c r="C1248" s="49" t="s">
        <v>2991</v>
      </c>
      <c r="D1248" s="49" t="s">
        <v>2991</v>
      </c>
      <c r="E1248" s="51" t="s">
        <v>2992</v>
      </c>
      <c r="F1248" s="52" t="str">
        <f>"     "&amp;F1243</f>
        <v xml:space="preserve">     Parka Taurus  Hombre</v>
      </c>
      <c r="G1248" s="49" t="s">
        <v>2993</v>
      </c>
      <c r="H1248" s="53">
        <v>30</v>
      </c>
      <c r="I1248" s="52" t="str">
        <f>I1243</f>
        <v>La parka térmica Taurus, está diseñada para actividades al aire libre, combinando calidez y protección. Con un relleno de ThermaFill y sellado Ultra Sonic, ofrece aislamiento eficiente sin costuras tradicionales. Es repelente al agua y respirable, asegurando confort en condiciones cambiantes. La tela ripstop añade durabilidad, resistencia a desgarros y al desgaste, ideal para terrenos exigentes. Además, cuenta con doble puño, que brinda mayor protección contra el frío y el viento. Perfecta para quienes buscan un abrigo funcional y robusto.</v>
      </c>
      <c r="J1248" s="49" t="s">
        <v>257</v>
      </c>
    </row>
    <row r="1249" spans="1:10" ht="49.95" customHeight="1">
      <c r="A1249" s="49" t="s">
        <v>21</v>
      </c>
      <c r="B1249" s="49" t="s">
        <v>2974</v>
      </c>
      <c r="C1249" s="49" t="s">
        <v>2994</v>
      </c>
      <c r="D1249" s="49" t="s">
        <v>2994</v>
      </c>
      <c r="E1249" s="51" t="s">
        <v>2995</v>
      </c>
      <c r="F1249" s="52" t="str">
        <f>"     "&amp;F1243</f>
        <v xml:space="preserve">     Parka Taurus  Hombre</v>
      </c>
      <c r="G1249" s="49" t="s">
        <v>2996</v>
      </c>
      <c r="H1249" s="53">
        <v>15</v>
      </c>
      <c r="I1249" s="52" t="str">
        <f>I1243</f>
        <v>La parka térmica Taurus, está diseñada para actividades al aire libre, combinando calidez y protección. Con un relleno de ThermaFill y sellado Ultra Sonic, ofrece aislamiento eficiente sin costuras tradicionales. Es repelente al agua y respirable, asegurando confort en condiciones cambiantes. La tela ripstop añade durabilidad, resistencia a desgarros y al desgaste, ideal para terrenos exigentes. Además, cuenta con doble puño, que brinda mayor protección contra el frío y el viento. Perfecta para quienes buscan un abrigo funcional y robusto.</v>
      </c>
      <c r="J1249" s="49" t="s">
        <v>257</v>
      </c>
    </row>
    <row r="1250" spans="1:10" ht="49.95" customHeight="1">
      <c r="A1250" s="49" t="s">
        <v>21</v>
      </c>
      <c r="B1250" s="49" t="s">
        <v>2974</v>
      </c>
      <c r="C1250" s="49" t="s">
        <v>2997</v>
      </c>
      <c r="D1250" s="49" t="s">
        <v>2997</v>
      </c>
      <c r="E1250" s="51" t="s">
        <v>2998</v>
      </c>
      <c r="F1250" s="52" t="str">
        <f>"     "&amp;F1243</f>
        <v xml:space="preserve">     Parka Taurus  Hombre</v>
      </c>
      <c r="G1250" s="49" t="s">
        <v>2999</v>
      </c>
      <c r="H1250" s="53">
        <v>0</v>
      </c>
      <c r="I1250" s="52" t="str">
        <f>I1243</f>
        <v>La parka térmica Taurus, está diseñada para actividades al aire libre, combinando calidez y protección. Con un relleno de ThermaFill y sellado Ultra Sonic, ofrece aislamiento eficiente sin costuras tradicionales. Es repelente al agua y respirable, asegurando confort en condiciones cambiantes. La tela ripstop añade durabilidad, resistencia a desgarros y al desgaste, ideal para terrenos exigentes. Además, cuenta con doble puño, que brinda mayor protección contra el frío y el viento. Perfecta para quienes buscan un abrigo funcional y robusto.</v>
      </c>
      <c r="J1250" s="49" t="s">
        <v>257</v>
      </c>
    </row>
    <row r="1251" spans="1:10" ht="49.95" customHeight="1">
      <c r="A1251" s="49" t="s">
        <v>21</v>
      </c>
      <c r="B1251" s="49" t="s">
        <v>3000</v>
      </c>
      <c r="C1251" s="49"/>
      <c r="D1251" s="49"/>
      <c r="E1251" s="49" t="s">
        <v>3001</v>
      </c>
      <c r="F1251" s="51" t="s">
        <v>3002</v>
      </c>
      <c r="G1251" s="49" t="s">
        <v>45</v>
      </c>
      <c r="H1251" s="49" t="s">
        <v>3003</v>
      </c>
      <c r="I1251" s="50" t="s">
        <v>3004</v>
      </c>
      <c r="J1251" s="49" t="s">
        <v>48</v>
      </c>
    </row>
    <row r="1252" spans="1:10" ht="49.95" customHeight="1">
      <c r="A1252" s="49" t="s">
        <v>21</v>
      </c>
      <c r="B1252" s="49" t="s">
        <v>3000</v>
      </c>
      <c r="C1252" s="49" t="s">
        <v>3005</v>
      </c>
      <c r="D1252" s="49" t="s">
        <v>3005</v>
      </c>
      <c r="E1252" s="51" t="s">
        <v>3006</v>
      </c>
      <c r="F1252" s="52" t="str">
        <f>"     "&amp;F1251</f>
        <v xml:space="preserve">     Polera Dry Fit M/l Camisero</v>
      </c>
      <c r="G1252" s="49" t="s">
        <v>224</v>
      </c>
      <c r="H1252" s="53">
        <v>110</v>
      </c>
      <c r="I1252" s="52" t="str">
        <f>I1251</f>
        <v>Esta polera Dry Fit, ofrece comodidad y seguridad en un solo diseño. Su tejido transpirable mantiene la frescura durante largas jornadas de trabajo, mientras que las cintas reflectantes aseguran una visibilidad óptima en condiciones de baja luminosidad. Ideal para mantenerte visible y cómodo, es una opción práctica para entornos laborales que requieren alta visibilidad y rendimiento. Además, cuenta con un elegante cuello camisero que añade un toque profesional.</v>
      </c>
      <c r="J1252" s="49" t="s">
        <v>48</v>
      </c>
    </row>
    <row r="1253" spans="1:10" ht="49.95" customHeight="1">
      <c r="A1253" s="49" t="s">
        <v>21</v>
      </c>
      <c r="B1253" s="49" t="s">
        <v>3000</v>
      </c>
      <c r="C1253" s="49" t="s">
        <v>3007</v>
      </c>
      <c r="D1253" s="49" t="s">
        <v>3007</v>
      </c>
      <c r="E1253" s="51" t="s">
        <v>3008</v>
      </c>
      <c r="F1253" s="52" t="str">
        <f>"     "&amp;F1251</f>
        <v xml:space="preserve">     Polera Dry Fit M/l Camisero</v>
      </c>
      <c r="G1253" s="49" t="s">
        <v>227</v>
      </c>
      <c r="H1253" s="53">
        <v>205</v>
      </c>
      <c r="I1253" s="52" t="str">
        <f>I1251</f>
        <v>Esta polera Dry Fit, ofrece comodidad y seguridad en un solo diseño. Su tejido transpirable mantiene la frescura durante largas jornadas de trabajo, mientras que las cintas reflectantes aseguran una visibilidad óptima en condiciones de baja luminosidad. Ideal para mantenerte visible y cómodo, es una opción práctica para entornos laborales que requieren alta visibilidad y rendimiento. Además, cuenta con un elegante cuello camisero que añade un toque profesional.</v>
      </c>
      <c r="J1253" s="49" t="s">
        <v>48</v>
      </c>
    </row>
    <row r="1254" spans="1:10" ht="49.95" customHeight="1">
      <c r="A1254" s="49" t="s">
        <v>21</v>
      </c>
      <c r="B1254" s="49" t="s">
        <v>3000</v>
      </c>
      <c r="C1254" s="49" t="s">
        <v>3009</v>
      </c>
      <c r="D1254" s="49" t="s">
        <v>3009</v>
      </c>
      <c r="E1254" s="51" t="s">
        <v>3010</v>
      </c>
      <c r="F1254" s="52" t="str">
        <f>"     "&amp;F1251</f>
        <v xml:space="preserve">     Polera Dry Fit M/l Camisero</v>
      </c>
      <c r="G1254" s="49" t="s">
        <v>230</v>
      </c>
      <c r="H1254" s="53">
        <v>163</v>
      </c>
      <c r="I1254" s="52" t="str">
        <f>I1251</f>
        <v>Esta polera Dry Fit, ofrece comodidad y seguridad en un solo diseño. Su tejido transpirable mantiene la frescura durante largas jornadas de trabajo, mientras que las cintas reflectantes aseguran una visibilidad óptima en condiciones de baja luminosidad. Ideal para mantenerte visible y cómodo, es una opción práctica para entornos laborales que requieren alta visibilidad y rendimiento. Además, cuenta con un elegante cuello camisero que añade un toque profesional.</v>
      </c>
      <c r="J1254" s="49" t="s">
        <v>48</v>
      </c>
    </row>
    <row r="1255" spans="1:10" ht="49.95" customHeight="1">
      <c r="A1255" s="49" t="s">
        <v>21</v>
      </c>
      <c r="B1255" s="49" t="s">
        <v>3000</v>
      </c>
      <c r="C1255" s="49" t="s">
        <v>3011</v>
      </c>
      <c r="D1255" s="49" t="s">
        <v>3011</v>
      </c>
      <c r="E1255" s="51" t="s">
        <v>3012</v>
      </c>
      <c r="F1255" s="52" t="str">
        <f>"     "&amp;F1251</f>
        <v xml:space="preserve">     Polera Dry Fit M/l Camisero</v>
      </c>
      <c r="G1255" s="49" t="s">
        <v>233</v>
      </c>
      <c r="H1255" s="53">
        <v>114</v>
      </c>
      <c r="I1255" s="52" t="str">
        <f>I1251</f>
        <v>Esta polera Dry Fit, ofrece comodidad y seguridad en un solo diseño. Su tejido transpirable mantiene la frescura durante largas jornadas de trabajo, mientras que las cintas reflectantes aseguran una visibilidad óptima en condiciones de baja luminosidad. Ideal para mantenerte visible y cómodo, es una opción práctica para entornos laborales que requieren alta visibilidad y rendimiento. Además, cuenta con un elegante cuello camisero que añade un toque profesional.</v>
      </c>
      <c r="J1255" s="49" t="s">
        <v>48</v>
      </c>
    </row>
    <row r="1256" spans="1:10" ht="49.95" customHeight="1">
      <c r="A1256" s="49" t="s">
        <v>21</v>
      </c>
      <c r="B1256" s="49" t="s">
        <v>3000</v>
      </c>
      <c r="C1256" s="49" t="s">
        <v>3013</v>
      </c>
      <c r="D1256" s="49" t="s">
        <v>3013</v>
      </c>
      <c r="E1256" s="51" t="s">
        <v>3014</v>
      </c>
      <c r="F1256" s="52" t="str">
        <f>"     "&amp;F1251</f>
        <v xml:space="preserve">     Polera Dry Fit M/l Camisero</v>
      </c>
      <c r="G1256" s="49" t="s">
        <v>236</v>
      </c>
      <c r="H1256" s="53">
        <v>147</v>
      </c>
      <c r="I1256" s="52" t="str">
        <f>I1251</f>
        <v>Esta polera Dry Fit, ofrece comodidad y seguridad en un solo diseño. Su tejido transpirable mantiene la frescura durante largas jornadas de trabajo, mientras que las cintas reflectantes aseguran una visibilidad óptima en condiciones de baja luminosidad. Ideal para mantenerte visible y cómodo, es una opción práctica para entornos laborales que requieren alta visibilidad y rendimiento. Además, cuenta con un elegante cuello camisero que añade un toque profesional.</v>
      </c>
      <c r="J1256" s="49" t="s">
        <v>48</v>
      </c>
    </row>
    <row r="1257" spans="1:10" ht="49.95" customHeight="1">
      <c r="A1257" s="49" t="s">
        <v>21</v>
      </c>
      <c r="B1257" s="49" t="s">
        <v>3000</v>
      </c>
      <c r="C1257" s="49" t="s">
        <v>3015</v>
      </c>
      <c r="D1257" s="49" t="s">
        <v>3015</v>
      </c>
      <c r="E1257" s="51" t="s">
        <v>3016</v>
      </c>
      <c r="F1257" s="52" t="str">
        <f>"     "&amp;F1251</f>
        <v xml:space="preserve">     Polera Dry Fit M/l Camisero</v>
      </c>
      <c r="G1257" s="49" t="s">
        <v>239</v>
      </c>
      <c r="H1257" s="53">
        <v>175</v>
      </c>
      <c r="I1257" s="52" t="str">
        <f>I1251</f>
        <v>Esta polera Dry Fit, ofrece comodidad y seguridad en un solo diseño. Su tejido transpirable mantiene la frescura durante largas jornadas de trabajo, mientras que las cintas reflectantes aseguran una visibilidad óptima en condiciones de baja luminosidad. Ideal para mantenerte visible y cómodo, es una opción práctica para entornos laborales que requieren alta visibilidad y rendimiento. Además, cuenta con un elegante cuello camisero que añade un toque profesional.</v>
      </c>
      <c r="J1257" s="49" t="s">
        <v>48</v>
      </c>
    </row>
    <row r="1258" spans="1:10" ht="49.95" customHeight="1">
      <c r="A1258" s="49" t="s">
        <v>21</v>
      </c>
      <c r="B1258" s="49" t="s">
        <v>3000</v>
      </c>
      <c r="C1258" s="49" t="s">
        <v>3017</v>
      </c>
      <c r="D1258" s="49" t="s">
        <v>3017</v>
      </c>
      <c r="E1258" s="51" t="s">
        <v>3018</v>
      </c>
      <c r="F1258" s="52" t="str">
        <f>"     "&amp;F1251</f>
        <v xml:space="preserve">     Polera Dry Fit M/l Camisero</v>
      </c>
      <c r="G1258" s="49" t="s">
        <v>242</v>
      </c>
      <c r="H1258" s="53">
        <v>486</v>
      </c>
      <c r="I1258" s="52" t="str">
        <f>I1251</f>
        <v>Esta polera Dry Fit, ofrece comodidad y seguridad en un solo diseño. Su tejido transpirable mantiene la frescura durante largas jornadas de trabajo, mientras que las cintas reflectantes aseguran una visibilidad óptima en condiciones de baja luminosidad. Ideal para mantenerte visible y cómodo, es una opción práctica para entornos laborales que requieren alta visibilidad y rendimiento. Además, cuenta con un elegante cuello camisero que añade un toque profesional.</v>
      </c>
      <c r="J1258" s="49" t="s">
        <v>48</v>
      </c>
    </row>
    <row r="1259" spans="1:10" ht="49.95" customHeight="1">
      <c r="A1259" s="49" t="s">
        <v>21</v>
      </c>
      <c r="B1259" s="49" t="s">
        <v>3000</v>
      </c>
      <c r="C1259" s="49" t="s">
        <v>3019</v>
      </c>
      <c r="D1259" s="49" t="s">
        <v>3019</v>
      </c>
      <c r="E1259" s="51" t="s">
        <v>3020</v>
      </c>
      <c r="F1259" s="52" t="str">
        <f>"     "&amp;F1251</f>
        <v xml:space="preserve">     Polera Dry Fit M/l Camisero</v>
      </c>
      <c r="G1259" s="49" t="s">
        <v>245</v>
      </c>
      <c r="H1259" s="53">
        <v>469</v>
      </c>
      <c r="I1259" s="52" t="str">
        <f>I1251</f>
        <v>Esta polera Dry Fit, ofrece comodidad y seguridad en un solo diseño. Su tejido transpirable mantiene la frescura durante largas jornadas de trabajo, mientras que las cintas reflectantes aseguran una visibilidad óptima en condiciones de baja luminosidad. Ideal para mantenerte visible y cómodo, es una opción práctica para entornos laborales que requieren alta visibilidad y rendimiento. Además, cuenta con un elegante cuello camisero que añade un toque profesional.</v>
      </c>
      <c r="J1259" s="49" t="s">
        <v>48</v>
      </c>
    </row>
    <row r="1260" spans="1:10" ht="49.95" customHeight="1">
      <c r="A1260" s="49" t="s">
        <v>21</v>
      </c>
      <c r="B1260" s="49" t="s">
        <v>3000</v>
      </c>
      <c r="C1260" s="49" t="s">
        <v>3021</v>
      </c>
      <c r="D1260" s="49" t="s">
        <v>3021</v>
      </c>
      <c r="E1260" s="51" t="s">
        <v>3022</v>
      </c>
      <c r="F1260" s="52" t="str">
        <f>"     "&amp;F1251</f>
        <v xml:space="preserve">     Polera Dry Fit M/l Camisero</v>
      </c>
      <c r="G1260" s="49" t="s">
        <v>248</v>
      </c>
      <c r="H1260" s="53">
        <v>311</v>
      </c>
      <c r="I1260" s="52" t="str">
        <f>I1251</f>
        <v>Esta polera Dry Fit, ofrece comodidad y seguridad en un solo diseño. Su tejido transpirable mantiene la frescura durante largas jornadas de trabajo, mientras que las cintas reflectantes aseguran una visibilidad óptima en condiciones de baja luminosidad. Ideal para mantenerte visible y cómodo, es una opción práctica para entornos laborales que requieren alta visibilidad y rendimiento. Además, cuenta con un elegante cuello camisero que añade un toque profesional.</v>
      </c>
      <c r="J1260" s="49" t="s">
        <v>48</v>
      </c>
    </row>
    <row r="1261" spans="1:10" ht="49.95" customHeight="1">
      <c r="A1261" s="49" t="s">
        <v>21</v>
      </c>
      <c r="B1261" s="49" t="s">
        <v>3000</v>
      </c>
      <c r="C1261" s="49" t="s">
        <v>3023</v>
      </c>
      <c r="D1261" s="49" t="s">
        <v>3023</v>
      </c>
      <c r="E1261" s="51" t="s">
        <v>3024</v>
      </c>
      <c r="F1261" s="52" t="str">
        <f>"     "&amp;F1251</f>
        <v xml:space="preserve">     Polera Dry Fit M/l Camisero</v>
      </c>
      <c r="G1261" s="49" t="s">
        <v>251</v>
      </c>
      <c r="H1261" s="53">
        <v>206</v>
      </c>
      <c r="I1261" s="52" t="str">
        <f>I1251</f>
        <v>Esta polera Dry Fit, ofrece comodidad y seguridad en un solo diseño. Su tejido transpirable mantiene la frescura durante largas jornadas de trabajo, mientras que las cintas reflectantes aseguran una visibilidad óptima en condiciones de baja luminosidad. Ideal para mantenerte visible y cómodo, es una opción práctica para entornos laborales que requieren alta visibilidad y rendimiento. Además, cuenta con un elegante cuello camisero que añade un toque profesional.</v>
      </c>
      <c r="J1261" s="49" t="s">
        <v>48</v>
      </c>
    </row>
    <row r="1262" spans="1:10" ht="49.95" customHeight="1">
      <c r="A1262" s="49" t="s">
        <v>21</v>
      </c>
      <c r="B1262" s="49" t="s">
        <v>3025</v>
      </c>
      <c r="C1262" s="49"/>
      <c r="D1262" s="49"/>
      <c r="E1262" s="49" t="s">
        <v>3026</v>
      </c>
      <c r="F1262" s="51" t="s">
        <v>3027</v>
      </c>
      <c r="G1262" s="49" t="s">
        <v>45</v>
      </c>
      <c r="H1262" s="49" t="s">
        <v>3028</v>
      </c>
      <c r="I1262" s="50" t="s">
        <v>2385</v>
      </c>
      <c r="J1262" s="49" t="s">
        <v>257</v>
      </c>
    </row>
    <row r="1263" spans="1:10" ht="49.95" customHeight="1">
      <c r="A1263" s="49" t="s">
        <v>21</v>
      </c>
      <c r="B1263" s="49" t="s">
        <v>3025</v>
      </c>
      <c r="C1263" s="49" t="s">
        <v>3029</v>
      </c>
      <c r="D1263" s="49" t="s">
        <v>3029</v>
      </c>
      <c r="E1263" s="51" t="s">
        <v>3030</v>
      </c>
      <c r="F1263" s="52" t="str">
        <f>"     "&amp;F1262</f>
        <v xml:space="preserve">     Chaqueta Cervino  Hombre</v>
      </c>
      <c r="G1263" s="49" t="s">
        <v>198</v>
      </c>
      <c r="H1263" s="53">
        <v>87</v>
      </c>
      <c r="I1263" s="52" t="str">
        <f>I1262</f>
        <v>La chaqueta Cervino es térmica y liviana, está diseñada para ofrecer calidez y comodidad sin el peso adicional. Con una tela de 4-way stretch, proporciona una gran libertad de movimiento, adaptándose a cada actividad. Su confección en ripstop asegura una resistencia excepcional a desgarros y desgaste, ideal para entornos exigentes. El suave Longpile en el interior añade una capa extra de calidez y confort, haciendo de esta chaqueta una opción perfecta para quienes buscan funcionalidad y estilo en su día a día.</v>
      </c>
      <c r="J1263" s="49" t="s">
        <v>257</v>
      </c>
    </row>
    <row r="1264" spans="1:10" ht="49.95" customHeight="1">
      <c r="A1264" s="49" t="s">
        <v>21</v>
      </c>
      <c r="B1264" s="49" t="s">
        <v>3025</v>
      </c>
      <c r="C1264" s="49" t="s">
        <v>3031</v>
      </c>
      <c r="D1264" s="49" t="s">
        <v>3031</v>
      </c>
      <c r="E1264" s="51" t="s">
        <v>3032</v>
      </c>
      <c r="F1264" s="52" t="str">
        <f>"     "&amp;F1262</f>
        <v xml:space="preserve">     Chaqueta Cervino  Hombre</v>
      </c>
      <c r="G1264" s="49" t="s">
        <v>3033</v>
      </c>
      <c r="H1264" s="53">
        <v>0</v>
      </c>
      <c r="I1264" s="52" t="str">
        <f>I1262</f>
        <v>La chaqueta Cervino es térmica y liviana, está diseñada para ofrecer calidez y comodidad sin el peso adicional. Con una tela de 4-way stretch, proporciona una gran libertad de movimiento, adaptándose a cada actividad. Su confección en ripstop asegura una resistencia excepcional a desgarros y desgaste, ideal para entornos exigentes. El suave Longpile en el interior añade una capa extra de calidez y confort, haciendo de esta chaqueta una opción perfecta para quienes buscan funcionalidad y estilo en su día a día.</v>
      </c>
      <c r="J1264" s="49" t="s">
        <v>257</v>
      </c>
    </row>
    <row r="1265" spans="1:10" ht="49.95" customHeight="1">
      <c r="A1265" s="49" t="s">
        <v>21</v>
      </c>
      <c r="B1265" s="49" t="s">
        <v>3025</v>
      </c>
      <c r="C1265" s="49" t="s">
        <v>3034</v>
      </c>
      <c r="D1265" s="49" t="s">
        <v>3034</v>
      </c>
      <c r="E1265" s="51" t="s">
        <v>3035</v>
      </c>
      <c r="F1265" s="52" t="str">
        <f>"     "&amp;F1262</f>
        <v xml:space="preserve">     Chaqueta Cervino  Hombre</v>
      </c>
      <c r="G1265" s="49" t="s">
        <v>201</v>
      </c>
      <c r="H1265" s="53">
        <v>192</v>
      </c>
      <c r="I1265" s="52" t="str">
        <f>I1262</f>
        <v>La chaqueta Cervino es térmica y liviana, está diseñada para ofrecer calidez y comodidad sin el peso adicional. Con una tela de 4-way stretch, proporciona una gran libertad de movimiento, adaptándose a cada actividad. Su confección en ripstop asegura una resistencia excepcional a desgarros y desgaste, ideal para entornos exigentes. El suave Longpile en el interior añade una capa extra de calidez y confort, haciendo de esta chaqueta una opción perfecta para quienes buscan funcionalidad y estilo en su día a día.</v>
      </c>
      <c r="J1265" s="49" t="s">
        <v>257</v>
      </c>
    </row>
    <row r="1266" spans="1:10" ht="49.95" customHeight="1">
      <c r="A1266" s="49" t="s">
        <v>21</v>
      </c>
      <c r="B1266" s="49" t="s">
        <v>3025</v>
      </c>
      <c r="C1266" s="49" t="s">
        <v>3036</v>
      </c>
      <c r="D1266" s="49" t="s">
        <v>3036</v>
      </c>
      <c r="E1266" s="51" t="s">
        <v>3037</v>
      </c>
      <c r="F1266" s="52" t="str">
        <f>"     "&amp;F1262</f>
        <v xml:space="preserve">     Chaqueta Cervino  Hombre</v>
      </c>
      <c r="G1266" s="49" t="s">
        <v>204</v>
      </c>
      <c r="H1266" s="53">
        <v>146</v>
      </c>
      <c r="I1266" s="52" t="str">
        <f>I1262</f>
        <v>La chaqueta Cervino es térmica y liviana, está diseñada para ofrecer calidez y comodidad sin el peso adicional. Con una tela de 4-way stretch, proporciona una gran libertad de movimiento, adaptándose a cada actividad. Su confección en ripstop asegura una resistencia excepcional a desgarros y desgaste, ideal para entornos exigentes. El suave Longpile en el interior añade una capa extra de calidez y confort, haciendo de esta chaqueta una opción perfecta para quienes buscan funcionalidad y estilo en su día a día.</v>
      </c>
      <c r="J1266" s="49" t="s">
        <v>257</v>
      </c>
    </row>
    <row r="1267" spans="1:10" ht="49.95" customHeight="1">
      <c r="A1267" s="49" t="s">
        <v>21</v>
      </c>
      <c r="B1267" s="49" t="s">
        <v>3025</v>
      </c>
      <c r="C1267" s="49" t="s">
        <v>3038</v>
      </c>
      <c r="D1267" s="49" t="s">
        <v>3038</v>
      </c>
      <c r="E1267" s="51" t="s">
        <v>3039</v>
      </c>
      <c r="F1267" s="52" t="str">
        <f>"     "&amp;F1262</f>
        <v xml:space="preserve">     Chaqueta Cervino  Hombre</v>
      </c>
      <c r="G1267" s="49" t="s">
        <v>207</v>
      </c>
      <c r="H1267" s="53">
        <v>248</v>
      </c>
      <c r="I1267" s="52" t="str">
        <f>I1262</f>
        <v>La chaqueta Cervino es térmica y liviana, está diseñada para ofrecer calidez y comodidad sin el peso adicional. Con una tela de 4-way stretch, proporciona una gran libertad de movimiento, adaptándose a cada actividad. Su confección en ripstop asegura una resistencia excepcional a desgarros y desgaste, ideal para entornos exigentes. El suave Longpile en el interior añade una capa extra de calidez y confort, haciendo de esta chaqueta una opción perfecta para quienes buscan funcionalidad y estilo en su día a día.</v>
      </c>
      <c r="J1267" s="49" t="s">
        <v>257</v>
      </c>
    </row>
    <row r="1268" spans="1:10" ht="49.95" customHeight="1">
      <c r="A1268" s="49" t="s">
        <v>21</v>
      </c>
      <c r="B1268" s="49" t="s">
        <v>3025</v>
      </c>
      <c r="C1268" s="49" t="s">
        <v>3040</v>
      </c>
      <c r="D1268" s="49" t="s">
        <v>3040</v>
      </c>
      <c r="E1268" s="51" t="s">
        <v>3041</v>
      </c>
      <c r="F1268" s="52" t="str">
        <f>"     "&amp;F1262</f>
        <v xml:space="preserve">     Chaqueta Cervino  Hombre</v>
      </c>
      <c r="G1268" s="49" t="s">
        <v>210</v>
      </c>
      <c r="H1268" s="53">
        <v>53</v>
      </c>
      <c r="I1268" s="52" t="str">
        <f>I1262</f>
        <v>La chaqueta Cervino es térmica y liviana, está diseñada para ofrecer calidez y comodidad sin el peso adicional. Con una tela de 4-way stretch, proporciona una gran libertad de movimiento, adaptándose a cada actividad. Su confección en ripstop asegura una resistencia excepcional a desgarros y desgaste, ideal para entornos exigentes. El suave Longpile en el interior añade una capa extra de calidez y confort, haciendo de esta chaqueta una opción perfecta para quienes buscan funcionalidad y estilo en su día a día.</v>
      </c>
      <c r="J1268" s="49" t="s">
        <v>257</v>
      </c>
    </row>
    <row r="1269" spans="1:10" ht="49.95" customHeight="1">
      <c r="A1269" s="49" t="s">
        <v>21</v>
      </c>
      <c r="B1269" s="49" t="s">
        <v>3025</v>
      </c>
      <c r="C1269" s="49" t="s">
        <v>3042</v>
      </c>
      <c r="D1269" s="49" t="s">
        <v>3042</v>
      </c>
      <c r="E1269" s="51" t="s">
        <v>3043</v>
      </c>
      <c r="F1269" s="52" t="str">
        <f>"     "&amp;F1262</f>
        <v xml:space="preserve">     Chaqueta Cervino  Hombre</v>
      </c>
      <c r="G1269" s="49" t="s">
        <v>213</v>
      </c>
      <c r="H1269" s="53">
        <v>0</v>
      </c>
      <c r="I1269" s="52" t="str">
        <f>I1262</f>
        <v>La chaqueta Cervino es térmica y liviana, está diseñada para ofrecer calidez y comodidad sin el peso adicional. Con una tela de 4-way stretch, proporciona una gran libertad de movimiento, adaptándose a cada actividad. Su confección en ripstop asegura una resistencia excepcional a desgarros y desgaste, ideal para entornos exigentes. El suave Longpile en el interior añade una capa extra de calidez y confort, haciendo de esta chaqueta una opción perfecta para quienes buscan funcionalidad y estilo en su día a día.</v>
      </c>
      <c r="J1269" s="49" t="s">
        <v>257</v>
      </c>
    </row>
    <row r="1270" spans="1:10" ht="49.95" customHeight="1">
      <c r="A1270" s="49" t="s">
        <v>21</v>
      </c>
      <c r="B1270" s="49" t="s">
        <v>3044</v>
      </c>
      <c r="C1270" s="49"/>
      <c r="D1270" s="49"/>
      <c r="E1270" s="49" t="s">
        <v>1497</v>
      </c>
      <c r="F1270" s="51" t="s">
        <v>3045</v>
      </c>
      <c r="G1270" s="49" t="s">
        <v>45</v>
      </c>
      <c r="H1270" s="49" t="s">
        <v>3046</v>
      </c>
      <c r="I1270" s="50" t="s">
        <v>2296</v>
      </c>
      <c r="J1270" s="49" t="s">
        <v>257</v>
      </c>
    </row>
    <row r="1271" spans="1:10" ht="49.95" customHeight="1">
      <c r="A1271" s="49" t="s">
        <v>21</v>
      </c>
      <c r="B1271" s="49" t="s">
        <v>3044</v>
      </c>
      <c r="C1271" s="49" t="s">
        <v>3047</v>
      </c>
      <c r="D1271" s="49" t="s">
        <v>3047</v>
      </c>
      <c r="E1271" s="51" t="s">
        <v>3048</v>
      </c>
      <c r="F1271" s="52" t="str">
        <f>"     "&amp;F1270</f>
        <v xml:space="preserve">     Chaqueta Balcanes  Hombre</v>
      </c>
      <c r="G1271" s="49" t="s">
        <v>367</v>
      </c>
      <c r="H1271" s="53">
        <v>72</v>
      </c>
      <c r="I1271" s="52" t="str">
        <f>I1270</f>
        <v>La chaqueta térmica Balcanes, está confeccionada con tela de 2-way stretch, lo que proporciona flexibilidad y un ajuste cómodo. Su diseño con material DWR (durable water repellent), mantiene seco en condiciones cambiantes, mientras que la capucha con visera ofrece protección adicional contra la lluvia y el viento. Ideal para actividades al aire libre, esta chaqueta combina funcionalidad y estilo, asegurando que te sientas cómodo y protegido en cualquier aventura.</v>
      </c>
      <c r="J1271" s="49" t="s">
        <v>257</v>
      </c>
    </row>
    <row r="1272" spans="1:10" ht="49.95" customHeight="1">
      <c r="A1272" s="49" t="s">
        <v>21</v>
      </c>
      <c r="B1272" s="49" t="s">
        <v>3044</v>
      </c>
      <c r="C1272" s="49" t="s">
        <v>3049</v>
      </c>
      <c r="D1272" s="49" t="s">
        <v>3049</v>
      </c>
      <c r="E1272" s="51" t="s">
        <v>3050</v>
      </c>
      <c r="F1272" s="52" t="str">
        <f>"     "&amp;F1270</f>
        <v xml:space="preserve">     Chaqueta Balcanes  Hombre</v>
      </c>
      <c r="G1272" s="49" t="s">
        <v>135</v>
      </c>
      <c r="H1272" s="53">
        <v>0</v>
      </c>
      <c r="I1272" s="52" t="str">
        <f>I1270</f>
        <v>La chaqueta térmica Balcanes, está confeccionada con tela de 2-way stretch, lo que proporciona flexibilidad y un ajuste cómodo. Su diseño con material DWR (durable water repellent), mantiene seco en condiciones cambiantes, mientras que la capucha con visera ofrece protección adicional contra la lluvia y el viento. Ideal para actividades al aire libre, esta chaqueta combina funcionalidad y estilo, asegurando que te sientas cómodo y protegido en cualquier aventura.</v>
      </c>
      <c r="J1272" s="49" t="s">
        <v>257</v>
      </c>
    </row>
    <row r="1273" spans="1:10" ht="49.95" customHeight="1">
      <c r="A1273" s="49" t="s">
        <v>21</v>
      </c>
      <c r="B1273" s="49" t="s">
        <v>3044</v>
      </c>
      <c r="C1273" s="49" t="s">
        <v>3051</v>
      </c>
      <c r="D1273" s="49" t="s">
        <v>3051</v>
      </c>
      <c r="E1273" s="51" t="s">
        <v>3052</v>
      </c>
      <c r="F1273" s="52" t="str">
        <f>"     "&amp;F1270</f>
        <v xml:space="preserve">     Chaqueta Balcanes  Hombre</v>
      </c>
      <c r="G1273" s="49" t="s">
        <v>138</v>
      </c>
      <c r="H1273" s="53">
        <v>0</v>
      </c>
      <c r="I1273" s="52" t="str">
        <f>I1270</f>
        <v>La chaqueta térmica Balcanes, está confeccionada con tela de 2-way stretch, lo que proporciona flexibilidad y un ajuste cómodo. Su diseño con material DWR (durable water repellent), mantiene seco en condiciones cambiantes, mientras que la capucha con visera ofrece protección adicional contra la lluvia y el viento. Ideal para actividades al aire libre, esta chaqueta combina funcionalidad y estilo, asegurando que te sientas cómodo y protegido en cualquier aventura.</v>
      </c>
      <c r="J1273" s="49" t="s">
        <v>257</v>
      </c>
    </row>
    <row r="1274" spans="1:10" ht="49.95" customHeight="1">
      <c r="A1274" s="49" t="s">
        <v>21</v>
      </c>
      <c r="B1274" s="49" t="s">
        <v>3044</v>
      </c>
      <c r="C1274" s="49" t="s">
        <v>3053</v>
      </c>
      <c r="D1274" s="49" t="s">
        <v>3053</v>
      </c>
      <c r="E1274" s="51" t="s">
        <v>3054</v>
      </c>
      <c r="F1274" s="52" t="str">
        <f>"     "&amp;F1270</f>
        <v xml:space="preserve">     Chaqueta Balcanes  Hombre</v>
      </c>
      <c r="G1274" s="49" t="s">
        <v>141</v>
      </c>
      <c r="H1274" s="53">
        <v>0</v>
      </c>
      <c r="I1274" s="52" t="str">
        <f>I1270</f>
        <v>La chaqueta térmica Balcanes, está confeccionada con tela de 2-way stretch, lo que proporciona flexibilidad y un ajuste cómodo. Su diseño con material DWR (durable water repellent), mantiene seco en condiciones cambiantes, mientras que la capucha con visera ofrece protección adicional contra la lluvia y el viento. Ideal para actividades al aire libre, esta chaqueta combina funcionalidad y estilo, asegurando que te sientas cómodo y protegido en cualquier aventura.</v>
      </c>
      <c r="J1274" s="49" t="s">
        <v>257</v>
      </c>
    </row>
    <row r="1275" spans="1:10" ht="49.95" customHeight="1">
      <c r="A1275" s="49" t="s">
        <v>21</v>
      </c>
      <c r="B1275" s="49" t="s">
        <v>3044</v>
      </c>
      <c r="C1275" s="49" t="s">
        <v>3055</v>
      </c>
      <c r="D1275" s="49" t="s">
        <v>3055</v>
      </c>
      <c r="E1275" s="51" t="s">
        <v>3056</v>
      </c>
      <c r="F1275" s="52" t="str">
        <f>"     "&amp;F1270</f>
        <v xml:space="preserve">     Chaqueta Balcanes  Hombre</v>
      </c>
      <c r="G1275" s="49" t="s">
        <v>144</v>
      </c>
      <c r="H1275" s="53">
        <v>0</v>
      </c>
      <c r="I1275" s="52" t="str">
        <f>I1270</f>
        <v>La chaqueta térmica Balcanes, está confeccionada con tela de 2-way stretch, lo que proporciona flexibilidad y un ajuste cómodo. Su diseño con material DWR (durable water repellent), mantiene seco en condiciones cambiantes, mientras que la capucha con visera ofrece protección adicional contra la lluvia y el viento. Ideal para actividades al aire libre, esta chaqueta combina funcionalidad y estilo, asegurando que te sientas cómodo y protegido en cualquier aventura.</v>
      </c>
      <c r="J1275" s="49" t="s">
        <v>257</v>
      </c>
    </row>
    <row r="1276" spans="1:10" ht="49.95" customHeight="1">
      <c r="A1276" s="49" t="s">
        <v>21</v>
      </c>
      <c r="B1276" s="49" t="s">
        <v>3044</v>
      </c>
      <c r="C1276" s="49" t="s">
        <v>3057</v>
      </c>
      <c r="D1276" s="49" t="s">
        <v>3057</v>
      </c>
      <c r="E1276" s="51" t="s">
        <v>3058</v>
      </c>
      <c r="F1276" s="52" t="str">
        <f>"     "&amp;F1270</f>
        <v xml:space="preserve">     Chaqueta Balcanes  Hombre</v>
      </c>
      <c r="G1276" s="49" t="s">
        <v>147</v>
      </c>
      <c r="H1276" s="53">
        <v>0</v>
      </c>
      <c r="I1276" s="52" t="str">
        <f>I1270</f>
        <v>La chaqueta térmica Balcanes, está confeccionada con tela de 2-way stretch, lo que proporciona flexibilidad y un ajuste cómodo. Su diseño con material DWR (durable water repellent), mantiene seco en condiciones cambiantes, mientras que la capucha con visera ofrece protección adicional contra la lluvia y el viento. Ideal para actividades al aire libre, esta chaqueta combina funcionalidad y estilo, asegurando que te sientas cómodo y protegido en cualquier aventura.</v>
      </c>
      <c r="J1276" s="49" t="s">
        <v>257</v>
      </c>
    </row>
    <row r="1277" spans="1:10" ht="49.95" customHeight="1">
      <c r="A1277" s="49" t="s">
        <v>21</v>
      </c>
      <c r="B1277" s="49" t="s">
        <v>3044</v>
      </c>
      <c r="C1277" s="49" t="s">
        <v>3059</v>
      </c>
      <c r="D1277" s="49" t="s">
        <v>3059</v>
      </c>
      <c r="E1277" s="51" t="s">
        <v>3060</v>
      </c>
      <c r="F1277" s="52" t="str">
        <f>"     "&amp;F1270</f>
        <v xml:space="preserve">     Chaqueta Balcanes  Hombre</v>
      </c>
      <c r="G1277" s="49" t="s">
        <v>150</v>
      </c>
      <c r="H1277" s="53">
        <v>30</v>
      </c>
      <c r="I1277" s="52" t="str">
        <f>I1270</f>
        <v>La chaqueta térmica Balcanes, está confeccionada con tela de 2-way stretch, lo que proporciona flexibilidad y un ajuste cómodo. Su diseño con material DWR (durable water repellent), mantiene seco en condiciones cambiantes, mientras que la capucha con visera ofrece protección adicional contra la lluvia y el viento. Ideal para actividades al aire libre, esta chaqueta combina funcionalidad y estilo, asegurando que te sientas cómodo y protegido en cualquier aventura.</v>
      </c>
      <c r="J1277" s="49" t="s">
        <v>257</v>
      </c>
    </row>
    <row r="1278" spans="1:10" ht="49.95" customHeight="1">
      <c r="A1278" s="49" t="s">
        <v>21</v>
      </c>
      <c r="B1278" s="49" t="s">
        <v>3044</v>
      </c>
      <c r="C1278" s="49" t="s">
        <v>3061</v>
      </c>
      <c r="D1278" s="49" t="s">
        <v>3061</v>
      </c>
      <c r="E1278" s="51" t="s">
        <v>3062</v>
      </c>
      <c r="F1278" s="52" t="str">
        <f>"     "&amp;F1270</f>
        <v xml:space="preserve">     Chaqueta Balcanes  Hombre</v>
      </c>
      <c r="G1278" s="49" t="s">
        <v>1323</v>
      </c>
      <c r="H1278" s="53">
        <v>71</v>
      </c>
      <c r="I1278" s="52" t="str">
        <f>I1270</f>
        <v>La chaqueta térmica Balcanes, está confeccionada con tela de 2-way stretch, lo que proporciona flexibilidad y un ajuste cómodo. Su diseño con material DWR (durable water repellent), mantiene seco en condiciones cambiantes, mientras que la capucha con visera ofrece protección adicional contra la lluvia y el viento. Ideal para actividades al aire libre, esta chaqueta combina funcionalidad y estilo, asegurando que te sientas cómodo y protegido en cualquier aventura.</v>
      </c>
      <c r="J1278" s="49" t="s">
        <v>257</v>
      </c>
    </row>
    <row r="1279" spans="1:10" ht="49.95" customHeight="1">
      <c r="A1279" s="49" t="s">
        <v>21</v>
      </c>
      <c r="B1279" s="49" t="s">
        <v>3044</v>
      </c>
      <c r="C1279" s="49" t="s">
        <v>3063</v>
      </c>
      <c r="D1279" s="49" t="s">
        <v>3063</v>
      </c>
      <c r="E1279" s="51" t="s">
        <v>3064</v>
      </c>
      <c r="F1279" s="52" t="str">
        <f>"     "&amp;F1270</f>
        <v xml:space="preserve">     Chaqueta Balcanes  Hombre</v>
      </c>
      <c r="G1279" s="49" t="s">
        <v>114</v>
      </c>
      <c r="H1279" s="53">
        <v>29</v>
      </c>
      <c r="I1279" s="52" t="str">
        <f>I1270</f>
        <v>La chaqueta térmica Balcanes, está confeccionada con tela de 2-way stretch, lo que proporciona flexibilidad y un ajuste cómodo. Su diseño con material DWR (durable water repellent), mantiene seco en condiciones cambiantes, mientras que la capucha con visera ofrece protección adicional contra la lluvia y el viento. Ideal para actividades al aire libre, esta chaqueta combina funcionalidad y estilo, asegurando que te sientas cómodo y protegido en cualquier aventura.</v>
      </c>
      <c r="J1279" s="49" t="s">
        <v>257</v>
      </c>
    </row>
    <row r="1280" spans="1:10" ht="49.95" customHeight="1">
      <c r="A1280" s="49" t="s">
        <v>21</v>
      </c>
      <c r="B1280" s="49" t="s">
        <v>3044</v>
      </c>
      <c r="C1280" s="49" t="s">
        <v>3065</v>
      </c>
      <c r="D1280" s="49" t="s">
        <v>3065</v>
      </c>
      <c r="E1280" s="51" t="s">
        <v>3066</v>
      </c>
      <c r="F1280" s="52" t="str">
        <f>"     "&amp;F1270</f>
        <v xml:space="preserve">     Chaqueta Balcanes  Hombre</v>
      </c>
      <c r="G1280" s="49" t="s">
        <v>117</v>
      </c>
      <c r="H1280" s="53">
        <v>59</v>
      </c>
      <c r="I1280" s="52" t="str">
        <f>I1270</f>
        <v>La chaqueta térmica Balcanes, está confeccionada con tela de 2-way stretch, lo que proporciona flexibilidad y un ajuste cómodo. Su diseño con material DWR (durable water repellent), mantiene seco en condiciones cambiantes, mientras que la capucha con visera ofrece protección adicional contra la lluvia y el viento. Ideal para actividades al aire libre, esta chaqueta combina funcionalidad y estilo, asegurando que te sientas cómodo y protegido en cualquier aventura.</v>
      </c>
      <c r="J1280" s="49" t="s">
        <v>257</v>
      </c>
    </row>
    <row r="1281" spans="1:10" ht="49.95" customHeight="1">
      <c r="A1281" s="49" t="s">
        <v>21</v>
      </c>
      <c r="B1281" s="49" t="s">
        <v>3044</v>
      </c>
      <c r="C1281" s="49" t="s">
        <v>3067</v>
      </c>
      <c r="D1281" s="49" t="s">
        <v>3067</v>
      </c>
      <c r="E1281" s="51" t="s">
        <v>3068</v>
      </c>
      <c r="F1281" s="52" t="str">
        <f>"     "&amp;F1270</f>
        <v xml:space="preserve">     Chaqueta Balcanes  Hombre</v>
      </c>
      <c r="G1281" s="49" t="s">
        <v>120</v>
      </c>
      <c r="H1281" s="53">
        <v>67</v>
      </c>
      <c r="I1281" s="52" t="str">
        <f>I1270</f>
        <v>La chaqueta térmica Balcanes, está confeccionada con tela de 2-way stretch, lo que proporciona flexibilidad y un ajuste cómodo. Su diseño con material DWR (durable water repellent), mantiene seco en condiciones cambiantes, mientras que la capucha con visera ofrece protección adicional contra la lluvia y el viento. Ideal para actividades al aire libre, esta chaqueta combina funcionalidad y estilo, asegurando que te sientas cómodo y protegido en cualquier aventura.</v>
      </c>
      <c r="J1281" s="49" t="s">
        <v>257</v>
      </c>
    </row>
    <row r="1282" spans="1:10" ht="49.95" customHeight="1">
      <c r="A1282" s="49" t="s">
        <v>21</v>
      </c>
      <c r="B1282" s="49" t="s">
        <v>3044</v>
      </c>
      <c r="C1282" s="49" t="s">
        <v>3069</v>
      </c>
      <c r="D1282" s="49" t="s">
        <v>3069</v>
      </c>
      <c r="E1282" s="51" t="s">
        <v>3070</v>
      </c>
      <c r="F1282" s="52" t="str">
        <f>"     "&amp;F1270</f>
        <v xml:space="preserve">     Chaqueta Balcanes  Hombre</v>
      </c>
      <c r="G1282" s="49" t="s">
        <v>123</v>
      </c>
      <c r="H1282" s="53">
        <v>36</v>
      </c>
      <c r="I1282" s="52" t="str">
        <f>I1270</f>
        <v>La chaqueta térmica Balcanes, está confeccionada con tela de 2-way stretch, lo que proporciona flexibilidad y un ajuste cómodo. Su diseño con material DWR (durable water repellent), mantiene seco en condiciones cambiantes, mientras que la capucha con visera ofrece protección adicional contra la lluvia y el viento. Ideal para actividades al aire libre, esta chaqueta combina funcionalidad y estilo, asegurando que te sientas cómodo y protegido en cualquier aventura.</v>
      </c>
      <c r="J1282" s="49" t="s">
        <v>257</v>
      </c>
    </row>
    <row r="1283" spans="1:10" ht="49.95" customHeight="1">
      <c r="A1283" s="49" t="s">
        <v>21</v>
      </c>
      <c r="B1283" s="49" t="s">
        <v>3044</v>
      </c>
      <c r="C1283" s="49" t="s">
        <v>3071</v>
      </c>
      <c r="D1283" s="49" t="s">
        <v>3071</v>
      </c>
      <c r="E1283" s="51" t="s">
        <v>3072</v>
      </c>
      <c r="F1283" s="52" t="str">
        <f>"     "&amp;F1270</f>
        <v xml:space="preserve">     Chaqueta Balcanes  Hombre</v>
      </c>
      <c r="G1283" s="49" t="s">
        <v>126</v>
      </c>
      <c r="H1283" s="53">
        <v>34</v>
      </c>
      <c r="I1283" s="52" t="str">
        <f>I1270</f>
        <v>La chaqueta térmica Balcanes, está confeccionada con tela de 2-way stretch, lo que proporciona flexibilidad y un ajuste cómodo. Su diseño con material DWR (durable water repellent), mantiene seco en condiciones cambiantes, mientras que la capucha con visera ofrece protección adicional contra la lluvia y el viento. Ideal para actividades al aire libre, esta chaqueta combina funcionalidad y estilo, asegurando que te sientas cómodo y protegido en cualquier aventura.</v>
      </c>
      <c r="J1283" s="49" t="s">
        <v>257</v>
      </c>
    </row>
    <row r="1284" spans="1:10" ht="49.95" customHeight="1">
      <c r="A1284" s="49" t="s">
        <v>21</v>
      </c>
      <c r="B1284" s="49" t="s">
        <v>3044</v>
      </c>
      <c r="C1284" s="49" t="s">
        <v>3073</v>
      </c>
      <c r="D1284" s="49" t="s">
        <v>3073</v>
      </c>
      <c r="E1284" s="51" t="s">
        <v>3074</v>
      </c>
      <c r="F1284" s="52" t="str">
        <f>"     "&amp;F1270</f>
        <v xml:space="preserve">     Chaqueta Balcanes  Hombre</v>
      </c>
      <c r="G1284" s="49" t="s">
        <v>129</v>
      </c>
      <c r="H1284" s="53">
        <v>57</v>
      </c>
      <c r="I1284" s="52" t="str">
        <f>I1270</f>
        <v>La chaqueta térmica Balcanes, está confeccionada con tela de 2-way stretch, lo que proporciona flexibilidad y un ajuste cómodo. Su diseño con material DWR (durable water repellent), mantiene seco en condiciones cambiantes, mientras que la capucha con visera ofrece protección adicional contra la lluvia y el viento. Ideal para actividades al aire libre, esta chaqueta combina funcionalidad y estilo, asegurando que te sientas cómodo y protegido en cualquier aventura.</v>
      </c>
      <c r="J1284" s="49" t="s">
        <v>257</v>
      </c>
    </row>
    <row r="1285" spans="1:10" ht="49.95" customHeight="1">
      <c r="A1285" s="49" t="s">
        <v>21</v>
      </c>
      <c r="B1285" s="49" t="s">
        <v>3075</v>
      </c>
      <c r="C1285" s="49"/>
      <c r="D1285" s="49"/>
      <c r="E1285" s="49" t="s">
        <v>3076</v>
      </c>
      <c r="F1285" s="51" t="s">
        <v>3077</v>
      </c>
      <c r="G1285" s="49" t="s">
        <v>45</v>
      </c>
      <c r="H1285" s="49" t="s">
        <v>3078</v>
      </c>
      <c r="I1285" s="50" t="s">
        <v>3079</v>
      </c>
      <c r="J1285" s="49" t="s">
        <v>257</v>
      </c>
    </row>
    <row r="1286" spans="1:10" ht="49.95" customHeight="1">
      <c r="A1286" s="49" t="s">
        <v>21</v>
      </c>
      <c r="B1286" s="49" t="s">
        <v>3075</v>
      </c>
      <c r="C1286" s="49" t="s">
        <v>3080</v>
      </c>
      <c r="D1286" s="49" t="s">
        <v>3080</v>
      </c>
      <c r="E1286" s="51" t="s">
        <v>3081</v>
      </c>
      <c r="F1286" s="52" t="str">
        <f>"     "&amp;F1285</f>
        <v xml:space="preserve">     Chaqueta Bled  Mujer</v>
      </c>
      <c r="G1286" s="49" t="s">
        <v>367</v>
      </c>
      <c r="H1286" s="53">
        <v>16</v>
      </c>
      <c r="I1286" s="52" t="str">
        <f>I1285</f>
        <v>La chaqueta híbrida Bled es la opción perfecta para quienes buscan confort y funcionalidad. Con 4-way stretch, se adapta perfectamente al cuerpo, ofreciendo libertad de movimiento. Su tejido térmico proporciona calidez, mientras que el proceso Peelfree garantiza que se mantenga como nueva._x000D_
El cuello aeroshield brinda protección adicional contra las inclemencias del tiempo, haciendo de esta chaqueta una elección ideal para actividades al aire libre. Perfecta para combinar estilo y rendimiento en cualquier temporada.</v>
      </c>
      <c r="J1286" s="49" t="s">
        <v>257</v>
      </c>
    </row>
    <row r="1287" spans="1:10" ht="49.95" customHeight="1">
      <c r="A1287" s="49" t="s">
        <v>21</v>
      </c>
      <c r="B1287" s="49" t="s">
        <v>3075</v>
      </c>
      <c r="C1287" s="49" t="s">
        <v>3082</v>
      </c>
      <c r="D1287" s="49" t="s">
        <v>3082</v>
      </c>
      <c r="E1287" s="51" t="s">
        <v>3083</v>
      </c>
      <c r="F1287" s="52" t="str">
        <f>"     "&amp;F1285</f>
        <v xml:space="preserve">     Chaqueta Bled  Mujer</v>
      </c>
      <c r="G1287" s="49" t="s">
        <v>135</v>
      </c>
      <c r="H1287" s="53">
        <v>49</v>
      </c>
      <c r="I1287" s="52" t="str">
        <f>I1285</f>
        <v>La chaqueta híbrida Bled es la opción perfecta para quienes buscan confort y funcionalidad. Con 4-way stretch, se adapta perfectamente al cuerpo, ofreciendo libertad de movimiento. Su tejido térmico proporciona calidez, mientras que el proceso Peelfree garantiza que se mantenga como nueva._x000D_
El cuello aeroshield brinda protección adicional contra las inclemencias del tiempo, haciendo de esta chaqueta una elección ideal para actividades al aire libre. Perfecta para combinar estilo y rendimiento en cualquier temporada.</v>
      </c>
      <c r="J1287" s="49" t="s">
        <v>257</v>
      </c>
    </row>
    <row r="1288" spans="1:10" ht="49.95" customHeight="1">
      <c r="A1288" s="49" t="s">
        <v>21</v>
      </c>
      <c r="B1288" s="49" t="s">
        <v>3075</v>
      </c>
      <c r="C1288" s="49" t="s">
        <v>3084</v>
      </c>
      <c r="D1288" s="49" t="s">
        <v>3084</v>
      </c>
      <c r="E1288" s="51" t="s">
        <v>3085</v>
      </c>
      <c r="F1288" s="52" t="str">
        <f>"     "&amp;F1285</f>
        <v xml:space="preserve">     Chaqueta Bled  Mujer</v>
      </c>
      <c r="G1288" s="49" t="s">
        <v>138</v>
      </c>
      <c r="H1288" s="53">
        <v>78</v>
      </c>
      <c r="I1288" s="52" t="str">
        <f>I1285</f>
        <v>La chaqueta híbrida Bled es la opción perfecta para quienes buscan confort y funcionalidad. Con 4-way stretch, se adapta perfectamente al cuerpo, ofreciendo libertad de movimiento. Su tejido térmico proporciona calidez, mientras que el proceso Peelfree garantiza que se mantenga como nueva._x000D_
El cuello aeroshield brinda protección adicional contra las inclemencias del tiempo, haciendo de esta chaqueta una elección ideal para actividades al aire libre. Perfecta para combinar estilo y rendimiento en cualquier temporada.</v>
      </c>
      <c r="J1288" s="49" t="s">
        <v>257</v>
      </c>
    </row>
    <row r="1289" spans="1:10" ht="49.95" customHeight="1">
      <c r="A1289" s="49" t="s">
        <v>21</v>
      </c>
      <c r="B1289" s="49" t="s">
        <v>3075</v>
      </c>
      <c r="C1289" s="49" t="s">
        <v>3086</v>
      </c>
      <c r="D1289" s="49" t="s">
        <v>3086</v>
      </c>
      <c r="E1289" s="51" t="s">
        <v>3087</v>
      </c>
      <c r="F1289" s="52" t="str">
        <f>"     "&amp;F1285</f>
        <v xml:space="preserve">     Chaqueta Bled  Mujer</v>
      </c>
      <c r="G1289" s="49" t="s">
        <v>141</v>
      </c>
      <c r="H1289" s="53">
        <v>54</v>
      </c>
      <c r="I1289" s="52" t="str">
        <f>I1285</f>
        <v>La chaqueta híbrida Bled es la opción perfecta para quienes buscan confort y funcionalidad. Con 4-way stretch, se adapta perfectamente al cuerpo, ofreciendo libertad de movimiento. Su tejido térmico proporciona calidez, mientras que el proceso Peelfree garantiza que se mantenga como nueva._x000D_
El cuello aeroshield brinda protección adicional contra las inclemencias del tiempo, haciendo de esta chaqueta una elección ideal para actividades al aire libre. Perfecta para combinar estilo y rendimiento en cualquier temporada.</v>
      </c>
      <c r="J1289" s="49" t="s">
        <v>257</v>
      </c>
    </row>
    <row r="1290" spans="1:10" ht="49.95" customHeight="1">
      <c r="A1290" s="49" t="s">
        <v>21</v>
      </c>
      <c r="B1290" s="49" t="s">
        <v>3075</v>
      </c>
      <c r="C1290" s="49" t="s">
        <v>3088</v>
      </c>
      <c r="D1290" s="49" t="s">
        <v>3088</v>
      </c>
      <c r="E1290" s="51" t="s">
        <v>3089</v>
      </c>
      <c r="F1290" s="52" t="str">
        <f>"     "&amp;F1285</f>
        <v xml:space="preserve">     Chaqueta Bled  Mujer</v>
      </c>
      <c r="G1290" s="49" t="s">
        <v>144</v>
      </c>
      <c r="H1290" s="53">
        <v>59</v>
      </c>
      <c r="I1290" s="52" t="str">
        <f>I1285</f>
        <v>La chaqueta híbrida Bled es la opción perfecta para quienes buscan confort y funcionalidad. Con 4-way stretch, se adapta perfectamente al cuerpo, ofreciendo libertad de movimiento. Su tejido térmico proporciona calidez, mientras que el proceso Peelfree garantiza que se mantenga como nueva._x000D_
El cuello aeroshield brinda protección adicional contra las inclemencias del tiempo, haciendo de esta chaqueta una elección ideal para actividades al aire libre. Perfecta para combinar estilo y rendimiento en cualquier temporada.</v>
      </c>
      <c r="J1290" s="49" t="s">
        <v>257</v>
      </c>
    </row>
    <row r="1291" spans="1:10" ht="49.95" customHeight="1">
      <c r="A1291" s="49" t="s">
        <v>21</v>
      </c>
      <c r="B1291" s="49" t="s">
        <v>3075</v>
      </c>
      <c r="C1291" s="49" t="s">
        <v>3090</v>
      </c>
      <c r="D1291" s="49" t="s">
        <v>3090</v>
      </c>
      <c r="E1291" s="51" t="s">
        <v>3091</v>
      </c>
      <c r="F1291" s="52" t="str">
        <f>"     "&amp;F1285</f>
        <v xml:space="preserve">     Chaqueta Bled  Mujer</v>
      </c>
      <c r="G1291" s="49" t="s">
        <v>147</v>
      </c>
      <c r="H1291" s="53">
        <v>44</v>
      </c>
      <c r="I1291" s="52" t="str">
        <f>I1285</f>
        <v>La chaqueta híbrida Bled es la opción perfecta para quienes buscan confort y funcionalidad. Con 4-way stretch, se adapta perfectamente al cuerpo, ofreciendo libertad de movimiento. Su tejido térmico proporciona calidez, mientras que el proceso Peelfree garantiza que se mantenga como nueva._x000D_
El cuello aeroshield brinda protección adicional contra las inclemencias del tiempo, haciendo de esta chaqueta una elección ideal para actividades al aire libre. Perfecta para combinar estilo y rendimiento en cualquier temporada.</v>
      </c>
      <c r="J1291" s="49" t="s">
        <v>257</v>
      </c>
    </row>
    <row r="1292" spans="1:10" ht="49.95" customHeight="1">
      <c r="A1292" s="49" t="s">
        <v>21</v>
      </c>
      <c r="B1292" s="49" t="s">
        <v>3075</v>
      </c>
      <c r="C1292" s="49" t="s">
        <v>3092</v>
      </c>
      <c r="D1292" s="49" t="s">
        <v>3092</v>
      </c>
      <c r="E1292" s="51" t="s">
        <v>3093</v>
      </c>
      <c r="F1292" s="52" t="str">
        <f>"     "&amp;F1285</f>
        <v xml:space="preserve">     Chaqueta Bled  Mujer</v>
      </c>
      <c r="G1292" s="49" t="s">
        <v>150</v>
      </c>
      <c r="H1292" s="53">
        <v>0</v>
      </c>
      <c r="I1292" s="52" t="str">
        <f>I1285</f>
        <v>La chaqueta híbrida Bled es la opción perfecta para quienes buscan confort y funcionalidad. Con 4-way stretch, se adapta perfectamente al cuerpo, ofreciendo libertad de movimiento. Su tejido térmico proporciona calidez, mientras que el proceso Peelfree garantiza que se mantenga como nueva._x000D_
El cuello aeroshield brinda protección adicional contra las inclemencias del tiempo, haciendo de esta chaqueta una elección ideal para actividades al aire libre. Perfecta para combinar estilo y rendimiento en cualquier temporada.</v>
      </c>
      <c r="J1292" s="49" t="s">
        <v>257</v>
      </c>
    </row>
    <row r="1293" spans="1:10" ht="49.95" customHeight="1">
      <c r="A1293" s="49" t="s">
        <v>21</v>
      </c>
      <c r="B1293" s="49" t="s">
        <v>3094</v>
      </c>
      <c r="C1293" s="49"/>
      <c r="D1293" s="49"/>
      <c r="E1293" s="49" t="s">
        <v>3095</v>
      </c>
      <c r="F1293" s="51" t="s">
        <v>3096</v>
      </c>
      <c r="G1293" s="49" t="s">
        <v>45</v>
      </c>
      <c r="H1293" s="49" t="s">
        <v>3097</v>
      </c>
      <c r="I1293" s="50" t="s">
        <v>2978</v>
      </c>
      <c r="J1293" s="49" t="s">
        <v>257</v>
      </c>
    </row>
    <row r="1294" spans="1:10" ht="49.95" customHeight="1">
      <c r="A1294" s="49" t="s">
        <v>21</v>
      </c>
      <c r="B1294" s="49" t="s">
        <v>3094</v>
      </c>
      <c r="C1294" s="49" t="s">
        <v>3098</v>
      </c>
      <c r="D1294" s="49" t="s">
        <v>3098</v>
      </c>
      <c r="E1294" s="51" t="s">
        <v>3099</v>
      </c>
      <c r="F1294" s="52" t="str">
        <f>"     "&amp;F1293</f>
        <v xml:space="preserve">     Parka Taurus Mujer</v>
      </c>
      <c r="G1294" s="49" t="s">
        <v>2391</v>
      </c>
      <c r="H1294" s="53">
        <v>35</v>
      </c>
      <c r="I1294" s="52" t="str">
        <f>I1293</f>
        <v>La parka térmica Taurus, está diseñada para actividades al aire libre, combinando calidez y protección. Con un relleno de ThermaFill y sellado Ultra Sonic, ofrece aislamiento eficiente sin costuras tradicionales. Es repelente al agua y respirable, asegurando confort en condiciones cambiantes. La tela ripstop añade durabilidad, resistencia a desgarros y al desgaste, ideal para terrenos exigentes. Además, cuenta con doble puño, que brinda mayor protección contra el frío y el viento. Perfecta para quienes buscan un abrigo funcional y robusto.</v>
      </c>
      <c r="J1294" s="49" t="s">
        <v>257</v>
      </c>
    </row>
    <row r="1295" spans="1:10" ht="49.95" customHeight="1">
      <c r="A1295" s="49" t="s">
        <v>21</v>
      </c>
      <c r="B1295" s="49" t="s">
        <v>3094</v>
      </c>
      <c r="C1295" s="49" t="s">
        <v>3100</v>
      </c>
      <c r="D1295" s="49" t="s">
        <v>3100</v>
      </c>
      <c r="E1295" s="51" t="s">
        <v>3101</v>
      </c>
      <c r="F1295" s="52" t="str">
        <f>"     "&amp;F1293</f>
        <v xml:space="preserve">     Parka Taurus Mujer</v>
      </c>
      <c r="G1295" s="49" t="s">
        <v>2388</v>
      </c>
      <c r="H1295" s="53">
        <v>0</v>
      </c>
      <c r="I1295" s="52" t="str">
        <f>I1293</f>
        <v>La parka térmica Taurus, está diseñada para actividades al aire libre, combinando calidez y protección. Con un relleno de ThermaFill y sellado Ultra Sonic, ofrece aislamiento eficiente sin costuras tradicionales. Es repelente al agua y respirable, asegurando confort en condiciones cambiantes. La tela ripstop añade durabilidad, resistencia a desgarros y al desgaste, ideal para terrenos exigentes. Además, cuenta con doble puño, que brinda mayor protección contra el frío y el viento. Perfecta para quienes buscan un abrigo funcional y robusto.</v>
      </c>
      <c r="J1295" s="49" t="s">
        <v>257</v>
      </c>
    </row>
    <row r="1296" spans="1:10" ht="49.95" customHeight="1">
      <c r="A1296" s="49" t="s">
        <v>21</v>
      </c>
      <c r="B1296" s="49" t="s">
        <v>3094</v>
      </c>
      <c r="C1296" s="49" t="s">
        <v>3102</v>
      </c>
      <c r="D1296" s="49" t="s">
        <v>3102</v>
      </c>
      <c r="E1296" s="51" t="s">
        <v>3103</v>
      </c>
      <c r="F1296" s="52" t="str">
        <f>"     "&amp;F1293</f>
        <v xml:space="preserve">     Parka Taurus Mujer</v>
      </c>
      <c r="G1296" s="49" t="s">
        <v>2394</v>
      </c>
      <c r="H1296" s="53">
        <v>15</v>
      </c>
      <c r="I1296" s="52" t="str">
        <f>I1293</f>
        <v>La parka térmica Taurus, está diseñada para actividades al aire libre, combinando calidez y protección. Con un relleno de ThermaFill y sellado Ultra Sonic, ofrece aislamiento eficiente sin costuras tradicionales. Es repelente al agua y respirable, asegurando confort en condiciones cambiantes. La tela ripstop añade durabilidad, resistencia a desgarros y al desgaste, ideal para terrenos exigentes. Además, cuenta con doble puño, que brinda mayor protección contra el frío y el viento. Perfecta para quienes buscan un abrigo funcional y robusto.</v>
      </c>
      <c r="J1296" s="49" t="s">
        <v>257</v>
      </c>
    </row>
    <row r="1297" spans="1:10" ht="49.95" customHeight="1">
      <c r="A1297" s="49" t="s">
        <v>21</v>
      </c>
      <c r="B1297" s="49" t="s">
        <v>3094</v>
      </c>
      <c r="C1297" s="49" t="s">
        <v>3104</v>
      </c>
      <c r="D1297" s="49" t="s">
        <v>3104</v>
      </c>
      <c r="E1297" s="51" t="s">
        <v>3105</v>
      </c>
      <c r="F1297" s="52" t="str">
        <f>"     "&amp;F1293</f>
        <v xml:space="preserve">     Parka Taurus Mujer</v>
      </c>
      <c r="G1297" s="49" t="s">
        <v>2397</v>
      </c>
      <c r="H1297" s="53">
        <v>20</v>
      </c>
      <c r="I1297" s="52" t="str">
        <f>I1293</f>
        <v>La parka térmica Taurus, está diseñada para actividades al aire libre, combinando calidez y protección. Con un relleno de ThermaFill y sellado Ultra Sonic, ofrece aislamiento eficiente sin costuras tradicionales. Es repelente al agua y respirable, asegurando confort en condiciones cambiantes. La tela ripstop añade durabilidad, resistencia a desgarros y al desgaste, ideal para terrenos exigentes. Además, cuenta con doble puño, que brinda mayor protección contra el frío y el viento. Perfecta para quienes buscan un abrigo funcional y robusto.</v>
      </c>
      <c r="J1297" s="49" t="s">
        <v>257</v>
      </c>
    </row>
    <row r="1298" spans="1:10" ht="49.95" customHeight="1">
      <c r="A1298" s="49" t="s">
        <v>21</v>
      </c>
      <c r="B1298" s="49" t="s">
        <v>3094</v>
      </c>
      <c r="C1298" s="49" t="s">
        <v>3106</v>
      </c>
      <c r="D1298" s="49" t="s">
        <v>3106</v>
      </c>
      <c r="E1298" s="51" t="s">
        <v>3107</v>
      </c>
      <c r="F1298" s="52" t="str">
        <f>"     "&amp;F1293</f>
        <v xml:space="preserve">     Parka Taurus Mujer</v>
      </c>
      <c r="G1298" s="49" t="s">
        <v>2400</v>
      </c>
      <c r="H1298" s="53">
        <v>40</v>
      </c>
      <c r="I1298" s="52" t="str">
        <f>I1293</f>
        <v>La parka térmica Taurus, está diseñada para actividades al aire libre, combinando calidez y protección. Con un relleno de ThermaFill y sellado Ultra Sonic, ofrece aislamiento eficiente sin costuras tradicionales. Es repelente al agua y respirable, asegurando confort en condiciones cambiantes. La tela ripstop añade durabilidad, resistencia a desgarros y al desgaste, ideal para terrenos exigentes. Además, cuenta con doble puño, que brinda mayor protección contra el frío y el viento. Perfecta para quienes buscan un abrigo funcional y robusto.</v>
      </c>
      <c r="J1298" s="49" t="s">
        <v>257</v>
      </c>
    </row>
    <row r="1299" spans="1:10" ht="49.95" customHeight="1">
      <c r="A1299" s="49" t="s">
        <v>21</v>
      </c>
      <c r="B1299" s="49" t="s">
        <v>3094</v>
      </c>
      <c r="C1299" s="49" t="s">
        <v>3108</v>
      </c>
      <c r="D1299" s="49" t="s">
        <v>3108</v>
      </c>
      <c r="E1299" s="51" t="s">
        <v>3109</v>
      </c>
      <c r="F1299" s="52" t="str">
        <f>"     "&amp;F1293</f>
        <v xml:space="preserve">     Parka Taurus Mujer</v>
      </c>
      <c r="G1299" s="49" t="s">
        <v>2403</v>
      </c>
      <c r="H1299" s="53">
        <v>20</v>
      </c>
      <c r="I1299" s="52" t="str">
        <f>I1293</f>
        <v>La parka térmica Taurus, está diseñada para actividades al aire libre, combinando calidez y protección. Con un relleno de ThermaFill y sellado Ultra Sonic, ofrece aislamiento eficiente sin costuras tradicionales. Es repelente al agua y respirable, asegurando confort en condiciones cambiantes. La tela ripstop añade durabilidad, resistencia a desgarros y al desgaste, ideal para terrenos exigentes. Además, cuenta con doble puño, que brinda mayor protección contra el frío y el viento. Perfecta para quienes buscan un abrigo funcional y robusto.</v>
      </c>
      <c r="J1299" s="49" t="s">
        <v>257</v>
      </c>
    </row>
    <row r="1300" spans="1:10" ht="49.95" customHeight="1">
      <c r="A1300" s="49" t="s">
        <v>21</v>
      </c>
      <c r="B1300" s="49" t="s">
        <v>3094</v>
      </c>
      <c r="C1300" s="49" t="s">
        <v>3110</v>
      </c>
      <c r="D1300" s="49" t="s">
        <v>3110</v>
      </c>
      <c r="E1300" s="51" t="s">
        <v>3111</v>
      </c>
      <c r="F1300" s="52" t="str">
        <f>"     "&amp;F1293</f>
        <v xml:space="preserve">     Parka Taurus Mujer</v>
      </c>
      <c r="G1300" s="49" t="s">
        <v>2406</v>
      </c>
      <c r="H1300" s="53">
        <v>0</v>
      </c>
      <c r="I1300" s="52" t="str">
        <f>I1293</f>
        <v>La parka térmica Taurus, está diseñada para actividades al aire libre, combinando calidez y protección. Con un relleno de ThermaFill y sellado Ultra Sonic, ofrece aislamiento eficiente sin costuras tradicionales. Es repelente al agua y respirable, asegurando confort en condiciones cambiantes. La tela ripstop añade durabilidad, resistencia a desgarros y al desgaste, ideal para terrenos exigentes. Además, cuenta con doble puño, que brinda mayor protección contra el frío y el viento. Perfecta para quienes buscan un abrigo funcional y robusto.</v>
      </c>
      <c r="J1300" s="49" t="s">
        <v>257</v>
      </c>
    </row>
    <row r="1301" spans="1:10" ht="49.95" customHeight="1">
      <c r="A1301" s="49" t="s">
        <v>21</v>
      </c>
      <c r="B1301" s="49" t="s">
        <v>3094</v>
      </c>
      <c r="C1301" s="49" t="s">
        <v>3112</v>
      </c>
      <c r="D1301" s="49" t="s">
        <v>3112</v>
      </c>
      <c r="E1301" s="51" t="s">
        <v>3113</v>
      </c>
      <c r="F1301" s="52" t="str">
        <f>"     "&amp;F1293</f>
        <v xml:space="preserve">     Parka Taurus Mujer</v>
      </c>
      <c r="G1301" s="49" t="s">
        <v>2984</v>
      </c>
      <c r="H1301" s="53">
        <v>0</v>
      </c>
      <c r="I1301" s="52" t="str">
        <f>I1293</f>
        <v>La parka térmica Taurus, está diseñada para actividades al aire libre, combinando calidez y protección. Con un relleno de ThermaFill y sellado Ultra Sonic, ofrece aislamiento eficiente sin costuras tradicionales. Es repelente al agua y respirable, asegurando confort en condiciones cambiantes. La tela ripstop añade durabilidad, resistencia a desgarros y al desgaste, ideal para terrenos exigentes. Además, cuenta con doble puño, que brinda mayor protección contra el frío y el viento. Perfecta para quienes buscan un abrigo funcional y robusto.</v>
      </c>
      <c r="J1301" s="49" t="s">
        <v>257</v>
      </c>
    </row>
    <row r="1302" spans="1:10" ht="49.95" customHeight="1">
      <c r="A1302" s="49" t="s">
        <v>21</v>
      </c>
      <c r="B1302" s="49" t="s">
        <v>3094</v>
      </c>
      <c r="C1302" s="49" t="s">
        <v>3114</v>
      </c>
      <c r="D1302" s="49" t="s">
        <v>3114</v>
      </c>
      <c r="E1302" s="51" t="s">
        <v>3115</v>
      </c>
      <c r="F1302" s="52" t="str">
        <f>"     "&amp;F1293</f>
        <v xml:space="preserve">     Parka Taurus Mujer</v>
      </c>
      <c r="G1302" s="49" t="s">
        <v>2981</v>
      </c>
      <c r="H1302" s="53">
        <v>15</v>
      </c>
      <c r="I1302" s="52" t="str">
        <f>I1293</f>
        <v>La parka térmica Taurus, está diseñada para actividades al aire libre, combinando calidez y protección. Con un relleno de ThermaFill y sellado Ultra Sonic, ofrece aislamiento eficiente sin costuras tradicionales. Es repelente al agua y respirable, asegurando confort en condiciones cambiantes. La tela ripstop añade durabilidad, resistencia a desgarros y al desgaste, ideal para terrenos exigentes. Además, cuenta con doble puño, que brinda mayor protección contra el frío y el viento. Perfecta para quienes buscan un abrigo funcional y robusto.</v>
      </c>
      <c r="J1302" s="49" t="s">
        <v>257</v>
      </c>
    </row>
    <row r="1303" spans="1:10" ht="49.95" customHeight="1">
      <c r="A1303" s="49" t="s">
        <v>21</v>
      </c>
      <c r="B1303" s="49" t="s">
        <v>3094</v>
      </c>
      <c r="C1303" s="49" t="s">
        <v>3116</v>
      </c>
      <c r="D1303" s="49" t="s">
        <v>3116</v>
      </c>
      <c r="E1303" s="51" t="s">
        <v>3117</v>
      </c>
      <c r="F1303" s="52" t="str">
        <f>"     "&amp;F1293</f>
        <v xml:space="preserve">     Parka Taurus Mujer</v>
      </c>
      <c r="G1303" s="49" t="s">
        <v>2987</v>
      </c>
      <c r="H1303" s="53">
        <v>30</v>
      </c>
      <c r="I1303" s="52" t="str">
        <f>I1293</f>
        <v>La parka térmica Taurus, está diseñada para actividades al aire libre, combinando calidez y protección. Con un relleno de ThermaFill y sellado Ultra Sonic, ofrece aislamiento eficiente sin costuras tradicionales. Es repelente al agua y respirable, asegurando confort en condiciones cambiantes. La tela ripstop añade durabilidad, resistencia a desgarros y al desgaste, ideal para terrenos exigentes. Además, cuenta con doble puño, que brinda mayor protección contra el frío y el viento. Perfecta para quienes buscan un abrigo funcional y robusto.</v>
      </c>
      <c r="J1303" s="49" t="s">
        <v>257</v>
      </c>
    </row>
    <row r="1304" spans="1:10" ht="49.95" customHeight="1">
      <c r="A1304" s="49" t="s">
        <v>21</v>
      </c>
      <c r="B1304" s="49" t="s">
        <v>3094</v>
      </c>
      <c r="C1304" s="49" t="s">
        <v>3118</v>
      </c>
      <c r="D1304" s="49" t="s">
        <v>3118</v>
      </c>
      <c r="E1304" s="51" t="s">
        <v>3119</v>
      </c>
      <c r="F1304" s="52" t="str">
        <f>"     "&amp;F1293</f>
        <v xml:space="preserve">     Parka Taurus Mujer</v>
      </c>
      <c r="G1304" s="49" t="s">
        <v>2990</v>
      </c>
      <c r="H1304" s="53">
        <v>40</v>
      </c>
      <c r="I1304" s="52" t="str">
        <f>I1293</f>
        <v>La parka térmica Taurus, está diseñada para actividades al aire libre, combinando calidez y protección. Con un relleno de ThermaFill y sellado Ultra Sonic, ofrece aislamiento eficiente sin costuras tradicionales. Es repelente al agua y respirable, asegurando confort en condiciones cambiantes. La tela ripstop añade durabilidad, resistencia a desgarros y al desgaste, ideal para terrenos exigentes. Además, cuenta con doble puño, que brinda mayor protección contra el frío y el viento. Perfecta para quienes buscan un abrigo funcional y robusto.</v>
      </c>
      <c r="J1304" s="49" t="s">
        <v>257</v>
      </c>
    </row>
    <row r="1305" spans="1:10" ht="49.95" customHeight="1">
      <c r="A1305" s="49" t="s">
        <v>21</v>
      </c>
      <c r="B1305" s="49" t="s">
        <v>3094</v>
      </c>
      <c r="C1305" s="49" t="s">
        <v>3120</v>
      </c>
      <c r="D1305" s="49" t="s">
        <v>3120</v>
      </c>
      <c r="E1305" s="51" t="s">
        <v>3121</v>
      </c>
      <c r="F1305" s="52" t="str">
        <f>"     "&amp;F1293</f>
        <v xml:space="preserve">     Parka Taurus Mujer</v>
      </c>
      <c r="G1305" s="49" t="s">
        <v>2993</v>
      </c>
      <c r="H1305" s="53">
        <v>10</v>
      </c>
      <c r="I1305" s="52" t="str">
        <f>I1293</f>
        <v>La parka térmica Taurus, está diseñada para actividades al aire libre, combinando calidez y protección. Con un relleno de ThermaFill y sellado Ultra Sonic, ofrece aislamiento eficiente sin costuras tradicionales. Es repelente al agua y respirable, asegurando confort en condiciones cambiantes. La tela ripstop añade durabilidad, resistencia a desgarros y al desgaste, ideal para terrenos exigentes. Además, cuenta con doble puño, que brinda mayor protección contra el frío y el viento. Perfecta para quienes buscan un abrigo funcional y robusto.</v>
      </c>
      <c r="J1305" s="49" t="s">
        <v>257</v>
      </c>
    </row>
    <row r="1306" spans="1:10" ht="49.95" customHeight="1">
      <c r="A1306" s="49" t="s">
        <v>21</v>
      </c>
      <c r="B1306" s="49" t="s">
        <v>3094</v>
      </c>
      <c r="C1306" s="49" t="s">
        <v>3122</v>
      </c>
      <c r="D1306" s="49" t="s">
        <v>3122</v>
      </c>
      <c r="E1306" s="51" t="s">
        <v>3123</v>
      </c>
      <c r="F1306" s="52" t="str">
        <f>"     "&amp;F1293</f>
        <v xml:space="preserve">     Parka Taurus Mujer</v>
      </c>
      <c r="G1306" s="49" t="s">
        <v>2996</v>
      </c>
      <c r="H1306" s="53">
        <v>0</v>
      </c>
      <c r="I1306" s="52" t="str">
        <f>I1293</f>
        <v>La parka térmica Taurus, está diseñada para actividades al aire libre, combinando calidez y protección. Con un relleno de ThermaFill y sellado Ultra Sonic, ofrece aislamiento eficiente sin costuras tradicionales. Es repelente al agua y respirable, asegurando confort en condiciones cambiantes. La tela ripstop añade durabilidad, resistencia a desgarros y al desgaste, ideal para terrenos exigentes. Además, cuenta con doble puño, que brinda mayor protección contra el frío y el viento. Perfecta para quienes buscan un abrigo funcional y robusto.</v>
      </c>
      <c r="J1306" s="49" t="s">
        <v>257</v>
      </c>
    </row>
    <row r="1307" spans="1:10" ht="49.95" customHeight="1">
      <c r="A1307" s="49" t="s">
        <v>21</v>
      </c>
      <c r="B1307" s="49" t="s">
        <v>3094</v>
      </c>
      <c r="C1307" s="49" t="s">
        <v>3124</v>
      </c>
      <c r="D1307" s="49" t="s">
        <v>3124</v>
      </c>
      <c r="E1307" s="51" t="s">
        <v>3125</v>
      </c>
      <c r="F1307" s="52" t="str">
        <f>"     "&amp;F1293</f>
        <v xml:space="preserve">     Parka Taurus Mujer</v>
      </c>
      <c r="G1307" s="49" t="s">
        <v>2999</v>
      </c>
      <c r="H1307" s="53">
        <v>0</v>
      </c>
      <c r="I1307" s="52" t="str">
        <f>I1293</f>
        <v>La parka térmica Taurus, está diseñada para actividades al aire libre, combinando calidez y protección. Con un relleno de ThermaFill y sellado Ultra Sonic, ofrece aislamiento eficiente sin costuras tradicionales. Es repelente al agua y respirable, asegurando confort en condiciones cambiantes. La tela ripstop añade durabilidad, resistencia a desgarros y al desgaste, ideal para terrenos exigentes. Además, cuenta con doble puño, que brinda mayor protección contra el frío y el viento. Perfecta para quienes buscan un abrigo funcional y robusto.</v>
      </c>
      <c r="J1307" s="49" t="s">
        <v>257</v>
      </c>
    </row>
    <row r="1308" spans="1:10" ht="49.95" customHeight="1">
      <c r="A1308" s="49" t="s">
        <v>21</v>
      </c>
      <c r="B1308" s="49" t="s">
        <v>3126</v>
      </c>
      <c r="C1308" s="49"/>
      <c r="D1308" s="49"/>
      <c r="E1308" s="49" t="s">
        <v>3127</v>
      </c>
      <c r="F1308" s="51" t="s">
        <v>3128</v>
      </c>
      <c r="G1308" s="49" t="s">
        <v>45</v>
      </c>
      <c r="H1308" s="49" t="s">
        <v>3129</v>
      </c>
      <c r="I1308" s="50" t="s">
        <v>3130</v>
      </c>
      <c r="J1308" s="49" t="s">
        <v>257</v>
      </c>
    </row>
    <row r="1309" spans="1:10" ht="49.95" customHeight="1">
      <c r="A1309" s="49" t="s">
        <v>21</v>
      </c>
      <c r="B1309" s="49" t="s">
        <v>3126</v>
      </c>
      <c r="C1309" s="49" t="s">
        <v>3131</v>
      </c>
      <c r="D1309" s="49" t="s">
        <v>3131</v>
      </c>
      <c r="E1309" s="51" t="s">
        <v>3132</v>
      </c>
      <c r="F1309" s="52" t="str">
        <f>"     "&amp;F1308</f>
        <v xml:space="preserve">     Parka Termica</v>
      </c>
      <c r="G1309" s="49" t="s">
        <v>117</v>
      </c>
      <c r="H1309" s="53">
        <v>594</v>
      </c>
      <c r="I1309" s="52" t="str">
        <f>I1308</f>
        <v>Esta parka de trabajo térmica está diseñada para mantenerte cálido y protegido en condiciones adversas. Su material repelente al agua asegura que te mantengas seco, mientras que el forro de polar proporciona una capa adicional de aislamiento contra el frío. Incorpora cinta reflectante para mejorar la visibilidad en ambientes de poca luz. Además, cuenta con cuatro bolsillos funcionales, perfectos para almacenar herramientas y mantener tus pertenencias organizadas y al alcance. Ideal para enfrentar cualquier desafío en el entorno laboral con comodidad y seguridad.</v>
      </c>
      <c r="J1309" s="49" t="s">
        <v>257</v>
      </c>
    </row>
    <row r="1310" spans="1:10" ht="49.95" customHeight="1">
      <c r="A1310" s="49" t="s">
        <v>21</v>
      </c>
      <c r="B1310" s="49" t="s">
        <v>3126</v>
      </c>
      <c r="C1310" s="49" t="s">
        <v>3133</v>
      </c>
      <c r="D1310" s="49" t="s">
        <v>3133</v>
      </c>
      <c r="E1310" s="51" t="s">
        <v>3134</v>
      </c>
      <c r="F1310" s="52" t="str">
        <f>"     "&amp;F1308</f>
        <v xml:space="preserve">     Parka Termica</v>
      </c>
      <c r="G1310" s="49" t="s">
        <v>114</v>
      </c>
      <c r="H1310" s="53">
        <v>0</v>
      </c>
      <c r="I1310" s="52" t="str">
        <f>I1308</f>
        <v>Esta parka de trabajo térmica está diseñada para mantenerte cálido y protegido en condiciones adversas. Su material repelente al agua asegura que te mantengas seco, mientras que el forro de polar proporciona una capa adicional de aislamiento contra el frío. Incorpora cinta reflectante para mejorar la visibilidad en ambientes de poca luz. Además, cuenta con cuatro bolsillos funcionales, perfectos para almacenar herramientas y mantener tus pertenencias organizadas y al alcance. Ideal para enfrentar cualquier desafío en el entorno laboral con comodidad y seguridad.</v>
      </c>
      <c r="J1310" s="49" t="s">
        <v>257</v>
      </c>
    </row>
    <row r="1311" spans="1:10" ht="49.95" customHeight="1">
      <c r="A1311" s="49" t="s">
        <v>21</v>
      </c>
      <c r="B1311" s="49" t="s">
        <v>3126</v>
      </c>
      <c r="C1311" s="49" t="s">
        <v>3135</v>
      </c>
      <c r="D1311" s="49" t="s">
        <v>3135</v>
      </c>
      <c r="E1311" s="51" t="s">
        <v>3136</v>
      </c>
      <c r="F1311" s="52" t="str">
        <f>"     "&amp;F1308</f>
        <v xml:space="preserve">     Parka Termica</v>
      </c>
      <c r="G1311" s="49" t="s">
        <v>120</v>
      </c>
      <c r="H1311" s="53">
        <v>673</v>
      </c>
      <c r="I1311" s="52" t="str">
        <f>I1308</f>
        <v>Esta parka de trabajo térmica está diseñada para mantenerte cálido y protegido en condiciones adversas. Su material repelente al agua asegura que te mantengas seco, mientras que el forro de polar proporciona una capa adicional de aislamiento contra el frío. Incorpora cinta reflectante para mejorar la visibilidad en ambientes de poca luz. Además, cuenta con cuatro bolsillos funcionales, perfectos para almacenar herramientas y mantener tus pertenencias organizadas y al alcance. Ideal para enfrentar cualquier desafío en el entorno laboral con comodidad y seguridad.</v>
      </c>
      <c r="J1311" s="49" t="s">
        <v>257</v>
      </c>
    </row>
    <row r="1312" spans="1:10" ht="49.95" customHeight="1">
      <c r="A1312" s="49" t="s">
        <v>21</v>
      </c>
      <c r="B1312" s="49" t="s">
        <v>3126</v>
      </c>
      <c r="C1312" s="49" t="s">
        <v>3137</v>
      </c>
      <c r="D1312" s="49" t="s">
        <v>3137</v>
      </c>
      <c r="E1312" s="51" t="s">
        <v>3138</v>
      </c>
      <c r="F1312" s="52" t="str">
        <f>"     "&amp;F1308</f>
        <v xml:space="preserve">     Parka Termica</v>
      </c>
      <c r="G1312" s="49" t="s">
        <v>123</v>
      </c>
      <c r="H1312" s="53">
        <v>0</v>
      </c>
      <c r="I1312" s="52" t="str">
        <f>I1308</f>
        <v>Esta parka de trabajo térmica está diseñada para mantenerte cálido y protegido en condiciones adversas. Su material repelente al agua asegura que te mantengas seco, mientras que el forro de polar proporciona una capa adicional de aislamiento contra el frío. Incorpora cinta reflectante para mejorar la visibilidad en ambientes de poca luz. Además, cuenta con cuatro bolsillos funcionales, perfectos para almacenar herramientas y mantener tus pertenencias organizadas y al alcance. Ideal para enfrentar cualquier desafío en el entorno laboral con comodidad y seguridad.</v>
      </c>
      <c r="J1312" s="49" t="s">
        <v>257</v>
      </c>
    </row>
    <row r="1313" spans="1:10" ht="49.95" customHeight="1">
      <c r="A1313" s="49" t="s">
        <v>21</v>
      </c>
      <c r="B1313" s="49" t="s">
        <v>3126</v>
      </c>
      <c r="C1313" s="49" t="s">
        <v>3139</v>
      </c>
      <c r="D1313" s="49" t="s">
        <v>3139</v>
      </c>
      <c r="E1313" s="51" t="s">
        <v>3140</v>
      </c>
      <c r="F1313" s="52" t="str">
        <f>"     "&amp;F1308</f>
        <v xml:space="preserve">     Parka Termica</v>
      </c>
      <c r="G1313" s="49" t="s">
        <v>126</v>
      </c>
      <c r="H1313" s="53">
        <v>0</v>
      </c>
      <c r="I1313" s="52" t="str">
        <f>I1308</f>
        <v>Esta parka de trabajo térmica está diseñada para mantenerte cálido y protegido en condiciones adversas. Su material repelente al agua asegura que te mantengas seco, mientras que el forro de polar proporciona una capa adicional de aislamiento contra el frío. Incorpora cinta reflectante para mejorar la visibilidad en ambientes de poca luz. Además, cuenta con cuatro bolsillos funcionales, perfectos para almacenar herramientas y mantener tus pertenencias organizadas y al alcance. Ideal para enfrentar cualquier desafío en el entorno laboral con comodidad y seguridad.</v>
      </c>
      <c r="J1313" s="49" t="s">
        <v>257</v>
      </c>
    </row>
    <row r="1314" spans="1:10" ht="49.95" customHeight="1">
      <c r="A1314" s="49" t="s">
        <v>21</v>
      </c>
      <c r="B1314" s="49" t="s">
        <v>3141</v>
      </c>
      <c r="C1314" s="49"/>
      <c r="D1314" s="49"/>
      <c r="E1314" s="49" t="s">
        <v>3142</v>
      </c>
      <c r="F1314" s="51" t="s">
        <v>3143</v>
      </c>
      <c r="G1314" s="49" t="s">
        <v>45</v>
      </c>
      <c r="H1314" s="49" t="s">
        <v>3144</v>
      </c>
      <c r="I1314" s="50" t="s">
        <v>3145</v>
      </c>
      <c r="J1314" s="49" t="s">
        <v>1151</v>
      </c>
    </row>
    <row r="1315" spans="1:10" ht="49.95" customHeight="1">
      <c r="A1315" s="49" t="s">
        <v>21</v>
      </c>
      <c r="B1315" s="49" t="s">
        <v>3141</v>
      </c>
      <c r="C1315" s="49" t="s">
        <v>3146</v>
      </c>
      <c r="D1315" s="49" t="s">
        <v>3146</v>
      </c>
      <c r="E1315" s="51" t="s">
        <v>3147</v>
      </c>
      <c r="F1315" s="52" t="str">
        <f>"     "&amp;F1314</f>
        <v xml:space="preserve">     Polar Inari  Unisex Adulto</v>
      </c>
      <c r="G1315" s="49" t="s">
        <v>3148</v>
      </c>
      <c r="H1315" s="53">
        <v>53</v>
      </c>
      <c r="I1315" s="52" t="str">
        <f>I1314</f>
        <v>El micropolar térmico Inari, de tela WarmPlush es una prenda esencial para mantenerte abrigado en climas frescos. Con un práctico medio cierre, permite un ajuste cómodo y fácil de usar. Su diseño incluye un bolsillo canguro que proporciona un lugar conveniente para guardar pequeños objetos o calentar las manos. Además, cuenta con un tratamiento PeelFree que mantiene la prenda en perfectas condiciones, evitando la formación de bolitas. Ideal para actividades al aire libre o como una capa adicional de confort en tu día a día.</v>
      </c>
      <c r="J1315" s="49" t="s">
        <v>1151</v>
      </c>
    </row>
    <row r="1316" spans="1:10" ht="49.95" customHeight="1">
      <c r="A1316" s="49" t="s">
        <v>21</v>
      </c>
      <c r="B1316" s="49" t="s">
        <v>3141</v>
      </c>
      <c r="C1316" s="49" t="s">
        <v>3149</v>
      </c>
      <c r="D1316" s="49" t="s">
        <v>3149</v>
      </c>
      <c r="E1316" s="51" t="s">
        <v>3150</v>
      </c>
      <c r="F1316" s="52" t="str">
        <f>"     "&amp;F1314</f>
        <v xml:space="preserve">     Polar Inari  Unisex Adulto</v>
      </c>
      <c r="G1316" s="49" t="s">
        <v>3151</v>
      </c>
      <c r="H1316" s="53">
        <v>0</v>
      </c>
      <c r="I1316" s="52" t="str">
        <f>I1314</f>
        <v>El micropolar térmico Inari, de tela WarmPlush es una prenda esencial para mantenerte abrigado en climas frescos. Con un práctico medio cierre, permite un ajuste cómodo y fácil de usar. Su diseño incluye un bolsillo canguro que proporciona un lugar conveniente para guardar pequeños objetos o calentar las manos. Además, cuenta con un tratamiento PeelFree que mantiene la prenda en perfectas condiciones, evitando la formación de bolitas. Ideal para actividades al aire libre o como una capa adicional de confort en tu día a día.</v>
      </c>
      <c r="J1316" s="49" t="s">
        <v>1151</v>
      </c>
    </row>
    <row r="1317" spans="1:10" ht="49.95" customHeight="1">
      <c r="A1317" s="49" t="s">
        <v>21</v>
      </c>
      <c r="B1317" s="49" t="s">
        <v>3141</v>
      </c>
      <c r="C1317" s="49" t="s">
        <v>3152</v>
      </c>
      <c r="D1317" s="49" t="s">
        <v>3152</v>
      </c>
      <c r="E1317" s="51" t="s">
        <v>3153</v>
      </c>
      <c r="F1317" s="52" t="str">
        <f>"     "&amp;F1314</f>
        <v xml:space="preserve">     Polar Inari  Unisex Adulto</v>
      </c>
      <c r="G1317" s="49" t="s">
        <v>3154</v>
      </c>
      <c r="H1317" s="53">
        <v>0</v>
      </c>
      <c r="I1317" s="52" t="str">
        <f>I1314</f>
        <v>El micropolar térmico Inari, de tela WarmPlush es una prenda esencial para mantenerte abrigado en climas frescos. Con un práctico medio cierre, permite un ajuste cómodo y fácil de usar. Su diseño incluye un bolsillo canguro que proporciona un lugar conveniente para guardar pequeños objetos o calentar las manos. Además, cuenta con un tratamiento PeelFree que mantiene la prenda en perfectas condiciones, evitando la formación de bolitas. Ideal para actividades al aire libre o como una capa adicional de confort en tu día a día.</v>
      </c>
      <c r="J1317" s="49" t="s">
        <v>1151</v>
      </c>
    </row>
    <row r="1318" spans="1:10" ht="49.95" customHeight="1">
      <c r="A1318" s="49" t="s">
        <v>21</v>
      </c>
      <c r="B1318" s="49" t="s">
        <v>3141</v>
      </c>
      <c r="C1318" s="49" t="s">
        <v>3155</v>
      </c>
      <c r="D1318" s="49" t="s">
        <v>3155</v>
      </c>
      <c r="E1318" s="51" t="s">
        <v>3156</v>
      </c>
      <c r="F1318" s="52" t="str">
        <f>"     "&amp;F1314</f>
        <v xml:space="preserve">     Polar Inari  Unisex Adulto</v>
      </c>
      <c r="G1318" s="49" t="s">
        <v>3157</v>
      </c>
      <c r="H1318" s="53">
        <v>44</v>
      </c>
      <c r="I1318" s="52" t="str">
        <f>I1314</f>
        <v>El micropolar térmico Inari, de tela WarmPlush es una prenda esencial para mantenerte abrigado en climas frescos. Con un práctico medio cierre, permite un ajuste cómodo y fácil de usar. Su diseño incluye un bolsillo canguro que proporciona un lugar conveniente para guardar pequeños objetos o calentar las manos. Además, cuenta con un tratamiento PeelFree que mantiene la prenda en perfectas condiciones, evitando la formación de bolitas. Ideal para actividades al aire libre o como una capa adicional de confort en tu día a día.</v>
      </c>
      <c r="J1318" s="49" t="s">
        <v>1151</v>
      </c>
    </row>
    <row r="1319" spans="1:10" ht="49.95" customHeight="1">
      <c r="A1319" s="49" t="s">
        <v>21</v>
      </c>
      <c r="B1319" s="49" t="s">
        <v>3141</v>
      </c>
      <c r="C1319" s="49" t="s">
        <v>3158</v>
      </c>
      <c r="D1319" s="49" t="s">
        <v>3158</v>
      </c>
      <c r="E1319" s="51" t="s">
        <v>3159</v>
      </c>
      <c r="F1319" s="52" t="str">
        <f>"     "&amp;F1314</f>
        <v xml:space="preserve">     Polar Inari  Unisex Adulto</v>
      </c>
      <c r="G1319" s="49" t="s">
        <v>3160</v>
      </c>
      <c r="H1319" s="53">
        <v>43</v>
      </c>
      <c r="I1319" s="52" t="str">
        <f>I1314</f>
        <v>El micropolar térmico Inari, de tela WarmPlush es una prenda esencial para mantenerte abrigado en climas frescos. Con un práctico medio cierre, permite un ajuste cómodo y fácil de usar. Su diseño incluye un bolsillo canguro que proporciona un lugar conveniente para guardar pequeños objetos o calentar las manos. Además, cuenta con un tratamiento PeelFree que mantiene la prenda en perfectas condiciones, evitando la formación de bolitas. Ideal para actividades al aire libre o como una capa adicional de confort en tu día a día.</v>
      </c>
      <c r="J1319" s="49" t="s">
        <v>1151</v>
      </c>
    </row>
    <row r="1320" spans="1:10" ht="49.95" customHeight="1">
      <c r="A1320" s="49" t="s">
        <v>21</v>
      </c>
      <c r="B1320" s="49" t="s">
        <v>3141</v>
      </c>
      <c r="C1320" s="49" t="s">
        <v>3161</v>
      </c>
      <c r="D1320" s="49" t="s">
        <v>3161</v>
      </c>
      <c r="E1320" s="51" t="s">
        <v>3162</v>
      </c>
      <c r="F1320" s="52" t="str">
        <f>"     "&amp;F1314</f>
        <v xml:space="preserve">     Polar Inari  Unisex Adulto</v>
      </c>
      <c r="G1320" s="49" t="s">
        <v>3163</v>
      </c>
      <c r="H1320" s="53">
        <v>17</v>
      </c>
      <c r="I1320" s="52" t="str">
        <f>I1314</f>
        <v>El micropolar térmico Inari, de tela WarmPlush es una prenda esencial para mantenerte abrigado en climas frescos. Con un práctico medio cierre, permite un ajuste cómodo y fácil de usar. Su diseño incluye un bolsillo canguro que proporciona un lugar conveniente para guardar pequeños objetos o calentar las manos. Además, cuenta con un tratamiento PeelFree que mantiene la prenda en perfectas condiciones, evitando la formación de bolitas. Ideal para actividades al aire libre o como una capa adicional de confort en tu día a día.</v>
      </c>
      <c r="J1320" s="49" t="s">
        <v>1151</v>
      </c>
    </row>
    <row r="1321" spans="1:10" ht="49.95" customHeight="1">
      <c r="A1321" s="49" t="s">
        <v>21</v>
      </c>
      <c r="B1321" s="49" t="s">
        <v>3141</v>
      </c>
      <c r="C1321" s="49" t="s">
        <v>3164</v>
      </c>
      <c r="D1321" s="49" t="s">
        <v>3164</v>
      </c>
      <c r="E1321" s="51" t="s">
        <v>3165</v>
      </c>
      <c r="F1321" s="52" t="str">
        <f>"     "&amp;F1314</f>
        <v xml:space="preserve">     Polar Inari  Unisex Adulto</v>
      </c>
      <c r="G1321" s="49" t="s">
        <v>3166</v>
      </c>
      <c r="H1321" s="53">
        <v>19</v>
      </c>
      <c r="I1321" s="52" t="str">
        <f>I1314</f>
        <v>El micropolar térmico Inari, de tela WarmPlush es una prenda esencial para mantenerte abrigado en climas frescos. Con un práctico medio cierre, permite un ajuste cómodo y fácil de usar. Su diseño incluye un bolsillo canguro que proporciona un lugar conveniente para guardar pequeños objetos o calentar las manos. Además, cuenta con un tratamiento PeelFree que mantiene la prenda en perfectas condiciones, evitando la formación de bolitas. Ideal para actividades al aire libre o como una capa adicional de confort en tu día a día.</v>
      </c>
      <c r="J1321" s="49" t="s">
        <v>1151</v>
      </c>
    </row>
    <row r="1322" spans="1:10" ht="49.95" customHeight="1">
      <c r="A1322" s="49" t="s">
        <v>21</v>
      </c>
      <c r="B1322" s="49" t="s">
        <v>3141</v>
      </c>
      <c r="C1322" s="49" t="s">
        <v>3167</v>
      </c>
      <c r="D1322" s="49" t="s">
        <v>3167</v>
      </c>
      <c r="E1322" s="51" t="s">
        <v>3168</v>
      </c>
      <c r="F1322" s="52" t="str">
        <f>"     "&amp;F1314</f>
        <v xml:space="preserve">     Polar Inari  Unisex Adulto</v>
      </c>
      <c r="G1322" s="49" t="s">
        <v>3169</v>
      </c>
      <c r="H1322" s="53">
        <v>0</v>
      </c>
      <c r="I1322" s="52" t="str">
        <f>I1314</f>
        <v>El micropolar térmico Inari, de tela WarmPlush es una prenda esencial para mantenerte abrigado en climas frescos. Con un práctico medio cierre, permite un ajuste cómodo y fácil de usar. Su diseño incluye un bolsillo canguro que proporciona un lugar conveniente para guardar pequeños objetos o calentar las manos. Además, cuenta con un tratamiento PeelFree que mantiene la prenda en perfectas condiciones, evitando la formación de bolitas. Ideal para actividades al aire libre o como una capa adicional de confort en tu día a día.</v>
      </c>
      <c r="J1322" s="49" t="s">
        <v>1151</v>
      </c>
    </row>
    <row r="1323" spans="1:10" ht="49.95" customHeight="1">
      <c r="A1323" s="49" t="s">
        <v>21</v>
      </c>
      <c r="B1323" s="49" t="s">
        <v>3141</v>
      </c>
      <c r="C1323" s="49" t="s">
        <v>3170</v>
      </c>
      <c r="D1323" s="49" t="s">
        <v>3170</v>
      </c>
      <c r="E1323" s="51" t="s">
        <v>3171</v>
      </c>
      <c r="F1323" s="52" t="str">
        <f>"     "&amp;F1314</f>
        <v xml:space="preserve">     Polar Inari  Unisex Adulto</v>
      </c>
      <c r="G1323" s="49" t="s">
        <v>3172</v>
      </c>
      <c r="H1323" s="53">
        <v>0</v>
      </c>
      <c r="I1323" s="52" t="str">
        <f>I1314</f>
        <v>El micropolar térmico Inari, de tela WarmPlush es una prenda esencial para mantenerte abrigado en climas frescos. Con un práctico medio cierre, permite un ajuste cómodo y fácil de usar. Su diseño incluye un bolsillo canguro que proporciona un lugar conveniente para guardar pequeños objetos o calentar las manos. Además, cuenta con un tratamiento PeelFree que mantiene la prenda en perfectas condiciones, evitando la formación de bolitas. Ideal para actividades al aire libre o como una capa adicional de confort en tu día a día.</v>
      </c>
      <c r="J1323" s="49" t="s">
        <v>1151</v>
      </c>
    </row>
    <row r="1324" spans="1:10" ht="49.95" customHeight="1">
      <c r="A1324" s="49" t="s">
        <v>21</v>
      </c>
      <c r="B1324" s="49" t="s">
        <v>3141</v>
      </c>
      <c r="C1324" s="49" t="s">
        <v>3173</v>
      </c>
      <c r="D1324" s="49" t="s">
        <v>3173</v>
      </c>
      <c r="E1324" s="51" t="s">
        <v>3174</v>
      </c>
      <c r="F1324" s="52" t="str">
        <f>"     "&amp;F1314</f>
        <v xml:space="preserve">     Polar Inari  Unisex Adulto</v>
      </c>
      <c r="G1324" s="49" t="s">
        <v>3175</v>
      </c>
      <c r="H1324" s="53">
        <v>45</v>
      </c>
      <c r="I1324" s="52" t="str">
        <f>I1314</f>
        <v>El micropolar térmico Inari, de tela WarmPlush es una prenda esencial para mantenerte abrigado en climas frescos. Con un práctico medio cierre, permite un ajuste cómodo y fácil de usar. Su diseño incluye un bolsillo canguro que proporciona un lugar conveniente para guardar pequeños objetos o calentar las manos. Además, cuenta con un tratamiento PeelFree que mantiene la prenda en perfectas condiciones, evitando la formación de bolitas. Ideal para actividades al aire libre o como una capa adicional de confort en tu día a día.</v>
      </c>
      <c r="J1324" s="49" t="s">
        <v>1151</v>
      </c>
    </row>
    <row r="1325" spans="1:10" ht="49.95" customHeight="1">
      <c r="A1325" s="49" t="s">
        <v>21</v>
      </c>
      <c r="B1325" s="49" t="s">
        <v>3141</v>
      </c>
      <c r="C1325" s="49" t="s">
        <v>3176</v>
      </c>
      <c r="D1325" s="49" t="s">
        <v>3176</v>
      </c>
      <c r="E1325" s="51" t="s">
        <v>3177</v>
      </c>
      <c r="F1325" s="52" t="str">
        <f>"     "&amp;F1314</f>
        <v xml:space="preserve">     Polar Inari  Unisex Adulto</v>
      </c>
      <c r="G1325" s="49" t="s">
        <v>3178</v>
      </c>
      <c r="H1325" s="53">
        <v>48</v>
      </c>
      <c r="I1325" s="52" t="str">
        <f>I1314</f>
        <v>El micropolar térmico Inari, de tela WarmPlush es una prenda esencial para mantenerte abrigado en climas frescos. Con un práctico medio cierre, permite un ajuste cómodo y fácil de usar. Su diseño incluye un bolsillo canguro que proporciona un lugar conveniente para guardar pequeños objetos o calentar las manos. Además, cuenta con un tratamiento PeelFree que mantiene la prenda en perfectas condiciones, evitando la formación de bolitas. Ideal para actividades al aire libre o como una capa adicional de confort en tu día a día.</v>
      </c>
      <c r="J1325" s="49" t="s">
        <v>1151</v>
      </c>
    </row>
    <row r="1326" spans="1:10" ht="49.95" customHeight="1">
      <c r="A1326" s="49" t="s">
        <v>21</v>
      </c>
      <c r="B1326" s="49" t="s">
        <v>3141</v>
      </c>
      <c r="C1326" s="49" t="s">
        <v>3179</v>
      </c>
      <c r="D1326" s="49" t="s">
        <v>3179</v>
      </c>
      <c r="E1326" s="51" t="s">
        <v>3180</v>
      </c>
      <c r="F1326" s="52" t="str">
        <f>"     "&amp;F1314</f>
        <v xml:space="preserve">     Polar Inari  Unisex Adulto</v>
      </c>
      <c r="G1326" s="49" t="s">
        <v>3181</v>
      </c>
      <c r="H1326" s="53">
        <v>34</v>
      </c>
      <c r="I1326" s="52" t="str">
        <f>I1314</f>
        <v>El micropolar térmico Inari, de tela WarmPlush es una prenda esencial para mantenerte abrigado en climas frescos. Con un práctico medio cierre, permite un ajuste cómodo y fácil de usar. Su diseño incluye un bolsillo canguro que proporciona un lugar conveniente para guardar pequeños objetos o calentar las manos. Además, cuenta con un tratamiento PeelFree que mantiene la prenda en perfectas condiciones, evitando la formación de bolitas. Ideal para actividades al aire libre o como una capa adicional de confort en tu día a día.</v>
      </c>
      <c r="J1326" s="49" t="s">
        <v>1151</v>
      </c>
    </row>
    <row r="1327" spans="1:10" ht="49.95" customHeight="1">
      <c r="A1327" s="49" t="s">
        <v>21</v>
      </c>
      <c r="B1327" s="49" t="s">
        <v>3141</v>
      </c>
      <c r="C1327" s="49" t="s">
        <v>3182</v>
      </c>
      <c r="D1327" s="49" t="s">
        <v>3182</v>
      </c>
      <c r="E1327" s="51" t="s">
        <v>3183</v>
      </c>
      <c r="F1327" s="52" t="str">
        <f>"     "&amp;F1314</f>
        <v xml:space="preserve">     Polar Inari  Unisex Adulto</v>
      </c>
      <c r="G1327" s="49" t="s">
        <v>3184</v>
      </c>
      <c r="H1327" s="53">
        <v>51</v>
      </c>
      <c r="I1327" s="52" t="str">
        <f>I1314</f>
        <v>El micropolar térmico Inari, de tela WarmPlush es una prenda esencial para mantenerte abrigado en climas frescos. Con un práctico medio cierre, permite un ajuste cómodo y fácil de usar. Su diseño incluye un bolsillo canguro que proporciona un lugar conveniente para guardar pequeños objetos o calentar las manos. Además, cuenta con un tratamiento PeelFree que mantiene la prenda en perfectas condiciones, evitando la formación de bolitas. Ideal para actividades al aire libre o como una capa adicional de confort en tu día a día.</v>
      </c>
      <c r="J1327" s="49" t="s">
        <v>1151</v>
      </c>
    </row>
    <row r="1328" spans="1:10" ht="49.95" customHeight="1">
      <c r="A1328" s="49" t="s">
        <v>21</v>
      </c>
      <c r="B1328" s="49" t="s">
        <v>3141</v>
      </c>
      <c r="C1328" s="49" t="s">
        <v>3185</v>
      </c>
      <c r="D1328" s="49" t="s">
        <v>3185</v>
      </c>
      <c r="E1328" s="51" t="s">
        <v>3186</v>
      </c>
      <c r="F1328" s="52" t="str">
        <f>"     "&amp;F1314</f>
        <v xml:space="preserve">     Polar Inari  Unisex Adulto</v>
      </c>
      <c r="G1328" s="49" t="s">
        <v>3187</v>
      </c>
      <c r="H1328" s="53">
        <v>0</v>
      </c>
      <c r="I1328" s="52" t="str">
        <f>I1314</f>
        <v>El micropolar térmico Inari, de tela WarmPlush es una prenda esencial para mantenerte abrigado en climas frescos. Con un práctico medio cierre, permite un ajuste cómodo y fácil de usar. Su diseño incluye un bolsillo canguro que proporciona un lugar conveniente para guardar pequeños objetos o calentar las manos. Además, cuenta con un tratamiento PeelFree que mantiene la prenda en perfectas condiciones, evitando la formación de bolitas. Ideal para actividades al aire libre o como una capa adicional de confort en tu día a día.</v>
      </c>
      <c r="J1328" s="49" t="s">
        <v>1151</v>
      </c>
    </row>
    <row r="1329" spans="1:10" ht="49.95" customHeight="1">
      <c r="A1329" s="49" t="s">
        <v>21</v>
      </c>
      <c r="B1329" s="49" t="s">
        <v>3188</v>
      </c>
      <c r="C1329" s="49"/>
      <c r="D1329" s="49"/>
      <c r="E1329" s="49" t="s">
        <v>2382</v>
      </c>
      <c r="F1329" s="51" t="s">
        <v>3189</v>
      </c>
      <c r="G1329" s="49" t="s">
        <v>45</v>
      </c>
      <c r="H1329" s="49" t="s">
        <v>3190</v>
      </c>
      <c r="I1329" s="50" t="s">
        <v>2385</v>
      </c>
      <c r="J1329" s="49" t="s">
        <v>257</v>
      </c>
    </row>
    <row r="1330" spans="1:10" ht="49.95" customHeight="1">
      <c r="A1330" s="49" t="s">
        <v>21</v>
      </c>
      <c r="B1330" s="49" t="s">
        <v>3188</v>
      </c>
      <c r="C1330" s="49" t="s">
        <v>3191</v>
      </c>
      <c r="D1330" s="49" t="s">
        <v>3191</v>
      </c>
      <c r="E1330" s="51" t="s">
        <v>3192</v>
      </c>
      <c r="F1330" s="52" t="str">
        <f>"     "&amp;F1329</f>
        <v xml:space="preserve">     Chaqueta Cervino  Mujer</v>
      </c>
      <c r="G1330" s="49" t="s">
        <v>3033</v>
      </c>
      <c r="H1330" s="53">
        <v>14</v>
      </c>
      <c r="I1330" s="52" t="str">
        <f>I1329</f>
        <v>La chaqueta Cervino es térmica y liviana, está diseñada para ofrecer calidez y comodidad sin el peso adicional. Con una tela de 4-way stretch, proporciona una gran libertad de movimiento, adaptándose a cada actividad. Su confección en ripstop asegura una resistencia excepcional a desgarros y desgaste, ideal para entornos exigentes. El suave Longpile en el interior añade una capa extra de calidez y confort, haciendo de esta chaqueta una opción perfecta para quienes buscan funcionalidad y estilo en su día a día.</v>
      </c>
      <c r="J1330" s="49" t="s">
        <v>257</v>
      </c>
    </row>
    <row r="1331" spans="1:10" ht="49.95" customHeight="1">
      <c r="A1331" s="49" t="s">
        <v>21</v>
      </c>
      <c r="B1331" s="49" t="s">
        <v>3188</v>
      </c>
      <c r="C1331" s="49" t="s">
        <v>3193</v>
      </c>
      <c r="D1331" s="49" t="s">
        <v>3193</v>
      </c>
      <c r="E1331" s="51" t="s">
        <v>3194</v>
      </c>
      <c r="F1331" s="52" t="str">
        <f>"     "&amp;F1329</f>
        <v xml:space="preserve">     Chaqueta Cervino  Mujer</v>
      </c>
      <c r="G1331" s="49" t="s">
        <v>198</v>
      </c>
      <c r="H1331" s="53">
        <v>35</v>
      </c>
      <c r="I1331" s="52" t="str">
        <f>I1329</f>
        <v>La chaqueta Cervino es térmica y liviana, está diseñada para ofrecer calidez y comodidad sin el peso adicional. Con una tela de 4-way stretch, proporciona una gran libertad de movimiento, adaptándose a cada actividad. Su confección en ripstop asegura una resistencia excepcional a desgarros y desgaste, ideal para entornos exigentes. El suave Longpile en el interior añade una capa extra de calidez y confort, haciendo de esta chaqueta una opción perfecta para quienes buscan funcionalidad y estilo en su día a día.</v>
      </c>
      <c r="J1331" s="49" t="s">
        <v>257</v>
      </c>
    </row>
    <row r="1332" spans="1:10" ht="49.95" customHeight="1">
      <c r="A1332" s="49" t="s">
        <v>21</v>
      </c>
      <c r="B1332" s="49" t="s">
        <v>3188</v>
      </c>
      <c r="C1332" s="49" t="s">
        <v>3195</v>
      </c>
      <c r="D1332" s="49" t="s">
        <v>3195</v>
      </c>
      <c r="E1332" s="51" t="s">
        <v>3196</v>
      </c>
      <c r="F1332" s="52" t="str">
        <f>"     "&amp;F1329</f>
        <v xml:space="preserve">     Chaqueta Cervino  Mujer</v>
      </c>
      <c r="G1332" s="49" t="s">
        <v>201</v>
      </c>
      <c r="H1332" s="53">
        <v>146</v>
      </c>
      <c r="I1332" s="52" t="str">
        <f>I1329</f>
        <v>La chaqueta Cervino es térmica y liviana, está diseñada para ofrecer calidez y comodidad sin el peso adicional. Con una tela de 4-way stretch, proporciona una gran libertad de movimiento, adaptándose a cada actividad. Su confección en ripstop asegura una resistencia excepcional a desgarros y desgaste, ideal para entornos exigentes. El suave Longpile en el interior añade una capa extra de calidez y confort, haciendo de esta chaqueta una opción perfecta para quienes buscan funcionalidad y estilo en su día a día.</v>
      </c>
      <c r="J1332" s="49" t="s">
        <v>257</v>
      </c>
    </row>
    <row r="1333" spans="1:10" ht="49.95" customHeight="1">
      <c r="A1333" s="49" t="s">
        <v>21</v>
      </c>
      <c r="B1333" s="49" t="s">
        <v>3188</v>
      </c>
      <c r="C1333" s="49" t="s">
        <v>3197</v>
      </c>
      <c r="D1333" s="49" t="s">
        <v>3197</v>
      </c>
      <c r="E1333" s="51" t="s">
        <v>3198</v>
      </c>
      <c r="F1333" s="52" t="str">
        <f>"     "&amp;F1329</f>
        <v xml:space="preserve">     Chaqueta Cervino  Mujer</v>
      </c>
      <c r="G1333" s="49" t="s">
        <v>204</v>
      </c>
      <c r="H1333" s="53">
        <v>39</v>
      </c>
      <c r="I1333" s="52" t="str">
        <f>I1329</f>
        <v>La chaqueta Cervino es térmica y liviana, está diseñada para ofrecer calidez y comodidad sin el peso adicional. Con una tela de 4-way stretch, proporciona una gran libertad de movimiento, adaptándose a cada actividad. Su confección en ripstop asegura una resistencia excepcional a desgarros y desgaste, ideal para entornos exigentes. El suave Longpile en el interior añade una capa extra de calidez y confort, haciendo de esta chaqueta una opción perfecta para quienes buscan funcionalidad y estilo en su día a día.</v>
      </c>
      <c r="J1333" s="49" t="s">
        <v>257</v>
      </c>
    </row>
    <row r="1334" spans="1:10" ht="49.95" customHeight="1">
      <c r="A1334" s="49" t="s">
        <v>21</v>
      </c>
      <c r="B1334" s="49" t="s">
        <v>3188</v>
      </c>
      <c r="C1334" s="49" t="s">
        <v>3199</v>
      </c>
      <c r="D1334" s="49" t="s">
        <v>3199</v>
      </c>
      <c r="E1334" s="51" t="s">
        <v>3200</v>
      </c>
      <c r="F1334" s="52" t="str">
        <f>"     "&amp;F1329</f>
        <v xml:space="preserve">     Chaqueta Cervino  Mujer</v>
      </c>
      <c r="G1334" s="49" t="s">
        <v>207</v>
      </c>
      <c r="H1334" s="53">
        <v>118</v>
      </c>
      <c r="I1334" s="52" t="str">
        <f>I1329</f>
        <v>La chaqueta Cervino es térmica y liviana, está diseñada para ofrecer calidez y comodidad sin el peso adicional. Con una tela de 4-way stretch, proporciona una gran libertad de movimiento, adaptándose a cada actividad. Su confección en ripstop asegura una resistencia excepcional a desgarros y desgaste, ideal para entornos exigentes. El suave Longpile en el interior añade una capa extra de calidez y confort, haciendo de esta chaqueta una opción perfecta para quienes buscan funcionalidad y estilo en su día a día.</v>
      </c>
      <c r="J1334" s="49" t="s">
        <v>257</v>
      </c>
    </row>
    <row r="1335" spans="1:10" ht="49.95" customHeight="1">
      <c r="A1335" s="49" t="s">
        <v>21</v>
      </c>
      <c r="B1335" s="49" t="s">
        <v>3188</v>
      </c>
      <c r="C1335" s="49" t="s">
        <v>3201</v>
      </c>
      <c r="D1335" s="49" t="s">
        <v>3201</v>
      </c>
      <c r="E1335" s="51" t="s">
        <v>3202</v>
      </c>
      <c r="F1335" s="52" t="str">
        <f>"     "&amp;F1329</f>
        <v xml:space="preserve">     Chaqueta Cervino  Mujer</v>
      </c>
      <c r="G1335" s="49" t="s">
        <v>210</v>
      </c>
      <c r="H1335" s="53">
        <v>64</v>
      </c>
      <c r="I1335" s="52" t="str">
        <f>I1329</f>
        <v>La chaqueta Cervino es térmica y liviana, está diseñada para ofrecer calidez y comodidad sin el peso adicional. Con una tela de 4-way stretch, proporciona una gran libertad de movimiento, adaptándose a cada actividad. Su confección en ripstop asegura una resistencia excepcional a desgarros y desgaste, ideal para entornos exigentes. El suave Longpile en el interior añade una capa extra de calidez y confort, haciendo de esta chaqueta una opción perfecta para quienes buscan funcionalidad y estilo en su día a día.</v>
      </c>
      <c r="J1335" s="49" t="s">
        <v>257</v>
      </c>
    </row>
    <row r="1336" spans="1:10" ht="49.95" customHeight="1">
      <c r="A1336" s="49" t="s">
        <v>21</v>
      </c>
      <c r="B1336" s="49" t="s">
        <v>3188</v>
      </c>
      <c r="C1336" s="49" t="s">
        <v>3203</v>
      </c>
      <c r="D1336" s="49" t="s">
        <v>3203</v>
      </c>
      <c r="E1336" s="51" t="s">
        <v>3204</v>
      </c>
      <c r="F1336" s="52" t="str">
        <f>"     "&amp;F1329</f>
        <v xml:space="preserve">     Chaqueta Cervino  Mujer</v>
      </c>
      <c r="G1336" s="49" t="s">
        <v>213</v>
      </c>
      <c r="H1336" s="53">
        <v>0</v>
      </c>
      <c r="I1336" s="52" t="str">
        <f>I1329</f>
        <v>La chaqueta Cervino es térmica y liviana, está diseñada para ofrecer calidez y comodidad sin el peso adicional. Con una tela de 4-way stretch, proporciona una gran libertad de movimiento, adaptándose a cada actividad. Su confección en ripstop asegura una resistencia excepcional a desgarros y desgaste, ideal para entornos exigentes. El suave Longpile en el interior añade una capa extra de calidez y confort, haciendo de esta chaqueta una opción perfecta para quienes buscan funcionalidad y estilo en su día a día.</v>
      </c>
      <c r="J1336" s="49" t="s">
        <v>257</v>
      </c>
    </row>
    <row r="1337" spans="1:10" ht="49.95" customHeight="1">
      <c r="A1337" s="49" t="s">
        <v>21</v>
      </c>
      <c r="B1337" s="49" t="s">
        <v>3205</v>
      </c>
      <c r="C1337" s="49"/>
      <c r="D1337" s="49"/>
      <c r="E1337" s="49" t="s">
        <v>3206</v>
      </c>
      <c r="F1337" s="51" t="s">
        <v>3207</v>
      </c>
      <c r="G1337" s="49" t="s">
        <v>45</v>
      </c>
      <c r="H1337" s="49" t="s">
        <v>3208</v>
      </c>
      <c r="I1337" s="50" t="s">
        <v>2818</v>
      </c>
      <c r="J1337" s="49" t="s">
        <v>257</v>
      </c>
    </row>
    <row r="1338" spans="1:10" ht="49.95" customHeight="1">
      <c r="A1338" s="49" t="s">
        <v>21</v>
      </c>
      <c r="B1338" s="49" t="s">
        <v>3205</v>
      </c>
      <c r="C1338" s="49" t="s">
        <v>3209</v>
      </c>
      <c r="D1338" s="49" t="s">
        <v>3209</v>
      </c>
      <c r="E1338" s="51" t="s">
        <v>3210</v>
      </c>
      <c r="F1338" s="52" t="str">
        <f>"     "&amp;F1337</f>
        <v xml:space="preserve">     Parka Alpes  Mujer</v>
      </c>
      <c r="G1338" s="49" t="s">
        <v>2079</v>
      </c>
      <c r="H1338" s="53">
        <v>30</v>
      </c>
      <c r="I1338" s="52" t="str">
        <f>I1337</f>
        <v>La parka híbrida Alpes está diseñada para quienes disfrutan de actividades al aire libre, proporcionando la calidez y protección necesarias en climas fríos sin sacrificar el estilo. Su aislamiento térmico Sugenro, ayuda a mantener una temperatura corporal óptima, mientras que la tela con spandex garantiza flexibilidad y libertad de movimiento. Además de ser térmica, cuenta con tecnología DWR (durable water repellent), y es respirable, asegurando comodidad. El forro de SheepFleece, confeccionado con poliéster 100% PET reciclado, aporta suavidad y un enfoque sostenible. Con un corte moderno y entallado, esta parka combina resistencia y sofisticación, perfecta para hombres y mujeres que buscan rendimiento y estilo en sus aventuras en exteriores.</v>
      </c>
      <c r="J1338" s="49" t="s">
        <v>257</v>
      </c>
    </row>
    <row r="1339" spans="1:10" ht="49.95" customHeight="1">
      <c r="A1339" s="49" t="s">
        <v>21</v>
      </c>
      <c r="B1339" s="49" t="s">
        <v>3205</v>
      </c>
      <c r="C1339" s="49" t="s">
        <v>3211</v>
      </c>
      <c r="D1339" s="49" t="s">
        <v>3211</v>
      </c>
      <c r="E1339" s="51" t="s">
        <v>3212</v>
      </c>
      <c r="F1339" s="52" t="str">
        <f>"     "&amp;F1337</f>
        <v xml:space="preserve">     Parka Alpes  Mujer</v>
      </c>
      <c r="G1339" s="49" t="s">
        <v>2076</v>
      </c>
      <c r="H1339" s="53">
        <v>0</v>
      </c>
      <c r="I1339" s="52" t="str">
        <f>I1337</f>
        <v>La parka híbrida Alpes está diseñada para quienes disfrutan de actividades al aire libre, proporcionando la calidez y protección necesarias en climas fríos sin sacrificar el estilo. Su aislamiento térmico Sugenro, ayuda a mantener una temperatura corporal óptima, mientras que la tela con spandex garantiza flexibilidad y libertad de movimiento. Además de ser térmica, cuenta con tecnología DWR (durable water repellent), y es respirable, asegurando comodidad. El forro de SheepFleece, confeccionado con poliéster 100% PET reciclado, aporta suavidad y un enfoque sostenible. Con un corte moderno y entallado, esta parka combina resistencia y sofisticación, perfecta para hombres y mujeres que buscan rendimiento y estilo en sus aventuras en exteriores.</v>
      </c>
      <c r="J1339" s="49" t="s">
        <v>257</v>
      </c>
    </row>
    <row r="1340" spans="1:10" ht="49.95" customHeight="1">
      <c r="A1340" s="49" t="s">
        <v>21</v>
      </c>
      <c r="B1340" s="49" t="s">
        <v>3205</v>
      </c>
      <c r="C1340" s="49" t="s">
        <v>3213</v>
      </c>
      <c r="D1340" s="49" t="s">
        <v>3213</v>
      </c>
      <c r="E1340" s="51" t="s">
        <v>3214</v>
      </c>
      <c r="F1340" s="52" t="str">
        <f>"     "&amp;F1337</f>
        <v xml:space="preserve">     Parka Alpes  Mujer</v>
      </c>
      <c r="G1340" s="49" t="s">
        <v>2082</v>
      </c>
      <c r="H1340" s="53">
        <v>50</v>
      </c>
      <c r="I1340" s="52" t="str">
        <f>I1337</f>
        <v>La parka híbrida Alpes está diseñada para quienes disfrutan de actividades al aire libre, proporcionando la calidez y protección necesarias en climas fríos sin sacrificar el estilo. Su aislamiento térmico Sugenro, ayuda a mantener una temperatura corporal óptima, mientras que la tela con spandex garantiza flexibilidad y libertad de movimiento. Además de ser térmica, cuenta con tecnología DWR (durable water repellent), y es respirable, asegurando comodidad. El forro de SheepFleece, confeccionado con poliéster 100% PET reciclado, aporta suavidad y un enfoque sostenible. Con un corte moderno y entallado, esta parka combina resistencia y sofisticación, perfecta para hombres y mujeres que buscan rendimiento y estilo en sus aventuras en exteriores.</v>
      </c>
      <c r="J1340" s="49" t="s">
        <v>257</v>
      </c>
    </row>
    <row r="1341" spans="1:10" ht="49.95" customHeight="1">
      <c r="A1341" s="49" t="s">
        <v>21</v>
      </c>
      <c r="B1341" s="49" t="s">
        <v>3205</v>
      </c>
      <c r="C1341" s="49" t="s">
        <v>3215</v>
      </c>
      <c r="D1341" s="49" t="s">
        <v>3215</v>
      </c>
      <c r="E1341" s="51" t="s">
        <v>3216</v>
      </c>
      <c r="F1341" s="52" t="str">
        <f>"     "&amp;F1337</f>
        <v xml:space="preserve">     Parka Alpes  Mujer</v>
      </c>
      <c r="G1341" s="49" t="s">
        <v>2085</v>
      </c>
      <c r="H1341" s="53">
        <v>90</v>
      </c>
      <c r="I1341" s="52" t="str">
        <f>I1337</f>
        <v>La parka híbrida Alpes está diseñada para quienes disfrutan de actividades al aire libre, proporcionando la calidez y protección necesarias en climas fríos sin sacrificar el estilo. Su aislamiento térmico Sugenro, ayuda a mantener una temperatura corporal óptima, mientras que la tela con spandex garantiza flexibilidad y libertad de movimiento. Además de ser térmica, cuenta con tecnología DWR (durable water repellent), y es respirable, asegurando comodidad. El forro de SheepFleece, confeccionado con poliéster 100% PET reciclado, aporta suavidad y un enfoque sostenible. Con un corte moderno y entallado, esta parka combina resistencia y sofisticación, perfecta para hombres y mujeres que buscan rendimiento y estilo en sus aventuras en exteriores.</v>
      </c>
      <c r="J1341" s="49" t="s">
        <v>257</v>
      </c>
    </row>
    <row r="1342" spans="1:10" ht="49.95" customHeight="1">
      <c r="A1342" s="49" t="s">
        <v>21</v>
      </c>
      <c r="B1342" s="49" t="s">
        <v>3205</v>
      </c>
      <c r="C1342" s="49" t="s">
        <v>3217</v>
      </c>
      <c r="D1342" s="49" t="s">
        <v>3217</v>
      </c>
      <c r="E1342" s="51" t="s">
        <v>3218</v>
      </c>
      <c r="F1342" s="52" t="str">
        <f>"     "&amp;F1337</f>
        <v xml:space="preserve">     Parka Alpes  Mujer</v>
      </c>
      <c r="G1342" s="49" t="s">
        <v>2088</v>
      </c>
      <c r="H1342" s="53">
        <v>95</v>
      </c>
      <c r="I1342" s="52" t="str">
        <f>I1337</f>
        <v>La parka híbrida Alpes está diseñada para quienes disfrutan de actividades al aire libre, proporcionando la calidez y protección necesarias en climas fríos sin sacrificar el estilo. Su aislamiento térmico Sugenro, ayuda a mantener una temperatura corporal óptima, mientras que la tela con spandex garantiza flexibilidad y libertad de movimiento. Además de ser térmica, cuenta con tecnología DWR (durable water repellent), y es respirable, asegurando comodidad. El forro de SheepFleece, confeccionado con poliéster 100% PET reciclado, aporta suavidad y un enfoque sostenible. Con un corte moderno y entallado, esta parka combina resistencia y sofisticación, perfecta para hombres y mujeres que buscan rendimiento y estilo en sus aventuras en exteriores.</v>
      </c>
      <c r="J1342" s="49" t="s">
        <v>257</v>
      </c>
    </row>
    <row r="1343" spans="1:10" ht="49.95" customHeight="1">
      <c r="A1343" s="49" t="s">
        <v>21</v>
      </c>
      <c r="B1343" s="49" t="s">
        <v>3205</v>
      </c>
      <c r="C1343" s="49" t="s">
        <v>3219</v>
      </c>
      <c r="D1343" s="49" t="s">
        <v>3219</v>
      </c>
      <c r="E1343" s="51" t="s">
        <v>3220</v>
      </c>
      <c r="F1343" s="52" t="str">
        <f>"     "&amp;F1337</f>
        <v xml:space="preserve">     Parka Alpes  Mujer</v>
      </c>
      <c r="G1343" s="49" t="s">
        <v>2091</v>
      </c>
      <c r="H1343" s="53">
        <v>40</v>
      </c>
      <c r="I1343" s="52" t="str">
        <f>I1337</f>
        <v>La parka híbrida Alpes está diseñada para quienes disfrutan de actividades al aire libre, proporcionando la calidez y protección necesarias en climas fríos sin sacrificar el estilo. Su aislamiento térmico Sugenro, ayuda a mantener una temperatura corporal óptima, mientras que la tela con spandex garantiza flexibilidad y libertad de movimiento. Además de ser térmica, cuenta con tecnología DWR (durable water repellent), y es respirable, asegurando comodidad. El forro de SheepFleece, confeccionado con poliéster 100% PET reciclado, aporta suavidad y un enfoque sostenible. Con un corte moderno y entallado, esta parka combina resistencia y sofisticación, perfecta para hombres y mujeres que buscan rendimiento y estilo en sus aventuras en exteriores.</v>
      </c>
      <c r="J1343" s="49" t="s">
        <v>257</v>
      </c>
    </row>
    <row r="1344" spans="1:10" ht="49.95" customHeight="1">
      <c r="A1344" s="49" t="s">
        <v>21</v>
      </c>
      <c r="B1344" s="49" t="s">
        <v>3205</v>
      </c>
      <c r="C1344" s="49" t="s">
        <v>3221</v>
      </c>
      <c r="D1344" s="49" t="s">
        <v>3221</v>
      </c>
      <c r="E1344" s="51" t="s">
        <v>3222</v>
      </c>
      <c r="F1344" s="52" t="str">
        <f>"     "&amp;F1337</f>
        <v xml:space="preserve">     Parka Alpes  Mujer</v>
      </c>
      <c r="G1344" s="49" t="s">
        <v>2094</v>
      </c>
      <c r="H1344" s="53">
        <v>0</v>
      </c>
      <c r="I1344" s="52" t="str">
        <f>I1337</f>
        <v>La parka híbrida Alpes está diseñada para quienes disfrutan de actividades al aire libre, proporcionando la calidez y protección necesarias en climas fríos sin sacrificar el estilo. Su aislamiento térmico Sugenro, ayuda a mantener una temperatura corporal óptima, mientras que la tela con spandex garantiza flexibilidad y libertad de movimiento. Además de ser térmica, cuenta con tecnología DWR (durable water repellent), y es respirable, asegurando comodidad. El forro de SheepFleece, confeccionado con poliéster 100% PET reciclado, aporta suavidad y un enfoque sostenible. Con un corte moderno y entallado, esta parka combina resistencia y sofisticación, perfecta para hombres y mujeres que buscan rendimiento y estilo en sus aventuras en exteriores.</v>
      </c>
      <c r="J1344" s="49" t="s">
        <v>257</v>
      </c>
    </row>
    <row r="1345" spans="1:10" ht="49.95" customHeight="1">
      <c r="A1345" s="49" t="s">
        <v>21</v>
      </c>
      <c r="B1345" s="49" t="s">
        <v>3205</v>
      </c>
      <c r="C1345" s="49" t="s">
        <v>3223</v>
      </c>
      <c r="D1345" s="49" t="s">
        <v>3223</v>
      </c>
      <c r="E1345" s="51" t="s">
        <v>3224</v>
      </c>
      <c r="F1345" s="52" t="str">
        <f>"     "&amp;F1337</f>
        <v xml:space="preserve">     Parka Alpes  Mujer</v>
      </c>
      <c r="G1345" s="49" t="s">
        <v>1323</v>
      </c>
      <c r="H1345" s="53">
        <v>0</v>
      </c>
      <c r="I1345" s="52" t="str">
        <f>I1337</f>
        <v>La parka híbrida Alpes está diseñada para quienes disfrutan de actividades al aire libre, proporcionando la calidez y protección necesarias en climas fríos sin sacrificar el estilo. Su aislamiento térmico Sugenro, ayuda a mantener una temperatura corporal óptima, mientras que la tela con spandex garantiza flexibilidad y libertad de movimiento. Además de ser térmica, cuenta con tecnología DWR (durable water repellent), y es respirable, asegurando comodidad. El forro de SheepFleece, confeccionado con poliéster 100% PET reciclado, aporta suavidad y un enfoque sostenible. Con un corte moderno y entallado, esta parka combina resistencia y sofisticación, perfecta para hombres y mujeres que buscan rendimiento y estilo en sus aventuras en exteriores.</v>
      </c>
      <c r="J1345" s="49" t="s">
        <v>257</v>
      </c>
    </row>
    <row r="1346" spans="1:10" ht="49.95" customHeight="1">
      <c r="A1346" s="49" t="s">
        <v>21</v>
      </c>
      <c r="B1346" s="49" t="s">
        <v>3205</v>
      </c>
      <c r="C1346" s="49" t="s">
        <v>3225</v>
      </c>
      <c r="D1346" s="49" t="s">
        <v>3225</v>
      </c>
      <c r="E1346" s="51" t="s">
        <v>3226</v>
      </c>
      <c r="F1346" s="52" t="str">
        <f>"     "&amp;F1337</f>
        <v xml:space="preserve">     Parka Alpes  Mujer</v>
      </c>
      <c r="G1346" s="49" t="s">
        <v>114</v>
      </c>
      <c r="H1346" s="53">
        <v>40</v>
      </c>
      <c r="I1346" s="52" t="str">
        <f>I1337</f>
        <v>La parka híbrida Alpes está diseñada para quienes disfrutan de actividades al aire libre, proporcionando la calidez y protección necesarias en climas fríos sin sacrificar el estilo. Su aislamiento térmico Sugenro, ayuda a mantener una temperatura corporal óptima, mientras que la tela con spandex garantiza flexibilidad y libertad de movimiento. Además de ser térmica, cuenta con tecnología DWR (durable water repellent), y es respirable, asegurando comodidad. El forro de SheepFleece, confeccionado con poliéster 100% PET reciclado, aporta suavidad y un enfoque sostenible. Con un corte moderno y entallado, esta parka combina resistencia y sofisticación, perfecta para hombres y mujeres que buscan rendimiento y estilo en sus aventuras en exteriores.</v>
      </c>
      <c r="J1346" s="49" t="s">
        <v>257</v>
      </c>
    </row>
    <row r="1347" spans="1:10" ht="49.95" customHeight="1">
      <c r="A1347" s="49" t="s">
        <v>21</v>
      </c>
      <c r="B1347" s="49" t="s">
        <v>3205</v>
      </c>
      <c r="C1347" s="49" t="s">
        <v>3227</v>
      </c>
      <c r="D1347" s="49" t="s">
        <v>3227</v>
      </c>
      <c r="E1347" s="51" t="s">
        <v>3228</v>
      </c>
      <c r="F1347" s="52" t="str">
        <f>"     "&amp;F1337</f>
        <v xml:space="preserve">     Parka Alpes  Mujer</v>
      </c>
      <c r="G1347" s="49" t="s">
        <v>117</v>
      </c>
      <c r="H1347" s="53">
        <v>95</v>
      </c>
      <c r="I1347" s="52" t="str">
        <f>I1337</f>
        <v>La parka híbrida Alpes está diseñada para quienes disfrutan de actividades al aire libre, proporcionando la calidez y protección necesarias en climas fríos sin sacrificar el estilo. Su aislamiento térmico Sugenro, ayuda a mantener una temperatura corporal óptima, mientras que la tela con spandex garantiza flexibilidad y libertad de movimiento. Además de ser térmica, cuenta con tecnología DWR (durable water repellent), y es respirable, asegurando comodidad. El forro de SheepFleece, confeccionado con poliéster 100% PET reciclado, aporta suavidad y un enfoque sostenible. Con un corte moderno y entallado, esta parka combina resistencia y sofisticación, perfecta para hombres y mujeres que buscan rendimiento y estilo en sus aventuras en exteriores.</v>
      </c>
      <c r="J1347" s="49" t="s">
        <v>257</v>
      </c>
    </row>
    <row r="1348" spans="1:10" ht="49.95" customHeight="1">
      <c r="A1348" s="49" t="s">
        <v>21</v>
      </c>
      <c r="B1348" s="49" t="s">
        <v>3205</v>
      </c>
      <c r="C1348" s="49" t="s">
        <v>3229</v>
      </c>
      <c r="D1348" s="49" t="s">
        <v>3229</v>
      </c>
      <c r="E1348" s="51" t="s">
        <v>3230</v>
      </c>
      <c r="F1348" s="52" t="str">
        <f>"     "&amp;F1337</f>
        <v xml:space="preserve">     Parka Alpes  Mujer</v>
      </c>
      <c r="G1348" s="49" t="s">
        <v>120</v>
      </c>
      <c r="H1348" s="53">
        <v>100</v>
      </c>
      <c r="I1348" s="52" t="str">
        <f>I1337</f>
        <v>La parka híbrida Alpes está diseñada para quienes disfrutan de actividades al aire libre, proporcionando la calidez y protección necesarias en climas fríos sin sacrificar el estilo. Su aislamiento térmico Sugenro, ayuda a mantener una temperatura corporal óptima, mientras que la tela con spandex garantiza flexibilidad y libertad de movimiento. Además de ser térmica, cuenta con tecnología DWR (durable water repellent), y es respirable, asegurando comodidad. El forro de SheepFleece, confeccionado con poliéster 100% PET reciclado, aporta suavidad y un enfoque sostenible. Con un corte moderno y entallado, esta parka combina resistencia y sofisticación, perfecta para hombres y mujeres que buscan rendimiento y estilo en sus aventuras en exteriores.</v>
      </c>
      <c r="J1348" s="49" t="s">
        <v>257</v>
      </c>
    </row>
    <row r="1349" spans="1:10" ht="49.95" customHeight="1">
      <c r="A1349" s="49" t="s">
        <v>21</v>
      </c>
      <c r="B1349" s="49" t="s">
        <v>3205</v>
      </c>
      <c r="C1349" s="49" t="s">
        <v>3231</v>
      </c>
      <c r="D1349" s="49" t="s">
        <v>3231</v>
      </c>
      <c r="E1349" s="51" t="s">
        <v>3232</v>
      </c>
      <c r="F1349" s="52" t="str">
        <f>"     "&amp;F1337</f>
        <v xml:space="preserve">     Parka Alpes  Mujer</v>
      </c>
      <c r="G1349" s="49" t="s">
        <v>123</v>
      </c>
      <c r="H1349" s="53">
        <v>70</v>
      </c>
      <c r="I1349" s="52" t="str">
        <f>I1337</f>
        <v>La parka híbrida Alpes está diseñada para quienes disfrutan de actividades al aire libre, proporcionando la calidez y protección necesarias en climas fríos sin sacrificar el estilo. Su aislamiento térmico Sugenro, ayuda a mantener una temperatura corporal óptima, mientras que la tela con spandex garantiza flexibilidad y libertad de movimiento. Además de ser térmica, cuenta con tecnología DWR (durable water repellent), y es respirable, asegurando comodidad. El forro de SheepFleece, confeccionado con poliéster 100% PET reciclado, aporta suavidad y un enfoque sostenible. Con un corte moderno y entallado, esta parka combina resistencia y sofisticación, perfecta para hombres y mujeres que buscan rendimiento y estilo en sus aventuras en exteriores.</v>
      </c>
      <c r="J1349" s="49" t="s">
        <v>257</v>
      </c>
    </row>
    <row r="1350" spans="1:10" ht="49.95" customHeight="1">
      <c r="A1350" s="49" t="s">
        <v>21</v>
      </c>
      <c r="B1350" s="49" t="s">
        <v>3205</v>
      </c>
      <c r="C1350" s="49" t="s">
        <v>3233</v>
      </c>
      <c r="D1350" s="49" t="s">
        <v>3233</v>
      </c>
      <c r="E1350" s="51" t="s">
        <v>3234</v>
      </c>
      <c r="F1350" s="52" t="str">
        <f>"     "&amp;F1337</f>
        <v xml:space="preserve">     Parka Alpes  Mujer</v>
      </c>
      <c r="G1350" s="49" t="s">
        <v>126</v>
      </c>
      <c r="H1350" s="53">
        <v>40</v>
      </c>
      <c r="I1350" s="52" t="str">
        <f>I1337</f>
        <v>La parka híbrida Alpes está diseñada para quienes disfrutan de actividades al aire libre, proporcionando la calidez y protección necesarias en climas fríos sin sacrificar el estilo. Su aislamiento térmico Sugenro, ayuda a mantener una temperatura corporal óptima, mientras que la tela con spandex garantiza flexibilidad y libertad de movimiento. Además de ser térmica, cuenta con tecnología DWR (durable water repellent), y es respirable, asegurando comodidad. El forro de SheepFleece, confeccionado con poliéster 100% PET reciclado, aporta suavidad y un enfoque sostenible. Con un corte moderno y entallado, esta parka combina resistencia y sofisticación, perfecta para hombres y mujeres que buscan rendimiento y estilo en sus aventuras en exteriores.</v>
      </c>
      <c r="J1350" s="49" t="s">
        <v>257</v>
      </c>
    </row>
    <row r="1351" spans="1:10" ht="49.95" customHeight="1">
      <c r="A1351" s="49" t="s">
        <v>21</v>
      </c>
      <c r="B1351" s="49" t="s">
        <v>3205</v>
      </c>
      <c r="C1351" s="49" t="s">
        <v>3235</v>
      </c>
      <c r="D1351" s="49" t="s">
        <v>3235</v>
      </c>
      <c r="E1351" s="51" t="s">
        <v>3236</v>
      </c>
      <c r="F1351" s="52" t="str">
        <f>"     "&amp;F1337</f>
        <v xml:space="preserve">     Parka Alpes  Mujer</v>
      </c>
      <c r="G1351" s="49" t="s">
        <v>129</v>
      </c>
      <c r="H1351" s="53">
        <v>0</v>
      </c>
      <c r="I1351" s="52" t="str">
        <f>I1337</f>
        <v>La parka híbrida Alpes está diseñada para quienes disfrutan de actividades al aire libre, proporcionando la calidez y protección necesarias en climas fríos sin sacrificar el estilo. Su aislamiento térmico Sugenro, ayuda a mantener una temperatura corporal óptima, mientras que la tela con spandex garantiza flexibilidad y libertad de movimiento. Además de ser térmica, cuenta con tecnología DWR (durable water repellent), y es respirable, asegurando comodidad. El forro de SheepFleece, confeccionado con poliéster 100% PET reciclado, aporta suavidad y un enfoque sostenible. Con un corte moderno y entallado, esta parka combina resistencia y sofisticación, perfecta para hombres y mujeres que buscan rendimiento y estilo en sus aventuras en exteriores.</v>
      </c>
      <c r="J1351" s="49" t="s">
        <v>257</v>
      </c>
    </row>
    <row r="1352" spans="1:10" ht="49.95" customHeight="1">
      <c r="A1352" s="49" t="s">
        <v>21</v>
      </c>
      <c r="B1352" s="49" t="s">
        <v>3205</v>
      </c>
      <c r="C1352" s="49" t="s">
        <v>3237</v>
      </c>
      <c r="D1352" s="49" t="s">
        <v>3237</v>
      </c>
      <c r="E1352" s="51" t="s">
        <v>3238</v>
      </c>
      <c r="F1352" s="52" t="str">
        <f>"     "&amp;F1337</f>
        <v xml:space="preserve">     Parka Alpes  Mujer</v>
      </c>
      <c r="G1352" s="49" t="s">
        <v>1841</v>
      </c>
      <c r="H1352" s="53">
        <v>0</v>
      </c>
      <c r="I1352" s="52" t="str">
        <f>I1337</f>
        <v>La parka híbrida Alpes está diseñada para quienes disfrutan de actividades al aire libre, proporcionando la calidez y protección necesarias en climas fríos sin sacrificar el estilo. Su aislamiento térmico Sugenro, ayuda a mantener una temperatura corporal óptima, mientras que la tela con spandex garantiza flexibilidad y libertad de movimiento. Además de ser térmica, cuenta con tecnología DWR (durable water repellent), y es respirable, asegurando comodidad. El forro de SheepFleece, confeccionado con poliéster 100% PET reciclado, aporta suavidad y un enfoque sostenible. Con un corte moderno y entallado, esta parka combina resistencia y sofisticación, perfecta para hombres y mujeres que buscan rendimiento y estilo en sus aventuras en exteriores.</v>
      </c>
      <c r="J1352" s="49" t="s">
        <v>257</v>
      </c>
    </row>
    <row r="1353" spans="1:10" ht="49.95" customHeight="1">
      <c r="A1353" s="49" t="s">
        <v>21</v>
      </c>
      <c r="B1353" s="49" t="s">
        <v>3205</v>
      </c>
      <c r="C1353" s="49" t="s">
        <v>3239</v>
      </c>
      <c r="D1353" s="49" t="s">
        <v>3239</v>
      </c>
      <c r="E1353" s="51" t="s">
        <v>3240</v>
      </c>
      <c r="F1353" s="52" t="str">
        <f>"     "&amp;F1337</f>
        <v xml:space="preserve">     Parka Alpes  Mujer</v>
      </c>
      <c r="G1353" s="49" t="s">
        <v>1844</v>
      </c>
      <c r="H1353" s="53">
        <v>30</v>
      </c>
      <c r="I1353" s="52" t="str">
        <f>I1337</f>
        <v>La parka híbrida Alpes está diseñada para quienes disfrutan de actividades al aire libre, proporcionando la calidez y protección necesarias en climas fríos sin sacrificar el estilo. Su aislamiento térmico Sugenro, ayuda a mantener una temperatura corporal óptima, mientras que la tela con spandex garantiza flexibilidad y libertad de movimiento. Además de ser térmica, cuenta con tecnología DWR (durable water repellent), y es respirable, asegurando comodidad. El forro de SheepFleece, confeccionado con poliéster 100% PET reciclado, aporta suavidad y un enfoque sostenible. Con un corte moderno y entallado, esta parka combina resistencia y sofisticación, perfecta para hombres y mujeres que buscan rendimiento y estilo en sus aventuras en exteriores.</v>
      </c>
      <c r="J1353" s="49" t="s">
        <v>257</v>
      </c>
    </row>
    <row r="1354" spans="1:10" ht="49.95" customHeight="1">
      <c r="A1354" s="49" t="s">
        <v>21</v>
      </c>
      <c r="B1354" s="49" t="s">
        <v>3205</v>
      </c>
      <c r="C1354" s="49" t="s">
        <v>3241</v>
      </c>
      <c r="D1354" s="49" t="s">
        <v>3241</v>
      </c>
      <c r="E1354" s="51" t="s">
        <v>3242</v>
      </c>
      <c r="F1354" s="52" t="str">
        <f>"     "&amp;F1337</f>
        <v xml:space="preserve">     Parka Alpes  Mujer</v>
      </c>
      <c r="G1354" s="49" t="s">
        <v>1847</v>
      </c>
      <c r="H1354" s="53">
        <v>80</v>
      </c>
      <c r="I1354" s="52" t="str">
        <f>I1337</f>
        <v>La parka híbrida Alpes está diseñada para quienes disfrutan de actividades al aire libre, proporcionando la calidez y protección necesarias en climas fríos sin sacrificar el estilo. Su aislamiento térmico Sugenro, ayuda a mantener una temperatura corporal óptima, mientras que la tela con spandex garantiza flexibilidad y libertad de movimiento. Además de ser térmica, cuenta con tecnología DWR (durable water repellent), y es respirable, asegurando comodidad. El forro de SheepFleece, confeccionado con poliéster 100% PET reciclado, aporta suavidad y un enfoque sostenible. Con un corte moderno y entallado, esta parka combina resistencia y sofisticación, perfecta para hombres y mujeres que buscan rendimiento y estilo en sus aventuras en exteriores.</v>
      </c>
      <c r="J1354" s="49" t="s">
        <v>257</v>
      </c>
    </row>
    <row r="1355" spans="1:10" ht="49.95" customHeight="1">
      <c r="A1355" s="49" t="s">
        <v>21</v>
      </c>
      <c r="B1355" s="49" t="s">
        <v>3205</v>
      </c>
      <c r="C1355" s="49" t="s">
        <v>3243</v>
      </c>
      <c r="D1355" s="49" t="s">
        <v>3243</v>
      </c>
      <c r="E1355" s="51" t="s">
        <v>3244</v>
      </c>
      <c r="F1355" s="52" t="str">
        <f>"     "&amp;F1337</f>
        <v xml:space="preserve">     Parka Alpes  Mujer</v>
      </c>
      <c r="G1355" s="49" t="s">
        <v>1850</v>
      </c>
      <c r="H1355" s="53">
        <v>80</v>
      </c>
      <c r="I1355" s="52" t="str">
        <f>I1337</f>
        <v>La parka híbrida Alpes está diseñada para quienes disfrutan de actividades al aire libre, proporcionando la calidez y protección necesarias en climas fríos sin sacrificar el estilo. Su aislamiento térmico Sugenro, ayuda a mantener una temperatura corporal óptima, mientras que la tela con spandex garantiza flexibilidad y libertad de movimiento. Además de ser térmica, cuenta con tecnología DWR (durable water repellent), y es respirable, asegurando comodidad. El forro de SheepFleece, confeccionado con poliéster 100% PET reciclado, aporta suavidad y un enfoque sostenible. Con un corte moderno y entallado, esta parka combina resistencia y sofisticación, perfecta para hombres y mujeres que buscan rendimiento y estilo en sus aventuras en exteriores.</v>
      </c>
      <c r="J1355" s="49" t="s">
        <v>257</v>
      </c>
    </row>
    <row r="1356" spans="1:10" ht="49.95" customHeight="1">
      <c r="A1356" s="49" t="s">
        <v>21</v>
      </c>
      <c r="B1356" s="49" t="s">
        <v>3205</v>
      </c>
      <c r="C1356" s="49" t="s">
        <v>3245</v>
      </c>
      <c r="D1356" s="49" t="s">
        <v>3245</v>
      </c>
      <c r="E1356" s="51" t="s">
        <v>3246</v>
      </c>
      <c r="F1356" s="52" t="str">
        <f>"     "&amp;F1337</f>
        <v xml:space="preserve">     Parka Alpes  Mujer</v>
      </c>
      <c r="G1356" s="49" t="s">
        <v>1853</v>
      </c>
      <c r="H1356" s="53">
        <v>45</v>
      </c>
      <c r="I1356" s="52" t="str">
        <f>I1337</f>
        <v>La parka híbrida Alpes está diseñada para quienes disfrutan de actividades al aire libre, proporcionando la calidez y protección necesarias en climas fríos sin sacrificar el estilo. Su aislamiento térmico Sugenro, ayuda a mantener una temperatura corporal óptima, mientras que la tela con spandex garantiza flexibilidad y libertad de movimiento. Además de ser térmica, cuenta con tecnología DWR (durable water repellent), y es respirable, asegurando comodidad. El forro de SheepFleece, confeccionado con poliéster 100% PET reciclado, aporta suavidad y un enfoque sostenible. Con un corte moderno y entallado, esta parka combina resistencia y sofisticación, perfecta para hombres y mujeres que buscan rendimiento y estilo en sus aventuras en exteriores.</v>
      </c>
      <c r="J1356" s="49" t="s">
        <v>257</v>
      </c>
    </row>
    <row r="1357" spans="1:10" ht="49.95" customHeight="1">
      <c r="A1357" s="49" t="s">
        <v>21</v>
      </c>
      <c r="B1357" s="49" t="s">
        <v>3205</v>
      </c>
      <c r="C1357" s="49" t="s">
        <v>3247</v>
      </c>
      <c r="D1357" s="49" t="s">
        <v>3247</v>
      </c>
      <c r="E1357" s="51" t="s">
        <v>3248</v>
      </c>
      <c r="F1357" s="52" t="str">
        <f>"     "&amp;F1337</f>
        <v xml:space="preserve">     Parka Alpes  Mujer</v>
      </c>
      <c r="G1357" s="49" t="s">
        <v>1856</v>
      </c>
      <c r="H1357" s="53">
        <v>20</v>
      </c>
      <c r="I1357" s="52" t="str">
        <f>I1337</f>
        <v>La parka híbrida Alpes está diseñada para quienes disfrutan de actividades al aire libre, proporcionando la calidez y protección necesarias en climas fríos sin sacrificar el estilo. Su aislamiento térmico Sugenro, ayuda a mantener una temperatura corporal óptima, mientras que la tela con spandex garantiza flexibilidad y libertad de movimiento. Además de ser térmica, cuenta con tecnología DWR (durable water repellent), y es respirable, asegurando comodidad. El forro de SheepFleece, confeccionado con poliéster 100% PET reciclado, aporta suavidad y un enfoque sostenible. Con un corte moderno y entallado, esta parka combina resistencia y sofisticación, perfecta para hombres y mujeres que buscan rendimiento y estilo en sus aventuras en exteriores.</v>
      </c>
      <c r="J1357" s="49" t="s">
        <v>257</v>
      </c>
    </row>
    <row r="1358" spans="1:10" ht="49.95" customHeight="1">
      <c r="A1358" s="49" t="s">
        <v>21</v>
      </c>
      <c r="B1358" s="49" t="s">
        <v>3205</v>
      </c>
      <c r="C1358" s="49" t="s">
        <v>3249</v>
      </c>
      <c r="D1358" s="49" t="s">
        <v>3249</v>
      </c>
      <c r="E1358" s="51" t="s">
        <v>3250</v>
      </c>
      <c r="F1358" s="52" t="str">
        <f>"     "&amp;F1337</f>
        <v xml:space="preserve">     Parka Alpes  Mujer</v>
      </c>
      <c r="G1358" s="49" t="s">
        <v>1859</v>
      </c>
      <c r="H1358" s="53">
        <v>0</v>
      </c>
      <c r="I1358" s="52" t="str">
        <f>I1337</f>
        <v>La parka híbrida Alpes está diseñada para quienes disfrutan de actividades al aire libre, proporcionando la calidez y protección necesarias en climas fríos sin sacrificar el estilo. Su aislamiento térmico Sugenro, ayuda a mantener una temperatura corporal óptima, mientras que la tela con spandex garantiza flexibilidad y libertad de movimiento. Además de ser térmica, cuenta con tecnología DWR (durable water repellent), y es respirable, asegurando comodidad. El forro de SheepFleece, confeccionado con poliéster 100% PET reciclado, aporta suavidad y un enfoque sostenible. Con un corte moderno y entallado, esta parka combina resistencia y sofisticación, perfecta para hombres y mujeres que buscan rendimiento y estilo en sus aventuras en exteriores.</v>
      </c>
      <c r="J1358" s="49" t="s">
        <v>257</v>
      </c>
    </row>
    <row r="1359" spans="1:10" ht="49.95" customHeight="1">
      <c r="A1359" s="49" t="s">
        <v>21</v>
      </c>
      <c r="B1359" s="49" t="s">
        <v>3251</v>
      </c>
      <c r="C1359" s="49"/>
      <c r="D1359" s="49"/>
      <c r="E1359" s="49" t="s">
        <v>3252</v>
      </c>
      <c r="F1359" s="51" t="s">
        <v>3253</v>
      </c>
      <c r="G1359" s="49" t="s">
        <v>45</v>
      </c>
      <c r="H1359" s="49" t="s">
        <v>3254</v>
      </c>
      <c r="I1359" s="50" t="s">
        <v>3255</v>
      </c>
      <c r="J1359" s="49" t="s">
        <v>257</v>
      </c>
    </row>
    <row r="1360" spans="1:10" ht="49.95" customHeight="1">
      <c r="A1360" s="49" t="s">
        <v>21</v>
      </c>
      <c r="B1360" s="49" t="s">
        <v>3251</v>
      </c>
      <c r="C1360" s="49" t="s">
        <v>3256</v>
      </c>
      <c r="D1360" s="49" t="s">
        <v>3256</v>
      </c>
      <c r="E1360" s="51" t="s">
        <v>3257</v>
      </c>
      <c r="F1360" s="52" t="str">
        <f>"     "&amp;F1359</f>
        <v xml:space="preserve">     Parka Tipo Pluma Mujer</v>
      </c>
      <c r="G1360" s="49" t="s">
        <v>114</v>
      </c>
      <c r="H1360" s="53">
        <v>24</v>
      </c>
      <c r="I1360" s="52" t="str">
        <f>I1359</f>
        <v>Esta parka tipo pluma light para mujer, con relleno Softcotton y repelente al agua, es ideal para climas frescos y moderadamente fríos. Su diseño liviano proporciona una calidez efectiva y comodidad sin agregar peso adicional. El relleno Softcotton ofrece suavidad y un aislamiento adecuado, mientras que la característica repelente al agua asegura que te mantengas seco en condiciones húmedas. Perfecta para quienes necesitan una prenda funcional y estilizada para el uso diario.</v>
      </c>
      <c r="J1360" s="49" t="s">
        <v>257</v>
      </c>
    </row>
    <row r="1361" spans="1:10" ht="49.95" customHeight="1">
      <c r="A1361" s="49" t="s">
        <v>21</v>
      </c>
      <c r="B1361" s="49" t="s">
        <v>3251</v>
      </c>
      <c r="C1361" s="49" t="s">
        <v>3258</v>
      </c>
      <c r="D1361" s="49" t="s">
        <v>3258</v>
      </c>
      <c r="E1361" s="51" t="s">
        <v>3259</v>
      </c>
      <c r="F1361" s="52" t="str">
        <f>"     "&amp;F1359</f>
        <v xml:space="preserve">     Parka Tipo Pluma Mujer</v>
      </c>
      <c r="G1361" s="49" t="s">
        <v>117</v>
      </c>
      <c r="H1361" s="53">
        <v>57</v>
      </c>
      <c r="I1361" s="52" t="str">
        <f>I1359</f>
        <v>Esta parka tipo pluma light para mujer, con relleno Softcotton y repelente al agua, es ideal para climas frescos y moderadamente fríos. Su diseño liviano proporciona una calidez efectiva y comodidad sin agregar peso adicional. El relleno Softcotton ofrece suavidad y un aislamiento adecuado, mientras que la característica repelente al agua asegura que te mantengas seco en condiciones húmedas. Perfecta para quienes necesitan una prenda funcional y estilizada para el uso diario.</v>
      </c>
      <c r="J1361" s="49" t="s">
        <v>257</v>
      </c>
    </row>
    <row r="1362" spans="1:10" ht="49.95" customHeight="1">
      <c r="A1362" s="49" t="s">
        <v>21</v>
      </c>
      <c r="B1362" s="49" t="s">
        <v>3251</v>
      </c>
      <c r="C1362" s="49" t="s">
        <v>3260</v>
      </c>
      <c r="D1362" s="49" t="s">
        <v>3260</v>
      </c>
      <c r="E1362" s="51" t="s">
        <v>3261</v>
      </c>
      <c r="F1362" s="52" t="str">
        <f>"     "&amp;F1359</f>
        <v xml:space="preserve">     Parka Tipo Pluma Mujer</v>
      </c>
      <c r="G1362" s="49" t="s">
        <v>120</v>
      </c>
      <c r="H1362" s="53">
        <v>56</v>
      </c>
      <c r="I1362" s="52" t="str">
        <f>I1359</f>
        <v>Esta parka tipo pluma light para mujer, con relleno Softcotton y repelente al agua, es ideal para climas frescos y moderadamente fríos. Su diseño liviano proporciona una calidez efectiva y comodidad sin agregar peso adicional. El relleno Softcotton ofrece suavidad y un aislamiento adecuado, mientras que la característica repelente al agua asegura que te mantengas seco en condiciones húmedas. Perfecta para quienes necesitan una prenda funcional y estilizada para el uso diario.</v>
      </c>
      <c r="J1362" s="49" t="s">
        <v>257</v>
      </c>
    </row>
    <row r="1363" spans="1:10" ht="49.95" customHeight="1">
      <c r="A1363" s="49" t="s">
        <v>21</v>
      </c>
      <c r="B1363" s="49" t="s">
        <v>3251</v>
      </c>
      <c r="C1363" s="49" t="s">
        <v>3262</v>
      </c>
      <c r="D1363" s="49" t="s">
        <v>3262</v>
      </c>
      <c r="E1363" s="51" t="s">
        <v>3263</v>
      </c>
      <c r="F1363" s="52" t="str">
        <f>"     "&amp;F1359</f>
        <v xml:space="preserve">     Parka Tipo Pluma Mujer</v>
      </c>
      <c r="G1363" s="49" t="s">
        <v>123</v>
      </c>
      <c r="H1363" s="53">
        <v>85</v>
      </c>
      <c r="I1363" s="52" t="str">
        <f>I1359</f>
        <v>Esta parka tipo pluma light para mujer, con relleno Softcotton y repelente al agua, es ideal para climas frescos y moderadamente fríos. Su diseño liviano proporciona una calidez efectiva y comodidad sin agregar peso adicional. El relleno Softcotton ofrece suavidad y un aislamiento adecuado, mientras que la característica repelente al agua asegura que te mantengas seco en condiciones húmedas. Perfecta para quienes necesitan una prenda funcional y estilizada para el uso diario.</v>
      </c>
      <c r="J1363" s="49" t="s">
        <v>257</v>
      </c>
    </row>
    <row r="1364" spans="1:10" ht="49.95" customHeight="1">
      <c r="A1364" s="49" t="s">
        <v>21</v>
      </c>
      <c r="B1364" s="49" t="s">
        <v>3251</v>
      </c>
      <c r="C1364" s="49" t="s">
        <v>3264</v>
      </c>
      <c r="D1364" s="49" t="s">
        <v>3264</v>
      </c>
      <c r="E1364" s="51" t="s">
        <v>3265</v>
      </c>
      <c r="F1364" s="52" t="str">
        <f>"     "&amp;F1359</f>
        <v xml:space="preserve">     Parka Tipo Pluma Mujer</v>
      </c>
      <c r="G1364" s="49" t="s">
        <v>126</v>
      </c>
      <c r="H1364" s="53">
        <v>17</v>
      </c>
      <c r="I1364" s="52" t="str">
        <f>I1359</f>
        <v>Esta parka tipo pluma light para mujer, con relleno Softcotton y repelente al agua, es ideal para climas frescos y moderadamente fríos. Su diseño liviano proporciona una calidez efectiva y comodidad sin agregar peso adicional. El relleno Softcotton ofrece suavidad y un aislamiento adecuado, mientras que la característica repelente al agua asegura que te mantengas seco en condiciones húmedas. Perfecta para quienes necesitan una prenda funcional y estilizada para el uso diario.</v>
      </c>
      <c r="J1364" s="49" t="s">
        <v>257</v>
      </c>
    </row>
    <row r="1365" spans="1:10" ht="49.95" customHeight="1">
      <c r="A1365" s="49" t="s">
        <v>21</v>
      </c>
      <c r="B1365" s="49" t="s">
        <v>3251</v>
      </c>
      <c r="C1365" s="49" t="s">
        <v>3266</v>
      </c>
      <c r="D1365" s="49" t="s">
        <v>3266</v>
      </c>
      <c r="E1365" s="51" t="s">
        <v>3267</v>
      </c>
      <c r="F1365" s="52" t="str">
        <f>"     "&amp;F1359</f>
        <v xml:space="preserve">     Parka Tipo Pluma Mujer</v>
      </c>
      <c r="G1365" s="49" t="s">
        <v>129</v>
      </c>
      <c r="H1365" s="53">
        <v>0</v>
      </c>
      <c r="I1365" s="52" t="str">
        <f>I1359</f>
        <v>Esta parka tipo pluma light para mujer, con relleno Softcotton y repelente al agua, es ideal para climas frescos y moderadamente fríos. Su diseño liviano proporciona una calidez efectiva y comodidad sin agregar peso adicional. El relleno Softcotton ofrece suavidad y un aislamiento adecuado, mientras que la característica repelente al agua asegura que te mantengas seco en condiciones húmedas. Perfecta para quienes necesitan una prenda funcional y estilizada para el uso diario.</v>
      </c>
      <c r="J1365" s="49" t="s">
        <v>257</v>
      </c>
    </row>
    <row r="1366" spans="1:10" ht="49.95" customHeight="1">
      <c r="A1366" s="49" t="s">
        <v>21</v>
      </c>
      <c r="B1366" s="49" t="s">
        <v>3251</v>
      </c>
      <c r="C1366" s="49" t="s">
        <v>3268</v>
      </c>
      <c r="D1366" s="49" t="s">
        <v>3268</v>
      </c>
      <c r="E1366" s="51" t="s">
        <v>3269</v>
      </c>
      <c r="F1366" s="52" t="str">
        <f>"     "&amp;F1359</f>
        <v xml:space="preserve">     Parka Tipo Pluma Mujer</v>
      </c>
      <c r="G1366" s="49" t="s">
        <v>135</v>
      </c>
      <c r="H1366" s="53">
        <v>46</v>
      </c>
      <c r="I1366" s="52" t="str">
        <f>I1359</f>
        <v>Esta parka tipo pluma light para mujer, con relleno Softcotton y repelente al agua, es ideal para climas frescos y moderadamente fríos. Su diseño liviano proporciona una calidez efectiva y comodidad sin agregar peso adicional. El relleno Softcotton ofrece suavidad y un aislamiento adecuado, mientras que la característica repelente al agua asegura que te mantengas seco en condiciones húmedas. Perfecta para quienes necesitan una prenda funcional y estilizada para el uso diario.</v>
      </c>
      <c r="J1366" s="49" t="s">
        <v>257</v>
      </c>
    </row>
    <row r="1367" spans="1:10" ht="49.95" customHeight="1">
      <c r="A1367" s="49" t="s">
        <v>21</v>
      </c>
      <c r="B1367" s="49" t="s">
        <v>3251</v>
      </c>
      <c r="C1367" s="49" t="s">
        <v>3270</v>
      </c>
      <c r="D1367" s="49" t="s">
        <v>3270</v>
      </c>
      <c r="E1367" s="51" t="s">
        <v>3271</v>
      </c>
      <c r="F1367" s="52" t="str">
        <f>"     "&amp;F1359</f>
        <v xml:space="preserve">     Parka Tipo Pluma Mujer</v>
      </c>
      <c r="G1367" s="49" t="s">
        <v>138</v>
      </c>
      <c r="H1367" s="53">
        <v>0</v>
      </c>
      <c r="I1367" s="52" t="str">
        <f>I1359</f>
        <v>Esta parka tipo pluma light para mujer, con relleno Softcotton y repelente al agua, es ideal para climas frescos y moderadamente fríos. Su diseño liviano proporciona una calidez efectiva y comodidad sin agregar peso adicional. El relleno Softcotton ofrece suavidad y un aislamiento adecuado, mientras que la característica repelente al agua asegura que te mantengas seco en condiciones húmedas. Perfecta para quienes necesitan una prenda funcional y estilizada para el uso diario.</v>
      </c>
      <c r="J1367" s="49" t="s">
        <v>257</v>
      </c>
    </row>
    <row r="1368" spans="1:10" ht="49.95" customHeight="1">
      <c r="A1368" s="49" t="s">
        <v>21</v>
      </c>
      <c r="B1368" s="49" t="s">
        <v>3251</v>
      </c>
      <c r="C1368" s="49" t="s">
        <v>3272</v>
      </c>
      <c r="D1368" s="49" t="s">
        <v>3272</v>
      </c>
      <c r="E1368" s="51" t="s">
        <v>3273</v>
      </c>
      <c r="F1368" s="52" t="str">
        <f>"     "&amp;F1359</f>
        <v xml:space="preserve">     Parka Tipo Pluma Mujer</v>
      </c>
      <c r="G1368" s="49" t="s">
        <v>141</v>
      </c>
      <c r="H1368" s="53">
        <v>58</v>
      </c>
      <c r="I1368" s="52" t="str">
        <f>I1359</f>
        <v>Esta parka tipo pluma light para mujer, con relleno Softcotton y repelente al agua, es ideal para climas frescos y moderadamente fríos. Su diseño liviano proporciona una calidez efectiva y comodidad sin agregar peso adicional. El relleno Softcotton ofrece suavidad y un aislamiento adecuado, mientras que la característica repelente al agua asegura que te mantengas seco en condiciones húmedas. Perfecta para quienes necesitan una prenda funcional y estilizada para el uso diario.</v>
      </c>
      <c r="J1368" s="49" t="s">
        <v>257</v>
      </c>
    </row>
    <row r="1369" spans="1:10" ht="49.95" customHeight="1">
      <c r="A1369" s="49" t="s">
        <v>21</v>
      </c>
      <c r="B1369" s="49" t="s">
        <v>3251</v>
      </c>
      <c r="C1369" s="49" t="s">
        <v>3274</v>
      </c>
      <c r="D1369" s="49" t="s">
        <v>3274</v>
      </c>
      <c r="E1369" s="51" t="s">
        <v>3275</v>
      </c>
      <c r="F1369" s="52" t="str">
        <f>"     "&amp;F1359</f>
        <v xml:space="preserve">     Parka Tipo Pluma Mujer</v>
      </c>
      <c r="G1369" s="49" t="s">
        <v>144</v>
      </c>
      <c r="H1369" s="53">
        <v>39</v>
      </c>
      <c r="I1369" s="52" t="str">
        <f>I1359</f>
        <v>Esta parka tipo pluma light para mujer, con relleno Softcotton y repelente al agua, es ideal para climas frescos y moderadamente fríos. Su diseño liviano proporciona una calidez efectiva y comodidad sin agregar peso adicional. El relleno Softcotton ofrece suavidad y un aislamiento adecuado, mientras que la característica repelente al agua asegura que te mantengas seco en condiciones húmedas. Perfecta para quienes necesitan una prenda funcional y estilizada para el uso diario.</v>
      </c>
      <c r="J1369" s="49" t="s">
        <v>257</v>
      </c>
    </row>
    <row r="1370" spans="1:10" ht="49.95" customHeight="1">
      <c r="A1370" s="49" t="s">
        <v>21</v>
      </c>
      <c r="B1370" s="49" t="s">
        <v>3251</v>
      </c>
      <c r="C1370" s="49" t="s">
        <v>3276</v>
      </c>
      <c r="D1370" s="49" t="s">
        <v>3276</v>
      </c>
      <c r="E1370" s="51" t="s">
        <v>3277</v>
      </c>
      <c r="F1370" s="52" t="str">
        <f>"     "&amp;F1359</f>
        <v xml:space="preserve">     Parka Tipo Pluma Mujer</v>
      </c>
      <c r="G1370" s="49" t="s">
        <v>147</v>
      </c>
      <c r="H1370" s="53">
        <v>36</v>
      </c>
      <c r="I1370" s="52" t="str">
        <f>I1359</f>
        <v>Esta parka tipo pluma light para mujer, con relleno Softcotton y repelente al agua, es ideal para climas frescos y moderadamente fríos. Su diseño liviano proporciona una calidez efectiva y comodidad sin agregar peso adicional. El relleno Softcotton ofrece suavidad y un aislamiento adecuado, mientras que la característica repelente al agua asegura que te mantengas seco en condiciones húmedas. Perfecta para quienes necesitan una prenda funcional y estilizada para el uso diario.</v>
      </c>
      <c r="J1370" s="49" t="s">
        <v>257</v>
      </c>
    </row>
    <row r="1371" spans="1:10" ht="49.95" customHeight="1">
      <c r="A1371" s="49" t="s">
        <v>21</v>
      </c>
      <c r="B1371" s="49" t="s">
        <v>3251</v>
      </c>
      <c r="C1371" s="49" t="s">
        <v>3278</v>
      </c>
      <c r="D1371" s="49" t="s">
        <v>3278</v>
      </c>
      <c r="E1371" s="51" t="s">
        <v>3279</v>
      </c>
      <c r="F1371" s="52" t="str">
        <f>"     "&amp;F1359</f>
        <v xml:space="preserve">     Parka Tipo Pluma Mujer</v>
      </c>
      <c r="G1371" s="49" t="s">
        <v>150</v>
      </c>
      <c r="H1371" s="53">
        <v>0</v>
      </c>
      <c r="I1371" s="52" t="str">
        <f>I1359</f>
        <v>Esta parka tipo pluma light para mujer, con relleno Softcotton y repelente al agua, es ideal para climas frescos y moderadamente fríos. Su diseño liviano proporciona una calidez efectiva y comodidad sin agregar peso adicional. El relleno Softcotton ofrece suavidad y un aislamiento adecuado, mientras que la característica repelente al agua asegura que te mantengas seco en condiciones húmedas. Perfecta para quienes necesitan una prenda funcional y estilizada para el uso diario.</v>
      </c>
      <c r="J1371" s="49" t="s">
        <v>257</v>
      </c>
    </row>
    <row r="1372" spans="1:10" ht="49.95" customHeight="1">
      <c r="A1372" s="49" t="s">
        <v>21</v>
      </c>
      <c r="B1372" s="49" t="s">
        <v>3251</v>
      </c>
      <c r="C1372" s="49" t="s">
        <v>3280</v>
      </c>
      <c r="D1372" s="49" t="s">
        <v>3280</v>
      </c>
      <c r="E1372" s="51" t="s">
        <v>3281</v>
      </c>
      <c r="F1372" s="52" t="str">
        <f>"     "&amp;F1359</f>
        <v xml:space="preserve">     Parka Tipo Pluma Mujer</v>
      </c>
      <c r="G1372" s="49" t="s">
        <v>198</v>
      </c>
      <c r="H1372" s="53">
        <v>34</v>
      </c>
      <c r="I1372" s="52" t="str">
        <f>I1359</f>
        <v>Esta parka tipo pluma light para mujer, con relleno Softcotton y repelente al agua, es ideal para climas frescos y moderadamente fríos. Su diseño liviano proporciona una calidez efectiva y comodidad sin agregar peso adicional. El relleno Softcotton ofrece suavidad y un aislamiento adecuado, mientras que la característica repelente al agua asegura que te mantengas seco en condiciones húmedas. Perfecta para quienes necesitan una prenda funcional y estilizada para el uso diario.</v>
      </c>
      <c r="J1372" s="49" t="s">
        <v>257</v>
      </c>
    </row>
    <row r="1373" spans="1:10" ht="49.95" customHeight="1">
      <c r="A1373" s="49" t="s">
        <v>21</v>
      </c>
      <c r="B1373" s="49" t="s">
        <v>3251</v>
      </c>
      <c r="C1373" s="49" t="s">
        <v>3282</v>
      </c>
      <c r="D1373" s="49" t="s">
        <v>3282</v>
      </c>
      <c r="E1373" s="51" t="s">
        <v>3283</v>
      </c>
      <c r="F1373" s="52" t="str">
        <f>"     "&amp;F1359</f>
        <v xml:space="preserve">     Parka Tipo Pluma Mujer</v>
      </c>
      <c r="G1373" s="49" t="s">
        <v>201</v>
      </c>
      <c r="H1373" s="53">
        <v>34</v>
      </c>
      <c r="I1373" s="52" t="str">
        <f>I1359</f>
        <v>Esta parka tipo pluma light para mujer, con relleno Softcotton y repelente al agua, es ideal para climas frescos y moderadamente fríos. Su diseño liviano proporciona una calidez efectiva y comodidad sin agregar peso adicional. El relleno Softcotton ofrece suavidad y un aislamiento adecuado, mientras que la característica repelente al agua asegura que te mantengas seco en condiciones húmedas. Perfecta para quienes necesitan una prenda funcional y estilizada para el uso diario.</v>
      </c>
      <c r="J1373" s="49" t="s">
        <v>257</v>
      </c>
    </row>
    <row r="1374" spans="1:10" ht="49.95" customHeight="1">
      <c r="A1374" s="49" t="s">
        <v>21</v>
      </c>
      <c r="B1374" s="49" t="s">
        <v>3251</v>
      </c>
      <c r="C1374" s="49" t="s">
        <v>3284</v>
      </c>
      <c r="D1374" s="49" t="s">
        <v>3284</v>
      </c>
      <c r="E1374" s="51" t="s">
        <v>3285</v>
      </c>
      <c r="F1374" s="52" t="str">
        <f>"     "&amp;F1359</f>
        <v xml:space="preserve">     Parka Tipo Pluma Mujer</v>
      </c>
      <c r="G1374" s="49" t="s">
        <v>204</v>
      </c>
      <c r="H1374" s="53">
        <v>34</v>
      </c>
      <c r="I1374" s="52" t="str">
        <f>I1359</f>
        <v>Esta parka tipo pluma light para mujer, con relleno Softcotton y repelente al agua, es ideal para climas frescos y moderadamente fríos. Su diseño liviano proporciona una calidez efectiva y comodidad sin agregar peso adicional. El relleno Softcotton ofrece suavidad y un aislamiento adecuado, mientras que la característica repelente al agua asegura que te mantengas seco en condiciones húmedas. Perfecta para quienes necesitan una prenda funcional y estilizada para el uso diario.</v>
      </c>
      <c r="J1374" s="49" t="s">
        <v>257</v>
      </c>
    </row>
    <row r="1375" spans="1:10" ht="49.95" customHeight="1">
      <c r="A1375" s="49" t="s">
        <v>21</v>
      </c>
      <c r="B1375" s="49" t="s">
        <v>3251</v>
      </c>
      <c r="C1375" s="49" t="s">
        <v>3286</v>
      </c>
      <c r="D1375" s="49" t="s">
        <v>3286</v>
      </c>
      <c r="E1375" s="51" t="s">
        <v>3287</v>
      </c>
      <c r="F1375" s="52" t="str">
        <f>"     "&amp;F1359</f>
        <v xml:space="preserve">     Parka Tipo Pluma Mujer</v>
      </c>
      <c r="G1375" s="49" t="s">
        <v>207</v>
      </c>
      <c r="H1375" s="53">
        <v>35</v>
      </c>
      <c r="I1375" s="52" t="str">
        <f>I1359</f>
        <v>Esta parka tipo pluma light para mujer, con relleno Softcotton y repelente al agua, es ideal para climas frescos y moderadamente fríos. Su diseño liviano proporciona una calidez efectiva y comodidad sin agregar peso adicional. El relleno Softcotton ofrece suavidad y un aislamiento adecuado, mientras que la característica repelente al agua asegura que te mantengas seco en condiciones húmedas. Perfecta para quienes necesitan una prenda funcional y estilizada para el uso diario.</v>
      </c>
      <c r="J1375" s="49" t="s">
        <v>257</v>
      </c>
    </row>
    <row r="1376" spans="1:10" ht="49.95" customHeight="1">
      <c r="A1376" s="49" t="s">
        <v>21</v>
      </c>
      <c r="B1376" s="49" t="s">
        <v>3251</v>
      </c>
      <c r="C1376" s="49" t="s">
        <v>3288</v>
      </c>
      <c r="D1376" s="49" t="s">
        <v>3288</v>
      </c>
      <c r="E1376" s="51" t="s">
        <v>3289</v>
      </c>
      <c r="F1376" s="52" t="str">
        <f>"     "&amp;F1359</f>
        <v xml:space="preserve">     Parka Tipo Pluma Mujer</v>
      </c>
      <c r="G1376" s="49" t="s">
        <v>210</v>
      </c>
      <c r="H1376" s="53">
        <v>32</v>
      </c>
      <c r="I1376" s="52" t="str">
        <f>I1359</f>
        <v>Esta parka tipo pluma light para mujer, con relleno Softcotton y repelente al agua, es ideal para climas frescos y moderadamente fríos. Su diseño liviano proporciona una calidez efectiva y comodidad sin agregar peso adicional. El relleno Softcotton ofrece suavidad y un aislamiento adecuado, mientras que la característica repelente al agua asegura que te mantengas seco en condiciones húmedas. Perfecta para quienes necesitan una prenda funcional y estilizada para el uso diario.</v>
      </c>
      <c r="J1376" s="49" t="s">
        <v>257</v>
      </c>
    </row>
    <row r="1377" spans="1:10" ht="49.95" customHeight="1">
      <c r="A1377" s="49" t="s">
        <v>21</v>
      </c>
      <c r="B1377" s="49" t="s">
        <v>3251</v>
      </c>
      <c r="C1377" s="49" t="s">
        <v>3290</v>
      </c>
      <c r="D1377" s="49" t="s">
        <v>3290</v>
      </c>
      <c r="E1377" s="51" t="s">
        <v>3291</v>
      </c>
      <c r="F1377" s="52" t="str">
        <f>"     "&amp;F1359</f>
        <v xml:space="preserve">     Parka Tipo Pluma Mujer</v>
      </c>
      <c r="G1377" s="49" t="s">
        <v>213</v>
      </c>
      <c r="H1377" s="53">
        <v>13</v>
      </c>
      <c r="I1377" s="52" t="str">
        <f>I1359</f>
        <v>Esta parka tipo pluma light para mujer, con relleno Softcotton y repelente al agua, es ideal para climas frescos y moderadamente fríos. Su diseño liviano proporciona una calidez efectiva y comodidad sin agregar peso adicional. El relleno Softcotton ofrece suavidad y un aislamiento adecuado, mientras que la característica repelente al agua asegura que te mantengas seco en condiciones húmedas. Perfecta para quienes necesitan una prenda funcional y estilizada para el uso diario.</v>
      </c>
      <c r="J1377" s="49" t="s">
        <v>257</v>
      </c>
    </row>
    <row r="1378" spans="1:10" ht="49.95" customHeight="1">
      <c r="A1378" s="49" t="s">
        <v>21</v>
      </c>
      <c r="B1378" s="49" t="s">
        <v>3292</v>
      </c>
      <c r="C1378" s="49"/>
      <c r="D1378" s="49"/>
      <c r="E1378" s="49" t="s">
        <v>3293</v>
      </c>
      <c r="F1378" s="51" t="s">
        <v>3294</v>
      </c>
      <c r="G1378" s="49" t="s">
        <v>45</v>
      </c>
      <c r="H1378" s="49" t="s">
        <v>3295</v>
      </c>
      <c r="I1378" s="50" t="s">
        <v>3296</v>
      </c>
      <c r="J1378" s="49" t="s">
        <v>257</v>
      </c>
    </row>
    <row r="1379" spans="1:10" ht="49.95" customHeight="1">
      <c r="A1379" s="49" t="s">
        <v>21</v>
      </c>
      <c r="B1379" s="49" t="s">
        <v>3292</v>
      </c>
      <c r="C1379" s="49" t="s">
        <v>3297</v>
      </c>
      <c r="D1379" s="49" t="s">
        <v>3297</v>
      </c>
      <c r="E1379" s="51" t="s">
        <v>3298</v>
      </c>
      <c r="F1379" s="52" t="str">
        <f>"     "&amp;F1378</f>
        <v xml:space="preserve">     Parka Tipo Pluma Hombre</v>
      </c>
      <c r="G1379" s="49" t="s">
        <v>114</v>
      </c>
      <c r="H1379" s="53">
        <v>22</v>
      </c>
      <c r="I1379" s="52" t="str">
        <f>I1378</f>
        <v>Esta parka tipo pluma light para hombre, con relleno Softcotton y repelente al agua, es ideal para climas frescos y moderadamente fríos. Su diseño liviano proporciona una calidez efectiva y comodidad sin agregar peso adicional. El relleno Softcotton ofrece suavidad y un aislamiento adecuado, mientras que la característica repelente al agua asegura que te mantengas seco en condiciones húmedas. Perfecta para quienes necesitan una prenda funcional y estilizada para el uso diario.</v>
      </c>
      <c r="J1379" s="49" t="s">
        <v>257</v>
      </c>
    </row>
    <row r="1380" spans="1:10" ht="49.95" customHeight="1">
      <c r="A1380" s="49" t="s">
        <v>21</v>
      </c>
      <c r="B1380" s="49" t="s">
        <v>3292</v>
      </c>
      <c r="C1380" s="49" t="s">
        <v>3299</v>
      </c>
      <c r="D1380" s="49" t="s">
        <v>3299</v>
      </c>
      <c r="E1380" s="51" t="s">
        <v>3300</v>
      </c>
      <c r="F1380" s="52" t="str">
        <f>"     "&amp;F1378</f>
        <v xml:space="preserve">     Parka Tipo Pluma Hombre</v>
      </c>
      <c r="G1380" s="49" t="s">
        <v>117</v>
      </c>
      <c r="H1380" s="53">
        <v>29</v>
      </c>
      <c r="I1380" s="52" t="str">
        <f>I1378</f>
        <v>Esta parka tipo pluma light para hombre, con relleno Softcotton y repelente al agua, es ideal para climas frescos y moderadamente fríos. Su diseño liviano proporciona una calidez efectiva y comodidad sin agregar peso adicional. El relleno Softcotton ofrece suavidad y un aislamiento adecuado, mientras que la característica repelente al agua asegura que te mantengas seco en condiciones húmedas. Perfecta para quienes necesitan una prenda funcional y estilizada para el uso diario.</v>
      </c>
      <c r="J1380" s="49" t="s">
        <v>257</v>
      </c>
    </row>
    <row r="1381" spans="1:10" ht="49.95" customHeight="1">
      <c r="A1381" s="49" t="s">
        <v>21</v>
      </c>
      <c r="B1381" s="49" t="s">
        <v>3292</v>
      </c>
      <c r="C1381" s="49" t="s">
        <v>3301</v>
      </c>
      <c r="D1381" s="49" t="s">
        <v>3301</v>
      </c>
      <c r="E1381" s="51" t="s">
        <v>3302</v>
      </c>
      <c r="F1381" s="52" t="str">
        <f>"     "&amp;F1378</f>
        <v xml:space="preserve">     Parka Tipo Pluma Hombre</v>
      </c>
      <c r="G1381" s="49" t="s">
        <v>120</v>
      </c>
      <c r="H1381" s="53">
        <v>0</v>
      </c>
      <c r="I1381" s="52" t="str">
        <f>I1378</f>
        <v>Esta parka tipo pluma light para hombre, con relleno Softcotton y repelente al agua, es ideal para climas frescos y moderadamente fríos. Su diseño liviano proporciona una calidez efectiva y comodidad sin agregar peso adicional. El relleno Softcotton ofrece suavidad y un aislamiento adecuado, mientras que la característica repelente al agua asegura que te mantengas seco en condiciones húmedas. Perfecta para quienes necesitan una prenda funcional y estilizada para el uso diario.</v>
      </c>
      <c r="J1381" s="49" t="s">
        <v>257</v>
      </c>
    </row>
    <row r="1382" spans="1:10" ht="49.95" customHeight="1">
      <c r="A1382" s="49" t="s">
        <v>21</v>
      </c>
      <c r="B1382" s="49" t="s">
        <v>3292</v>
      </c>
      <c r="C1382" s="49" t="s">
        <v>3303</v>
      </c>
      <c r="D1382" s="49" t="s">
        <v>3303</v>
      </c>
      <c r="E1382" s="51" t="s">
        <v>3304</v>
      </c>
      <c r="F1382" s="52" t="str">
        <f>"     "&amp;F1378</f>
        <v xml:space="preserve">     Parka Tipo Pluma Hombre</v>
      </c>
      <c r="G1382" s="49" t="s">
        <v>123</v>
      </c>
      <c r="H1382" s="53">
        <v>56</v>
      </c>
      <c r="I1382" s="52" t="str">
        <f>I1378</f>
        <v>Esta parka tipo pluma light para hombre, con relleno Softcotton y repelente al agua, es ideal para climas frescos y moderadamente fríos. Su diseño liviano proporciona una calidez efectiva y comodidad sin agregar peso adicional. El relleno Softcotton ofrece suavidad y un aislamiento adecuado, mientras que la característica repelente al agua asegura que te mantengas seco en condiciones húmedas. Perfecta para quienes necesitan una prenda funcional y estilizada para el uso diario.</v>
      </c>
      <c r="J1382" s="49" t="s">
        <v>257</v>
      </c>
    </row>
    <row r="1383" spans="1:10" ht="49.95" customHeight="1">
      <c r="A1383" s="49" t="s">
        <v>21</v>
      </c>
      <c r="B1383" s="49" t="s">
        <v>3292</v>
      </c>
      <c r="C1383" s="49" t="s">
        <v>3305</v>
      </c>
      <c r="D1383" s="49" t="s">
        <v>3305</v>
      </c>
      <c r="E1383" s="51" t="s">
        <v>3306</v>
      </c>
      <c r="F1383" s="52" t="str">
        <f>"     "&amp;F1378</f>
        <v xml:space="preserve">     Parka Tipo Pluma Hombre</v>
      </c>
      <c r="G1383" s="49" t="s">
        <v>126</v>
      </c>
      <c r="H1383" s="53">
        <v>35</v>
      </c>
      <c r="I1383" s="52" t="str">
        <f>I1378</f>
        <v>Esta parka tipo pluma light para hombre, con relleno Softcotton y repelente al agua, es ideal para climas frescos y moderadamente fríos. Su diseño liviano proporciona una calidez efectiva y comodidad sin agregar peso adicional. El relleno Softcotton ofrece suavidad y un aislamiento adecuado, mientras que la característica repelente al agua asegura que te mantengas seco en condiciones húmedas. Perfecta para quienes necesitan una prenda funcional y estilizada para el uso diario.</v>
      </c>
      <c r="J1383" s="49" t="s">
        <v>257</v>
      </c>
    </row>
    <row r="1384" spans="1:10" ht="49.95" customHeight="1">
      <c r="A1384" s="49" t="s">
        <v>21</v>
      </c>
      <c r="B1384" s="49" t="s">
        <v>3292</v>
      </c>
      <c r="C1384" s="49" t="s">
        <v>3307</v>
      </c>
      <c r="D1384" s="49" t="s">
        <v>3307</v>
      </c>
      <c r="E1384" s="51" t="s">
        <v>3308</v>
      </c>
      <c r="F1384" s="52" t="str">
        <f>"     "&amp;F1378</f>
        <v xml:space="preserve">     Parka Tipo Pluma Hombre</v>
      </c>
      <c r="G1384" s="49" t="s">
        <v>129</v>
      </c>
      <c r="H1384" s="53">
        <v>0</v>
      </c>
      <c r="I1384" s="52" t="str">
        <f>I1378</f>
        <v>Esta parka tipo pluma light para hombre, con relleno Softcotton y repelente al agua, es ideal para climas frescos y moderadamente fríos. Su diseño liviano proporciona una calidez efectiva y comodidad sin agregar peso adicional. El relleno Softcotton ofrece suavidad y un aislamiento adecuado, mientras que la característica repelente al agua asegura que te mantengas seco en condiciones húmedas. Perfecta para quienes necesitan una prenda funcional y estilizada para el uso diario.</v>
      </c>
      <c r="J1384" s="49" t="s">
        <v>257</v>
      </c>
    </row>
    <row r="1385" spans="1:10" ht="49.95" customHeight="1">
      <c r="A1385" s="49" t="s">
        <v>21</v>
      </c>
      <c r="B1385" s="49" t="s">
        <v>3292</v>
      </c>
      <c r="C1385" s="49" t="s">
        <v>3309</v>
      </c>
      <c r="D1385" s="49" t="s">
        <v>3309</v>
      </c>
      <c r="E1385" s="51" t="s">
        <v>3310</v>
      </c>
      <c r="F1385" s="52" t="str">
        <f>"     "&amp;F1378</f>
        <v xml:space="preserve">     Parka Tipo Pluma Hombre</v>
      </c>
      <c r="G1385" s="49" t="s">
        <v>135</v>
      </c>
      <c r="H1385" s="53">
        <v>41</v>
      </c>
      <c r="I1385" s="52" t="str">
        <f>I1378</f>
        <v>Esta parka tipo pluma light para hombre, con relleno Softcotton y repelente al agua, es ideal para climas frescos y moderadamente fríos. Su diseño liviano proporciona una calidez efectiva y comodidad sin agregar peso adicional. El relleno Softcotton ofrece suavidad y un aislamiento adecuado, mientras que la característica repelente al agua asegura que te mantengas seco en condiciones húmedas. Perfecta para quienes necesitan una prenda funcional y estilizada para el uso diario.</v>
      </c>
      <c r="J1385" s="49" t="s">
        <v>257</v>
      </c>
    </row>
    <row r="1386" spans="1:10" ht="49.95" customHeight="1">
      <c r="A1386" s="49" t="s">
        <v>21</v>
      </c>
      <c r="B1386" s="49" t="s">
        <v>3292</v>
      </c>
      <c r="C1386" s="49" t="s">
        <v>3311</v>
      </c>
      <c r="D1386" s="49" t="s">
        <v>3311</v>
      </c>
      <c r="E1386" s="51" t="s">
        <v>3312</v>
      </c>
      <c r="F1386" s="52" t="str">
        <f>"     "&amp;F1378</f>
        <v xml:space="preserve">     Parka Tipo Pluma Hombre</v>
      </c>
      <c r="G1386" s="49" t="s">
        <v>138</v>
      </c>
      <c r="H1386" s="53">
        <v>0</v>
      </c>
      <c r="I1386" s="52" t="str">
        <f>I1378</f>
        <v>Esta parka tipo pluma light para hombre, con relleno Softcotton y repelente al agua, es ideal para climas frescos y moderadamente fríos. Su diseño liviano proporciona una calidez efectiva y comodidad sin agregar peso adicional. El relleno Softcotton ofrece suavidad y un aislamiento adecuado, mientras que la característica repelente al agua asegura que te mantengas seco en condiciones húmedas. Perfecta para quienes necesitan una prenda funcional y estilizada para el uso diario.</v>
      </c>
      <c r="J1386" s="49" t="s">
        <v>257</v>
      </c>
    </row>
    <row r="1387" spans="1:10" ht="49.95" customHeight="1">
      <c r="A1387" s="49" t="s">
        <v>21</v>
      </c>
      <c r="B1387" s="49" t="s">
        <v>3292</v>
      </c>
      <c r="C1387" s="49" t="s">
        <v>3313</v>
      </c>
      <c r="D1387" s="49" t="s">
        <v>3313</v>
      </c>
      <c r="E1387" s="51" t="s">
        <v>3314</v>
      </c>
      <c r="F1387" s="52" t="str">
        <f>"     "&amp;F1378</f>
        <v xml:space="preserve">     Parka Tipo Pluma Hombre</v>
      </c>
      <c r="G1387" s="49" t="s">
        <v>141</v>
      </c>
      <c r="H1387" s="53">
        <v>0</v>
      </c>
      <c r="I1387" s="52" t="str">
        <f>I1378</f>
        <v>Esta parka tipo pluma light para hombre, con relleno Softcotton y repelente al agua, es ideal para climas frescos y moderadamente fríos. Su diseño liviano proporciona una calidez efectiva y comodidad sin agregar peso adicional. El relleno Softcotton ofrece suavidad y un aislamiento adecuado, mientras que la característica repelente al agua asegura que te mantengas seco en condiciones húmedas. Perfecta para quienes necesitan una prenda funcional y estilizada para el uso diario.</v>
      </c>
      <c r="J1387" s="49" t="s">
        <v>257</v>
      </c>
    </row>
    <row r="1388" spans="1:10" ht="49.95" customHeight="1">
      <c r="A1388" s="49" t="s">
        <v>21</v>
      </c>
      <c r="B1388" s="49" t="s">
        <v>3292</v>
      </c>
      <c r="C1388" s="49" t="s">
        <v>3315</v>
      </c>
      <c r="D1388" s="49" t="s">
        <v>3315</v>
      </c>
      <c r="E1388" s="51" t="s">
        <v>3316</v>
      </c>
      <c r="F1388" s="52" t="str">
        <f>"     "&amp;F1378</f>
        <v xml:space="preserve">     Parka Tipo Pluma Hombre</v>
      </c>
      <c r="G1388" s="49" t="s">
        <v>144</v>
      </c>
      <c r="H1388" s="53">
        <v>117</v>
      </c>
      <c r="I1388" s="52" t="str">
        <f>I1378</f>
        <v>Esta parka tipo pluma light para hombre, con relleno Softcotton y repelente al agua, es ideal para climas frescos y moderadamente fríos. Su diseño liviano proporciona una calidez efectiva y comodidad sin agregar peso adicional. El relleno Softcotton ofrece suavidad y un aislamiento adecuado, mientras que la característica repelente al agua asegura que te mantengas seco en condiciones húmedas. Perfecta para quienes necesitan una prenda funcional y estilizada para el uso diario.</v>
      </c>
      <c r="J1388" s="49" t="s">
        <v>257</v>
      </c>
    </row>
    <row r="1389" spans="1:10" ht="49.95" customHeight="1">
      <c r="A1389" s="49" t="s">
        <v>21</v>
      </c>
      <c r="B1389" s="49" t="s">
        <v>3292</v>
      </c>
      <c r="C1389" s="49" t="s">
        <v>3317</v>
      </c>
      <c r="D1389" s="49" t="s">
        <v>3317</v>
      </c>
      <c r="E1389" s="51" t="s">
        <v>3318</v>
      </c>
      <c r="F1389" s="52" t="str">
        <f>"     "&amp;F1378</f>
        <v xml:space="preserve">     Parka Tipo Pluma Hombre</v>
      </c>
      <c r="G1389" s="49" t="s">
        <v>147</v>
      </c>
      <c r="H1389" s="53">
        <v>95</v>
      </c>
      <c r="I1389" s="52" t="str">
        <f>I1378</f>
        <v>Esta parka tipo pluma light para hombre, con relleno Softcotton y repelente al agua, es ideal para climas frescos y moderadamente fríos. Su diseño liviano proporciona una calidez efectiva y comodidad sin agregar peso adicional. El relleno Softcotton ofrece suavidad y un aislamiento adecuado, mientras que la característica repelente al agua asegura que te mantengas seco en condiciones húmedas. Perfecta para quienes necesitan una prenda funcional y estilizada para el uso diario.</v>
      </c>
      <c r="J1389" s="49" t="s">
        <v>257</v>
      </c>
    </row>
    <row r="1390" spans="1:10" ht="49.95" customHeight="1">
      <c r="A1390" s="49" t="s">
        <v>21</v>
      </c>
      <c r="B1390" s="49" t="s">
        <v>3292</v>
      </c>
      <c r="C1390" s="49" t="s">
        <v>3319</v>
      </c>
      <c r="D1390" s="49" t="s">
        <v>3319</v>
      </c>
      <c r="E1390" s="51" t="s">
        <v>3320</v>
      </c>
      <c r="F1390" s="52" t="str">
        <f>"     "&amp;F1378</f>
        <v xml:space="preserve">     Parka Tipo Pluma Hombre</v>
      </c>
      <c r="G1390" s="49" t="s">
        <v>150</v>
      </c>
      <c r="H1390" s="53">
        <v>0</v>
      </c>
      <c r="I1390" s="52" t="str">
        <f>I1378</f>
        <v>Esta parka tipo pluma light para hombre, con relleno Softcotton y repelente al agua, es ideal para climas frescos y moderadamente fríos. Su diseño liviano proporciona una calidez efectiva y comodidad sin agregar peso adicional. El relleno Softcotton ofrece suavidad y un aislamiento adecuado, mientras que la característica repelente al agua asegura que te mantengas seco en condiciones húmedas. Perfecta para quienes necesitan una prenda funcional y estilizada para el uso diario.</v>
      </c>
      <c r="J1390" s="49" t="s">
        <v>257</v>
      </c>
    </row>
    <row r="1391" spans="1:10" ht="49.95" customHeight="1">
      <c r="A1391" s="49" t="s">
        <v>21</v>
      </c>
      <c r="B1391" s="49" t="s">
        <v>3292</v>
      </c>
      <c r="C1391" s="49" t="s">
        <v>3321</v>
      </c>
      <c r="D1391" s="49" t="s">
        <v>3321</v>
      </c>
      <c r="E1391" s="51" t="s">
        <v>3322</v>
      </c>
      <c r="F1391" s="52" t="str">
        <f>"     "&amp;F1378</f>
        <v xml:space="preserve">     Parka Tipo Pluma Hombre</v>
      </c>
      <c r="G1391" s="49" t="s">
        <v>198</v>
      </c>
      <c r="H1391" s="53">
        <v>35</v>
      </c>
      <c r="I1391" s="52" t="str">
        <f>I1378</f>
        <v>Esta parka tipo pluma light para hombre, con relleno Softcotton y repelente al agua, es ideal para climas frescos y moderadamente fríos. Su diseño liviano proporciona una calidez efectiva y comodidad sin agregar peso adicional. El relleno Softcotton ofrece suavidad y un aislamiento adecuado, mientras que la característica repelente al agua asegura que te mantengas seco en condiciones húmedas. Perfecta para quienes necesitan una prenda funcional y estilizada para el uso diario.</v>
      </c>
      <c r="J1391" s="49" t="s">
        <v>257</v>
      </c>
    </row>
    <row r="1392" spans="1:10" ht="49.95" customHeight="1">
      <c r="A1392" s="49" t="s">
        <v>21</v>
      </c>
      <c r="B1392" s="49" t="s">
        <v>3292</v>
      </c>
      <c r="C1392" s="49" t="s">
        <v>3323</v>
      </c>
      <c r="D1392" s="49" t="s">
        <v>3323</v>
      </c>
      <c r="E1392" s="51" t="s">
        <v>3324</v>
      </c>
      <c r="F1392" s="52" t="str">
        <f>"     "&amp;F1378</f>
        <v xml:space="preserve">     Parka Tipo Pluma Hombre</v>
      </c>
      <c r="G1392" s="49" t="s">
        <v>201</v>
      </c>
      <c r="H1392" s="53">
        <v>32</v>
      </c>
      <c r="I1392" s="52" t="str">
        <f>I1378</f>
        <v>Esta parka tipo pluma light para hombre, con relleno Softcotton y repelente al agua, es ideal para climas frescos y moderadamente fríos. Su diseño liviano proporciona una calidez efectiva y comodidad sin agregar peso adicional. El relleno Softcotton ofrece suavidad y un aislamiento adecuado, mientras que la característica repelente al agua asegura que te mantengas seco en condiciones húmedas. Perfecta para quienes necesitan una prenda funcional y estilizada para el uso diario.</v>
      </c>
      <c r="J1392" s="49" t="s">
        <v>257</v>
      </c>
    </row>
    <row r="1393" spans="1:10" ht="49.95" customHeight="1">
      <c r="A1393" s="49" t="s">
        <v>21</v>
      </c>
      <c r="B1393" s="49" t="s">
        <v>3292</v>
      </c>
      <c r="C1393" s="49" t="s">
        <v>3325</v>
      </c>
      <c r="D1393" s="49" t="s">
        <v>3325</v>
      </c>
      <c r="E1393" s="51" t="s">
        <v>3326</v>
      </c>
      <c r="F1393" s="52" t="str">
        <f>"     "&amp;F1378</f>
        <v xml:space="preserve">     Parka Tipo Pluma Hombre</v>
      </c>
      <c r="G1393" s="49" t="s">
        <v>204</v>
      </c>
      <c r="H1393" s="53">
        <v>32</v>
      </c>
      <c r="I1393" s="52" t="str">
        <f>I1378</f>
        <v>Esta parka tipo pluma light para hombre, con relleno Softcotton y repelente al agua, es ideal para climas frescos y moderadamente fríos. Su diseño liviano proporciona una calidez efectiva y comodidad sin agregar peso adicional. El relleno Softcotton ofrece suavidad y un aislamiento adecuado, mientras que la característica repelente al agua asegura que te mantengas seco en condiciones húmedas. Perfecta para quienes necesitan una prenda funcional y estilizada para el uso diario.</v>
      </c>
      <c r="J1393" s="49" t="s">
        <v>257</v>
      </c>
    </row>
    <row r="1394" spans="1:10" ht="49.95" customHeight="1">
      <c r="A1394" s="49" t="s">
        <v>21</v>
      </c>
      <c r="B1394" s="49" t="s">
        <v>3292</v>
      </c>
      <c r="C1394" s="49" t="s">
        <v>3327</v>
      </c>
      <c r="D1394" s="49" t="s">
        <v>3327</v>
      </c>
      <c r="E1394" s="51" t="s">
        <v>3328</v>
      </c>
      <c r="F1394" s="52" t="str">
        <f>"     "&amp;F1378</f>
        <v xml:space="preserve">     Parka Tipo Pluma Hombre</v>
      </c>
      <c r="G1394" s="49" t="s">
        <v>207</v>
      </c>
      <c r="H1394" s="53">
        <v>30</v>
      </c>
      <c r="I1394" s="52" t="str">
        <f>I1378</f>
        <v>Esta parka tipo pluma light para hombre, con relleno Softcotton y repelente al agua, es ideal para climas frescos y moderadamente fríos. Su diseño liviano proporciona una calidez efectiva y comodidad sin agregar peso adicional. El relleno Softcotton ofrece suavidad y un aislamiento adecuado, mientras que la característica repelente al agua asegura que te mantengas seco en condiciones húmedas. Perfecta para quienes necesitan una prenda funcional y estilizada para el uso diario.</v>
      </c>
      <c r="J1394" s="49" t="s">
        <v>257</v>
      </c>
    </row>
    <row r="1395" spans="1:10" ht="49.95" customHeight="1">
      <c r="A1395" s="49" t="s">
        <v>21</v>
      </c>
      <c r="B1395" s="49" t="s">
        <v>3292</v>
      </c>
      <c r="C1395" s="49" t="s">
        <v>3329</v>
      </c>
      <c r="D1395" s="49" t="s">
        <v>3329</v>
      </c>
      <c r="E1395" s="51" t="s">
        <v>3330</v>
      </c>
      <c r="F1395" s="52" t="str">
        <f>"     "&amp;F1378</f>
        <v xml:space="preserve">     Parka Tipo Pluma Hombre</v>
      </c>
      <c r="G1395" s="49" t="s">
        <v>210</v>
      </c>
      <c r="H1395" s="53">
        <v>69</v>
      </c>
      <c r="I1395" s="52" t="str">
        <f>I1378</f>
        <v>Esta parka tipo pluma light para hombre, con relleno Softcotton y repelente al agua, es ideal para climas frescos y moderadamente fríos. Su diseño liviano proporciona una calidez efectiva y comodidad sin agregar peso adicional. El relleno Softcotton ofrece suavidad y un aislamiento adecuado, mientras que la característica repelente al agua asegura que te mantengas seco en condiciones húmedas. Perfecta para quienes necesitan una prenda funcional y estilizada para el uso diario.</v>
      </c>
      <c r="J1395" s="49" t="s">
        <v>257</v>
      </c>
    </row>
    <row r="1396" spans="1:10" ht="49.95" customHeight="1">
      <c r="A1396" s="49" t="s">
        <v>21</v>
      </c>
      <c r="B1396" s="49" t="s">
        <v>3292</v>
      </c>
      <c r="C1396" s="49" t="s">
        <v>3331</v>
      </c>
      <c r="D1396" s="49" t="s">
        <v>3331</v>
      </c>
      <c r="E1396" s="51" t="s">
        <v>3332</v>
      </c>
      <c r="F1396" s="52" t="str">
        <f>"     "&amp;F1378</f>
        <v xml:space="preserve">     Parka Tipo Pluma Hombre</v>
      </c>
      <c r="G1396" s="49" t="s">
        <v>213</v>
      </c>
      <c r="H1396" s="53">
        <v>0</v>
      </c>
      <c r="I1396" s="52" t="str">
        <f>I1378</f>
        <v>Esta parka tipo pluma light para hombre, con relleno Softcotton y repelente al agua, es ideal para climas frescos y moderadamente fríos. Su diseño liviano proporciona una calidez efectiva y comodidad sin agregar peso adicional. El relleno Softcotton ofrece suavidad y un aislamiento adecuado, mientras que la característica repelente al agua asegura que te mantengas seco en condiciones húmedas. Perfecta para quienes necesitan una prenda funcional y estilizada para el uso diario.</v>
      </c>
      <c r="J1396" s="49" t="s">
        <v>257</v>
      </c>
    </row>
    <row r="1397" spans="1:10" ht="49.95" customHeight="1">
      <c r="A1397" s="49" t="s">
        <v>21</v>
      </c>
      <c r="B1397" s="49" t="s">
        <v>3333</v>
      </c>
      <c r="C1397" s="49"/>
      <c r="D1397" s="49"/>
      <c r="E1397" s="49" t="s">
        <v>3334</v>
      </c>
      <c r="F1397" s="51" t="s">
        <v>3335</v>
      </c>
      <c r="G1397" s="49" t="s">
        <v>45</v>
      </c>
      <c r="H1397" s="49" t="s">
        <v>3336</v>
      </c>
      <c r="I1397" s="50" t="s">
        <v>3337</v>
      </c>
      <c r="J1397" s="49" t="s">
        <v>1151</v>
      </c>
    </row>
    <row r="1398" spans="1:10" ht="49.95" customHeight="1">
      <c r="A1398" s="49" t="s">
        <v>21</v>
      </c>
      <c r="B1398" s="49" t="s">
        <v>3333</v>
      </c>
      <c r="C1398" s="49" t="s">
        <v>3338</v>
      </c>
      <c r="D1398" s="49" t="s">
        <v>3338</v>
      </c>
      <c r="E1398" s="51" t="s">
        <v>3339</v>
      </c>
      <c r="F1398" s="52" t="str">
        <f>"     "&amp;F1397</f>
        <v xml:space="preserve">     Geologo Minero Poplin</v>
      </c>
      <c r="G1398" s="49" t="s">
        <v>224</v>
      </c>
      <c r="H1398" s="53">
        <v>102</v>
      </c>
      <c r="I1398" s="52" t="str">
        <f>I1397</f>
        <v>Este Geólogo Minero es una opción funcional para labores en exteriores, diseñado en tela ligera que proporciona comodidad y facilidad de movimiento. Cuenta con cintas reflectantes que mejoran la visibilidad en condiciones de poca luz, añadiendo un nivel extra de seguridad. Sus múltiples bolsillos permiten un acceso rápido a herramientas esenciales, mientras que su confección sencilla lo convierte en una prenda práctica y útil para tareas diarias. Ideal para quienes buscan una solución accesible sin perder de vista la funcionalidad.</v>
      </c>
      <c r="J1398" s="49" t="s">
        <v>1151</v>
      </c>
    </row>
    <row r="1399" spans="1:10" ht="49.95" customHeight="1">
      <c r="A1399" s="49" t="s">
        <v>21</v>
      </c>
      <c r="B1399" s="49" t="s">
        <v>3333</v>
      </c>
      <c r="C1399" s="49" t="s">
        <v>3340</v>
      </c>
      <c r="D1399" s="49" t="s">
        <v>3340</v>
      </c>
      <c r="E1399" s="51" t="s">
        <v>3341</v>
      </c>
      <c r="F1399" s="52" t="str">
        <f>"     "&amp;F1397</f>
        <v xml:space="preserve">     Geologo Minero Poplin</v>
      </c>
      <c r="G1399" s="49" t="s">
        <v>227</v>
      </c>
      <c r="H1399" s="53">
        <v>120</v>
      </c>
      <c r="I1399" s="52" t="str">
        <f>I1397</f>
        <v>Este Geólogo Minero es una opción funcional para labores en exteriores, diseñado en tela ligera que proporciona comodidad y facilidad de movimiento. Cuenta con cintas reflectantes que mejoran la visibilidad en condiciones de poca luz, añadiendo un nivel extra de seguridad. Sus múltiples bolsillos permiten un acceso rápido a herramientas esenciales, mientras que su confección sencilla lo convierte en una prenda práctica y útil para tareas diarias. Ideal para quienes buscan una solución accesible sin perder de vista la funcionalidad.</v>
      </c>
      <c r="J1399" s="49" t="s">
        <v>1151</v>
      </c>
    </row>
    <row r="1400" spans="1:10" ht="49.95" customHeight="1">
      <c r="A1400" s="49" t="s">
        <v>21</v>
      </c>
      <c r="B1400" s="49" t="s">
        <v>3333</v>
      </c>
      <c r="C1400" s="49" t="s">
        <v>3342</v>
      </c>
      <c r="D1400" s="49" t="s">
        <v>3342</v>
      </c>
      <c r="E1400" s="51" t="s">
        <v>3343</v>
      </c>
      <c r="F1400" s="52" t="str">
        <f>"     "&amp;F1397</f>
        <v xml:space="preserve">     Geologo Minero Poplin</v>
      </c>
      <c r="G1400" s="49" t="s">
        <v>230</v>
      </c>
      <c r="H1400" s="53">
        <v>175</v>
      </c>
      <c r="I1400" s="52" t="str">
        <f>I1397</f>
        <v>Este Geólogo Minero es una opción funcional para labores en exteriores, diseñado en tela ligera que proporciona comodidad y facilidad de movimiento. Cuenta con cintas reflectantes que mejoran la visibilidad en condiciones de poca luz, añadiendo un nivel extra de seguridad. Sus múltiples bolsillos permiten un acceso rápido a herramientas esenciales, mientras que su confección sencilla lo convierte en una prenda práctica y útil para tareas diarias. Ideal para quienes buscan una solución accesible sin perder de vista la funcionalidad.</v>
      </c>
      <c r="J1400" s="49" t="s">
        <v>1151</v>
      </c>
    </row>
    <row r="1401" spans="1:10" ht="49.95" customHeight="1">
      <c r="A1401" s="49" t="s">
        <v>21</v>
      </c>
      <c r="B1401" s="49" t="s">
        <v>3333</v>
      </c>
      <c r="C1401" s="49" t="s">
        <v>3344</v>
      </c>
      <c r="D1401" s="49" t="s">
        <v>3344</v>
      </c>
      <c r="E1401" s="51" t="s">
        <v>3345</v>
      </c>
      <c r="F1401" s="52" t="str">
        <f>"     "&amp;F1397</f>
        <v xml:space="preserve">     Geologo Minero Poplin</v>
      </c>
      <c r="G1401" s="49" t="s">
        <v>233</v>
      </c>
      <c r="H1401" s="53">
        <v>113</v>
      </c>
      <c r="I1401" s="52" t="str">
        <f>I1397</f>
        <v>Este Geólogo Minero es una opción funcional para labores en exteriores, diseñado en tela ligera que proporciona comodidad y facilidad de movimiento. Cuenta con cintas reflectantes que mejoran la visibilidad en condiciones de poca luz, añadiendo un nivel extra de seguridad. Sus múltiples bolsillos permiten un acceso rápido a herramientas esenciales, mientras que su confección sencilla lo convierte en una prenda práctica y útil para tareas diarias. Ideal para quienes buscan una solución accesible sin perder de vista la funcionalidad.</v>
      </c>
      <c r="J1401" s="49" t="s">
        <v>1151</v>
      </c>
    </row>
    <row r="1402" spans="1:10" ht="49.95" customHeight="1">
      <c r="A1402" s="49" t="s">
        <v>21</v>
      </c>
      <c r="B1402" s="49" t="s">
        <v>3333</v>
      </c>
      <c r="C1402" s="49" t="s">
        <v>3346</v>
      </c>
      <c r="D1402" s="49" t="s">
        <v>3346</v>
      </c>
      <c r="E1402" s="51" t="s">
        <v>3347</v>
      </c>
      <c r="F1402" s="52" t="str">
        <f>"     "&amp;F1397</f>
        <v xml:space="preserve">     Geologo Minero Poplin</v>
      </c>
      <c r="G1402" s="49" t="s">
        <v>236</v>
      </c>
      <c r="H1402" s="53">
        <v>110</v>
      </c>
      <c r="I1402" s="52" t="str">
        <f>I1397</f>
        <v>Este Geólogo Minero es una opción funcional para labores en exteriores, diseñado en tela ligera que proporciona comodidad y facilidad de movimiento. Cuenta con cintas reflectantes que mejoran la visibilidad en condiciones de poca luz, añadiendo un nivel extra de seguridad. Sus múltiples bolsillos permiten un acceso rápido a herramientas esenciales, mientras que su confección sencilla lo convierte en una prenda práctica y útil para tareas diarias. Ideal para quienes buscan una solución accesible sin perder de vista la funcionalidad.</v>
      </c>
      <c r="J1402" s="49" t="s">
        <v>1151</v>
      </c>
    </row>
    <row r="1403" spans="1:10" ht="49.95" customHeight="1">
      <c r="A1403" s="49" t="s">
        <v>21</v>
      </c>
      <c r="B1403" s="49" t="s">
        <v>3348</v>
      </c>
      <c r="C1403" s="49"/>
      <c r="D1403" s="49"/>
      <c r="E1403" s="49" t="s">
        <v>3349</v>
      </c>
      <c r="F1403" s="51" t="s">
        <v>3350</v>
      </c>
      <c r="G1403" s="49" t="s">
        <v>45</v>
      </c>
      <c r="H1403" s="49" t="s">
        <v>3351</v>
      </c>
      <c r="I1403" s="50" t="s">
        <v>3352</v>
      </c>
      <c r="J1403" s="49" t="s">
        <v>1151</v>
      </c>
    </row>
    <row r="1404" spans="1:10" ht="49.95" customHeight="1">
      <c r="A1404" s="49" t="s">
        <v>21</v>
      </c>
      <c r="B1404" s="49" t="s">
        <v>3348</v>
      </c>
      <c r="C1404" s="49" t="s">
        <v>3353</v>
      </c>
      <c r="D1404" s="49" t="s">
        <v>3353</v>
      </c>
      <c r="E1404" s="51" t="s">
        <v>3354</v>
      </c>
      <c r="F1404" s="52" t="str">
        <f>"     "&amp;F1403</f>
        <v xml:space="preserve">     Geologo Minero Gabardina</v>
      </c>
      <c r="G1404" s="49" t="s">
        <v>227</v>
      </c>
      <c r="H1404" s="53">
        <v>213</v>
      </c>
      <c r="I1404" s="52" t="str">
        <f>I1403</f>
        <v>Este Geólogo Minero está fabricado con un tejido resistente y duradero, proporciona protección efectiva en condiciones adversas. Las cintas reflectantes están estratégicamente ubicadas para asegurar una visibilidad sobresaliente en condiciones de poca luz. Ideal para mantenerte seguro y a la vista en el exterior, este geólogo combina alta visibilidad, practicidad y utilidad gracias a sus multi bolsillos para rápido acceso a herramientas.</v>
      </c>
      <c r="J1404" s="49" t="s">
        <v>1151</v>
      </c>
    </row>
    <row r="1405" spans="1:10" ht="49.95" customHeight="1">
      <c r="A1405" s="49" t="s">
        <v>21</v>
      </c>
      <c r="B1405" s="49" t="s">
        <v>3348</v>
      </c>
      <c r="C1405" s="49" t="s">
        <v>3355</v>
      </c>
      <c r="D1405" s="49" t="s">
        <v>3355</v>
      </c>
      <c r="E1405" s="51" t="s">
        <v>3356</v>
      </c>
      <c r="F1405" s="52" t="str">
        <f>"     "&amp;F1403</f>
        <v xml:space="preserve">     Geologo Minero Gabardina</v>
      </c>
      <c r="G1405" s="49" t="s">
        <v>224</v>
      </c>
      <c r="H1405" s="53">
        <v>0</v>
      </c>
      <c r="I1405" s="52" t="str">
        <f>I1403</f>
        <v>Este Geólogo Minero está fabricado con un tejido resistente y duradero, proporciona protección efectiva en condiciones adversas. Las cintas reflectantes están estratégicamente ubicadas para asegurar una visibilidad sobresaliente en condiciones de poca luz. Ideal para mantenerte seguro y a la vista en el exterior, este geólogo combina alta visibilidad, practicidad y utilidad gracias a sus multi bolsillos para rápido acceso a herramientas.</v>
      </c>
      <c r="J1405" s="49" t="s">
        <v>1151</v>
      </c>
    </row>
    <row r="1406" spans="1:10" ht="49.95" customHeight="1">
      <c r="A1406" s="49" t="s">
        <v>21</v>
      </c>
      <c r="B1406" s="49" t="s">
        <v>3348</v>
      </c>
      <c r="C1406" s="49" t="s">
        <v>3357</v>
      </c>
      <c r="D1406" s="49" t="s">
        <v>3357</v>
      </c>
      <c r="E1406" s="51" t="s">
        <v>3358</v>
      </c>
      <c r="F1406" s="52" t="str">
        <f>"     "&amp;F1403</f>
        <v xml:space="preserve">     Geologo Minero Gabardina</v>
      </c>
      <c r="G1406" s="49" t="s">
        <v>230</v>
      </c>
      <c r="H1406" s="53">
        <v>0</v>
      </c>
      <c r="I1406" s="52" t="str">
        <f>I1403</f>
        <v>Este Geólogo Minero está fabricado con un tejido resistente y duradero, proporciona protección efectiva en condiciones adversas. Las cintas reflectantes están estratégicamente ubicadas para asegurar una visibilidad sobresaliente en condiciones de poca luz. Ideal para mantenerte seguro y a la vista en el exterior, este geólogo combina alta visibilidad, practicidad y utilidad gracias a sus multi bolsillos para rápido acceso a herramientas.</v>
      </c>
      <c r="J1406" s="49" t="s">
        <v>1151</v>
      </c>
    </row>
    <row r="1407" spans="1:10" ht="49.95" customHeight="1">
      <c r="A1407" s="49" t="s">
        <v>21</v>
      </c>
      <c r="B1407" s="49" t="s">
        <v>3348</v>
      </c>
      <c r="C1407" s="49" t="s">
        <v>3359</v>
      </c>
      <c r="D1407" s="49" t="s">
        <v>3359</v>
      </c>
      <c r="E1407" s="51" t="s">
        <v>3360</v>
      </c>
      <c r="F1407" s="52" t="str">
        <f>"     "&amp;F1403</f>
        <v xml:space="preserve">     Geologo Minero Gabardina</v>
      </c>
      <c r="G1407" s="49" t="s">
        <v>233</v>
      </c>
      <c r="H1407" s="53">
        <v>0</v>
      </c>
      <c r="I1407" s="52" t="str">
        <f>I1403</f>
        <v>Este Geólogo Minero está fabricado con un tejido resistente y duradero, proporciona protección efectiva en condiciones adversas. Las cintas reflectantes están estratégicamente ubicadas para asegurar una visibilidad sobresaliente en condiciones de poca luz. Ideal para mantenerte seguro y a la vista en el exterior, este geólogo combina alta visibilidad, practicidad y utilidad gracias a sus multi bolsillos para rápido acceso a herramientas.</v>
      </c>
      <c r="J1407" s="49" t="s">
        <v>1151</v>
      </c>
    </row>
    <row r="1408" spans="1:10" ht="49.95" customHeight="1">
      <c r="A1408" s="49" t="s">
        <v>21</v>
      </c>
      <c r="B1408" s="49" t="s">
        <v>3348</v>
      </c>
      <c r="C1408" s="49" t="s">
        <v>3361</v>
      </c>
      <c r="D1408" s="49" t="s">
        <v>3361</v>
      </c>
      <c r="E1408" s="51" t="s">
        <v>3362</v>
      </c>
      <c r="F1408" s="52" t="str">
        <f>"     "&amp;F1403</f>
        <v xml:space="preserve">     Geologo Minero Gabardina</v>
      </c>
      <c r="G1408" s="49" t="s">
        <v>236</v>
      </c>
      <c r="H1408" s="53">
        <v>170</v>
      </c>
      <c r="I1408" s="52" t="str">
        <f>I1403</f>
        <v>Este Geólogo Minero está fabricado con un tejido resistente y duradero, proporciona protección efectiva en condiciones adversas. Las cintas reflectantes están estratégicamente ubicadas para asegurar una visibilidad sobresaliente en condiciones de poca luz. Ideal para mantenerte seguro y a la vista en el exterior, este geólogo combina alta visibilidad, practicidad y utilidad gracias a sus multi bolsillos para rápido acceso a herramientas.</v>
      </c>
      <c r="J1408" s="49" t="s">
        <v>1151</v>
      </c>
    </row>
    <row r="1409" spans="1:10" ht="49.95" customHeight="1">
      <c r="A1409" s="49" t="s">
        <v>21</v>
      </c>
      <c r="B1409" s="49" t="s">
        <v>3363</v>
      </c>
      <c r="C1409" s="49"/>
      <c r="D1409" s="49"/>
      <c r="E1409" s="49" t="s">
        <v>3364</v>
      </c>
      <c r="F1409" s="51" t="s">
        <v>3365</v>
      </c>
      <c r="G1409" s="49" t="s">
        <v>45</v>
      </c>
      <c r="H1409" s="49" t="s">
        <v>3366</v>
      </c>
      <c r="I1409" s="50" t="s">
        <v>3367</v>
      </c>
      <c r="J1409" s="49" t="s">
        <v>1865</v>
      </c>
    </row>
    <row r="1410" spans="1:10" ht="49.95" customHeight="1">
      <c r="A1410" s="49" t="s">
        <v>21</v>
      </c>
      <c r="B1410" s="49" t="s">
        <v>3363</v>
      </c>
      <c r="C1410" s="49" t="s">
        <v>3368</v>
      </c>
      <c r="D1410" s="49" t="s">
        <v>3368</v>
      </c>
      <c r="E1410" s="51" t="s">
        <v>3369</v>
      </c>
      <c r="F1410" s="52" t="str">
        <f>"     "&amp;F1409</f>
        <v xml:space="preserve">     Conjunto Primera Capa Worklight</v>
      </c>
      <c r="G1410" s="49" t="s">
        <v>367</v>
      </c>
      <c r="H1410" s="53">
        <v>95</v>
      </c>
      <c r="I1410" s="52" t="str">
        <f>I1409</f>
        <v>Esta primera capa Worklight, ideal para el trabajo, está diseñada para mantener el cuerpo seco y cómodo durante largas jornadas. Perfecta para diversas actividades laborales, proporciona un ajuste óptimo que asegura rendimiento y confort durante todo el día.</v>
      </c>
      <c r="J1410" s="49" t="s">
        <v>1865</v>
      </c>
    </row>
    <row r="1411" spans="1:10" ht="49.95" customHeight="1">
      <c r="A1411" s="49" t="s">
        <v>21</v>
      </c>
      <c r="B1411" s="49" t="s">
        <v>3363</v>
      </c>
      <c r="C1411" s="49" t="s">
        <v>3370</v>
      </c>
      <c r="D1411" s="49" t="s">
        <v>3370</v>
      </c>
      <c r="E1411" s="51" t="s">
        <v>3371</v>
      </c>
      <c r="F1411" s="52" t="str">
        <f>"     "&amp;F1409</f>
        <v xml:space="preserve">     Conjunto Primera Capa Worklight</v>
      </c>
      <c r="G1411" s="49" t="s">
        <v>138</v>
      </c>
      <c r="H1411" s="53">
        <v>475</v>
      </c>
      <c r="I1411" s="52" t="str">
        <f>I1409</f>
        <v>Esta primera capa Worklight, ideal para el trabajo, está diseñada para mantener el cuerpo seco y cómodo durante largas jornadas. Perfecta para diversas actividades laborales, proporciona un ajuste óptimo que asegura rendimiento y confort durante todo el día.</v>
      </c>
      <c r="J1411" s="49" t="s">
        <v>1865</v>
      </c>
    </row>
    <row r="1412" spans="1:10" ht="49.95" customHeight="1">
      <c r="A1412" s="49" t="s">
        <v>21</v>
      </c>
      <c r="B1412" s="49" t="s">
        <v>3363</v>
      </c>
      <c r="C1412" s="49" t="s">
        <v>3372</v>
      </c>
      <c r="D1412" s="49" t="s">
        <v>3372</v>
      </c>
      <c r="E1412" s="51" t="s">
        <v>3373</v>
      </c>
      <c r="F1412" s="52" t="str">
        <f>"     "&amp;F1409</f>
        <v xml:space="preserve">     Conjunto Primera Capa Worklight</v>
      </c>
      <c r="G1412" s="49" t="s">
        <v>144</v>
      </c>
      <c r="H1412" s="53">
        <v>383</v>
      </c>
      <c r="I1412" s="52" t="str">
        <f>I1409</f>
        <v>Esta primera capa Worklight, ideal para el trabajo, está diseñada para mantener el cuerpo seco y cómodo durante largas jornadas. Perfecta para diversas actividades laborales, proporciona un ajuste óptimo que asegura rendimiento y confort durante todo el día.</v>
      </c>
      <c r="J1412" s="49" t="s">
        <v>1865</v>
      </c>
    </row>
    <row r="1413" spans="1:10" ht="49.95" customHeight="1">
      <c r="A1413" s="49" t="s">
        <v>21</v>
      </c>
      <c r="B1413" s="49" t="s">
        <v>3363</v>
      </c>
      <c r="C1413" s="49" t="s">
        <v>3374</v>
      </c>
      <c r="D1413" s="49" t="s">
        <v>3374</v>
      </c>
      <c r="E1413" s="51" t="s">
        <v>3375</v>
      </c>
      <c r="F1413" s="52" t="str">
        <f>"     "&amp;F1409</f>
        <v xml:space="preserve">     Conjunto Primera Capa Worklight</v>
      </c>
      <c r="G1413" s="49" t="s">
        <v>147</v>
      </c>
      <c r="H1413" s="53">
        <v>157</v>
      </c>
      <c r="I1413" s="52" t="str">
        <f>I1409</f>
        <v>Esta primera capa Worklight, ideal para el trabajo, está diseñada para mantener el cuerpo seco y cómodo durante largas jornadas. Perfecta para diversas actividades laborales, proporciona un ajuste óptimo que asegura rendimiento y confort durante todo el día.</v>
      </c>
      <c r="J1413" s="49" t="s">
        <v>1865</v>
      </c>
    </row>
    <row r="1414" spans="1:10" ht="49.95" customHeight="1">
      <c r="A1414" s="49" t="s">
        <v>21</v>
      </c>
      <c r="B1414" s="49" t="s">
        <v>3363</v>
      </c>
      <c r="C1414" s="49" t="s">
        <v>3376</v>
      </c>
      <c r="D1414" s="49" t="s">
        <v>3376</v>
      </c>
      <c r="E1414" s="51" t="s">
        <v>3377</v>
      </c>
      <c r="F1414" s="52" t="str">
        <f>"     "&amp;F1409</f>
        <v xml:space="preserve">     Conjunto Primera Capa Worklight</v>
      </c>
      <c r="G1414" s="49" t="s">
        <v>150</v>
      </c>
      <c r="H1414" s="53">
        <v>50</v>
      </c>
      <c r="I1414" s="52" t="str">
        <f>I1409</f>
        <v>Esta primera capa Worklight, ideal para el trabajo, está diseñada para mantener el cuerpo seco y cómodo durante largas jornadas. Perfecta para diversas actividades laborales, proporciona un ajuste óptimo que asegura rendimiento y confort durante todo el día.</v>
      </c>
      <c r="J1414" s="49" t="s">
        <v>1865</v>
      </c>
    </row>
    <row r="1415" spans="1:10" ht="49.95" customHeight="1">
      <c r="A1415" s="49" t="s">
        <v>21</v>
      </c>
      <c r="B1415" s="49" t="s">
        <v>3378</v>
      </c>
      <c r="C1415" s="49"/>
      <c r="D1415" s="49"/>
      <c r="E1415" s="49" t="s">
        <v>3379</v>
      </c>
      <c r="F1415" s="51" t="s">
        <v>3380</v>
      </c>
      <c r="G1415" s="49" t="s">
        <v>45</v>
      </c>
      <c r="H1415" s="49" t="s">
        <v>3381</v>
      </c>
      <c r="I1415" s="50" t="s">
        <v>3382</v>
      </c>
      <c r="J1415" s="49" t="s">
        <v>1151</v>
      </c>
    </row>
    <row r="1416" spans="1:10" ht="49.95" customHeight="1">
      <c r="A1416" s="49" t="s">
        <v>21</v>
      </c>
      <c r="B1416" s="49" t="s">
        <v>3378</v>
      </c>
      <c r="C1416" s="49" t="s">
        <v>3383</v>
      </c>
      <c r="D1416" s="49" t="s">
        <v>3383</v>
      </c>
      <c r="E1416" s="51" t="s">
        <v>3384</v>
      </c>
      <c r="F1416" s="52" t="str">
        <f>"     "&amp;F1415</f>
        <v xml:space="preserve">     Overol Bicolor</v>
      </c>
      <c r="G1416" s="49" t="s">
        <v>3385</v>
      </c>
      <c r="H1416" s="53">
        <v>85</v>
      </c>
      <c r="I1416" s="52" t="str">
        <f>I1415</f>
        <v>Este overol bicolor para hombre, ideal para el trabajo, presenta un diseño práctico con cintas reflectantes que mejoran la visibilidad en condiciones de baja luz. Su construcción ofrece una combinación efectiva de durabilidad y funcionalidad, proporcionando comodidad y seguridad en entornos laborales. Perfecto para quienes buscan una opción confiable y eficiente.</v>
      </c>
      <c r="J1416" s="49" t="s">
        <v>1151</v>
      </c>
    </row>
    <row r="1417" spans="1:10" ht="49.95" customHeight="1">
      <c r="A1417" s="49" t="s">
        <v>21</v>
      </c>
      <c r="B1417" s="49" t="s">
        <v>3378</v>
      </c>
      <c r="C1417" s="49" t="s">
        <v>3386</v>
      </c>
      <c r="D1417" s="49" t="s">
        <v>3386</v>
      </c>
      <c r="E1417" s="51" t="s">
        <v>3387</v>
      </c>
      <c r="F1417" s="52" t="str">
        <f>"     "&amp;F1415</f>
        <v xml:space="preserve">     Overol Bicolor</v>
      </c>
      <c r="G1417" s="49" t="s">
        <v>3388</v>
      </c>
      <c r="H1417" s="53">
        <v>0</v>
      </c>
      <c r="I1417" s="52" t="str">
        <f>I1415</f>
        <v>Este overol bicolor para hombre, ideal para el trabajo, presenta un diseño práctico con cintas reflectantes que mejoran la visibilidad en condiciones de baja luz. Su construcción ofrece una combinación efectiva de durabilidad y funcionalidad, proporcionando comodidad y seguridad en entornos laborales. Perfecto para quienes buscan una opción confiable y eficiente.</v>
      </c>
      <c r="J1417" s="49" t="s">
        <v>1151</v>
      </c>
    </row>
    <row r="1418" spans="1:10" ht="49.95" customHeight="1">
      <c r="A1418" s="49" t="s">
        <v>21</v>
      </c>
      <c r="B1418" s="49" t="s">
        <v>3378</v>
      </c>
      <c r="C1418" s="49" t="s">
        <v>3389</v>
      </c>
      <c r="D1418" s="49" t="s">
        <v>3389</v>
      </c>
      <c r="E1418" s="51" t="s">
        <v>3390</v>
      </c>
      <c r="F1418" s="52" t="str">
        <f>"     "&amp;F1415</f>
        <v xml:space="preserve">     Overol Bicolor</v>
      </c>
      <c r="G1418" s="49" t="s">
        <v>3391</v>
      </c>
      <c r="H1418" s="53">
        <v>0</v>
      </c>
      <c r="I1418" s="52" t="str">
        <f>I1415</f>
        <v>Este overol bicolor para hombre, ideal para el trabajo, presenta un diseño práctico con cintas reflectantes que mejoran la visibilidad en condiciones de baja luz. Su construcción ofrece una combinación efectiva de durabilidad y funcionalidad, proporcionando comodidad y seguridad en entornos laborales. Perfecto para quienes buscan una opción confiable y eficiente.</v>
      </c>
      <c r="J1418" s="49" t="s">
        <v>1151</v>
      </c>
    </row>
    <row r="1419" spans="1:10" ht="49.95" customHeight="1">
      <c r="A1419" s="49" t="s">
        <v>21</v>
      </c>
      <c r="B1419" s="49" t="s">
        <v>3378</v>
      </c>
      <c r="C1419" s="49" t="s">
        <v>3392</v>
      </c>
      <c r="D1419" s="49" t="s">
        <v>3392</v>
      </c>
      <c r="E1419" s="51" t="s">
        <v>3393</v>
      </c>
      <c r="F1419" s="52" t="str">
        <f>"     "&amp;F1415</f>
        <v xml:space="preserve">     Overol Bicolor</v>
      </c>
      <c r="G1419" s="49" t="s">
        <v>3394</v>
      </c>
      <c r="H1419" s="53">
        <v>137</v>
      </c>
      <c r="I1419" s="52" t="str">
        <f>I1415</f>
        <v>Este overol bicolor para hombre, ideal para el trabajo, presenta un diseño práctico con cintas reflectantes que mejoran la visibilidad en condiciones de baja luz. Su construcción ofrece una combinación efectiva de durabilidad y funcionalidad, proporcionando comodidad y seguridad en entornos laborales. Perfecto para quienes buscan una opción confiable y eficiente.</v>
      </c>
      <c r="J1419" s="49" t="s">
        <v>1151</v>
      </c>
    </row>
    <row r="1420" spans="1:10" ht="49.95" customHeight="1">
      <c r="A1420" s="49" t="s">
        <v>21</v>
      </c>
      <c r="B1420" s="49" t="s">
        <v>3378</v>
      </c>
      <c r="C1420" s="49" t="s">
        <v>3395</v>
      </c>
      <c r="D1420" s="49" t="s">
        <v>3395</v>
      </c>
      <c r="E1420" s="51" t="s">
        <v>3396</v>
      </c>
      <c r="F1420" s="52" t="str">
        <f>"     "&amp;F1415</f>
        <v xml:space="preserve">     Overol Bicolor</v>
      </c>
      <c r="G1420" s="49" t="s">
        <v>3397</v>
      </c>
      <c r="H1420" s="53">
        <v>83</v>
      </c>
      <c r="I1420" s="52" t="str">
        <f>I1415</f>
        <v>Este overol bicolor para hombre, ideal para el trabajo, presenta un diseño práctico con cintas reflectantes que mejoran la visibilidad en condiciones de baja luz. Su construcción ofrece una combinación efectiva de durabilidad y funcionalidad, proporcionando comodidad y seguridad en entornos laborales. Perfecto para quienes buscan una opción confiable y eficiente.</v>
      </c>
      <c r="J1420" s="49" t="s">
        <v>1151</v>
      </c>
    </row>
    <row r="1421" spans="1:10" ht="49.95" customHeight="1">
      <c r="A1421" s="49" t="s">
        <v>21</v>
      </c>
      <c r="B1421" s="49" t="s">
        <v>3378</v>
      </c>
      <c r="C1421" s="49" t="s">
        <v>3398</v>
      </c>
      <c r="D1421" s="49" t="s">
        <v>3398</v>
      </c>
      <c r="E1421" s="51" t="s">
        <v>3399</v>
      </c>
      <c r="F1421" s="52" t="str">
        <f>"     "&amp;F1415</f>
        <v xml:space="preserve">     Overol Bicolor</v>
      </c>
      <c r="G1421" s="49" t="s">
        <v>3400</v>
      </c>
      <c r="H1421" s="53">
        <v>42</v>
      </c>
      <c r="I1421" s="52" t="str">
        <f>I1415</f>
        <v>Este overol bicolor para hombre, ideal para el trabajo, presenta un diseño práctico con cintas reflectantes que mejoran la visibilidad en condiciones de baja luz. Su construcción ofrece una combinación efectiva de durabilidad y funcionalidad, proporcionando comodidad y seguridad en entornos laborales. Perfecto para quienes buscan una opción confiable y eficiente.</v>
      </c>
      <c r="J1421" s="49" t="s">
        <v>1151</v>
      </c>
    </row>
    <row r="1422" spans="1:10" ht="49.95" customHeight="1">
      <c r="A1422" s="49" t="s">
        <v>21</v>
      </c>
      <c r="B1422" s="49" t="s">
        <v>3401</v>
      </c>
      <c r="C1422" s="49"/>
      <c r="D1422" s="49"/>
      <c r="E1422" s="49" t="s">
        <v>3402</v>
      </c>
      <c r="F1422" s="51" t="s">
        <v>3403</v>
      </c>
      <c r="G1422" s="49" t="s">
        <v>45</v>
      </c>
      <c r="H1422" s="49" t="s">
        <v>3404</v>
      </c>
      <c r="I1422" s="50" t="s">
        <v>3405</v>
      </c>
      <c r="J1422" s="49" t="s">
        <v>1026</v>
      </c>
    </row>
    <row r="1423" spans="1:10" ht="49.95" customHeight="1">
      <c r="A1423" s="49" t="s">
        <v>21</v>
      </c>
      <c r="B1423" s="49" t="s">
        <v>3401</v>
      </c>
      <c r="C1423" s="49" t="s">
        <v>3406</v>
      </c>
      <c r="D1423" s="49" t="s">
        <v>3406</v>
      </c>
      <c r="E1423" s="51" t="s">
        <v>3407</v>
      </c>
      <c r="F1423" s="52" t="str">
        <f>"     "&amp;F1422</f>
        <v xml:space="preserve">     Pantalon Sena  Hombre</v>
      </c>
      <c r="G1423" s="49" t="s">
        <v>3408</v>
      </c>
      <c r="H1423" s="53">
        <v>18</v>
      </c>
      <c r="I1423" s="52" t="str">
        <f>I1422</f>
        <v>El pantalón de alta resistencia Don está diseñado con 4-way stretch, ofreciendo una mezcla ideal de durabilidad y confort. Confeccionado a partir de materiales de última generación, es ligero y proporciona una gran libertad de movimiento, mientras que su factor natural UV protege contra la radiación solar._x000D_
Equipado con múltiples bolsillos prácticos, es perfecto para actividades al aire libre o laborales, permitiendo llevar objetos esenciales de forma segura. Versátil y funcional, es la opción perfecta para quienes buscan un pantalón fiable y cómodo para su día a día.</v>
      </c>
      <c r="J1423" s="49" t="s">
        <v>1026</v>
      </c>
    </row>
    <row r="1424" spans="1:10" ht="49.95" customHeight="1">
      <c r="A1424" s="49" t="s">
        <v>21</v>
      </c>
      <c r="B1424" s="49" t="s">
        <v>3401</v>
      </c>
      <c r="C1424" s="49" t="s">
        <v>3409</v>
      </c>
      <c r="D1424" s="49" t="s">
        <v>3409</v>
      </c>
      <c r="E1424" s="51" t="s">
        <v>3410</v>
      </c>
      <c r="F1424" s="52" t="str">
        <f>"     "&amp;F1422</f>
        <v xml:space="preserve">     Pantalon Sena  Hombre</v>
      </c>
      <c r="G1424" s="49" t="s">
        <v>3411</v>
      </c>
      <c r="H1424" s="53">
        <v>0</v>
      </c>
      <c r="I1424" s="52" t="str">
        <f>I1422</f>
        <v>El pantalón de alta resistencia Don está diseñado con 4-way stretch, ofreciendo una mezcla ideal de durabilidad y confort. Confeccionado a partir de materiales de última generación, es ligero y proporciona una gran libertad de movimiento, mientras que su factor natural UV protege contra la radiación solar._x000D_
Equipado con múltiples bolsillos prácticos, es perfecto para actividades al aire libre o laborales, permitiendo llevar objetos esenciales de forma segura. Versátil y funcional, es la opción perfecta para quienes buscan un pantalón fiable y cómodo para su día a día.</v>
      </c>
      <c r="J1424" s="49" t="s">
        <v>1026</v>
      </c>
    </row>
    <row r="1425" spans="1:10" ht="49.95" customHeight="1">
      <c r="A1425" s="49" t="s">
        <v>21</v>
      </c>
      <c r="B1425" s="49" t="s">
        <v>3401</v>
      </c>
      <c r="C1425" s="49" t="s">
        <v>3412</v>
      </c>
      <c r="D1425" s="49" t="s">
        <v>3412</v>
      </c>
      <c r="E1425" s="51" t="s">
        <v>3413</v>
      </c>
      <c r="F1425" s="52" t="str">
        <f>"     "&amp;F1422</f>
        <v xml:space="preserve">     Pantalon Sena  Hombre</v>
      </c>
      <c r="G1425" s="49" t="s">
        <v>3414</v>
      </c>
      <c r="H1425" s="53">
        <v>32</v>
      </c>
      <c r="I1425" s="52" t="str">
        <f>I1422</f>
        <v>El pantalón de alta resistencia Don está diseñado con 4-way stretch, ofreciendo una mezcla ideal de durabilidad y confort. Confeccionado a partir de materiales de última generación, es ligero y proporciona una gran libertad de movimiento, mientras que su factor natural UV protege contra la radiación solar._x000D_
Equipado con múltiples bolsillos prácticos, es perfecto para actividades al aire libre o laborales, permitiendo llevar objetos esenciales de forma segura. Versátil y funcional, es la opción perfecta para quienes buscan un pantalón fiable y cómodo para su día a día.</v>
      </c>
      <c r="J1425" s="49" t="s">
        <v>1026</v>
      </c>
    </row>
    <row r="1426" spans="1:10" ht="49.95" customHeight="1">
      <c r="A1426" s="49" t="s">
        <v>21</v>
      </c>
      <c r="B1426" s="49" t="s">
        <v>3401</v>
      </c>
      <c r="C1426" s="49" t="s">
        <v>3415</v>
      </c>
      <c r="D1426" s="49" t="s">
        <v>3415</v>
      </c>
      <c r="E1426" s="51" t="s">
        <v>3416</v>
      </c>
      <c r="F1426" s="52" t="str">
        <f>"     "&amp;F1422</f>
        <v xml:space="preserve">     Pantalon Sena  Hombre</v>
      </c>
      <c r="G1426" s="49" t="s">
        <v>3417</v>
      </c>
      <c r="H1426" s="53">
        <v>19</v>
      </c>
      <c r="I1426" s="52" t="str">
        <f>I1422</f>
        <v>El pantalón de alta resistencia Don está diseñado con 4-way stretch, ofreciendo una mezcla ideal de durabilidad y confort. Confeccionado a partir de materiales de última generación, es ligero y proporciona una gran libertad de movimiento, mientras que su factor natural UV protege contra la radiación solar._x000D_
Equipado con múltiples bolsillos prácticos, es perfecto para actividades al aire libre o laborales, permitiendo llevar objetos esenciales de forma segura. Versátil y funcional, es la opción perfecta para quienes buscan un pantalón fiable y cómodo para su día a día.</v>
      </c>
      <c r="J1426" s="49" t="s">
        <v>1026</v>
      </c>
    </row>
    <row r="1427" spans="1:10" ht="49.95" customHeight="1">
      <c r="A1427" s="49" t="s">
        <v>21</v>
      </c>
      <c r="B1427" s="49" t="s">
        <v>3401</v>
      </c>
      <c r="C1427" s="49" t="s">
        <v>3418</v>
      </c>
      <c r="D1427" s="49" t="s">
        <v>3418</v>
      </c>
      <c r="E1427" s="51" t="s">
        <v>3419</v>
      </c>
      <c r="F1427" s="52" t="str">
        <f>"     "&amp;F1422</f>
        <v xml:space="preserve">     Pantalon Sena  Hombre</v>
      </c>
      <c r="G1427" s="49" t="s">
        <v>3420</v>
      </c>
      <c r="H1427" s="53">
        <v>14</v>
      </c>
      <c r="I1427" s="52" t="str">
        <f>I1422</f>
        <v>El pantalón de alta resistencia Don está diseñado con 4-way stretch, ofreciendo una mezcla ideal de durabilidad y confort. Confeccionado a partir de materiales de última generación, es ligero y proporciona una gran libertad de movimiento, mientras que su factor natural UV protege contra la radiación solar._x000D_
Equipado con múltiples bolsillos prácticos, es perfecto para actividades al aire libre o laborales, permitiendo llevar objetos esenciales de forma segura. Versátil y funcional, es la opción perfecta para quienes buscan un pantalón fiable y cómodo para su día a día.</v>
      </c>
      <c r="J1427" s="49" t="s">
        <v>1026</v>
      </c>
    </row>
    <row r="1428" spans="1:10" ht="49.95" customHeight="1">
      <c r="A1428" s="49" t="s">
        <v>21</v>
      </c>
      <c r="B1428" s="49" t="s">
        <v>3401</v>
      </c>
      <c r="C1428" s="49" t="s">
        <v>3421</v>
      </c>
      <c r="D1428" s="49" t="s">
        <v>3421</v>
      </c>
      <c r="E1428" s="51" t="s">
        <v>3422</v>
      </c>
      <c r="F1428" s="52" t="str">
        <f>"     "&amp;F1422</f>
        <v xml:space="preserve">     Pantalon Sena  Hombre</v>
      </c>
      <c r="G1428" s="49" t="s">
        <v>3423</v>
      </c>
      <c r="H1428" s="53">
        <v>33</v>
      </c>
      <c r="I1428" s="52" t="str">
        <f>I1422</f>
        <v>El pantalón de alta resistencia Don está diseñado con 4-way stretch, ofreciendo una mezcla ideal de durabilidad y confort. Confeccionado a partir de materiales de última generación, es ligero y proporciona una gran libertad de movimiento, mientras que su factor natural UV protege contra la radiación solar._x000D_
Equipado con múltiples bolsillos prácticos, es perfecto para actividades al aire libre o laborales, permitiendo llevar objetos esenciales de forma segura. Versátil y funcional, es la opción perfecta para quienes buscan un pantalón fiable y cómodo para su día a día.</v>
      </c>
      <c r="J1428" s="49" t="s">
        <v>1026</v>
      </c>
    </row>
    <row r="1429" spans="1:10" ht="49.95" customHeight="1">
      <c r="A1429" s="49" t="s">
        <v>21</v>
      </c>
      <c r="B1429" s="49" t="s">
        <v>3401</v>
      </c>
      <c r="C1429" s="49" t="s">
        <v>3424</v>
      </c>
      <c r="D1429" s="49" t="s">
        <v>3424</v>
      </c>
      <c r="E1429" s="51" t="s">
        <v>3425</v>
      </c>
      <c r="F1429" s="52" t="str">
        <f>"     "&amp;F1422</f>
        <v xml:space="preserve">     Pantalon Sena  Hombre</v>
      </c>
      <c r="G1429" s="49" t="s">
        <v>3426</v>
      </c>
      <c r="H1429" s="53">
        <v>0</v>
      </c>
      <c r="I1429" s="52" t="str">
        <f>I1422</f>
        <v>El pantalón de alta resistencia Don está diseñado con 4-way stretch, ofreciendo una mezcla ideal de durabilidad y confort. Confeccionado a partir de materiales de última generación, es ligero y proporciona una gran libertad de movimiento, mientras que su factor natural UV protege contra la radiación solar._x000D_
Equipado con múltiples bolsillos prácticos, es perfecto para actividades al aire libre o laborales, permitiendo llevar objetos esenciales de forma segura. Versátil y funcional, es la opción perfecta para quienes buscan un pantalón fiable y cómodo para su día a día.</v>
      </c>
      <c r="J1429" s="49" t="s">
        <v>1026</v>
      </c>
    </row>
    <row r="1430" spans="1:10" ht="49.95" customHeight="1">
      <c r="A1430" s="49" t="s">
        <v>21</v>
      </c>
      <c r="B1430" s="49" t="s">
        <v>3401</v>
      </c>
      <c r="C1430" s="49" t="s">
        <v>3427</v>
      </c>
      <c r="D1430" s="49" t="s">
        <v>3427</v>
      </c>
      <c r="E1430" s="51" t="s">
        <v>3428</v>
      </c>
      <c r="F1430" s="52" t="str">
        <f>"     "&amp;F1422</f>
        <v xml:space="preserve">     Pantalon Sena  Hombre</v>
      </c>
      <c r="G1430" s="49" t="s">
        <v>3429</v>
      </c>
      <c r="H1430" s="53">
        <v>0</v>
      </c>
      <c r="I1430" s="52" t="str">
        <f>I1422</f>
        <v>El pantalón de alta resistencia Don está diseñado con 4-way stretch, ofreciendo una mezcla ideal de durabilidad y confort. Confeccionado a partir de materiales de última generación, es ligero y proporciona una gran libertad de movimiento, mientras que su factor natural UV protege contra la radiación solar._x000D_
Equipado con múltiples bolsillos prácticos, es perfecto para actividades al aire libre o laborales, permitiendo llevar objetos esenciales de forma segura. Versátil y funcional, es la opción perfecta para quienes buscan un pantalón fiable y cómodo para su día a día.</v>
      </c>
      <c r="J1430" s="49" t="s">
        <v>1026</v>
      </c>
    </row>
    <row r="1431" spans="1:10" ht="49.95" customHeight="1">
      <c r="A1431" s="49" t="s">
        <v>21</v>
      </c>
      <c r="B1431" s="49" t="s">
        <v>3401</v>
      </c>
      <c r="C1431" s="49" t="s">
        <v>3430</v>
      </c>
      <c r="D1431" s="49" t="s">
        <v>3430</v>
      </c>
      <c r="E1431" s="51" t="s">
        <v>3431</v>
      </c>
      <c r="F1431" s="52" t="str">
        <f>"     "&amp;F1422</f>
        <v xml:space="preserve">     Pantalon Sena  Hombre</v>
      </c>
      <c r="G1431" s="49" t="s">
        <v>3432</v>
      </c>
      <c r="H1431" s="53">
        <v>20</v>
      </c>
      <c r="I1431" s="52" t="str">
        <f>I1422</f>
        <v>El pantalón de alta resistencia Don está diseñado con 4-way stretch, ofreciendo una mezcla ideal de durabilidad y confort. Confeccionado a partir de materiales de última generación, es ligero y proporciona una gran libertad de movimiento, mientras que su factor natural UV protege contra la radiación solar._x000D_
Equipado con múltiples bolsillos prácticos, es perfecto para actividades al aire libre o laborales, permitiendo llevar objetos esenciales de forma segura. Versátil y funcional, es la opción perfecta para quienes buscan un pantalón fiable y cómodo para su día a día.</v>
      </c>
      <c r="J1431" s="49" t="s">
        <v>1026</v>
      </c>
    </row>
    <row r="1432" spans="1:10" ht="49.95" customHeight="1">
      <c r="A1432" s="49" t="s">
        <v>21</v>
      </c>
      <c r="B1432" s="49" t="s">
        <v>3401</v>
      </c>
      <c r="C1432" s="49" t="s">
        <v>3433</v>
      </c>
      <c r="D1432" s="49" t="s">
        <v>3433</v>
      </c>
      <c r="E1432" s="51" t="s">
        <v>3434</v>
      </c>
      <c r="F1432" s="52" t="str">
        <f>"     "&amp;F1422</f>
        <v xml:space="preserve">     Pantalon Sena  Hombre</v>
      </c>
      <c r="G1432" s="49" t="s">
        <v>3435</v>
      </c>
      <c r="H1432" s="53">
        <v>19</v>
      </c>
      <c r="I1432" s="52" t="str">
        <f>I1422</f>
        <v>El pantalón de alta resistencia Don está diseñado con 4-way stretch, ofreciendo una mezcla ideal de durabilidad y confort. Confeccionado a partir de materiales de última generación, es ligero y proporciona una gran libertad de movimiento, mientras que su factor natural UV protege contra la radiación solar._x000D_
Equipado con múltiples bolsillos prácticos, es perfecto para actividades al aire libre o laborales, permitiendo llevar objetos esenciales de forma segura. Versátil y funcional, es la opción perfecta para quienes buscan un pantalón fiable y cómodo para su día a día.</v>
      </c>
      <c r="J1432" s="49" t="s">
        <v>1026</v>
      </c>
    </row>
    <row r="1433" spans="1:10" ht="49.95" customHeight="1">
      <c r="A1433" s="49" t="s">
        <v>21</v>
      </c>
      <c r="B1433" s="49" t="s">
        <v>3401</v>
      </c>
      <c r="C1433" s="49" t="s">
        <v>3436</v>
      </c>
      <c r="D1433" s="49" t="s">
        <v>3436</v>
      </c>
      <c r="E1433" s="51" t="s">
        <v>3437</v>
      </c>
      <c r="F1433" s="52" t="str">
        <f>"     "&amp;F1422</f>
        <v xml:space="preserve">     Pantalon Sena  Hombre</v>
      </c>
      <c r="G1433" s="49" t="s">
        <v>3438</v>
      </c>
      <c r="H1433" s="53">
        <v>0</v>
      </c>
      <c r="I1433" s="52" t="str">
        <f>I1422</f>
        <v>El pantalón de alta resistencia Don está diseñado con 4-way stretch, ofreciendo una mezcla ideal de durabilidad y confort. Confeccionado a partir de materiales de última generación, es ligero y proporciona una gran libertad de movimiento, mientras que su factor natural UV protege contra la radiación solar._x000D_
Equipado con múltiples bolsillos prácticos, es perfecto para actividades al aire libre o laborales, permitiendo llevar objetos esenciales de forma segura. Versátil y funcional, es la opción perfecta para quienes buscan un pantalón fiable y cómodo para su día a día.</v>
      </c>
      <c r="J1433" s="49" t="s">
        <v>1026</v>
      </c>
    </row>
    <row r="1434" spans="1:10" ht="49.95" customHeight="1">
      <c r="A1434" s="49" t="s">
        <v>21</v>
      </c>
      <c r="B1434" s="49" t="s">
        <v>3401</v>
      </c>
      <c r="C1434" s="49" t="s">
        <v>3439</v>
      </c>
      <c r="D1434" s="49" t="s">
        <v>3439</v>
      </c>
      <c r="E1434" s="51" t="s">
        <v>3440</v>
      </c>
      <c r="F1434" s="52" t="str">
        <f>"     "&amp;F1422</f>
        <v xml:space="preserve">     Pantalon Sena  Hombre</v>
      </c>
      <c r="G1434" s="49" t="s">
        <v>3441</v>
      </c>
      <c r="H1434" s="53">
        <v>32</v>
      </c>
      <c r="I1434" s="52" t="str">
        <f>I1422</f>
        <v>El pantalón de alta resistencia Don está diseñado con 4-way stretch, ofreciendo una mezcla ideal de durabilidad y confort. Confeccionado a partir de materiales de última generación, es ligero y proporciona una gran libertad de movimiento, mientras que su factor natural UV protege contra la radiación solar._x000D_
Equipado con múltiples bolsillos prácticos, es perfecto para actividades al aire libre o laborales, permitiendo llevar objetos esenciales de forma segura. Versátil y funcional, es la opción perfecta para quienes buscan un pantalón fiable y cómodo para su día a día.</v>
      </c>
      <c r="J1434" s="49" t="s">
        <v>1026</v>
      </c>
    </row>
    <row r="1435" spans="1:10" ht="49.95" customHeight="1">
      <c r="A1435" s="49" t="s">
        <v>21</v>
      </c>
      <c r="B1435" s="49" t="s">
        <v>3401</v>
      </c>
      <c r="C1435" s="49" t="s">
        <v>3442</v>
      </c>
      <c r="D1435" s="49" t="s">
        <v>3442</v>
      </c>
      <c r="E1435" s="51" t="s">
        <v>3443</v>
      </c>
      <c r="F1435" s="52" t="str">
        <f>"     "&amp;F1422</f>
        <v xml:space="preserve">     Pantalon Sena  Hombre</v>
      </c>
      <c r="G1435" s="49" t="s">
        <v>3444</v>
      </c>
      <c r="H1435" s="53">
        <v>39</v>
      </c>
      <c r="I1435" s="52" t="str">
        <f>I1422</f>
        <v>El pantalón de alta resistencia Don está diseñado con 4-way stretch, ofreciendo una mezcla ideal de durabilidad y confort. Confeccionado a partir de materiales de última generación, es ligero y proporciona una gran libertad de movimiento, mientras que su factor natural UV protege contra la radiación solar._x000D_
Equipado con múltiples bolsillos prácticos, es perfecto para actividades al aire libre o laborales, permitiendo llevar objetos esenciales de forma segura. Versátil y funcional, es la opción perfecta para quienes buscan un pantalón fiable y cómodo para su día a día.</v>
      </c>
      <c r="J1435" s="49" t="s">
        <v>1026</v>
      </c>
    </row>
    <row r="1436" spans="1:10" ht="49.95" customHeight="1">
      <c r="A1436" s="49" t="s">
        <v>21</v>
      </c>
      <c r="B1436" s="49" t="s">
        <v>3401</v>
      </c>
      <c r="C1436" s="49" t="s">
        <v>3445</v>
      </c>
      <c r="D1436" s="49" t="s">
        <v>3445</v>
      </c>
      <c r="E1436" s="51" t="s">
        <v>3446</v>
      </c>
      <c r="F1436" s="52" t="str">
        <f>"     "&amp;F1422</f>
        <v xml:space="preserve">     Pantalon Sena  Hombre</v>
      </c>
      <c r="G1436" s="49" t="s">
        <v>3447</v>
      </c>
      <c r="H1436" s="53">
        <v>0</v>
      </c>
      <c r="I1436" s="52" t="str">
        <f>I1422</f>
        <v>El pantalón de alta resistencia Don está diseñado con 4-way stretch, ofreciendo una mezcla ideal de durabilidad y confort. Confeccionado a partir de materiales de última generación, es ligero y proporciona una gran libertad de movimiento, mientras que su factor natural UV protege contra la radiación solar._x000D_
Equipado con múltiples bolsillos prácticos, es perfecto para actividades al aire libre o laborales, permitiendo llevar objetos esenciales de forma segura. Versátil y funcional, es la opción perfecta para quienes buscan un pantalón fiable y cómodo para su día a día.</v>
      </c>
      <c r="J1436" s="49" t="s">
        <v>1026</v>
      </c>
    </row>
    <row r="1437" spans="1:10" ht="49.95" customHeight="1">
      <c r="A1437" s="49" t="s">
        <v>21</v>
      </c>
      <c r="B1437" s="49" t="s">
        <v>3448</v>
      </c>
      <c r="C1437" s="49"/>
      <c r="D1437" s="49"/>
      <c r="E1437" s="49" t="s">
        <v>3449</v>
      </c>
      <c r="F1437" s="51" t="s">
        <v>3450</v>
      </c>
      <c r="G1437" s="49" t="s">
        <v>45</v>
      </c>
      <c r="H1437" s="49" t="s">
        <v>3451</v>
      </c>
      <c r="I1437" s="50" t="s">
        <v>3452</v>
      </c>
      <c r="J1437" s="49" t="s">
        <v>257</v>
      </c>
    </row>
    <row r="1438" spans="1:10" ht="49.95" customHeight="1">
      <c r="A1438" s="49" t="s">
        <v>21</v>
      </c>
      <c r="B1438" s="49" t="s">
        <v>3448</v>
      </c>
      <c r="C1438" s="49" t="s">
        <v>3453</v>
      </c>
      <c r="D1438" s="49" t="s">
        <v>3453</v>
      </c>
      <c r="E1438" s="51" t="s">
        <v>3454</v>
      </c>
      <c r="F1438" s="52" t="str">
        <f>"     "&amp;F1437</f>
        <v xml:space="preserve">     Chaqueta Rysy  Hombre</v>
      </c>
      <c r="G1438" s="49" t="s">
        <v>1847</v>
      </c>
      <c r="H1438" s="53">
        <v>59</v>
      </c>
      <c r="I1438" s="52" t="str">
        <f>I1437</f>
        <v>Esta chaqueta térmica está confeccionada con material de SheepFleece 100% reciclado de plásticos PET, combinando sostenibilidad y calidez. Su diseño acogedor proporciona una excelente retención del calor, ideal para climas fríos. Ligera y suave al tacto, esta chaqueta es perfecta para mantenerte cómodo y abrigado durante todo el día. Además, su fabricación a partir de materiales reciclados contribuye a reducir el impacto ambiental. Ideal para quienes buscan una opción responsable sin sacrificar el estilo y el confort.</v>
      </c>
      <c r="J1438" s="49" t="s">
        <v>257</v>
      </c>
    </row>
    <row r="1439" spans="1:10" ht="49.95" customHeight="1">
      <c r="A1439" s="49" t="s">
        <v>21</v>
      </c>
      <c r="B1439" s="49" t="s">
        <v>3448</v>
      </c>
      <c r="C1439" s="49" t="s">
        <v>3455</v>
      </c>
      <c r="D1439" s="49" t="s">
        <v>3455</v>
      </c>
      <c r="E1439" s="51" t="s">
        <v>3456</v>
      </c>
      <c r="F1439" s="52" t="str">
        <f>"     "&amp;F1437</f>
        <v xml:space="preserve">     Chaqueta Rysy  Hombre</v>
      </c>
      <c r="G1439" s="49" t="s">
        <v>1844</v>
      </c>
      <c r="H1439" s="53">
        <v>0</v>
      </c>
      <c r="I1439" s="52" t="str">
        <f>I1437</f>
        <v>Esta chaqueta térmica está confeccionada con material de SheepFleece 100% reciclado de plásticos PET, combinando sostenibilidad y calidez. Su diseño acogedor proporciona una excelente retención del calor, ideal para climas fríos. Ligera y suave al tacto, esta chaqueta es perfecta para mantenerte cómodo y abrigado durante todo el día. Además, su fabricación a partir de materiales reciclados contribuye a reducir el impacto ambiental. Ideal para quienes buscan una opción responsable sin sacrificar el estilo y el confort.</v>
      </c>
      <c r="J1439" s="49" t="s">
        <v>257</v>
      </c>
    </row>
    <row r="1440" spans="1:10" ht="49.95" customHeight="1">
      <c r="A1440" s="49" t="s">
        <v>21</v>
      </c>
      <c r="B1440" s="49" t="s">
        <v>3448</v>
      </c>
      <c r="C1440" s="49" t="s">
        <v>3457</v>
      </c>
      <c r="D1440" s="49" t="s">
        <v>3457</v>
      </c>
      <c r="E1440" s="51" t="s">
        <v>3458</v>
      </c>
      <c r="F1440" s="52" t="str">
        <f>"     "&amp;F1437</f>
        <v xml:space="preserve">     Chaqueta Rysy  Hombre</v>
      </c>
      <c r="G1440" s="49" t="s">
        <v>1841</v>
      </c>
      <c r="H1440" s="53">
        <v>0</v>
      </c>
      <c r="I1440" s="52" t="str">
        <f>I1437</f>
        <v>Esta chaqueta térmica está confeccionada con material de SheepFleece 100% reciclado de plásticos PET, combinando sostenibilidad y calidez. Su diseño acogedor proporciona una excelente retención del calor, ideal para climas fríos. Ligera y suave al tacto, esta chaqueta es perfecta para mantenerte cómodo y abrigado durante todo el día. Además, su fabricación a partir de materiales reciclados contribuye a reducir el impacto ambiental. Ideal para quienes buscan una opción responsable sin sacrificar el estilo y el confort.</v>
      </c>
      <c r="J1440" s="49" t="s">
        <v>257</v>
      </c>
    </row>
    <row r="1441" spans="1:10" ht="49.95" customHeight="1">
      <c r="A1441" s="49" t="s">
        <v>21</v>
      </c>
      <c r="B1441" s="49" t="s">
        <v>3448</v>
      </c>
      <c r="C1441" s="49" t="s">
        <v>3459</v>
      </c>
      <c r="D1441" s="49" t="s">
        <v>3459</v>
      </c>
      <c r="E1441" s="51" t="s">
        <v>3460</v>
      </c>
      <c r="F1441" s="52" t="str">
        <f>"     "&amp;F1437</f>
        <v xml:space="preserve">     Chaqueta Rysy  Hombre</v>
      </c>
      <c r="G1441" s="49" t="s">
        <v>1850</v>
      </c>
      <c r="H1441" s="53">
        <v>60</v>
      </c>
      <c r="I1441" s="52" t="str">
        <f>I1437</f>
        <v>Esta chaqueta térmica está confeccionada con material de SheepFleece 100% reciclado de plásticos PET, combinando sostenibilidad y calidez. Su diseño acogedor proporciona una excelente retención del calor, ideal para climas fríos. Ligera y suave al tacto, esta chaqueta es perfecta para mantenerte cómodo y abrigado durante todo el día. Además, su fabricación a partir de materiales reciclados contribuye a reducir el impacto ambiental. Ideal para quienes buscan una opción responsable sin sacrificar el estilo y el confort.</v>
      </c>
      <c r="J1441" s="49" t="s">
        <v>257</v>
      </c>
    </row>
    <row r="1442" spans="1:10" ht="49.95" customHeight="1">
      <c r="A1442" s="49" t="s">
        <v>21</v>
      </c>
      <c r="B1442" s="49" t="s">
        <v>3448</v>
      </c>
      <c r="C1442" s="49" t="s">
        <v>3461</v>
      </c>
      <c r="D1442" s="49" t="s">
        <v>3461</v>
      </c>
      <c r="E1442" s="51" t="s">
        <v>3462</v>
      </c>
      <c r="F1442" s="52" t="str">
        <f>"     "&amp;F1437</f>
        <v xml:space="preserve">     Chaqueta Rysy  Hombre</v>
      </c>
      <c r="G1442" s="49" t="s">
        <v>1853</v>
      </c>
      <c r="H1442" s="53">
        <v>34</v>
      </c>
      <c r="I1442" s="52" t="str">
        <f>I1437</f>
        <v>Esta chaqueta térmica está confeccionada con material de SheepFleece 100% reciclado de plásticos PET, combinando sostenibilidad y calidez. Su diseño acogedor proporciona una excelente retención del calor, ideal para climas fríos. Ligera y suave al tacto, esta chaqueta es perfecta para mantenerte cómodo y abrigado durante todo el día. Además, su fabricación a partir de materiales reciclados contribuye a reducir el impacto ambiental. Ideal para quienes buscan una opción responsable sin sacrificar el estilo y el confort.</v>
      </c>
      <c r="J1442" s="49" t="s">
        <v>257</v>
      </c>
    </row>
    <row r="1443" spans="1:10" ht="49.95" customHeight="1">
      <c r="A1443" s="49" t="s">
        <v>21</v>
      </c>
      <c r="B1443" s="49" t="s">
        <v>3448</v>
      </c>
      <c r="C1443" s="49" t="s">
        <v>3463</v>
      </c>
      <c r="D1443" s="49" t="s">
        <v>3463</v>
      </c>
      <c r="E1443" s="51" t="s">
        <v>3464</v>
      </c>
      <c r="F1443" s="52" t="str">
        <f>"     "&amp;F1437</f>
        <v xml:space="preserve">     Chaqueta Rysy  Hombre</v>
      </c>
      <c r="G1443" s="49" t="s">
        <v>1856</v>
      </c>
      <c r="H1443" s="53">
        <v>0</v>
      </c>
      <c r="I1443" s="52" t="str">
        <f>I1437</f>
        <v>Esta chaqueta térmica está confeccionada con material de SheepFleece 100% reciclado de plásticos PET, combinando sostenibilidad y calidez. Su diseño acogedor proporciona una excelente retención del calor, ideal para climas fríos. Ligera y suave al tacto, esta chaqueta es perfecta para mantenerte cómodo y abrigado durante todo el día. Además, su fabricación a partir de materiales reciclados contribuye a reducir el impacto ambiental. Ideal para quienes buscan una opción responsable sin sacrificar el estilo y el confort.</v>
      </c>
      <c r="J1443" s="49" t="s">
        <v>257</v>
      </c>
    </row>
    <row r="1444" spans="1:10" ht="49.95" customHeight="1">
      <c r="A1444" s="49" t="s">
        <v>21</v>
      </c>
      <c r="B1444" s="49" t="s">
        <v>3448</v>
      </c>
      <c r="C1444" s="49" t="s">
        <v>3465</v>
      </c>
      <c r="D1444" s="49" t="s">
        <v>3465</v>
      </c>
      <c r="E1444" s="51" t="s">
        <v>3466</v>
      </c>
      <c r="F1444" s="52" t="str">
        <f>"     "&amp;F1437</f>
        <v xml:space="preserve">     Chaqueta Rysy  Hombre</v>
      </c>
      <c r="G1444" s="49" t="s">
        <v>1859</v>
      </c>
      <c r="H1444" s="53">
        <v>0</v>
      </c>
      <c r="I1444" s="52" t="str">
        <f>I1437</f>
        <v>Esta chaqueta térmica está confeccionada con material de SheepFleece 100% reciclado de plásticos PET, combinando sostenibilidad y calidez. Su diseño acogedor proporciona una excelente retención del calor, ideal para climas fríos. Ligera y suave al tacto, esta chaqueta es perfecta para mantenerte cómodo y abrigado durante todo el día. Además, su fabricación a partir de materiales reciclados contribuye a reducir el impacto ambiental. Ideal para quienes buscan una opción responsable sin sacrificar el estilo y el confort.</v>
      </c>
      <c r="J1444" s="49" t="s">
        <v>257</v>
      </c>
    </row>
    <row r="1445" spans="1:10" ht="49.95" customHeight="1">
      <c r="A1445" s="49" t="s">
        <v>21</v>
      </c>
      <c r="B1445" s="49" t="s">
        <v>3448</v>
      </c>
      <c r="C1445" s="49" t="s">
        <v>3467</v>
      </c>
      <c r="D1445" s="49" t="s">
        <v>3467</v>
      </c>
      <c r="E1445" s="51" t="s">
        <v>3468</v>
      </c>
      <c r="F1445" s="52" t="str">
        <f>"     "&amp;F1437</f>
        <v xml:space="preserve">     Chaqueta Rysy  Hombre</v>
      </c>
      <c r="G1445" s="49" t="s">
        <v>3033</v>
      </c>
      <c r="H1445" s="53">
        <v>0</v>
      </c>
      <c r="I1445" s="52" t="str">
        <f>I1437</f>
        <v>Esta chaqueta térmica está confeccionada con material de SheepFleece 100% reciclado de plásticos PET, combinando sostenibilidad y calidez. Su diseño acogedor proporciona una excelente retención del calor, ideal para climas fríos. Ligera y suave al tacto, esta chaqueta es perfecta para mantenerte cómodo y abrigado durante todo el día. Además, su fabricación a partir de materiales reciclados contribuye a reducir el impacto ambiental. Ideal para quienes buscan una opción responsable sin sacrificar el estilo y el confort.</v>
      </c>
      <c r="J1445" s="49" t="s">
        <v>257</v>
      </c>
    </row>
    <row r="1446" spans="1:10" ht="49.95" customHeight="1">
      <c r="A1446" s="49" t="s">
        <v>21</v>
      </c>
      <c r="B1446" s="49" t="s">
        <v>3448</v>
      </c>
      <c r="C1446" s="49" t="s">
        <v>3469</v>
      </c>
      <c r="D1446" s="49" t="s">
        <v>3469</v>
      </c>
      <c r="E1446" s="51" t="s">
        <v>3470</v>
      </c>
      <c r="F1446" s="52" t="str">
        <f>"     "&amp;F1437</f>
        <v xml:space="preserve">     Chaqueta Rysy  Hombre</v>
      </c>
      <c r="G1446" s="49" t="s">
        <v>198</v>
      </c>
      <c r="H1446" s="53">
        <v>17</v>
      </c>
      <c r="I1446" s="52" t="str">
        <f>I1437</f>
        <v>Esta chaqueta térmica está confeccionada con material de SheepFleece 100% reciclado de plásticos PET, combinando sostenibilidad y calidez. Su diseño acogedor proporciona una excelente retención del calor, ideal para climas fríos. Ligera y suave al tacto, esta chaqueta es perfecta para mantenerte cómodo y abrigado durante todo el día. Además, su fabricación a partir de materiales reciclados contribuye a reducir el impacto ambiental. Ideal para quienes buscan una opción responsable sin sacrificar el estilo y el confort.</v>
      </c>
      <c r="J1446" s="49" t="s">
        <v>257</v>
      </c>
    </row>
    <row r="1447" spans="1:10" ht="49.95" customHeight="1">
      <c r="A1447" s="49" t="s">
        <v>21</v>
      </c>
      <c r="B1447" s="49" t="s">
        <v>3448</v>
      </c>
      <c r="C1447" s="49" t="s">
        <v>3471</v>
      </c>
      <c r="D1447" s="49" t="s">
        <v>3471</v>
      </c>
      <c r="E1447" s="51" t="s">
        <v>3472</v>
      </c>
      <c r="F1447" s="52" t="str">
        <f>"     "&amp;F1437</f>
        <v xml:space="preserve">     Chaqueta Rysy  Hombre</v>
      </c>
      <c r="G1447" s="49" t="s">
        <v>201</v>
      </c>
      <c r="H1447" s="53">
        <v>34</v>
      </c>
      <c r="I1447" s="52" t="str">
        <f>I1437</f>
        <v>Esta chaqueta térmica está confeccionada con material de SheepFleece 100% reciclado de plásticos PET, combinando sostenibilidad y calidez. Su diseño acogedor proporciona una excelente retención del calor, ideal para climas fríos. Ligera y suave al tacto, esta chaqueta es perfecta para mantenerte cómodo y abrigado durante todo el día. Además, su fabricación a partir de materiales reciclados contribuye a reducir el impacto ambiental. Ideal para quienes buscan una opción responsable sin sacrificar el estilo y el confort.</v>
      </c>
      <c r="J1447" s="49" t="s">
        <v>257</v>
      </c>
    </row>
    <row r="1448" spans="1:10" ht="49.95" customHeight="1">
      <c r="A1448" s="49" t="s">
        <v>21</v>
      </c>
      <c r="B1448" s="49" t="s">
        <v>3448</v>
      </c>
      <c r="C1448" s="49" t="s">
        <v>3473</v>
      </c>
      <c r="D1448" s="49" t="s">
        <v>3473</v>
      </c>
      <c r="E1448" s="51" t="s">
        <v>3474</v>
      </c>
      <c r="F1448" s="52" t="str">
        <f>"     "&amp;F1437</f>
        <v xml:space="preserve">     Chaqueta Rysy  Hombre</v>
      </c>
      <c r="G1448" s="49" t="s">
        <v>204</v>
      </c>
      <c r="H1448" s="53">
        <v>75</v>
      </c>
      <c r="I1448" s="52" t="str">
        <f>I1437</f>
        <v>Esta chaqueta térmica está confeccionada con material de SheepFleece 100% reciclado de plásticos PET, combinando sostenibilidad y calidez. Su diseño acogedor proporciona una excelente retención del calor, ideal para climas fríos. Ligera y suave al tacto, esta chaqueta es perfecta para mantenerte cómodo y abrigado durante todo el día. Además, su fabricación a partir de materiales reciclados contribuye a reducir el impacto ambiental. Ideal para quienes buscan una opción responsable sin sacrificar el estilo y el confort.</v>
      </c>
      <c r="J1448" s="49" t="s">
        <v>257</v>
      </c>
    </row>
    <row r="1449" spans="1:10" ht="49.95" customHeight="1">
      <c r="A1449" s="49" t="s">
        <v>21</v>
      </c>
      <c r="B1449" s="49" t="s">
        <v>3448</v>
      </c>
      <c r="C1449" s="49" t="s">
        <v>3475</v>
      </c>
      <c r="D1449" s="49" t="s">
        <v>3475</v>
      </c>
      <c r="E1449" s="51" t="s">
        <v>3476</v>
      </c>
      <c r="F1449" s="52" t="str">
        <f>"     "&amp;F1437</f>
        <v xml:space="preserve">     Chaqueta Rysy  Hombre</v>
      </c>
      <c r="G1449" s="49" t="s">
        <v>207</v>
      </c>
      <c r="H1449" s="53">
        <v>64</v>
      </c>
      <c r="I1449" s="52" t="str">
        <f>I1437</f>
        <v>Esta chaqueta térmica está confeccionada con material de SheepFleece 100% reciclado de plásticos PET, combinando sostenibilidad y calidez. Su diseño acogedor proporciona una excelente retención del calor, ideal para climas fríos. Ligera y suave al tacto, esta chaqueta es perfecta para mantenerte cómodo y abrigado durante todo el día. Además, su fabricación a partir de materiales reciclados contribuye a reducir el impacto ambiental. Ideal para quienes buscan una opción responsable sin sacrificar el estilo y el confort.</v>
      </c>
      <c r="J1449" s="49" t="s">
        <v>257</v>
      </c>
    </row>
    <row r="1450" spans="1:10" ht="49.95" customHeight="1">
      <c r="A1450" s="49" t="s">
        <v>21</v>
      </c>
      <c r="B1450" s="49" t="s">
        <v>3448</v>
      </c>
      <c r="C1450" s="49" t="s">
        <v>3477</v>
      </c>
      <c r="D1450" s="49" t="s">
        <v>3477</v>
      </c>
      <c r="E1450" s="51" t="s">
        <v>3478</v>
      </c>
      <c r="F1450" s="52" t="str">
        <f>"     "&amp;F1437</f>
        <v xml:space="preserve">     Chaqueta Rysy  Hombre</v>
      </c>
      <c r="G1450" s="49" t="s">
        <v>210</v>
      </c>
      <c r="H1450" s="53">
        <v>35</v>
      </c>
      <c r="I1450" s="52" t="str">
        <f>I1437</f>
        <v>Esta chaqueta térmica está confeccionada con material de SheepFleece 100% reciclado de plásticos PET, combinando sostenibilidad y calidez. Su diseño acogedor proporciona una excelente retención del calor, ideal para climas fríos. Ligera y suave al tacto, esta chaqueta es perfecta para mantenerte cómodo y abrigado durante todo el día. Además, su fabricación a partir de materiales reciclados contribuye a reducir el impacto ambiental. Ideal para quienes buscan una opción responsable sin sacrificar el estilo y el confort.</v>
      </c>
      <c r="J1450" s="49" t="s">
        <v>257</v>
      </c>
    </row>
    <row r="1451" spans="1:10" ht="49.95" customHeight="1">
      <c r="A1451" s="49" t="s">
        <v>21</v>
      </c>
      <c r="B1451" s="49" t="s">
        <v>3448</v>
      </c>
      <c r="C1451" s="49" t="s">
        <v>3479</v>
      </c>
      <c r="D1451" s="49" t="s">
        <v>3479</v>
      </c>
      <c r="E1451" s="51" t="s">
        <v>3480</v>
      </c>
      <c r="F1451" s="52" t="str">
        <f>"     "&amp;F1437</f>
        <v xml:space="preserve">     Chaqueta Rysy  Hombre</v>
      </c>
      <c r="G1451" s="49" t="s">
        <v>213</v>
      </c>
      <c r="H1451" s="53">
        <v>24</v>
      </c>
      <c r="I1451" s="52" t="str">
        <f>I1437</f>
        <v>Esta chaqueta térmica está confeccionada con material de SheepFleece 100% reciclado de plásticos PET, combinando sostenibilidad y calidez. Su diseño acogedor proporciona una excelente retención del calor, ideal para climas fríos. Ligera y suave al tacto, esta chaqueta es perfecta para mantenerte cómodo y abrigado durante todo el día. Además, su fabricación a partir de materiales reciclados contribuye a reducir el impacto ambiental. Ideal para quienes buscan una opción responsable sin sacrificar el estilo y el confort.</v>
      </c>
      <c r="J1451" s="49" t="s">
        <v>257</v>
      </c>
    </row>
    <row r="1452" spans="1:10" ht="49.95" customHeight="1">
      <c r="A1452" s="49" t="s">
        <v>21</v>
      </c>
      <c r="B1452" s="49" t="s">
        <v>3481</v>
      </c>
      <c r="C1452" s="49"/>
      <c r="D1452" s="49"/>
      <c r="E1452" s="49" t="s">
        <v>3482</v>
      </c>
      <c r="F1452" s="51" t="s">
        <v>3483</v>
      </c>
      <c r="G1452" s="49" t="s">
        <v>45</v>
      </c>
      <c r="H1452" s="49" t="s">
        <v>3484</v>
      </c>
      <c r="I1452" s="50" t="s">
        <v>3485</v>
      </c>
      <c r="J1452" s="49" t="s">
        <v>385</v>
      </c>
    </row>
    <row r="1453" spans="1:10" ht="49.95" customHeight="1">
      <c r="A1453" s="49" t="s">
        <v>21</v>
      </c>
      <c r="B1453" s="49" t="s">
        <v>3481</v>
      </c>
      <c r="C1453" s="49" t="s">
        <v>3486</v>
      </c>
      <c r="D1453" s="49" t="s">
        <v>3486</v>
      </c>
      <c r="E1453" s="51" t="s">
        <v>3487</v>
      </c>
      <c r="F1453" s="52" t="str">
        <f>"     "&amp;F1452</f>
        <v xml:space="preserve">     Camisa Creta  Hombre</v>
      </c>
      <c r="G1453" s="49" t="s">
        <v>2599</v>
      </c>
      <c r="H1453" s="53">
        <v>78</v>
      </c>
      <c r="I1453" s="52" t="str">
        <f>I1452</f>
        <v>La camisa Creta es ideal para actividades al aire libre, combinando funcionalidad y comodidad. Con un tratamiento antibacterial, ayuda a evitar malos olores, manteniéndote fresco durante todo el día. Su tejido liviano y QuickDry es perfecto para climas cálidos, mientras que el 4-way stretch proporciona una gran libertad de movimiento. Además, cuenta con un factor natural UV que protege tu piel de los dañinos rayos solares. Su diseño respirable asegura una excelente ventilación, y el tratamiento Teflón antimanchas brinda una mayor protección contra derrames y manchas. Como un detalle adicional de practicidad, esta camisa incluye un paño integrado para limpiar lentes, lo que la convierte en la elección perfecta para tus aventuras al aire libre.</v>
      </c>
      <c r="J1453" s="49" t="s">
        <v>385</v>
      </c>
    </row>
    <row r="1454" spans="1:10" ht="49.95" customHeight="1">
      <c r="A1454" s="49" t="s">
        <v>21</v>
      </c>
      <c r="B1454" s="49" t="s">
        <v>3481</v>
      </c>
      <c r="C1454" s="49" t="s">
        <v>3488</v>
      </c>
      <c r="D1454" s="49" t="s">
        <v>3488</v>
      </c>
      <c r="E1454" s="51" t="s">
        <v>3489</v>
      </c>
      <c r="F1454" s="52" t="str">
        <f>"     "&amp;F1452</f>
        <v xml:space="preserve">     Camisa Creta  Hombre</v>
      </c>
      <c r="G1454" s="49" t="s">
        <v>72</v>
      </c>
      <c r="H1454" s="53">
        <v>124</v>
      </c>
      <c r="I1454" s="52" t="str">
        <f>I1452</f>
        <v>La camisa Creta es ideal para actividades al aire libre, combinando funcionalidad y comodidad. Con un tratamiento antibacterial, ayuda a evitar malos olores, manteniéndote fresco durante todo el día. Su tejido liviano y QuickDry es perfecto para climas cálidos, mientras que el 4-way stretch proporciona una gran libertad de movimiento. Además, cuenta con un factor natural UV que protege tu piel de los dañinos rayos solares. Su diseño respirable asegura una excelente ventilación, y el tratamiento Teflón antimanchas brinda una mayor protección contra derrames y manchas. Como un detalle adicional de practicidad, esta camisa incluye un paño integrado para limpiar lentes, lo que la convierte en la elección perfecta para tus aventuras al aire libre.</v>
      </c>
      <c r="J1454" s="49" t="s">
        <v>385</v>
      </c>
    </row>
    <row r="1455" spans="1:10" ht="49.95" customHeight="1">
      <c r="A1455" s="49" t="s">
        <v>21</v>
      </c>
      <c r="B1455" s="49" t="s">
        <v>3481</v>
      </c>
      <c r="C1455" s="49" t="s">
        <v>3490</v>
      </c>
      <c r="D1455" s="49" t="s">
        <v>3490</v>
      </c>
      <c r="E1455" s="51" t="s">
        <v>3491</v>
      </c>
      <c r="F1455" s="52" t="str">
        <f>"     "&amp;F1452</f>
        <v xml:space="preserve">     Camisa Creta  Hombre</v>
      </c>
      <c r="G1455" s="49" t="s">
        <v>75</v>
      </c>
      <c r="H1455" s="53">
        <v>174</v>
      </c>
      <c r="I1455" s="52" t="str">
        <f>I1452</f>
        <v>La camisa Creta es ideal para actividades al aire libre, combinando funcionalidad y comodidad. Con un tratamiento antibacterial, ayuda a evitar malos olores, manteniéndote fresco durante todo el día. Su tejido liviano y QuickDry es perfecto para climas cálidos, mientras que el 4-way stretch proporciona una gran libertad de movimiento. Además, cuenta con un factor natural UV que protege tu piel de los dañinos rayos solares. Su diseño respirable asegura una excelente ventilación, y el tratamiento Teflón antimanchas brinda una mayor protección contra derrames y manchas. Como un detalle adicional de practicidad, esta camisa incluye un paño integrado para limpiar lentes, lo que la convierte en la elección perfecta para tus aventuras al aire libre.</v>
      </c>
      <c r="J1455" s="49" t="s">
        <v>385</v>
      </c>
    </row>
    <row r="1456" spans="1:10" ht="49.95" customHeight="1">
      <c r="A1456" s="49" t="s">
        <v>21</v>
      </c>
      <c r="B1456" s="49" t="s">
        <v>3481</v>
      </c>
      <c r="C1456" s="49" t="s">
        <v>3492</v>
      </c>
      <c r="D1456" s="49" t="s">
        <v>3492</v>
      </c>
      <c r="E1456" s="51" t="s">
        <v>3493</v>
      </c>
      <c r="F1456" s="52" t="str">
        <f>"     "&amp;F1452</f>
        <v xml:space="preserve">     Camisa Creta  Hombre</v>
      </c>
      <c r="G1456" s="49" t="s">
        <v>78</v>
      </c>
      <c r="H1456" s="53">
        <v>31</v>
      </c>
      <c r="I1456" s="52" t="str">
        <f>I1452</f>
        <v>La camisa Creta es ideal para actividades al aire libre, combinando funcionalidad y comodidad. Con un tratamiento antibacterial, ayuda a evitar malos olores, manteniéndote fresco durante todo el día. Su tejido liviano y QuickDry es perfecto para climas cálidos, mientras que el 4-way stretch proporciona una gran libertad de movimiento. Además, cuenta con un factor natural UV que protege tu piel de los dañinos rayos solares. Su diseño respirable asegura una excelente ventilación, y el tratamiento Teflón antimanchas brinda una mayor protección contra derrames y manchas. Como un detalle adicional de practicidad, esta camisa incluye un paño integrado para limpiar lentes, lo que la convierte en la elección perfecta para tus aventuras al aire libre.</v>
      </c>
      <c r="J1456" s="49" t="s">
        <v>385</v>
      </c>
    </row>
    <row r="1457" spans="1:10" ht="49.95" customHeight="1">
      <c r="A1457" s="49" t="s">
        <v>21</v>
      </c>
      <c r="B1457" s="49" t="s">
        <v>3481</v>
      </c>
      <c r="C1457" s="49" t="s">
        <v>3494</v>
      </c>
      <c r="D1457" s="49" t="s">
        <v>3494</v>
      </c>
      <c r="E1457" s="51" t="s">
        <v>3495</v>
      </c>
      <c r="F1457" s="52" t="str">
        <f>"     "&amp;F1452</f>
        <v xml:space="preserve">     Camisa Creta  Hombre</v>
      </c>
      <c r="G1457" s="49" t="s">
        <v>81</v>
      </c>
      <c r="H1457" s="53">
        <v>31</v>
      </c>
      <c r="I1457" s="52" t="str">
        <f>I1452</f>
        <v>La camisa Creta es ideal para actividades al aire libre, combinando funcionalidad y comodidad. Con un tratamiento antibacterial, ayuda a evitar malos olores, manteniéndote fresco durante todo el día. Su tejido liviano y QuickDry es perfecto para climas cálidos, mientras que el 4-way stretch proporciona una gran libertad de movimiento. Además, cuenta con un factor natural UV que protege tu piel de los dañinos rayos solares. Su diseño respirable asegura una excelente ventilación, y el tratamiento Teflón antimanchas brinda una mayor protección contra derrames y manchas. Como un detalle adicional de practicidad, esta camisa incluye un paño integrado para limpiar lentes, lo que la convierte en la elección perfecta para tus aventuras al aire libre.</v>
      </c>
      <c r="J1457" s="49" t="s">
        <v>385</v>
      </c>
    </row>
    <row r="1458" spans="1:10" ht="49.95" customHeight="1">
      <c r="A1458" s="49" t="s">
        <v>21</v>
      </c>
      <c r="B1458" s="49" t="s">
        <v>3481</v>
      </c>
      <c r="C1458" s="49" t="s">
        <v>3496</v>
      </c>
      <c r="D1458" s="49" t="s">
        <v>3496</v>
      </c>
      <c r="E1458" s="51" t="s">
        <v>3497</v>
      </c>
      <c r="F1458" s="52" t="str">
        <f>"     "&amp;F1452</f>
        <v xml:space="preserve">     Camisa Creta  Hombre</v>
      </c>
      <c r="G1458" s="49" t="s">
        <v>84</v>
      </c>
      <c r="H1458" s="53">
        <v>56</v>
      </c>
      <c r="I1458" s="52" t="str">
        <f>I1452</f>
        <v>La camisa Creta es ideal para actividades al aire libre, combinando funcionalidad y comodidad. Con un tratamiento antibacterial, ayuda a evitar malos olores, manteniéndote fresco durante todo el día. Su tejido liviano y QuickDry es perfecto para climas cálidos, mientras que el 4-way stretch proporciona una gran libertad de movimiento. Además, cuenta con un factor natural UV que protege tu piel de los dañinos rayos solares. Su diseño respirable asegura una excelente ventilación, y el tratamiento Teflón antimanchas brinda una mayor protección contra derrames y manchas. Como un detalle adicional de practicidad, esta camisa incluye un paño integrado para limpiar lentes, lo que la convierte en la elección perfecta para tus aventuras al aire libre.</v>
      </c>
      <c r="J1458" s="49" t="s">
        <v>385</v>
      </c>
    </row>
    <row r="1459" spans="1:10" ht="49.95" customHeight="1">
      <c r="A1459" s="49" t="s">
        <v>21</v>
      </c>
      <c r="B1459" s="49" t="s">
        <v>3481</v>
      </c>
      <c r="C1459" s="49" t="s">
        <v>3498</v>
      </c>
      <c r="D1459" s="49" t="s">
        <v>3498</v>
      </c>
      <c r="E1459" s="51" t="s">
        <v>3499</v>
      </c>
      <c r="F1459" s="52" t="str">
        <f>"     "&amp;F1452</f>
        <v xml:space="preserve">     Camisa Creta  Hombre</v>
      </c>
      <c r="G1459" s="49" t="s">
        <v>87</v>
      </c>
      <c r="H1459" s="53">
        <v>22</v>
      </c>
      <c r="I1459" s="52" t="str">
        <f>I1452</f>
        <v>La camisa Creta es ideal para actividades al aire libre, combinando funcionalidad y comodidad. Con un tratamiento antibacterial, ayuda a evitar malos olores, manteniéndote fresco durante todo el día. Su tejido liviano y QuickDry es perfecto para climas cálidos, mientras que el 4-way stretch proporciona una gran libertad de movimiento. Además, cuenta con un factor natural UV que protege tu piel de los dañinos rayos solares. Su diseño respirable asegura una excelente ventilación, y el tratamiento Teflón antimanchas brinda una mayor protección contra derrames y manchas. Como un detalle adicional de practicidad, esta camisa incluye un paño integrado para limpiar lentes, lo que la convierte en la elección perfecta para tus aventuras al aire libre.</v>
      </c>
      <c r="J1459" s="49" t="s">
        <v>385</v>
      </c>
    </row>
    <row r="1460" spans="1:10" ht="49.95" customHeight="1">
      <c r="A1460" s="49" t="s">
        <v>21</v>
      </c>
      <c r="B1460" s="49" t="s">
        <v>3481</v>
      </c>
      <c r="C1460" s="49" t="s">
        <v>3500</v>
      </c>
      <c r="D1460" s="49" t="s">
        <v>3500</v>
      </c>
      <c r="E1460" s="51" t="s">
        <v>3501</v>
      </c>
      <c r="F1460" s="52" t="str">
        <f>"     "&amp;F1452</f>
        <v xml:space="preserve">     Camisa Creta  Hombre</v>
      </c>
      <c r="G1460" s="49" t="s">
        <v>1841</v>
      </c>
      <c r="H1460" s="53">
        <v>38</v>
      </c>
      <c r="I1460" s="52" t="str">
        <f>I1452</f>
        <v>La camisa Creta es ideal para actividades al aire libre, combinando funcionalidad y comodidad. Con un tratamiento antibacterial, ayuda a evitar malos olores, manteniéndote fresco durante todo el día. Su tejido liviano y QuickDry es perfecto para climas cálidos, mientras que el 4-way stretch proporciona una gran libertad de movimiento. Además, cuenta con un factor natural UV que protege tu piel de los dañinos rayos solares. Su diseño respirable asegura una excelente ventilación, y el tratamiento Teflón antimanchas brinda una mayor protección contra derrames y manchas. Como un detalle adicional de practicidad, esta camisa incluye un paño integrado para limpiar lentes, lo que la convierte en la elección perfecta para tus aventuras al aire libre.</v>
      </c>
      <c r="J1460" s="49" t="s">
        <v>385</v>
      </c>
    </row>
    <row r="1461" spans="1:10" ht="49.95" customHeight="1">
      <c r="A1461" s="49" t="s">
        <v>21</v>
      </c>
      <c r="B1461" s="49" t="s">
        <v>3481</v>
      </c>
      <c r="C1461" s="49" t="s">
        <v>3502</v>
      </c>
      <c r="D1461" s="49" t="s">
        <v>3502</v>
      </c>
      <c r="E1461" s="51" t="s">
        <v>3503</v>
      </c>
      <c r="F1461" s="52" t="str">
        <f>"     "&amp;F1452</f>
        <v xml:space="preserve">     Camisa Creta  Hombre</v>
      </c>
      <c r="G1461" s="49" t="s">
        <v>1844</v>
      </c>
      <c r="H1461" s="53">
        <v>39</v>
      </c>
      <c r="I1461" s="52" t="str">
        <f>I1452</f>
        <v>La camisa Creta es ideal para actividades al aire libre, combinando funcionalidad y comodidad. Con un tratamiento antibacterial, ayuda a evitar malos olores, manteniéndote fresco durante todo el día. Su tejido liviano y QuickDry es perfecto para climas cálidos, mientras que el 4-way stretch proporciona una gran libertad de movimiento. Además, cuenta con un factor natural UV que protege tu piel de los dañinos rayos solares. Su diseño respirable asegura una excelente ventilación, y el tratamiento Teflón antimanchas brinda una mayor protección contra derrames y manchas. Como un detalle adicional de practicidad, esta camisa incluye un paño integrado para limpiar lentes, lo que la convierte en la elección perfecta para tus aventuras al aire libre.</v>
      </c>
      <c r="J1461" s="49" t="s">
        <v>385</v>
      </c>
    </row>
    <row r="1462" spans="1:10" ht="49.95" customHeight="1">
      <c r="A1462" s="49" t="s">
        <v>21</v>
      </c>
      <c r="B1462" s="49" t="s">
        <v>3481</v>
      </c>
      <c r="C1462" s="49" t="s">
        <v>3504</v>
      </c>
      <c r="D1462" s="49" t="s">
        <v>3504</v>
      </c>
      <c r="E1462" s="51" t="s">
        <v>3505</v>
      </c>
      <c r="F1462" s="52" t="str">
        <f>"     "&amp;F1452</f>
        <v xml:space="preserve">     Camisa Creta  Hombre</v>
      </c>
      <c r="G1462" s="49" t="s">
        <v>1847</v>
      </c>
      <c r="H1462" s="53">
        <v>200</v>
      </c>
      <c r="I1462" s="52" t="str">
        <f>I1452</f>
        <v>La camisa Creta es ideal para actividades al aire libre, combinando funcionalidad y comodidad. Con un tratamiento antibacterial, ayuda a evitar malos olores, manteniéndote fresco durante todo el día. Su tejido liviano y QuickDry es perfecto para climas cálidos, mientras que el 4-way stretch proporciona una gran libertad de movimiento. Además, cuenta con un factor natural UV que protege tu piel de los dañinos rayos solares. Su diseño respirable asegura una excelente ventilación, y el tratamiento Teflón antimanchas brinda una mayor protección contra derrames y manchas. Como un detalle adicional de practicidad, esta camisa incluye un paño integrado para limpiar lentes, lo que la convierte en la elección perfecta para tus aventuras al aire libre.</v>
      </c>
      <c r="J1462" s="49" t="s">
        <v>385</v>
      </c>
    </row>
    <row r="1463" spans="1:10" ht="49.95" customHeight="1">
      <c r="A1463" s="49" t="s">
        <v>21</v>
      </c>
      <c r="B1463" s="49" t="s">
        <v>3481</v>
      </c>
      <c r="C1463" s="49" t="s">
        <v>3506</v>
      </c>
      <c r="D1463" s="49" t="s">
        <v>3506</v>
      </c>
      <c r="E1463" s="51" t="s">
        <v>3507</v>
      </c>
      <c r="F1463" s="52" t="str">
        <f>"     "&amp;F1452</f>
        <v xml:space="preserve">     Camisa Creta  Hombre</v>
      </c>
      <c r="G1463" s="49" t="s">
        <v>1850</v>
      </c>
      <c r="H1463" s="53">
        <v>104</v>
      </c>
      <c r="I1463" s="52" t="str">
        <f>I1452</f>
        <v>La camisa Creta es ideal para actividades al aire libre, combinando funcionalidad y comodidad. Con un tratamiento antibacterial, ayuda a evitar malos olores, manteniéndote fresco durante todo el día. Su tejido liviano y QuickDry es perfecto para climas cálidos, mientras que el 4-way stretch proporciona una gran libertad de movimiento. Además, cuenta con un factor natural UV que protege tu piel de los dañinos rayos solares. Su diseño respirable asegura una excelente ventilación, y el tratamiento Teflón antimanchas brinda una mayor protección contra derrames y manchas. Como un detalle adicional de practicidad, esta camisa incluye un paño integrado para limpiar lentes, lo que la convierte en la elección perfecta para tus aventuras al aire libre.</v>
      </c>
      <c r="J1463" s="49" t="s">
        <v>385</v>
      </c>
    </row>
    <row r="1464" spans="1:10" ht="49.95" customHeight="1">
      <c r="A1464" s="49" t="s">
        <v>21</v>
      </c>
      <c r="B1464" s="49" t="s">
        <v>3481</v>
      </c>
      <c r="C1464" s="49" t="s">
        <v>3508</v>
      </c>
      <c r="D1464" s="49" t="s">
        <v>3508</v>
      </c>
      <c r="E1464" s="51" t="s">
        <v>3509</v>
      </c>
      <c r="F1464" s="52" t="str">
        <f>"     "&amp;F1452</f>
        <v xml:space="preserve">     Camisa Creta  Hombre</v>
      </c>
      <c r="G1464" s="49" t="s">
        <v>1853</v>
      </c>
      <c r="H1464" s="53">
        <v>204</v>
      </c>
      <c r="I1464" s="52" t="str">
        <f>I1452</f>
        <v>La camisa Creta es ideal para actividades al aire libre, combinando funcionalidad y comodidad. Con un tratamiento antibacterial, ayuda a evitar malos olores, manteniéndote fresco durante todo el día. Su tejido liviano y QuickDry es perfecto para climas cálidos, mientras que el 4-way stretch proporciona una gran libertad de movimiento. Además, cuenta con un factor natural UV que protege tu piel de los dañinos rayos solares. Su diseño respirable asegura una excelente ventilación, y el tratamiento Teflón antimanchas brinda una mayor protección contra derrames y manchas. Como un detalle adicional de practicidad, esta camisa incluye un paño integrado para limpiar lentes, lo que la convierte en la elección perfecta para tus aventuras al aire libre.</v>
      </c>
      <c r="J1464" s="49" t="s">
        <v>385</v>
      </c>
    </row>
    <row r="1465" spans="1:10" ht="49.95" customHeight="1">
      <c r="A1465" s="49" t="s">
        <v>21</v>
      </c>
      <c r="B1465" s="49" t="s">
        <v>3481</v>
      </c>
      <c r="C1465" s="49" t="s">
        <v>3510</v>
      </c>
      <c r="D1465" s="49" t="s">
        <v>3510</v>
      </c>
      <c r="E1465" s="51" t="s">
        <v>3511</v>
      </c>
      <c r="F1465" s="52" t="str">
        <f>"     "&amp;F1452</f>
        <v xml:space="preserve">     Camisa Creta  Hombre</v>
      </c>
      <c r="G1465" s="49" t="s">
        <v>1856</v>
      </c>
      <c r="H1465" s="53">
        <v>37</v>
      </c>
      <c r="I1465" s="52" t="str">
        <f>I1452</f>
        <v>La camisa Creta es ideal para actividades al aire libre, combinando funcionalidad y comodidad. Con un tratamiento antibacterial, ayuda a evitar malos olores, manteniéndote fresco durante todo el día. Su tejido liviano y QuickDry es perfecto para climas cálidos, mientras que el 4-way stretch proporciona una gran libertad de movimiento. Además, cuenta con un factor natural UV que protege tu piel de los dañinos rayos solares. Su diseño respirable asegura una excelente ventilación, y el tratamiento Teflón antimanchas brinda una mayor protección contra derrames y manchas. Como un detalle adicional de practicidad, esta camisa incluye un paño integrado para limpiar lentes, lo que la convierte en la elección perfecta para tus aventuras al aire libre.</v>
      </c>
      <c r="J1465" s="49" t="s">
        <v>385</v>
      </c>
    </row>
    <row r="1466" spans="1:10" ht="49.95" customHeight="1">
      <c r="A1466" s="49" t="s">
        <v>21</v>
      </c>
      <c r="B1466" s="49" t="s">
        <v>3481</v>
      </c>
      <c r="C1466" s="49" t="s">
        <v>3512</v>
      </c>
      <c r="D1466" s="49" t="s">
        <v>3512</v>
      </c>
      <c r="E1466" s="51" t="s">
        <v>3513</v>
      </c>
      <c r="F1466" s="52" t="str">
        <f>"     "&amp;F1452</f>
        <v xml:space="preserve">     Camisa Creta  Hombre</v>
      </c>
      <c r="G1466" s="49" t="s">
        <v>1859</v>
      </c>
      <c r="H1466" s="53">
        <v>58</v>
      </c>
      <c r="I1466" s="52" t="str">
        <f>I1452</f>
        <v>La camisa Creta es ideal para actividades al aire libre, combinando funcionalidad y comodidad. Con un tratamiento antibacterial, ayuda a evitar malos olores, manteniéndote fresco durante todo el día. Su tejido liviano y QuickDry es perfecto para climas cálidos, mientras que el 4-way stretch proporciona una gran libertad de movimiento. Además, cuenta con un factor natural UV que protege tu piel de los dañinos rayos solares. Su diseño respirable asegura una excelente ventilación, y el tratamiento Teflón antimanchas brinda una mayor protección contra derrames y manchas. Como un detalle adicional de practicidad, esta camisa incluye un paño integrado para limpiar lentes, lo que la convierte en la elección perfecta para tus aventuras al aire libre.</v>
      </c>
      <c r="J1466" s="49" t="s">
        <v>385</v>
      </c>
    </row>
    <row r="1467" spans="1:10" ht="49.95" customHeight="1">
      <c r="A1467" s="49" t="s">
        <v>21</v>
      </c>
      <c r="B1467" s="49" t="s">
        <v>3514</v>
      </c>
      <c r="C1467" s="49"/>
      <c r="D1467" s="49"/>
      <c r="E1467" s="49" t="s">
        <v>3515</v>
      </c>
      <c r="F1467" s="51" t="s">
        <v>3516</v>
      </c>
      <c r="G1467" s="49" t="s">
        <v>45</v>
      </c>
      <c r="H1467" s="49" t="s">
        <v>3517</v>
      </c>
      <c r="I1467" s="50" t="s">
        <v>3518</v>
      </c>
      <c r="J1467" s="49" t="s">
        <v>1151</v>
      </c>
    </row>
    <row r="1468" spans="1:10" ht="49.95" customHeight="1">
      <c r="A1468" s="49" t="s">
        <v>21</v>
      </c>
      <c r="B1468" s="49" t="s">
        <v>3514</v>
      </c>
      <c r="C1468" s="49" t="s">
        <v>3519</v>
      </c>
      <c r="D1468" s="49" t="s">
        <v>3519</v>
      </c>
      <c r="E1468" s="51" t="s">
        <v>3520</v>
      </c>
      <c r="F1468" s="52" t="str">
        <f>"     "&amp;F1467</f>
        <v xml:space="preserve">     Micropolar Leman  Mujer</v>
      </c>
      <c r="G1468" s="49" t="s">
        <v>135</v>
      </c>
      <c r="H1468" s="53">
        <v>53</v>
      </c>
      <c r="I1468" s="52" t="str">
        <f>I1467</f>
        <v>El micropolar Lemán, fabricado con material 100% reciclado de botellas PET, es una opción ecológica y funcional. Su diseño incluye aplicaciones de oxford texturizado en zonas de desgaste, lo que aumenta su durabilidad y resistencia. Además, cuenta con tecnología Peelfree, lo que garantiza que mantenga su apariencia y suavidad a lo largo del tiempo. Ligero y cálido, es ideal para actividades al aire libre y uso diario. Con un enfoque en la sostenibilidad, esta prenda combina confort y responsabilidad ambiental, perfecta para quienes buscan un estilo consciente y práctico.</v>
      </c>
      <c r="J1468" s="49" t="s">
        <v>1151</v>
      </c>
    </row>
    <row r="1469" spans="1:10" ht="49.95" customHeight="1">
      <c r="A1469" s="49" t="s">
        <v>21</v>
      </c>
      <c r="B1469" s="49" t="s">
        <v>3514</v>
      </c>
      <c r="C1469" s="49" t="s">
        <v>3521</v>
      </c>
      <c r="D1469" s="49" t="s">
        <v>3521</v>
      </c>
      <c r="E1469" s="51" t="s">
        <v>3522</v>
      </c>
      <c r="F1469" s="52" t="str">
        <f>"     "&amp;F1467</f>
        <v xml:space="preserve">     Micropolar Leman  Mujer</v>
      </c>
      <c r="G1469" s="49" t="s">
        <v>367</v>
      </c>
      <c r="H1469" s="53">
        <v>0</v>
      </c>
      <c r="I1469" s="52" t="str">
        <f>I1467</f>
        <v>El micropolar Lemán, fabricado con material 100% reciclado de botellas PET, es una opción ecológica y funcional. Su diseño incluye aplicaciones de oxford texturizado en zonas de desgaste, lo que aumenta su durabilidad y resistencia. Además, cuenta con tecnología Peelfree, lo que garantiza que mantenga su apariencia y suavidad a lo largo del tiempo. Ligero y cálido, es ideal para actividades al aire libre y uso diario. Con un enfoque en la sostenibilidad, esta prenda combina confort y responsabilidad ambiental, perfecta para quienes buscan un estilo consciente y práctico.</v>
      </c>
      <c r="J1469" s="49" t="s">
        <v>1151</v>
      </c>
    </row>
    <row r="1470" spans="1:10" ht="49.95" customHeight="1">
      <c r="A1470" s="49" t="s">
        <v>21</v>
      </c>
      <c r="B1470" s="49" t="s">
        <v>3514</v>
      </c>
      <c r="C1470" s="49" t="s">
        <v>3523</v>
      </c>
      <c r="D1470" s="49" t="s">
        <v>3523</v>
      </c>
      <c r="E1470" s="51" t="s">
        <v>3524</v>
      </c>
      <c r="F1470" s="52" t="str">
        <f>"     "&amp;F1467</f>
        <v xml:space="preserve">     Micropolar Leman  Mujer</v>
      </c>
      <c r="G1470" s="49" t="s">
        <v>138</v>
      </c>
      <c r="H1470" s="53">
        <v>15</v>
      </c>
      <c r="I1470" s="52" t="str">
        <f>I1467</f>
        <v>El micropolar Lemán, fabricado con material 100% reciclado de botellas PET, es una opción ecológica y funcional. Su diseño incluye aplicaciones de oxford texturizado en zonas de desgaste, lo que aumenta su durabilidad y resistencia. Además, cuenta con tecnología Peelfree, lo que garantiza que mantenga su apariencia y suavidad a lo largo del tiempo. Ligero y cálido, es ideal para actividades al aire libre y uso diario. Con un enfoque en la sostenibilidad, esta prenda combina confort y responsabilidad ambiental, perfecta para quienes buscan un estilo consciente y práctico.</v>
      </c>
      <c r="J1470" s="49" t="s">
        <v>1151</v>
      </c>
    </row>
    <row r="1471" spans="1:10" ht="49.95" customHeight="1">
      <c r="A1471" s="49" t="s">
        <v>21</v>
      </c>
      <c r="B1471" s="49" t="s">
        <v>3514</v>
      </c>
      <c r="C1471" s="49" t="s">
        <v>3525</v>
      </c>
      <c r="D1471" s="49" t="s">
        <v>3525</v>
      </c>
      <c r="E1471" s="51" t="s">
        <v>3526</v>
      </c>
      <c r="F1471" s="52" t="str">
        <f>"     "&amp;F1467</f>
        <v xml:space="preserve">     Micropolar Leman  Mujer</v>
      </c>
      <c r="G1471" s="49" t="s">
        <v>141</v>
      </c>
      <c r="H1471" s="53">
        <v>57</v>
      </c>
      <c r="I1471" s="52" t="str">
        <f>I1467</f>
        <v>El micropolar Lemán, fabricado con material 100% reciclado de botellas PET, es una opción ecológica y funcional. Su diseño incluye aplicaciones de oxford texturizado en zonas de desgaste, lo que aumenta su durabilidad y resistencia. Además, cuenta con tecnología Peelfree, lo que garantiza que mantenga su apariencia y suavidad a lo largo del tiempo. Ligero y cálido, es ideal para actividades al aire libre y uso diario. Con un enfoque en la sostenibilidad, esta prenda combina confort y responsabilidad ambiental, perfecta para quienes buscan un estilo consciente y práctico.</v>
      </c>
      <c r="J1471" s="49" t="s">
        <v>1151</v>
      </c>
    </row>
    <row r="1472" spans="1:10" ht="49.95" customHeight="1">
      <c r="A1472" s="49" t="s">
        <v>21</v>
      </c>
      <c r="B1472" s="49" t="s">
        <v>3514</v>
      </c>
      <c r="C1472" s="49" t="s">
        <v>3527</v>
      </c>
      <c r="D1472" s="49" t="s">
        <v>3527</v>
      </c>
      <c r="E1472" s="51" t="s">
        <v>3528</v>
      </c>
      <c r="F1472" s="52" t="str">
        <f>"     "&amp;F1467</f>
        <v xml:space="preserve">     Micropolar Leman  Mujer</v>
      </c>
      <c r="G1472" s="49" t="s">
        <v>144</v>
      </c>
      <c r="H1472" s="53">
        <v>64</v>
      </c>
      <c r="I1472" s="52" t="str">
        <f>I1467</f>
        <v>El micropolar Lemán, fabricado con material 100% reciclado de botellas PET, es una opción ecológica y funcional. Su diseño incluye aplicaciones de oxford texturizado en zonas de desgaste, lo que aumenta su durabilidad y resistencia. Además, cuenta con tecnología Peelfree, lo que garantiza que mantenga su apariencia y suavidad a lo largo del tiempo. Ligero y cálido, es ideal para actividades al aire libre y uso diario. Con un enfoque en la sostenibilidad, esta prenda combina confort y responsabilidad ambiental, perfecta para quienes buscan un estilo consciente y práctico.</v>
      </c>
      <c r="J1472" s="49" t="s">
        <v>1151</v>
      </c>
    </row>
    <row r="1473" spans="1:10" ht="49.95" customHeight="1">
      <c r="A1473" s="49" t="s">
        <v>21</v>
      </c>
      <c r="B1473" s="49" t="s">
        <v>3514</v>
      </c>
      <c r="C1473" s="49" t="s">
        <v>3529</v>
      </c>
      <c r="D1473" s="49" t="s">
        <v>3529</v>
      </c>
      <c r="E1473" s="51" t="s">
        <v>3530</v>
      </c>
      <c r="F1473" s="52" t="str">
        <f>"     "&amp;F1467</f>
        <v xml:space="preserve">     Micropolar Leman  Mujer</v>
      </c>
      <c r="G1473" s="49" t="s">
        <v>147</v>
      </c>
      <c r="H1473" s="53">
        <v>24</v>
      </c>
      <c r="I1473" s="52" t="str">
        <f>I1467</f>
        <v>El micropolar Lemán, fabricado con material 100% reciclado de botellas PET, es una opción ecológica y funcional. Su diseño incluye aplicaciones de oxford texturizado en zonas de desgaste, lo que aumenta su durabilidad y resistencia. Además, cuenta con tecnología Peelfree, lo que garantiza que mantenga su apariencia y suavidad a lo largo del tiempo. Ligero y cálido, es ideal para actividades al aire libre y uso diario. Con un enfoque en la sostenibilidad, esta prenda combina confort y responsabilidad ambiental, perfecta para quienes buscan un estilo consciente y práctico.</v>
      </c>
      <c r="J1473" s="49" t="s">
        <v>1151</v>
      </c>
    </row>
    <row r="1474" spans="1:10" ht="49.95" customHeight="1">
      <c r="A1474" s="49" t="s">
        <v>21</v>
      </c>
      <c r="B1474" s="49" t="s">
        <v>3514</v>
      </c>
      <c r="C1474" s="49" t="s">
        <v>3531</v>
      </c>
      <c r="D1474" s="49" t="s">
        <v>3531</v>
      </c>
      <c r="E1474" s="51" t="s">
        <v>3532</v>
      </c>
      <c r="F1474" s="52" t="str">
        <f>"     "&amp;F1467</f>
        <v xml:space="preserve">     Micropolar Leman  Mujer</v>
      </c>
      <c r="G1474" s="49" t="s">
        <v>150</v>
      </c>
      <c r="H1474" s="53">
        <v>0</v>
      </c>
      <c r="I1474" s="52" t="str">
        <f>I1467</f>
        <v>El micropolar Lemán, fabricado con material 100% reciclado de botellas PET, es una opción ecológica y funcional. Su diseño incluye aplicaciones de oxford texturizado en zonas de desgaste, lo que aumenta su durabilidad y resistencia. Además, cuenta con tecnología Peelfree, lo que garantiza que mantenga su apariencia y suavidad a lo largo del tiempo. Ligero y cálido, es ideal para actividades al aire libre y uso diario. Con un enfoque en la sostenibilidad, esta prenda combina confort y responsabilidad ambiental, perfecta para quienes buscan un estilo consciente y práctico.</v>
      </c>
      <c r="J1474" s="49" t="s">
        <v>1151</v>
      </c>
    </row>
    <row r="1475" spans="1:10" ht="49.95" customHeight="1">
      <c r="A1475" s="49" t="s">
        <v>21</v>
      </c>
      <c r="B1475" s="49" t="s">
        <v>3514</v>
      </c>
      <c r="C1475" s="49" t="s">
        <v>3533</v>
      </c>
      <c r="D1475" s="49" t="s">
        <v>3533</v>
      </c>
      <c r="E1475" s="51" t="s">
        <v>3534</v>
      </c>
      <c r="F1475" s="52" t="str">
        <f>"     "&amp;F1467</f>
        <v xml:space="preserve">     Micropolar Leman  Mujer</v>
      </c>
      <c r="G1475" s="49" t="s">
        <v>1323</v>
      </c>
      <c r="H1475" s="53">
        <v>57</v>
      </c>
      <c r="I1475" s="52" t="str">
        <f>I1467</f>
        <v>El micropolar Lemán, fabricado con material 100% reciclado de botellas PET, es una opción ecológica y funcional. Su diseño incluye aplicaciones de oxford texturizado en zonas de desgaste, lo que aumenta su durabilidad y resistencia. Además, cuenta con tecnología Peelfree, lo que garantiza que mantenga su apariencia y suavidad a lo largo del tiempo. Ligero y cálido, es ideal para actividades al aire libre y uso diario. Con un enfoque en la sostenibilidad, esta prenda combina confort y responsabilidad ambiental, perfecta para quienes buscan un estilo consciente y práctico.</v>
      </c>
      <c r="J1475" s="49" t="s">
        <v>1151</v>
      </c>
    </row>
    <row r="1476" spans="1:10" ht="49.95" customHeight="1">
      <c r="A1476" s="49" t="s">
        <v>21</v>
      </c>
      <c r="B1476" s="49" t="s">
        <v>3514</v>
      </c>
      <c r="C1476" s="49" t="s">
        <v>3535</v>
      </c>
      <c r="D1476" s="49" t="s">
        <v>3535</v>
      </c>
      <c r="E1476" s="51" t="s">
        <v>3536</v>
      </c>
      <c r="F1476" s="52" t="str">
        <f>"     "&amp;F1467</f>
        <v xml:space="preserve">     Micropolar Leman  Mujer</v>
      </c>
      <c r="G1476" s="49" t="s">
        <v>114</v>
      </c>
      <c r="H1476" s="53">
        <v>61</v>
      </c>
      <c r="I1476" s="52" t="str">
        <f>I1467</f>
        <v>El micropolar Lemán, fabricado con material 100% reciclado de botellas PET, es una opción ecológica y funcional. Su diseño incluye aplicaciones de oxford texturizado en zonas de desgaste, lo que aumenta su durabilidad y resistencia. Además, cuenta con tecnología Peelfree, lo que garantiza que mantenga su apariencia y suavidad a lo largo del tiempo. Ligero y cálido, es ideal para actividades al aire libre y uso diario. Con un enfoque en la sostenibilidad, esta prenda combina confort y responsabilidad ambiental, perfecta para quienes buscan un estilo consciente y práctico.</v>
      </c>
      <c r="J1476" s="49" t="s">
        <v>1151</v>
      </c>
    </row>
    <row r="1477" spans="1:10" ht="49.95" customHeight="1">
      <c r="A1477" s="49" t="s">
        <v>21</v>
      </c>
      <c r="B1477" s="49" t="s">
        <v>3514</v>
      </c>
      <c r="C1477" s="49" t="s">
        <v>3537</v>
      </c>
      <c r="D1477" s="49" t="s">
        <v>3537</v>
      </c>
      <c r="E1477" s="51" t="s">
        <v>3538</v>
      </c>
      <c r="F1477" s="52" t="str">
        <f>"     "&amp;F1467</f>
        <v xml:space="preserve">     Micropolar Leman  Mujer</v>
      </c>
      <c r="G1477" s="49" t="s">
        <v>117</v>
      </c>
      <c r="H1477" s="53">
        <v>64</v>
      </c>
      <c r="I1477" s="52" t="str">
        <f>I1467</f>
        <v>El micropolar Lemán, fabricado con material 100% reciclado de botellas PET, es una opción ecológica y funcional. Su diseño incluye aplicaciones de oxford texturizado en zonas de desgaste, lo que aumenta su durabilidad y resistencia. Además, cuenta con tecnología Peelfree, lo que garantiza que mantenga su apariencia y suavidad a lo largo del tiempo. Ligero y cálido, es ideal para actividades al aire libre y uso diario. Con un enfoque en la sostenibilidad, esta prenda combina confort y responsabilidad ambiental, perfecta para quienes buscan un estilo consciente y práctico.</v>
      </c>
      <c r="J1477" s="49" t="s">
        <v>1151</v>
      </c>
    </row>
    <row r="1478" spans="1:10" ht="49.95" customHeight="1">
      <c r="A1478" s="49" t="s">
        <v>21</v>
      </c>
      <c r="B1478" s="49" t="s">
        <v>3514</v>
      </c>
      <c r="C1478" s="49" t="s">
        <v>3539</v>
      </c>
      <c r="D1478" s="49" t="s">
        <v>3539</v>
      </c>
      <c r="E1478" s="51" t="s">
        <v>3540</v>
      </c>
      <c r="F1478" s="52" t="str">
        <f>"     "&amp;F1467</f>
        <v xml:space="preserve">     Micropolar Leman  Mujer</v>
      </c>
      <c r="G1478" s="49" t="s">
        <v>120</v>
      </c>
      <c r="H1478" s="53">
        <v>75</v>
      </c>
      <c r="I1478" s="52" t="str">
        <f>I1467</f>
        <v>El micropolar Lemán, fabricado con material 100% reciclado de botellas PET, es una opción ecológica y funcional. Su diseño incluye aplicaciones de oxford texturizado en zonas de desgaste, lo que aumenta su durabilidad y resistencia. Además, cuenta con tecnología Peelfree, lo que garantiza que mantenga su apariencia y suavidad a lo largo del tiempo. Ligero y cálido, es ideal para actividades al aire libre y uso diario. Con un enfoque en la sostenibilidad, esta prenda combina confort y responsabilidad ambiental, perfecta para quienes buscan un estilo consciente y práctico.</v>
      </c>
      <c r="J1478" s="49" t="s">
        <v>1151</v>
      </c>
    </row>
    <row r="1479" spans="1:10" ht="49.95" customHeight="1">
      <c r="A1479" s="49" t="s">
        <v>21</v>
      </c>
      <c r="B1479" s="49" t="s">
        <v>3514</v>
      </c>
      <c r="C1479" s="49" t="s">
        <v>3541</v>
      </c>
      <c r="D1479" s="49" t="s">
        <v>3541</v>
      </c>
      <c r="E1479" s="51" t="s">
        <v>3542</v>
      </c>
      <c r="F1479" s="52" t="str">
        <f>"     "&amp;F1467</f>
        <v xml:space="preserve">     Micropolar Leman  Mujer</v>
      </c>
      <c r="G1479" s="49" t="s">
        <v>123</v>
      </c>
      <c r="H1479" s="53">
        <v>102</v>
      </c>
      <c r="I1479" s="52" t="str">
        <f>I1467</f>
        <v>El micropolar Lemán, fabricado con material 100% reciclado de botellas PET, es una opción ecológica y funcional. Su diseño incluye aplicaciones de oxford texturizado en zonas de desgaste, lo que aumenta su durabilidad y resistencia. Además, cuenta con tecnología Peelfree, lo que garantiza que mantenga su apariencia y suavidad a lo largo del tiempo. Ligero y cálido, es ideal para actividades al aire libre y uso diario. Con un enfoque en la sostenibilidad, esta prenda combina confort y responsabilidad ambiental, perfecta para quienes buscan un estilo consciente y práctico.</v>
      </c>
      <c r="J1479" s="49" t="s">
        <v>1151</v>
      </c>
    </row>
    <row r="1480" spans="1:10" ht="49.95" customHeight="1">
      <c r="A1480" s="49" t="s">
        <v>21</v>
      </c>
      <c r="B1480" s="49" t="s">
        <v>3514</v>
      </c>
      <c r="C1480" s="49" t="s">
        <v>3543</v>
      </c>
      <c r="D1480" s="49" t="s">
        <v>3543</v>
      </c>
      <c r="E1480" s="51" t="s">
        <v>3544</v>
      </c>
      <c r="F1480" s="52" t="str">
        <f>"     "&amp;F1467</f>
        <v xml:space="preserve">     Micropolar Leman  Mujer</v>
      </c>
      <c r="G1480" s="49" t="s">
        <v>126</v>
      </c>
      <c r="H1480" s="53">
        <v>43</v>
      </c>
      <c r="I1480" s="52" t="str">
        <f>I1467</f>
        <v>El micropolar Lemán, fabricado con material 100% reciclado de botellas PET, es una opción ecológica y funcional. Su diseño incluye aplicaciones de oxford texturizado en zonas de desgaste, lo que aumenta su durabilidad y resistencia. Además, cuenta con tecnología Peelfree, lo que garantiza que mantenga su apariencia y suavidad a lo largo del tiempo. Ligero y cálido, es ideal para actividades al aire libre y uso diario. Con un enfoque en la sostenibilidad, esta prenda combina confort y responsabilidad ambiental, perfecta para quienes buscan un estilo consciente y práctico.</v>
      </c>
      <c r="J1480" s="49" t="s">
        <v>1151</v>
      </c>
    </row>
    <row r="1481" spans="1:10" ht="49.95" customHeight="1">
      <c r="A1481" s="49" t="s">
        <v>21</v>
      </c>
      <c r="B1481" s="49" t="s">
        <v>3514</v>
      </c>
      <c r="C1481" s="49" t="s">
        <v>3545</v>
      </c>
      <c r="D1481" s="49" t="s">
        <v>3545</v>
      </c>
      <c r="E1481" s="51" t="s">
        <v>3546</v>
      </c>
      <c r="F1481" s="52" t="str">
        <f>"     "&amp;F1467</f>
        <v xml:space="preserve">     Micropolar Leman  Mujer</v>
      </c>
      <c r="G1481" s="49" t="s">
        <v>129</v>
      </c>
      <c r="H1481" s="53">
        <v>0</v>
      </c>
      <c r="I1481" s="52" t="str">
        <f>I1467</f>
        <v>El micropolar Lemán, fabricado con material 100% reciclado de botellas PET, es una opción ecológica y funcional. Su diseño incluye aplicaciones de oxford texturizado en zonas de desgaste, lo que aumenta su durabilidad y resistencia. Además, cuenta con tecnología Peelfree, lo que garantiza que mantenga su apariencia y suavidad a lo largo del tiempo. Ligero y cálido, es ideal para actividades al aire libre y uso diario. Con un enfoque en la sostenibilidad, esta prenda combina confort y responsabilidad ambiental, perfecta para quienes buscan un estilo consciente y práctico.</v>
      </c>
      <c r="J1481" s="49" t="s">
        <v>1151</v>
      </c>
    </row>
    <row r="1482" spans="1:10" ht="49.95" customHeight="1">
      <c r="A1482" s="49" t="s">
        <v>21</v>
      </c>
      <c r="B1482" s="49" t="s">
        <v>3514</v>
      </c>
      <c r="C1482" s="49" t="s">
        <v>3547</v>
      </c>
      <c r="D1482" s="49" t="s">
        <v>3547</v>
      </c>
      <c r="E1482" s="51" t="s">
        <v>3548</v>
      </c>
      <c r="F1482" s="52" t="str">
        <f>"     "&amp;F1467</f>
        <v xml:space="preserve">     Micropolar Leman  Mujer</v>
      </c>
      <c r="G1482" s="49" t="s">
        <v>3033</v>
      </c>
      <c r="H1482" s="53">
        <v>22</v>
      </c>
      <c r="I1482" s="52" t="str">
        <f>I1467</f>
        <v>El micropolar Lemán, fabricado con material 100% reciclado de botellas PET, es una opción ecológica y funcional. Su diseño incluye aplicaciones de oxford texturizado en zonas de desgaste, lo que aumenta su durabilidad y resistencia. Además, cuenta con tecnología Peelfree, lo que garantiza que mantenga su apariencia y suavidad a lo largo del tiempo. Ligero y cálido, es ideal para actividades al aire libre y uso diario. Con un enfoque en la sostenibilidad, esta prenda combina confort y responsabilidad ambiental, perfecta para quienes buscan un estilo consciente y práctico.</v>
      </c>
      <c r="J1482" s="49" t="s">
        <v>1151</v>
      </c>
    </row>
    <row r="1483" spans="1:10" ht="49.95" customHeight="1">
      <c r="A1483" s="49" t="s">
        <v>21</v>
      </c>
      <c r="B1483" s="49" t="s">
        <v>3514</v>
      </c>
      <c r="C1483" s="49" t="s">
        <v>3549</v>
      </c>
      <c r="D1483" s="49" t="s">
        <v>3549</v>
      </c>
      <c r="E1483" s="51" t="s">
        <v>3550</v>
      </c>
      <c r="F1483" s="52" t="str">
        <f>"     "&amp;F1467</f>
        <v xml:space="preserve">     Micropolar Leman  Mujer</v>
      </c>
      <c r="G1483" s="49" t="s">
        <v>198</v>
      </c>
      <c r="H1483" s="53">
        <v>103</v>
      </c>
      <c r="I1483" s="52" t="str">
        <f>I1467</f>
        <v>El micropolar Lemán, fabricado con material 100% reciclado de botellas PET, es una opción ecológica y funcional. Su diseño incluye aplicaciones de oxford texturizado en zonas de desgaste, lo que aumenta su durabilidad y resistencia. Además, cuenta con tecnología Peelfree, lo que garantiza que mantenga su apariencia y suavidad a lo largo del tiempo. Ligero y cálido, es ideal para actividades al aire libre y uso diario. Con un enfoque en la sostenibilidad, esta prenda combina confort y responsabilidad ambiental, perfecta para quienes buscan un estilo consciente y práctico.</v>
      </c>
      <c r="J1483" s="49" t="s">
        <v>1151</v>
      </c>
    </row>
    <row r="1484" spans="1:10" ht="49.95" customHeight="1">
      <c r="A1484" s="49" t="s">
        <v>21</v>
      </c>
      <c r="B1484" s="49" t="s">
        <v>3514</v>
      </c>
      <c r="C1484" s="49" t="s">
        <v>3551</v>
      </c>
      <c r="D1484" s="49" t="s">
        <v>3551</v>
      </c>
      <c r="E1484" s="51" t="s">
        <v>3552</v>
      </c>
      <c r="F1484" s="52" t="str">
        <f>"     "&amp;F1467</f>
        <v xml:space="preserve">     Micropolar Leman  Mujer</v>
      </c>
      <c r="G1484" s="49" t="s">
        <v>201</v>
      </c>
      <c r="H1484" s="53">
        <v>117</v>
      </c>
      <c r="I1484" s="52" t="str">
        <f>I1467</f>
        <v>El micropolar Lemán, fabricado con material 100% reciclado de botellas PET, es una opción ecológica y funcional. Su diseño incluye aplicaciones de oxford texturizado en zonas de desgaste, lo que aumenta su durabilidad y resistencia. Además, cuenta con tecnología Peelfree, lo que garantiza que mantenga su apariencia y suavidad a lo largo del tiempo. Ligero y cálido, es ideal para actividades al aire libre y uso diario. Con un enfoque en la sostenibilidad, esta prenda combina confort y responsabilidad ambiental, perfecta para quienes buscan un estilo consciente y práctico.</v>
      </c>
      <c r="J1484" s="49" t="s">
        <v>1151</v>
      </c>
    </row>
    <row r="1485" spans="1:10" ht="49.95" customHeight="1">
      <c r="A1485" s="49" t="s">
        <v>21</v>
      </c>
      <c r="B1485" s="49" t="s">
        <v>3514</v>
      </c>
      <c r="C1485" s="49" t="s">
        <v>3553</v>
      </c>
      <c r="D1485" s="49" t="s">
        <v>3553</v>
      </c>
      <c r="E1485" s="51" t="s">
        <v>3554</v>
      </c>
      <c r="F1485" s="52" t="str">
        <f>"     "&amp;F1467</f>
        <v xml:space="preserve">     Micropolar Leman  Mujer</v>
      </c>
      <c r="G1485" s="49" t="s">
        <v>204</v>
      </c>
      <c r="H1485" s="53">
        <v>128</v>
      </c>
      <c r="I1485" s="52" t="str">
        <f>I1467</f>
        <v>El micropolar Lemán, fabricado con material 100% reciclado de botellas PET, es una opción ecológica y funcional. Su diseño incluye aplicaciones de oxford texturizado en zonas de desgaste, lo que aumenta su durabilidad y resistencia. Además, cuenta con tecnología Peelfree, lo que garantiza que mantenga su apariencia y suavidad a lo largo del tiempo. Ligero y cálido, es ideal para actividades al aire libre y uso diario. Con un enfoque en la sostenibilidad, esta prenda combina confort y responsabilidad ambiental, perfecta para quienes buscan un estilo consciente y práctico.</v>
      </c>
      <c r="J1485" s="49" t="s">
        <v>1151</v>
      </c>
    </row>
    <row r="1486" spans="1:10" ht="49.95" customHeight="1">
      <c r="A1486" s="49" t="s">
        <v>21</v>
      </c>
      <c r="B1486" s="49" t="s">
        <v>3514</v>
      </c>
      <c r="C1486" s="49" t="s">
        <v>3555</v>
      </c>
      <c r="D1486" s="49" t="s">
        <v>3555</v>
      </c>
      <c r="E1486" s="51" t="s">
        <v>3556</v>
      </c>
      <c r="F1486" s="52" t="str">
        <f>"     "&amp;F1467</f>
        <v xml:space="preserve">     Micropolar Leman  Mujer</v>
      </c>
      <c r="G1486" s="49" t="s">
        <v>207</v>
      </c>
      <c r="H1486" s="53">
        <v>64</v>
      </c>
      <c r="I1486" s="52" t="str">
        <f>I1467</f>
        <v>El micropolar Lemán, fabricado con material 100% reciclado de botellas PET, es una opción ecológica y funcional. Su diseño incluye aplicaciones de oxford texturizado en zonas de desgaste, lo que aumenta su durabilidad y resistencia. Además, cuenta con tecnología Peelfree, lo que garantiza que mantenga su apariencia y suavidad a lo largo del tiempo. Ligero y cálido, es ideal para actividades al aire libre y uso diario. Con un enfoque en la sostenibilidad, esta prenda combina confort y responsabilidad ambiental, perfecta para quienes buscan un estilo consciente y práctico.</v>
      </c>
      <c r="J1486" s="49" t="s">
        <v>1151</v>
      </c>
    </row>
    <row r="1487" spans="1:10" ht="49.95" customHeight="1">
      <c r="A1487" s="49" t="s">
        <v>21</v>
      </c>
      <c r="B1487" s="49" t="s">
        <v>3514</v>
      </c>
      <c r="C1487" s="49" t="s">
        <v>3557</v>
      </c>
      <c r="D1487" s="49" t="s">
        <v>3557</v>
      </c>
      <c r="E1487" s="51" t="s">
        <v>3558</v>
      </c>
      <c r="F1487" s="52" t="str">
        <f>"     "&amp;F1467</f>
        <v xml:space="preserve">     Micropolar Leman  Mujer</v>
      </c>
      <c r="G1487" s="49" t="s">
        <v>210</v>
      </c>
      <c r="H1487" s="53">
        <v>17</v>
      </c>
      <c r="I1487" s="52" t="str">
        <f>I1467</f>
        <v>El micropolar Lemán, fabricado con material 100% reciclado de botellas PET, es una opción ecológica y funcional. Su diseño incluye aplicaciones de oxford texturizado en zonas de desgaste, lo que aumenta su durabilidad y resistencia. Además, cuenta con tecnología Peelfree, lo que garantiza que mantenga su apariencia y suavidad a lo largo del tiempo. Ligero y cálido, es ideal para actividades al aire libre y uso diario. Con un enfoque en la sostenibilidad, esta prenda combina confort y responsabilidad ambiental, perfecta para quienes buscan un estilo consciente y práctico.</v>
      </c>
      <c r="J1487" s="49" t="s">
        <v>1151</v>
      </c>
    </row>
    <row r="1488" spans="1:10" ht="49.95" customHeight="1">
      <c r="A1488" s="49" t="s">
        <v>21</v>
      </c>
      <c r="B1488" s="49" t="s">
        <v>3514</v>
      </c>
      <c r="C1488" s="49" t="s">
        <v>3559</v>
      </c>
      <c r="D1488" s="49" t="s">
        <v>3559</v>
      </c>
      <c r="E1488" s="51" t="s">
        <v>3560</v>
      </c>
      <c r="F1488" s="52" t="str">
        <f>"     "&amp;F1467</f>
        <v xml:space="preserve">     Micropolar Leman  Mujer</v>
      </c>
      <c r="G1488" s="49" t="s">
        <v>213</v>
      </c>
      <c r="H1488" s="53">
        <v>0</v>
      </c>
      <c r="I1488" s="52" t="str">
        <f>I1467</f>
        <v>El micropolar Lemán, fabricado con material 100% reciclado de botellas PET, es una opción ecológica y funcional. Su diseño incluye aplicaciones de oxford texturizado en zonas de desgaste, lo que aumenta su durabilidad y resistencia. Además, cuenta con tecnología Peelfree, lo que garantiza que mantenga su apariencia y suavidad a lo largo del tiempo. Ligero y cálido, es ideal para actividades al aire libre y uso diario. Con un enfoque en la sostenibilidad, esta prenda combina confort y responsabilidad ambiental, perfecta para quienes buscan un estilo consciente y práctico.</v>
      </c>
      <c r="J1488" s="49" t="s">
        <v>1151</v>
      </c>
    </row>
    <row r="1489" spans="1:10" ht="49.95" customHeight="1">
      <c r="A1489" s="49" t="s">
        <v>21</v>
      </c>
      <c r="B1489" s="49" t="s">
        <v>3561</v>
      </c>
      <c r="C1489" s="49"/>
      <c r="D1489" s="49"/>
      <c r="E1489" s="49" t="s">
        <v>3562</v>
      </c>
      <c r="F1489" s="51" t="s">
        <v>3563</v>
      </c>
      <c r="G1489" s="49" t="s">
        <v>45</v>
      </c>
      <c r="H1489" s="49" t="s">
        <v>3564</v>
      </c>
      <c r="I1489" s="50" t="s">
        <v>3565</v>
      </c>
      <c r="J1489" s="49" t="s">
        <v>1151</v>
      </c>
    </row>
    <row r="1490" spans="1:10" ht="49.95" customHeight="1">
      <c r="A1490" s="49" t="s">
        <v>21</v>
      </c>
      <c r="B1490" s="49" t="s">
        <v>3561</v>
      </c>
      <c r="C1490" s="49" t="s">
        <v>3566</v>
      </c>
      <c r="D1490" s="49" t="s">
        <v>3566</v>
      </c>
      <c r="E1490" s="51" t="s">
        <v>3567</v>
      </c>
      <c r="F1490" s="52" t="str">
        <f>"     "&amp;F1489</f>
        <v xml:space="preserve">     Overol Poplin Con Reflectantes</v>
      </c>
      <c r="G1490" s="49" t="s">
        <v>93</v>
      </c>
      <c r="H1490" s="53">
        <v>158</v>
      </c>
      <c r="I1490" s="52" t="str">
        <f>I1489</f>
        <v>Este overol, ideal para el trabajo, incluye cintas reflectantes que aumentan la visibilidad en condiciones de baja luz. Su diseño práctico ofrece una solución funcional, proporcionando confort y protección esenciales para el entorno laboral, perfecto para quienes necesitan una opción accesible y eficaz.</v>
      </c>
      <c r="J1490" s="49" t="s">
        <v>1151</v>
      </c>
    </row>
    <row r="1491" spans="1:10" ht="49.95" customHeight="1">
      <c r="A1491" s="49" t="s">
        <v>21</v>
      </c>
      <c r="B1491" s="49" t="s">
        <v>3561</v>
      </c>
      <c r="C1491" s="49" t="s">
        <v>3568</v>
      </c>
      <c r="D1491" s="49" t="s">
        <v>3568</v>
      </c>
      <c r="E1491" s="51" t="s">
        <v>3569</v>
      </c>
      <c r="F1491" s="52" t="str">
        <f>"     "&amp;F1489</f>
        <v xml:space="preserve">     Overol Poplin Con Reflectantes</v>
      </c>
      <c r="G1491" s="49" t="s">
        <v>96</v>
      </c>
      <c r="H1491" s="53">
        <v>143</v>
      </c>
      <c r="I1491" s="52" t="str">
        <f>I1489</f>
        <v>Este overol, ideal para el trabajo, incluye cintas reflectantes que aumentan la visibilidad en condiciones de baja luz. Su diseño práctico ofrece una solución funcional, proporcionando confort y protección esenciales para el entorno laboral, perfecto para quienes necesitan una opción accesible y eficaz.</v>
      </c>
      <c r="J1491" s="49" t="s">
        <v>1151</v>
      </c>
    </row>
    <row r="1492" spans="1:10" ht="49.95" customHeight="1">
      <c r="A1492" s="49" t="s">
        <v>21</v>
      </c>
      <c r="B1492" s="49" t="s">
        <v>3561</v>
      </c>
      <c r="C1492" s="49" t="s">
        <v>3570</v>
      </c>
      <c r="D1492" s="49" t="s">
        <v>3570</v>
      </c>
      <c r="E1492" s="51" t="s">
        <v>3571</v>
      </c>
      <c r="F1492" s="52" t="str">
        <f>"     "&amp;F1489</f>
        <v xml:space="preserve">     Overol Poplin Con Reflectantes</v>
      </c>
      <c r="G1492" s="49" t="s">
        <v>99</v>
      </c>
      <c r="H1492" s="53">
        <v>340</v>
      </c>
      <c r="I1492" s="52" t="str">
        <f>I1489</f>
        <v>Este overol, ideal para el trabajo, incluye cintas reflectantes que aumentan la visibilidad en condiciones de baja luz. Su diseño práctico ofrece una solución funcional, proporcionando confort y protección esenciales para el entorno laboral, perfecto para quienes necesitan una opción accesible y eficaz.</v>
      </c>
      <c r="J1492" s="49" t="s">
        <v>1151</v>
      </c>
    </row>
    <row r="1493" spans="1:10" ht="49.95" customHeight="1">
      <c r="A1493" s="49" t="s">
        <v>21</v>
      </c>
      <c r="B1493" s="49" t="s">
        <v>3561</v>
      </c>
      <c r="C1493" s="49" t="s">
        <v>3572</v>
      </c>
      <c r="D1493" s="49" t="s">
        <v>3572</v>
      </c>
      <c r="E1493" s="51" t="s">
        <v>3573</v>
      </c>
      <c r="F1493" s="52" t="str">
        <f>"     "&amp;F1489</f>
        <v xml:space="preserve">     Overol Poplin Con Reflectantes</v>
      </c>
      <c r="G1493" s="49" t="s">
        <v>102</v>
      </c>
      <c r="H1493" s="53">
        <v>415</v>
      </c>
      <c r="I1493" s="52" t="str">
        <f>I1489</f>
        <v>Este overol, ideal para el trabajo, incluye cintas reflectantes que aumentan la visibilidad en condiciones de baja luz. Su diseño práctico ofrece una solución funcional, proporcionando confort y protección esenciales para el entorno laboral, perfecto para quienes necesitan una opción accesible y eficaz.</v>
      </c>
      <c r="J1493" s="49" t="s">
        <v>1151</v>
      </c>
    </row>
    <row r="1494" spans="1:10" ht="49.95" customHeight="1">
      <c r="A1494" s="49" t="s">
        <v>21</v>
      </c>
      <c r="B1494" s="49" t="s">
        <v>3561</v>
      </c>
      <c r="C1494" s="49" t="s">
        <v>3574</v>
      </c>
      <c r="D1494" s="49" t="s">
        <v>3574</v>
      </c>
      <c r="E1494" s="51" t="s">
        <v>3575</v>
      </c>
      <c r="F1494" s="52" t="str">
        <f>"     "&amp;F1489</f>
        <v xml:space="preserve">     Overol Poplin Con Reflectantes</v>
      </c>
      <c r="G1494" s="49" t="s">
        <v>105</v>
      </c>
      <c r="H1494" s="53">
        <v>105</v>
      </c>
      <c r="I1494" s="52" t="str">
        <f>I1489</f>
        <v>Este overol, ideal para el trabajo, incluye cintas reflectantes que aumentan la visibilidad en condiciones de baja luz. Su diseño práctico ofrece una solución funcional, proporcionando confort y protección esenciales para el entorno laboral, perfecto para quienes necesitan una opción accesible y eficaz.</v>
      </c>
      <c r="J1494" s="49" t="s">
        <v>1151</v>
      </c>
    </row>
    <row r="1495" spans="1:10" ht="49.95" customHeight="1">
      <c r="A1495" s="49" t="s">
        <v>21</v>
      </c>
      <c r="B1495" s="49" t="s">
        <v>3561</v>
      </c>
      <c r="C1495" s="49" t="s">
        <v>3576</v>
      </c>
      <c r="D1495" s="49" t="s">
        <v>3576</v>
      </c>
      <c r="E1495" s="51" t="s">
        <v>3577</v>
      </c>
      <c r="F1495" s="52" t="str">
        <f>"     "&amp;F1489</f>
        <v xml:space="preserve">     Overol Poplin Con Reflectantes</v>
      </c>
      <c r="G1495" s="49" t="s">
        <v>114</v>
      </c>
      <c r="H1495" s="53">
        <v>174</v>
      </c>
      <c r="I1495" s="52" t="str">
        <f>I1489</f>
        <v>Este overol, ideal para el trabajo, incluye cintas reflectantes que aumentan la visibilidad en condiciones de baja luz. Su diseño práctico ofrece una solución funcional, proporcionando confort y protección esenciales para el entorno laboral, perfecto para quienes necesitan una opción accesible y eficaz.</v>
      </c>
      <c r="J1495" s="49" t="s">
        <v>1151</v>
      </c>
    </row>
    <row r="1496" spans="1:10" ht="49.95" customHeight="1">
      <c r="A1496" s="49" t="s">
        <v>21</v>
      </c>
      <c r="B1496" s="49" t="s">
        <v>3561</v>
      </c>
      <c r="C1496" s="49" t="s">
        <v>3578</v>
      </c>
      <c r="D1496" s="49" t="s">
        <v>3578</v>
      </c>
      <c r="E1496" s="51" t="s">
        <v>3579</v>
      </c>
      <c r="F1496" s="52" t="str">
        <f>"     "&amp;F1489</f>
        <v xml:space="preserve">     Overol Poplin Con Reflectantes</v>
      </c>
      <c r="G1496" s="49" t="s">
        <v>117</v>
      </c>
      <c r="H1496" s="53">
        <v>0</v>
      </c>
      <c r="I1496" s="52" t="str">
        <f>I1489</f>
        <v>Este overol, ideal para el trabajo, incluye cintas reflectantes que aumentan la visibilidad en condiciones de baja luz. Su diseño práctico ofrece una solución funcional, proporcionando confort y protección esenciales para el entorno laboral, perfecto para quienes necesitan una opción accesible y eficaz.</v>
      </c>
      <c r="J1496" s="49" t="s">
        <v>1151</v>
      </c>
    </row>
    <row r="1497" spans="1:10" ht="49.95" customHeight="1">
      <c r="A1497" s="49" t="s">
        <v>21</v>
      </c>
      <c r="B1497" s="49" t="s">
        <v>3561</v>
      </c>
      <c r="C1497" s="49" t="s">
        <v>3580</v>
      </c>
      <c r="D1497" s="49" t="s">
        <v>3580</v>
      </c>
      <c r="E1497" s="51" t="s">
        <v>3581</v>
      </c>
      <c r="F1497" s="52" t="str">
        <f>"     "&amp;F1489</f>
        <v xml:space="preserve">     Overol Poplin Con Reflectantes</v>
      </c>
      <c r="G1497" s="49" t="s">
        <v>120</v>
      </c>
      <c r="H1497" s="53">
        <v>529</v>
      </c>
      <c r="I1497" s="52" t="str">
        <f>I1489</f>
        <v>Este overol, ideal para el trabajo, incluye cintas reflectantes que aumentan la visibilidad en condiciones de baja luz. Su diseño práctico ofrece una solución funcional, proporcionando confort y protección esenciales para el entorno laboral, perfecto para quienes necesitan una opción accesible y eficaz.</v>
      </c>
      <c r="J1497" s="49" t="s">
        <v>1151</v>
      </c>
    </row>
    <row r="1498" spans="1:10" ht="49.95" customHeight="1">
      <c r="A1498" s="49" t="s">
        <v>21</v>
      </c>
      <c r="B1498" s="49" t="s">
        <v>3561</v>
      </c>
      <c r="C1498" s="49" t="s">
        <v>3582</v>
      </c>
      <c r="D1498" s="49" t="s">
        <v>3582</v>
      </c>
      <c r="E1498" s="51" t="s">
        <v>3583</v>
      </c>
      <c r="F1498" s="52" t="str">
        <f>"     "&amp;F1489</f>
        <v xml:space="preserve">     Overol Poplin Con Reflectantes</v>
      </c>
      <c r="G1498" s="49" t="s">
        <v>123</v>
      </c>
      <c r="H1498" s="53">
        <v>0</v>
      </c>
      <c r="I1498" s="52" t="str">
        <f>I1489</f>
        <v>Este overol, ideal para el trabajo, incluye cintas reflectantes que aumentan la visibilidad en condiciones de baja luz. Su diseño práctico ofrece una solución funcional, proporcionando confort y protección esenciales para el entorno laboral, perfecto para quienes necesitan una opción accesible y eficaz.</v>
      </c>
      <c r="J1498" s="49" t="s">
        <v>1151</v>
      </c>
    </row>
    <row r="1499" spans="1:10" ht="49.95" customHeight="1">
      <c r="A1499" s="49" t="s">
        <v>21</v>
      </c>
      <c r="B1499" s="49" t="s">
        <v>3561</v>
      </c>
      <c r="C1499" s="49" t="s">
        <v>3584</v>
      </c>
      <c r="D1499" s="49" t="s">
        <v>3584</v>
      </c>
      <c r="E1499" s="51" t="s">
        <v>3585</v>
      </c>
      <c r="F1499" s="52" t="str">
        <f>"     "&amp;F1489</f>
        <v xml:space="preserve">     Overol Poplin Con Reflectantes</v>
      </c>
      <c r="G1499" s="49" t="s">
        <v>126</v>
      </c>
      <c r="H1499" s="53">
        <v>478</v>
      </c>
      <c r="I1499" s="52" t="str">
        <f>I1489</f>
        <v>Este overol, ideal para el trabajo, incluye cintas reflectantes que aumentan la visibilidad en condiciones de baja luz. Su diseño práctico ofrece una solución funcional, proporcionando confort y protección esenciales para el entorno laboral, perfecto para quienes necesitan una opción accesible y eficaz.</v>
      </c>
      <c r="J1499" s="49" t="s">
        <v>1151</v>
      </c>
    </row>
    <row r="1500" spans="1:10" ht="49.95" customHeight="1">
      <c r="A1500" s="49" t="s">
        <v>21</v>
      </c>
      <c r="B1500" s="49" t="s">
        <v>3561</v>
      </c>
      <c r="C1500" s="49" t="s">
        <v>3586</v>
      </c>
      <c r="D1500" s="49" t="s">
        <v>3586</v>
      </c>
      <c r="E1500" s="51" t="s">
        <v>3587</v>
      </c>
      <c r="F1500" s="52" t="str">
        <f>"     "&amp;F1489</f>
        <v xml:space="preserve">     Overol Poplin Con Reflectantes</v>
      </c>
      <c r="G1500" s="49" t="s">
        <v>129</v>
      </c>
      <c r="H1500" s="53">
        <v>33</v>
      </c>
      <c r="I1500" s="52" t="str">
        <f>I1489</f>
        <v>Este overol, ideal para el trabajo, incluye cintas reflectantes que aumentan la visibilidad en condiciones de baja luz. Su diseño práctico ofrece una solución funcional, proporcionando confort y protección esenciales para el entorno laboral, perfecto para quienes necesitan una opción accesible y eficaz.</v>
      </c>
      <c r="J1500" s="49" t="s">
        <v>1151</v>
      </c>
    </row>
    <row r="1501" spans="1:10" ht="49.95" customHeight="1">
      <c r="A1501" s="49" t="s">
        <v>21</v>
      </c>
      <c r="B1501" s="49" t="s">
        <v>3561</v>
      </c>
      <c r="C1501" s="49" t="s">
        <v>3588</v>
      </c>
      <c r="D1501" s="49" t="s">
        <v>3588</v>
      </c>
      <c r="E1501" s="51" t="s">
        <v>3589</v>
      </c>
      <c r="F1501" s="52" t="str">
        <f>"     "&amp;F1489</f>
        <v xml:space="preserve">     Overol Poplin Con Reflectantes</v>
      </c>
      <c r="G1501" s="49" t="s">
        <v>1171</v>
      </c>
      <c r="H1501" s="53">
        <v>69</v>
      </c>
      <c r="I1501" s="52" t="str">
        <f>I1489</f>
        <v>Este overol, ideal para el trabajo, incluye cintas reflectantes que aumentan la visibilidad en condiciones de baja luz. Su diseño práctico ofrece una solución funcional, proporcionando confort y protección esenciales para el entorno laboral, perfecto para quienes necesitan una opción accesible y eficaz.</v>
      </c>
      <c r="J1501" s="49" t="s">
        <v>1151</v>
      </c>
    </row>
    <row r="1502" spans="1:10" ht="49.95" customHeight="1">
      <c r="A1502" s="49" t="s">
        <v>21</v>
      </c>
      <c r="B1502" s="49" t="s">
        <v>3561</v>
      </c>
      <c r="C1502" s="49" t="s">
        <v>3590</v>
      </c>
      <c r="D1502" s="49" t="s">
        <v>3590</v>
      </c>
      <c r="E1502" s="51" t="s">
        <v>3591</v>
      </c>
      <c r="F1502" s="52" t="str">
        <f>"     "&amp;F1489</f>
        <v xml:space="preserve">     Overol Poplin Con Reflectantes</v>
      </c>
      <c r="G1502" s="49" t="s">
        <v>1174</v>
      </c>
      <c r="H1502" s="53">
        <v>39</v>
      </c>
      <c r="I1502" s="52" t="str">
        <f>I1489</f>
        <v>Este overol, ideal para el trabajo, incluye cintas reflectantes que aumentan la visibilidad en condiciones de baja luz. Su diseño práctico ofrece una solución funcional, proporcionando confort y protección esenciales para el entorno laboral, perfecto para quienes necesitan una opción accesible y eficaz.</v>
      </c>
      <c r="J1502" s="49" t="s">
        <v>1151</v>
      </c>
    </row>
    <row r="1503" spans="1:10" ht="49.95" customHeight="1">
      <c r="A1503" s="49" t="s">
        <v>21</v>
      </c>
      <c r="B1503" s="49" t="s">
        <v>3561</v>
      </c>
      <c r="C1503" s="49" t="s">
        <v>3592</v>
      </c>
      <c r="D1503" s="49" t="s">
        <v>3592</v>
      </c>
      <c r="E1503" s="51" t="s">
        <v>3593</v>
      </c>
      <c r="F1503" s="52" t="str">
        <f>"     "&amp;F1489</f>
        <v xml:space="preserve">     Overol Poplin Con Reflectantes</v>
      </c>
      <c r="G1503" s="49" t="s">
        <v>1177</v>
      </c>
      <c r="H1503" s="53">
        <v>146</v>
      </c>
      <c r="I1503" s="52" t="str">
        <f>I1489</f>
        <v>Este overol, ideal para el trabajo, incluye cintas reflectantes que aumentan la visibilidad en condiciones de baja luz. Su diseño práctico ofrece una solución funcional, proporcionando confort y protección esenciales para el entorno laboral, perfecto para quienes necesitan una opción accesible y eficaz.</v>
      </c>
      <c r="J1503" s="49" t="s">
        <v>1151</v>
      </c>
    </row>
    <row r="1504" spans="1:10" ht="49.95" customHeight="1">
      <c r="A1504" s="49" t="s">
        <v>21</v>
      </c>
      <c r="B1504" s="49" t="s">
        <v>3561</v>
      </c>
      <c r="C1504" s="49" t="s">
        <v>3594</v>
      </c>
      <c r="D1504" s="49" t="s">
        <v>3594</v>
      </c>
      <c r="E1504" s="51" t="s">
        <v>3595</v>
      </c>
      <c r="F1504" s="52" t="str">
        <f>"     "&amp;F1489</f>
        <v xml:space="preserve">     Overol Poplin Con Reflectantes</v>
      </c>
      <c r="G1504" s="49" t="s">
        <v>1180</v>
      </c>
      <c r="H1504" s="53">
        <v>50</v>
      </c>
      <c r="I1504" s="52" t="str">
        <f>I1489</f>
        <v>Este overol, ideal para el trabajo, incluye cintas reflectantes que aumentan la visibilidad en condiciones de baja luz. Su diseño práctico ofrece una solución funcional, proporcionando confort y protección esenciales para el entorno laboral, perfecto para quienes necesitan una opción accesible y eficaz.</v>
      </c>
      <c r="J1504" s="49" t="s">
        <v>1151</v>
      </c>
    </row>
    <row r="1505" spans="1:10" ht="49.95" customHeight="1">
      <c r="A1505" s="49" t="s">
        <v>21</v>
      </c>
      <c r="B1505" s="49" t="s">
        <v>3561</v>
      </c>
      <c r="C1505" s="49" t="s">
        <v>3596</v>
      </c>
      <c r="D1505" s="49" t="s">
        <v>3596</v>
      </c>
      <c r="E1505" s="51" t="s">
        <v>3597</v>
      </c>
      <c r="F1505" s="52" t="str">
        <f>"     "&amp;F1489</f>
        <v xml:space="preserve">     Overol Poplin Con Reflectantes</v>
      </c>
      <c r="G1505" s="49" t="s">
        <v>1183</v>
      </c>
      <c r="H1505" s="53">
        <v>84</v>
      </c>
      <c r="I1505" s="52" t="str">
        <f>I1489</f>
        <v>Este overol, ideal para el trabajo, incluye cintas reflectantes que aumentan la visibilidad en condiciones de baja luz. Su diseño práctico ofrece una solución funcional, proporcionando confort y protección esenciales para el entorno laboral, perfecto para quienes necesitan una opción accesible y eficaz.</v>
      </c>
      <c r="J1505" s="49" t="s">
        <v>1151</v>
      </c>
    </row>
    <row r="1506" spans="1:10" ht="49.95" customHeight="1">
      <c r="A1506" s="49" t="s">
        <v>21</v>
      </c>
      <c r="B1506" s="49" t="s">
        <v>3561</v>
      </c>
      <c r="C1506" s="49" t="s">
        <v>3598</v>
      </c>
      <c r="D1506" s="49" t="s">
        <v>3598</v>
      </c>
      <c r="E1506" s="51" t="s">
        <v>3599</v>
      </c>
      <c r="F1506" s="52" t="str">
        <f>"     "&amp;F1489</f>
        <v xml:space="preserve">     Overol Poplin Con Reflectantes</v>
      </c>
      <c r="G1506" s="49" t="s">
        <v>1186</v>
      </c>
      <c r="H1506" s="53">
        <v>40</v>
      </c>
      <c r="I1506" s="52" t="str">
        <f>I1489</f>
        <v>Este overol, ideal para el trabajo, incluye cintas reflectantes que aumentan la visibilidad en condiciones de baja luz. Su diseño práctico ofrece una solución funcional, proporcionando confort y protección esenciales para el entorno laboral, perfecto para quienes necesitan una opción accesible y eficaz.</v>
      </c>
      <c r="J1506" s="49" t="s">
        <v>1151</v>
      </c>
    </row>
    <row r="1507" spans="1:10" ht="49.95" customHeight="1">
      <c r="A1507" s="49" t="s">
        <v>21</v>
      </c>
      <c r="B1507" s="49" t="s">
        <v>3600</v>
      </c>
      <c r="C1507" s="49"/>
      <c r="D1507" s="49"/>
      <c r="E1507" s="49" t="s">
        <v>3601</v>
      </c>
      <c r="F1507" s="51" t="s">
        <v>3602</v>
      </c>
      <c r="G1507" s="49" t="s">
        <v>45</v>
      </c>
      <c r="H1507" s="49" t="s">
        <v>3603</v>
      </c>
      <c r="I1507" s="50" t="s">
        <v>3518</v>
      </c>
      <c r="J1507" s="49" t="s">
        <v>1151</v>
      </c>
    </row>
    <row r="1508" spans="1:10" ht="49.95" customHeight="1">
      <c r="A1508" s="49" t="s">
        <v>21</v>
      </c>
      <c r="B1508" s="49" t="s">
        <v>3600</v>
      </c>
      <c r="C1508" s="49" t="s">
        <v>3604</v>
      </c>
      <c r="D1508" s="49" t="s">
        <v>3604</v>
      </c>
      <c r="E1508" s="51" t="s">
        <v>3605</v>
      </c>
      <c r="F1508" s="52" t="str">
        <f>"     "&amp;F1507</f>
        <v xml:space="preserve">     Micropolar Leman  Hombre</v>
      </c>
      <c r="G1508" s="49" t="s">
        <v>367</v>
      </c>
      <c r="H1508" s="53">
        <v>27</v>
      </c>
      <c r="I1508" s="52" t="str">
        <f>I1507</f>
        <v>El micropolar Lemán, fabricado con material 100% reciclado de botellas PET, es una opción ecológica y funcional. Su diseño incluye aplicaciones de oxford texturizado en zonas de desgaste, lo que aumenta su durabilidad y resistencia. Además, cuenta con tecnología Peelfree, lo que garantiza que mantenga su apariencia y suavidad a lo largo del tiempo. Ligero y cálido, es ideal para actividades al aire libre y uso diario. Con un enfoque en la sostenibilidad, esta prenda combina confort y responsabilidad ambiental, perfecta para quienes buscan un estilo consciente y práctico.</v>
      </c>
      <c r="J1508" s="49" t="s">
        <v>1151</v>
      </c>
    </row>
    <row r="1509" spans="1:10" ht="49.95" customHeight="1">
      <c r="A1509" s="49" t="s">
        <v>21</v>
      </c>
      <c r="B1509" s="49" t="s">
        <v>3600</v>
      </c>
      <c r="C1509" s="49" t="s">
        <v>3606</v>
      </c>
      <c r="D1509" s="49" t="s">
        <v>3606</v>
      </c>
      <c r="E1509" s="51" t="s">
        <v>3607</v>
      </c>
      <c r="F1509" s="52" t="str">
        <f>"     "&amp;F1507</f>
        <v xml:space="preserve">     Micropolar Leman  Hombre</v>
      </c>
      <c r="G1509" s="49" t="s">
        <v>135</v>
      </c>
      <c r="H1509" s="53">
        <v>50</v>
      </c>
      <c r="I1509" s="52" t="str">
        <f>I1507</f>
        <v>El micropolar Lemán, fabricado con material 100% reciclado de botellas PET, es una opción ecológica y funcional. Su diseño incluye aplicaciones de oxford texturizado en zonas de desgaste, lo que aumenta su durabilidad y resistencia. Además, cuenta con tecnología Peelfree, lo que garantiza que mantenga su apariencia y suavidad a lo largo del tiempo. Ligero y cálido, es ideal para actividades al aire libre y uso diario. Con un enfoque en la sostenibilidad, esta prenda combina confort y responsabilidad ambiental, perfecta para quienes buscan un estilo consciente y práctico.</v>
      </c>
      <c r="J1509" s="49" t="s">
        <v>1151</v>
      </c>
    </row>
    <row r="1510" spans="1:10" ht="49.95" customHeight="1">
      <c r="A1510" s="49" t="s">
        <v>21</v>
      </c>
      <c r="B1510" s="49" t="s">
        <v>3600</v>
      </c>
      <c r="C1510" s="49" t="s">
        <v>3608</v>
      </c>
      <c r="D1510" s="49" t="s">
        <v>3608</v>
      </c>
      <c r="E1510" s="51" t="s">
        <v>3609</v>
      </c>
      <c r="F1510" s="52" t="str">
        <f>"     "&amp;F1507</f>
        <v xml:space="preserve">     Micropolar Leman  Hombre</v>
      </c>
      <c r="G1510" s="49" t="s">
        <v>138</v>
      </c>
      <c r="H1510" s="53">
        <v>29</v>
      </c>
      <c r="I1510" s="52" t="str">
        <f>I1507</f>
        <v>El micropolar Lemán, fabricado con material 100% reciclado de botellas PET, es una opción ecológica y funcional. Su diseño incluye aplicaciones de oxford texturizado en zonas de desgaste, lo que aumenta su durabilidad y resistencia. Además, cuenta con tecnología Peelfree, lo que garantiza que mantenga su apariencia y suavidad a lo largo del tiempo. Ligero y cálido, es ideal para actividades al aire libre y uso diario. Con un enfoque en la sostenibilidad, esta prenda combina confort y responsabilidad ambiental, perfecta para quienes buscan un estilo consciente y práctico.</v>
      </c>
      <c r="J1510" s="49" t="s">
        <v>1151</v>
      </c>
    </row>
    <row r="1511" spans="1:10" ht="49.95" customHeight="1">
      <c r="A1511" s="49" t="s">
        <v>21</v>
      </c>
      <c r="B1511" s="49" t="s">
        <v>3600</v>
      </c>
      <c r="C1511" s="49" t="s">
        <v>3610</v>
      </c>
      <c r="D1511" s="49" t="s">
        <v>3610</v>
      </c>
      <c r="E1511" s="51" t="s">
        <v>3611</v>
      </c>
      <c r="F1511" s="52" t="str">
        <f>"     "&amp;F1507</f>
        <v xml:space="preserve">     Micropolar Leman  Hombre</v>
      </c>
      <c r="G1511" s="49" t="s">
        <v>141</v>
      </c>
      <c r="H1511" s="53">
        <v>20</v>
      </c>
      <c r="I1511" s="52" t="str">
        <f>I1507</f>
        <v>El micropolar Lemán, fabricado con material 100% reciclado de botellas PET, es una opción ecológica y funcional. Su diseño incluye aplicaciones de oxford texturizado en zonas de desgaste, lo que aumenta su durabilidad y resistencia. Además, cuenta con tecnología Peelfree, lo que garantiza que mantenga su apariencia y suavidad a lo largo del tiempo. Ligero y cálido, es ideal para actividades al aire libre y uso diario. Con un enfoque en la sostenibilidad, esta prenda combina confort y responsabilidad ambiental, perfecta para quienes buscan un estilo consciente y práctico.</v>
      </c>
      <c r="J1511" s="49" t="s">
        <v>1151</v>
      </c>
    </row>
    <row r="1512" spans="1:10" ht="49.95" customHeight="1">
      <c r="A1512" s="49" t="s">
        <v>21</v>
      </c>
      <c r="B1512" s="49" t="s">
        <v>3600</v>
      </c>
      <c r="C1512" s="49" t="s">
        <v>3612</v>
      </c>
      <c r="D1512" s="49" t="s">
        <v>3612</v>
      </c>
      <c r="E1512" s="51" t="s">
        <v>3613</v>
      </c>
      <c r="F1512" s="52" t="str">
        <f>"     "&amp;F1507</f>
        <v xml:space="preserve">     Micropolar Leman  Hombre</v>
      </c>
      <c r="G1512" s="49" t="s">
        <v>144</v>
      </c>
      <c r="H1512" s="53">
        <v>13</v>
      </c>
      <c r="I1512" s="52" t="str">
        <f>I1507</f>
        <v>El micropolar Lemán, fabricado con material 100% reciclado de botellas PET, es una opción ecológica y funcional. Su diseño incluye aplicaciones de oxford texturizado en zonas de desgaste, lo que aumenta su durabilidad y resistencia. Además, cuenta con tecnología Peelfree, lo que garantiza que mantenga su apariencia y suavidad a lo largo del tiempo. Ligero y cálido, es ideal para actividades al aire libre y uso diario. Con un enfoque en la sostenibilidad, esta prenda combina confort y responsabilidad ambiental, perfecta para quienes buscan un estilo consciente y práctico.</v>
      </c>
      <c r="J1512" s="49" t="s">
        <v>1151</v>
      </c>
    </row>
    <row r="1513" spans="1:10" ht="49.95" customHeight="1">
      <c r="A1513" s="49" t="s">
        <v>21</v>
      </c>
      <c r="B1513" s="49" t="s">
        <v>3600</v>
      </c>
      <c r="C1513" s="49" t="s">
        <v>3614</v>
      </c>
      <c r="D1513" s="49" t="s">
        <v>3614</v>
      </c>
      <c r="E1513" s="51" t="s">
        <v>3615</v>
      </c>
      <c r="F1513" s="52" t="str">
        <f>"     "&amp;F1507</f>
        <v xml:space="preserve">     Micropolar Leman  Hombre</v>
      </c>
      <c r="G1513" s="49" t="s">
        <v>147</v>
      </c>
      <c r="H1513" s="53">
        <v>43</v>
      </c>
      <c r="I1513" s="52" t="str">
        <f>I1507</f>
        <v>El micropolar Lemán, fabricado con material 100% reciclado de botellas PET, es una opción ecológica y funcional. Su diseño incluye aplicaciones de oxford texturizado en zonas de desgaste, lo que aumenta su durabilidad y resistencia. Además, cuenta con tecnología Peelfree, lo que garantiza que mantenga su apariencia y suavidad a lo largo del tiempo. Ligero y cálido, es ideal para actividades al aire libre y uso diario. Con un enfoque en la sostenibilidad, esta prenda combina confort y responsabilidad ambiental, perfecta para quienes buscan un estilo consciente y práctico.</v>
      </c>
      <c r="J1513" s="49" t="s">
        <v>1151</v>
      </c>
    </row>
    <row r="1514" spans="1:10" ht="49.95" customHeight="1">
      <c r="A1514" s="49" t="s">
        <v>21</v>
      </c>
      <c r="B1514" s="49" t="s">
        <v>3600</v>
      </c>
      <c r="C1514" s="49" t="s">
        <v>3616</v>
      </c>
      <c r="D1514" s="49" t="s">
        <v>3616</v>
      </c>
      <c r="E1514" s="51" t="s">
        <v>3617</v>
      </c>
      <c r="F1514" s="52" t="str">
        <f>"     "&amp;F1507</f>
        <v xml:space="preserve">     Micropolar Leman  Hombre</v>
      </c>
      <c r="G1514" s="49" t="s">
        <v>150</v>
      </c>
      <c r="H1514" s="53">
        <v>0</v>
      </c>
      <c r="I1514" s="52" t="str">
        <f>I1507</f>
        <v>El micropolar Lemán, fabricado con material 100% reciclado de botellas PET, es una opción ecológica y funcional. Su diseño incluye aplicaciones de oxford texturizado en zonas de desgaste, lo que aumenta su durabilidad y resistencia. Además, cuenta con tecnología Peelfree, lo que garantiza que mantenga su apariencia y suavidad a lo largo del tiempo. Ligero y cálido, es ideal para actividades al aire libre y uso diario. Con un enfoque en la sostenibilidad, esta prenda combina confort y responsabilidad ambiental, perfecta para quienes buscan un estilo consciente y práctico.</v>
      </c>
      <c r="J1514" s="49" t="s">
        <v>1151</v>
      </c>
    </row>
    <row r="1515" spans="1:10" ht="49.95" customHeight="1">
      <c r="A1515" s="49" t="s">
        <v>21</v>
      </c>
      <c r="B1515" s="49" t="s">
        <v>3600</v>
      </c>
      <c r="C1515" s="49" t="s">
        <v>3618</v>
      </c>
      <c r="D1515" s="49" t="s">
        <v>3618</v>
      </c>
      <c r="E1515" s="51" t="s">
        <v>3619</v>
      </c>
      <c r="F1515" s="52" t="str">
        <f>"     "&amp;F1507</f>
        <v xml:space="preserve">     Micropolar Leman  Hombre</v>
      </c>
      <c r="G1515" s="49" t="s">
        <v>3033</v>
      </c>
      <c r="H1515" s="53">
        <v>16</v>
      </c>
      <c r="I1515" s="52" t="str">
        <f>I1507</f>
        <v>El micropolar Lemán, fabricado con material 100% reciclado de botellas PET, es una opción ecológica y funcional. Su diseño incluye aplicaciones de oxford texturizado en zonas de desgaste, lo que aumenta su durabilidad y resistencia. Además, cuenta con tecnología Peelfree, lo que garantiza que mantenga su apariencia y suavidad a lo largo del tiempo. Ligero y cálido, es ideal para actividades al aire libre y uso diario. Con un enfoque en la sostenibilidad, esta prenda combina confort y responsabilidad ambiental, perfecta para quienes buscan un estilo consciente y práctico.</v>
      </c>
      <c r="J1515" s="49" t="s">
        <v>1151</v>
      </c>
    </row>
    <row r="1516" spans="1:10" ht="49.95" customHeight="1">
      <c r="A1516" s="49" t="s">
        <v>21</v>
      </c>
      <c r="B1516" s="49" t="s">
        <v>3600</v>
      </c>
      <c r="C1516" s="49" t="s">
        <v>3620</v>
      </c>
      <c r="D1516" s="49" t="s">
        <v>3620</v>
      </c>
      <c r="E1516" s="51" t="s">
        <v>3621</v>
      </c>
      <c r="F1516" s="52" t="str">
        <f>"     "&amp;F1507</f>
        <v xml:space="preserve">     Micropolar Leman  Hombre</v>
      </c>
      <c r="G1516" s="49" t="s">
        <v>198</v>
      </c>
      <c r="H1516" s="53">
        <v>40</v>
      </c>
      <c r="I1516" s="52" t="str">
        <f>I1507</f>
        <v>El micropolar Lemán, fabricado con material 100% reciclado de botellas PET, es una opción ecológica y funcional. Su diseño incluye aplicaciones de oxford texturizado en zonas de desgaste, lo que aumenta su durabilidad y resistencia. Además, cuenta con tecnología Peelfree, lo que garantiza que mantenga su apariencia y suavidad a lo largo del tiempo. Ligero y cálido, es ideal para actividades al aire libre y uso diario. Con un enfoque en la sostenibilidad, esta prenda combina confort y responsabilidad ambiental, perfecta para quienes buscan un estilo consciente y práctico.</v>
      </c>
      <c r="J1516" s="49" t="s">
        <v>1151</v>
      </c>
    </row>
    <row r="1517" spans="1:10" ht="49.95" customHeight="1">
      <c r="A1517" s="49" t="s">
        <v>21</v>
      </c>
      <c r="B1517" s="49" t="s">
        <v>3600</v>
      </c>
      <c r="C1517" s="49" t="s">
        <v>3622</v>
      </c>
      <c r="D1517" s="49" t="s">
        <v>3622</v>
      </c>
      <c r="E1517" s="51" t="s">
        <v>3623</v>
      </c>
      <c r="F1517" s="52" t="str">
        <f>"     "&amp;F1507</f>
        <v xml:space="preserve">     Micropolar Leman  Hombre</v>
      </c>
      <c r="G1517" s="49" t="s">
        <v>201</v>
      </c>
      <c r="H1517" s="53">
        <v>43</v>
      </c>
      <c r="I1517" s="52" t="str">
        <f>I1507</f>
        <v>El micropolar Lemán, fabricado con material 100% reciclado de botellas PET, es una opción ecológica y funcional. Su diseño incluye aplicaciones de oxford texturizado en zonas de desgaste, lo que aumenta su durabilidad y resistencia. Además, cuenta con tecnología Peelfree, lo que garantiza que mantenga su apariencia y suavidad a lo largo del tiempo. Ligero y cálido, es ideal para actividades al aire libre y uso diario. Con un enfoque en la sostenibilidad, esta prenda combina confort y responsabilidad ambiental, perfecta para quienes buscan un estilo consciente y práctico.</v>
      </c>
      <c r="J1517" s="49" t="s">
        <v>1151</v>
      </c>
    </row>
    <row r="1518" spans="1:10" ht="49.95" customHeight="1">
      <c r="A1518" s="49" t="s">
        <v>21</v>
      </c>
      <c r="B1518" s="49" t="s">
        <v>3600</v>
      </c>
      <c r="C1518" s="49" t="s">
        <v>3624</v>
      </c>
      <c r="D1518" s="49" t="s">
        <v>3624</v>
      </c>
      <c r="E1518" s="51" t="s">
        <v>3625</v>
      </c>
      <c r="F1518" s="52" t="str">
        <f>"     "&amp;F1507</f>
        <v xml:space="preserve">     Micropolar Leman  Hombre</v>
      </c>
      <c r="G1518" s="49" t="s">
        <v>204</v>
      </c>
      <c r="H1518" s="53">
        <v>66</v>
      </c>
      <c r="I1518" s="52" t="str">
        <f>I1507</f>
        <v>El micropolar Lemán, fabricado con material 100% reciclado de botellas PET, es una opción ecológica y funcional. Su diseño incluye aplicaciones de oxford texturizado en zonas de desgaste, lo que aumenta su durabilidad y resistencia. Además, cuenta con tecnología Peelfree, lo que garantiza que mantenga su apariencia y suavidad a lo largo del tiempo. Ligero y cálido, es ideal para actividades al aire libre y uso diario. Con un enfoque en la sostenibilidad, esta prenda combina confort y responsabilidad ambiental, perfecta para quienes buscan un estilo consciente y práctico.</v>
      </c>
      <c r="J1518" s="49" t="s">
        <v>1151</v>
      </c>
    </row>
    <row r="1519" spans="1:10" ht="49.95" customHeight="1">
      <c r="A1519" s="49" t="s">
        <v>21</v>
      </c>
      <c r="B1519" s="49" t="s">
        <v>3600</v>
      </c>
      <c r="C1519" s="49" t="s">
        <v>3626</v>
      </c>
      <c r="D1519" s="49" t="s">
        <v>3626</v>
      </c>
      <c r="E1519" s="51" t="s">
        <v>3627</v>
      </c>
      <c r="F1519" s="52" t="str">
        <f>"     "&amp;F1507</f>
        <v xml:space="preserve">     Micropolar Leman  Hombre</v>
      </c>
      <c r="G1519" s="49" t="s">
        <v>207</v>
      </c>
      <c r="H1519" s="53">
        <v>90</v>
      </c>
      <c r="I1519" s="52" t="str">
        <f>I1507</f>
        <v>El micropolar Lemán, fabricado con material 100% reciclado de botellas PET, es una opción ecológica y funcional. Su diseño incluye aplicaciones de oxford texturizado en zonas de desgaste, lo que aumenta su durabilidad y resistencia. Además, cuenta con tecnología Peelfree, lo que garantiza que mantenga su apariencia y suavidad a lo largo del tiempo. Ligero y cálido, es ideal para actividades al aire libre y uso diario. Con un enfoque en la sostenibilidad, esta prenda combina confort y responsabilidad ambiental, perfecta para quienes buscan un estilo consciente y práctico.</v>
      </c>
      <c r="J1519" s="49" t="s">
        <v>1151</v>
      </c>
    </row>
    <row r="1520" spans="1:10" ht="49.95" customHeight="1">
      <c r="A1520" s="49" t="s">
        <v>21</v>
      </c>
      <c r="B1520" s="49" t="s">
        <v>3600</v>
      </c>
      <c r="C1520" s="49" t="s">
        <v>3628</v>
      </c>
      <c r="D1520" s="49" t="s">
        <v>3628</v>
      </c>
      <c r="E1520" s="51" t="s">
        <v>3629</v>
      </c>
      <c r="F1520" s="52" t="str">
        <f>"     "&amp;F1507</f>
        <v xml:space="preserve">     Micropolar Leman  Hombre</v>
      </c>
      <c r="G1520" s="49" t="s">
        <v>210</v>
      </c>
      <c r="H1520" s="53">
        <v>38</v>
      </c>
      <c r="I1520" s="52" t="str">
        <f>I1507</f>
        <v>El micropolar Lemán, fabricado con material 100% reciclado de botellas PET, es una opción ecológica y funcional. Su diseño incluye aplicaciones de oxford texturizado en zonas de desgaste, lo que aumenta su durabilidad y resistencia. Además, cuenta con tecnología Peelfree, lo que garantiza que mantenga su apariencia y suavidad a lo largo del tiempo. Ligero y cálido, es ideal para actividades al aire libre y uso diario. Con un enfoque en la sostenibilidad, esta prenda combina confort y responsabilidad ambiental, perfecta para quienes buscan un estilo consciente y práctico.</v>
      </c>
      <c r="J1520" s="49" t="s">
        <v>1151</v>
      </c>
    </row>
    <row r="1521" spans="1:10" ht="49.95" customHeight="1">
      <c r="A1521" s="49" t="s">
        <v>21</v>
      </c>
      <c r="B1521" s="49" t="s">
        <v>3600</v>
      </c>
      <c r="C1521" s="49" t="s">
        <v>3630</v>
      </c>
      <c r="D1521" s="49" t="s">
        <v>3630</v>
      </c>
      <c r="E1521" s="51" t="s">
        <v>3631</v>
      </c>
      <c r="F1521" s="52" t="str">
        <f>"     "&amp;F1507</f>
        <v xml:space="preserve">     Micropolar Leman  Hombre</v>
      </c>
      <c r="G1521" s="49" t="s">
        <v>213</v>
      </c>
      <c r="H1521" s="53">
        <v>14</v>
      </c>
      <c r="I1521" s="52" t="str">
        <f>I1507</f>
        <v>El micropolar Lemán, fabricado con material 100% reciclado de botellas PET, es una opción ecológica y funcional. Su diseño incluye aplicaciones de oxford texturizado en zonas de desgaste, lo que aumenta su durabilidad y resistencia. Además, cuenta con tecnología Peelfree, lo que garantiza que mantenga su apariencia y suavidad a lo largo del tiempo. Ligero y cálido, es ideal para actividades al aire libre y uso diario. Con un enfoque en la sostenibilidad, esta prenda combina confort y responsabilidad ambiental, perfecta para quienes buscan un estilo consciente y práctico.</v>
      </c>
      <c r="J1521" s="49" t="s">
        <v>1151</v>
      </c>
    </row>
    <row r="1522" spans="1:10" ht="49.95" customHeight="1">
      <c r="A1522" s="49" t="s">
        <v>21</v>
      </c>
      <c r="B1522" s="49" t="s">
        <v>3600</v>
      </c>
      <c r="C1522" s="49" t="s">
        <v>3632</v>
      </c>
      <c r="D1522" s="49" t="s">
        <v>3632</v>
      </c>
      <c r="E1522" s="51" t="s">
        <v>3633</v>
      </c>
      <c r="F1522" s="52" t="str">
        <f>"     "&amp;F1507</f>
        <v xml:space="preserve">     Micropolar Leman  Hombre</v>
      </c>
      <c r="G1522" s="49" t="s">
        <v>1323</v>
      </c>
      <c r="H1522" s="53">
        <v>39</v>
      </c>
      <c r="I1522" s="52" t="str">
        <f>I1507</f>
        <v>El micropolar Lemán, fabricado con material 100% reciclado de botellas PET, es una opción ecológica y funcional. Su diseño incluye aplicaciones de oxford texturizado en zonas de desgaste, lo que aumenta su durabilidad y resistencia. Además, cuenta con tecnología Peelfree, lo que garantiza que mantenga su apariencia y suavidad a lo largo del tiempo. Ligero y cálido, es ideal para actividades al aire libre y uso diario. Con un enfoque en la sostenibilidad, esta prenda combina confort y responsabilidad ambiental, perfecta para quienes buscan un estilo consciente y práctico.</v>
      </c>
      <c r="J1522" s="49" t="s">
        <v>1151</v>
      </c>
    </row>
    <row r="1523" spans="1:10" ht="49.95" customHeight="1">
      <c r="A1523" s="49" t="s">
        <v>21</v>
      </c>
      <c r="B1523" s="49" t="s">
        <v>3600</v>
      </c>
      <c r="C1523" s="49" t="s">
        <v>3634</v>
      </c>
      <c r="D1523" s="49" t="s">
        <v>3634</v>
      </c>
      <c r="E1523" s="51" t="s">
        <v>3635</v>
      </c>
      <c r="F1523" s="52" t="str">
        <f>"     "&amp;F1507</f>
        <v xml:space="preserve">     Micropolar Leman  Hombre</v>
      </c>
      <c r="G1523" s="49" t="s">
        <v>114</v>
      </c>
      <c r="H1523" s="53">
        <v>36</v>
      </c>
      <c r="I1523" s="52" t="str">
        <f>I1507</f>
        <v>El micropolar Lemán, fabricado con material 100% reciclado de botellas PET, es una opción ecológica y funcional. Su diseño incluye aplicaciones de oxford texturizado en zonas de desgaste, lo que aumenta su durabilidad y resistencia. Además, cuenta con tecnología Peelfree, lo que garantiza que mantenga su apariencia y suavidad a lo largo del tiempo. Ligero y cálido, es ideal para actividades al aire libre y uso diario. Con un enfoque en la sostenibilidad, esta prenda combina confort y responsabilidad ambiental, perfecta para quienes buscan un estilo consciente y práctico.</v>
      </c>
      <c r="J1523" s="49" t="s">
        <v>1151</v>
      </c>
    </row>
    <row r="1524" spans="1:10" ht="49.95" customHeight="1">
      <c r="A1524" s="49" t="s">
        <v>21</v>
      </c>
      <c r="B1524" s="49" t="s">
        <v>3600</v>
      </c>
      <c r="C1524" s="49" t="s">
        <v>3636</v>
      </c>
      <c r="D1524" s="49" t="s">
        <v>3636</v>
      </c>
      <c r="E1524" s="51" t="s">
        <v>3637</v>
      </c>
      <c r="F1524" s="52" t="str">
        <f>"     "&amp;F1507</f>
        <v xml:space="preserve">     Micropolar Leman  Hombre</v>
      </c>
      <c r="G1524" s="49" t="s">
        <v>117</v>
      </c>
      <c r="H1524" s="53">
        <v>273</v>
      </c>
      <c r="I1524" s="52" t="str">
        <f>I1507</f>
        <v>El micropolar Lemán, fabricado con material 100% reciclado de botellas PET, es una opción ecológica y funcional. Su diseño incluye aplicaciones de oxford texturizado en zonas de desgaste, lo que aumenta su durabilidad y resistencia. Además, cuenta con tecnología Peelfree, lo que garantiza que mantenga su apariencia y suavidad a lo largo del tiempo. Ligero y cálido, es ideal para actividades al aire libre y uso diario. Con un enfoque en la sostenibilidad, esta prenda combina confort y responsabilidad ambiental, perfecta para quienes buscan un estilo consciente y práctico.</v>
      </c>
      <c r="J1524" s="49" t="s">
        <v>1151</v>
      </c>
    </row>
    <row r="1525" spans="1:10" ht="49.95" customHeight="1">
      <c r="A1525" s="49" t="s">
        <v>21</v>
      </c>
      <c r="B1525" s="49" t="s">
        <v>3600</v>
      </c>
      <c r="C1525" s="49" t="s">
        <v>3638</v>
      </c>
      <c r="D1525" s="49" t="s">
        <v>3638</v>
      </c>
      <c r="E1525" s="51" t="s">
        <v>3639</v>
      </c>
      <c r="F1525" s="52" t="str">
        <f>"     "&amp;F1507</f>
        <v xml:space="preserve">     Micropolar Leman  Hombre</v>
      </c>
      <c r="G1525" s="49" t="s">
        <v>120</v>
      </c>
      <c r="H1525" s="53">
        <v>307</v>
      </c>
      <c r="I1525" s="52" t="str">
        <f>I1507</f>
        <v>El micropolar Lemán, fabricado con material 100% reciclado de botellas PET, es una opción ecológica y funcional. Su diseño incluye aplicaciones de oxford texturizado en zonas de desgaste, lo que aumenta su durabilidad y resistencia. Además, cuenta con tecnología Peelfree, lo que garantiza que mantenga su apariencia y suavidad a lo largo del tiempo. Ligero y cálido, es ideal para actividades al aire libre y uso diario. Con un enfoque en la sostenibilidad, esta prenda combina confort y responsabilidad ambiental, perfecta para quienes buscan un estilo consciente y práctico.</v>
      </c>
      <c r="J1525" s="49" t="s">
        <v>1151</v>
      </c>
    </row>
    <row r="1526" spans="1:10" ht="49.95" customHeight="1">
      <c r="A1526" s="49" t="s">
        <v>21</v>
      </c>
      <c r="B1526" s="49" t="s">
        <v>3600</v>
      </c>
      <c r="C1526" s="49" t="s">
        <v>3640</v>
      </c>
      <c r="D1526" s="49" t="s">
        <v>3640</v>
      </c>
      <c r="E1526" s="51" t="s">
        <v>3641</v>
      </c>
      <c r="F1526" s="52" t="str">
        <f>"     "&amp;F1507</f>
        <v xml:space="preserve">     Micropolar Leman  Hombre</v>
      </c>
      <c r="G1526" s="49" t="s">
        <v>123</v>
      </c>
      <c r="H1526" s="53">
        <v>28</v>
      </c>
      <c r="I1526" s="52" t="str">
        <f>I1507</f>
        <v>El micropolar Lemán, fabricado con material 100% reciclado de botellas PET, es una opción ecológica y funcional. Su diseño incluye aplicaciones de oxford texturizado en zonas de desgaste, lo que aumenta su durabilidad y resistencia. Además, cuenta con tecnología Peelfree, lo que garantiza que mantenga su apariencia y suavidad a lo largo del tiempo. Ligero y cálido, es ideal para actividades al aire libre y uso diario. Con un enfoque en la sostenibilidad, esta prenda combina confort y responsabilidad ambiental, perfecta para quienes buscan un estilo consciente y práctico.</v>
      </c>
      <c r="J1526" s="49" t="s">
        <v>1151</v>
      </c>
    </row>
    <row r="1527" spans="1:10" ht="49.95" customHeight="1">
      <c r="A1527" s="49" t="s">
        <v>21</v>
      </c>
      <c r="B1527" s="49" t="s">
        <v>3600</v>
      </c>
      <c r="C1527" s="49" t="s">
        <v>3642</v>
      </c>
      <c r="D1527" s="49" t="s">
        <v>3642</v>
      </c>
      <c r="E1527" s="51" t="s">
        <v>3643</v>
      </c>
      <c r="F1527" s="52" t="str">
        <f>"     "&amp;F1507</f>
        <v xml:space="preserve">     Micropolar Leman  Hombre</v>
      </c>
      <c r="G1527" s="49" t="s">
        <v>126</v>
      </c>
      <c r="H1527" s="53">
        <v>62</v>
      </c>
      <c r="I1527" s="52" t="str">
        <f>I1507</f>
        <v>El micropolar Lemán, fabricado con material 100% reciclado de botellas PET, es una opción ecológica y funcional. Su diseño incluye aplicaciones de oxford texturizado en zonas de desgaste, lo que aumenta su durabilidad y resistencia. Además, cuenta con tecnología Peelfree, lo que garantiza que mantenga su apariencia y suavidad a lo largo del tiempo. Ligero y cálido, es ideal para actividades al aire libre y uso diario. Con un enfoque en la sostenibilidad, esta prenda combina confort y responsabilidad ambiental, perfecta para quienes buscan un estilo consciente y práctico.</v>
      </c>
      <c r="J1527" s="49" t="s">
        <v>1151</v>
      </c>
    </row>
    <row r="1528" spans="1:10" ht="49.95" customHeight="1">
      <c r="A1528" s="49" t="s">
        <v>21</v>
      </c>
      <c r="B1528" s="49" t="s">
        <v>3600</v>
      </c>
      <c r="C1528" s="49" t="s">
        <v>3644</v>
      </c>
      <c r="D1528" s="49" t="s">
        <v>3644</v>
      </c>
      <c r="E1528" s="51" t="s">
        <v>3645</v>
      </c>
      <c r="F1528" s="52" t="str">
        <f>"     "&amp;F1507</f>
        <v xml:space="preserve">     Micropolar Leman  Hombre</v>
      </c>
      <c r="G1528" s="49" t="s">
        <v>129</v>
      </c>
      <c r="H1528" s="53">
        <v>54</v>
      </c>
      <c r="I1528" s="52" t="str">
        <f>I1507</f>
        <v>El micropolar Lemán, fabricado con material 100% reciclado de botellas PET, es una opción ecológica y funcional. Su diseño incluye aplicaciones de oxford texturizado en zonas de desgaste, lo que aumenta su durabilidad y resistencia. Además, cuenta con tecnología Peelfree, lo que garantiza que mantenga su apariencia y suavidad a lo largo del tiempo. Ligero y cálido, es ideal para actividades al aire libre y uso diario. Con un enfoque en la sostenibilidad, esta prenda combina confort y responsabilidad ambiental, perfecta para quienes buscan un estilo consciente y práctico.</v>
      </c>
      <c r="J1528" s="49" t="s">
        <v>1151</v>
      </c>
    </row>
    <row r="1529" spans="1:10" ht="49.95" customHeight="1">
      <c r="A1529" s="49" t="s">
        <v>21</v>
      </c>
      <c r="B1529" s="49" t="s">
        <v>3646</v>
      </c>
      <c r="C1529" s="49"/>
      <c r="D1529" s="49"/>
      <c r="E1529" s="49" t="s">
        <v>3647</v>
      </c>
      <c r="F1529" s="51" t="s">
        <v>3648</v>
      </c>
      <c r="G1529" s="49" t="s">
        <v>45</v>
      </c>
      <c r="H1529" s="49" t="s">
        <v>3649</v>
      </c>
      <c r="I1529" s="50" t="s">
        <v>3650</v>
      </c>
      <c r="J1529" s="49" t="s">
        <v>257</v>
      </c>
    </row>
    <row r="1530" spans="1:10" ht="49.95" customHeight="1">
      <c r="A1530" s="49" t="s">
        <v>21</v>
      </c>
      <c r="B1530" s="49" t="s">
        <v>3646</v>
      </c>
      <c r="C1530" s="49" t="s">
        <v>3651</v>
      </c>
      <c r="D1530" s="49" t="s">
        <v>3651</v>
      </c>
      <c r="E1530" s="51" t="s">
        <v>3652</v>
      </c>
      <c r="F1530" s="52" t="str">
        <f>"     "&amp;F1529</f>
        <v xml:space="preserve">     Parka Termica Alto Trafico 300d</v>
      </c>
      <c r="G1530" s="49" t="s">
        <v>239</v>
      </c>
      <c r="H1530" s="53">
        <v>34</v>
      </c>
      <c r="I1530" s="52" t="str">
        <f>I1529</f>
        <v>Esta Parka Térmica Alto Tráfico está diseñada para garantizar seguridad y confort en el entorno laboral. Las cintas reflectantes mejoran tu visibilidad en condiciones de baja luminosidad, mientras que el forro de polar proporciona calidez en ambientes fríos. El tejido Oxford con TPU es repelente al agua y altamente resistente, ideal para enfrentar las condiciones adversas del trabajo en exteriores. Esta parka combina protección, durabilidad y alta visibilidad, asegurando que estés bien equipado para tus tareas diarias.</v>
      </c>
      <c r="J1530" s="49" t="s">
        <v>257</v>
      </c>
    </row>
    <row r="1531" spans="1:10" ht="49.95" customHeight="1">
      <c r="A1531" s="49" t="s">
        <v>21</v>
      </c>
      <c r="B1531" s="49" t="s">
        <v>3646</v>
      </c>
      <c r="C1531" s="49" t="s">
        <v>3653</v>
      </c>
      <c r="D1531" s="49" t="s">
        <v>3653</v>
      </c>
      <c r="E1531" s="51" t="s">
        <v>3654</v>
      </c>
      <c r="F1531" s="52" t="str">
        <f>"     "&amp;F1529</f>
        <v xml:space="preserve">     Parka Termica Alto Trafico 300d</v>
      </c>
      <c r="G1531" s="49" t="s">
        <v>242</v>
      </c>
      <c r="H1531" s="53">
        <v>89</v>
      </c>
      <c r="I1531" s="52" t="str">
        <f>I1529</f>
        <v>Esta Parka Térmica Alto Tráfico está diseñada para garantizar seguridad y confort en el entorno laboral. Las cintas reflectantes mejoran tu visibilidad en condiciones de baja luminosidad, mientras que el forro de polar proporciona calidez en ambientes fríos. El tejido Oxford con TPU es repelente al agua y altamente resistente, ideal para enfrentar las condiciones adversas del trabajo en exteriores. Esta parka combina protección, durabilidad y alta visibilidad, asegurando que estés bien equipado para tus tareas diarias.</v>
      </c>
      <c r="J1531" s="49" t="s">
        <v>257</v>
      </c>
    </row>
    <row r="1532" spans="1:10" ht="49.95" customHeight="1">
      <c r="A1532" s="49" t="s">
        <v>21</v>
      </c>
      <c r="B1532" s="49" t="s">
        <v>3646</v>
      </c>
      <c r="C1532" s="49" t="s">
        <v>3655</v>
      </c>
      <c r="D1532" s="49" t="s">
        <v>3655</v>
      </c>
      <c r="E1532" s="51" t="s">
        <v>3656</v>
      </c>
      <c r="F1532" s="52" t="str">
        <f>"     "&amp;F1529</f>
        <v xml:space="preserve">     Parka Termica Alto Trafico 300d</v>
      </c>
      <c r="G1532" s="49" t="s">
        <v>245</v>
      </c>
      <c r="H1532" s="53">
        <v>107</v>
      </c>
      <c r="I1532" s="52" t="str">
        <f>I1529</f>
        <v>Esta Parka Térmica Alto Tráfico está diseñada para garantizar seguridad y confort en el entorno laboral. Las cintas reflectantes mejoran tu visibilidad en condiciones de baja luminosidad, mientras que el forro de polar proporciona calidez en ambientes fríos. El tejido Oxford con TPU es repelente al agua y altamente resistente, ideal para enfrentar las condiciones adversas del trabajo en exteriores. Esta parka combina protección, durabilidad y alta visibilidad, asegurando que estés bien equipado para tus tareas diarias.</v>
      </c>
      <c r="J1532" s="49" t="s">
        <v>257</v>
      </c>
    </row>
    <row r="1533" spans="1:10" ht="49.95" customHeight="1">
      <c r="A1533" s="49" t="s">
        <v>21</v>
      </c>
      <c r="B1533" s="49" t="s">
        <v>3646</v>
      </c>
      <c r="C1533" s="49" t="s">
        <v>3657</v>
      </c>
      <c r="D1533" s="49" t="s">
        <v>3657</v>
      </c>
      <c r="E1533" s="51" t="s">
        <v>3658</v>
      </c>
      <c r="F1533" s="52" t="str">
        <f>"     "&amp;F1529</f>
        <v xml:space="preserve">     Parka Termica Alto Trafico 300d</v>
      </c>
      <c r="G1533" s="49" t="s">
        <v>248</v>
      </c>
      <c r="H1533" s="53">
        <v>74</v>
      </c>
      <c r="I1533" s="52" t="str">
        <f>I1529</f>
        <v>Esta Parka Térmica Alto Tráfico está diseñada para garantizar seguridad y confort en el entorno laboral. Las cintas reflectantes mejoran tu visibilidad en condiciones de baja luminosidad, mientras que el forro de polar proporciona calidez en ambientes fríos. El tejido Oxford con TPU es repelente al agua y altamente resistente, ideal para enfrentar las condiciones adversas del trabajo en exteriores. Esta parka combina protección, durabilidad y alta visibilidad, asegurando que estés bien equipado para tus tareas diarias.</v>
      </c>
      <c r="J1533" s="49" t="s">
        <v>257</v>
      </c>
    </row>
    <row r="1534" spans="1:10" ht="49.95" customHeight="1">
      <c r="A1534" s="49" t="s">
        <v>21</v>
      </c>
      <c r="B1534" s="49" t="s">
        <v>3646</v>
      </c>
      <c r="C1534" s="49" t="s">
        <v>3659</v>
      </c>
      <c r="D1534" s="49" t="s">
        <v>3659</v>
      </c>
      <c r="E1534" s="51" t="s">
        <v>3660</v>
      </c>
      <c r="F1534" s="52" t="str">
        <f>"     "&amp;F1529</f>
        <v xml:space="preserve">     Parka Termica Alto Trafico 300d</v>
      </c>
      <c r="G1534" s="49" t="s">
        <v>251</v>
      </c>
      <c r="H1534" s="53">
        <v>39</v>
      </c>
      <c r="I1534" s="52" t="str">
        <f>I1529</f>
        <v>Esta Parka Térmica Alto Tráfico está diseñada para garantizar seguridad y confort en el entorno laboral. Las cintas reflectantes mejoran tu visibilidad en condiciones de baja luminosidad, mientras que el forro de polar proporciona calidez en ambientes fríos. El tejido Oxford con TPU es repelente al agua y altamente resistente, ideal para enfrentar las condiciones adversas del trabajo en exteriores. Esta parka combina protección, durabilidad y alta visibilidad, asegurando que estés bien equipado para tus tareas diarias.</v>
      </c>
      <c r="J1534" s="49" t="s">
        <v>257</v>
      </c>
    </row>
    <row r="1535" spans="1:10" ht="49.95" customHeight="1">
      <c r="A1535" s="49" t="s">
        <v>21</v>
      </c>
      <c r="B1535" s="49" t="s">
        <v>3646</v>
      </c>
      <c r="C1535" s="49" t="s">
        <v>3661</v>
      </c>
      <c r="D1535" s="49" t="s">
        <v>3661</v>
      </c>
      <c r="E1535" s="51" t="s">
        <v>3662</v>
      </c>
      <c r="F1535" s="52" t="str">
        <f>"     "&amp;F1529</f>
        <v xml:space="preserve">     Parka Termica Alto Trafico 300d</v>
      </c>
      <c r="G1535" s="49" t="s">
        <v>2341</v>
      </c>
      <c r="H1535" s="53">
        <v>0</v>
      </c>
      <c r="I1535" s="52" t="str">
        <f>I1529</f>
        <v>Esta Parka Térmica Alto Tráfico está diseñada para garantizar seguridad y confort en el entorno laboral. Las cintas reflectantes mejoran tu visibilidad en condiciones de baja luminosidad, mientras que el forro de polar proporciona calidez en ambientes fríos. El tejido Oxford con TPU es repelente al agua y altamente resistente, ideal para enfrentar las condiciones adversas del trabajo en exteriores. Esta parka combina protección, durabilidad y alta visibilidad, asegurando que estés bien equipado para tus tareas diarias.</v>
      </c>
      <c r="J1535" s="49" t="s">
        <v>257</v>
      </c>
    </row>
    <row r="1536" spans="1:10" ht="49.95" customHeight="1">
      <c r="A1536" s="49" t="s">
        <v>21</v>
      </c>
      <c r="B1536" s="49" t="s">
        <v>3663</v>
      </c>
      <c r="C1536" s="49"/>
      <c r="D1536" s="49"/>
      <c r="E1536" s="49" t="s">
        <v>3664</v>
      </c>
      <c r="F1536" s="51" t="s">
        <v>3665</v>
      </c>
      <c r="G1536" s="49" t="s">
        <v>45</v>
      </c>
      <c r="H1536" s="49" t="s">
        <v>3666</v>
      </c>
      <c r="I1536" s="50" t="s">
        <v>2267</v>
      </c>
      <c r="J1536" s="49" t="s">
        <v>257</v>
      </c>
    </row>
    <row r="1537" spans="1:10" ht="49.95" customHeight="1">
      <c r="A1537" s="49" t="s">
        <v>21</v>
      </c>
      <c r="B1537" s="49" t="s">
        <v>3663</v>
      </c>
      <c r="C1537" s="49" t="s">
        <v>3667</v>
      </c>
      <c r="D1537" s="49" t="s">
        <v>3667</v>
      </c>
      <c r="E1537" s="51" t="s">
        <v>3668</v>
      </c>
      <c r="F1537" s="52" t="str">
        <f>"     "&amp;F1536</f>
        <v xml:space="preserve">     Parka Forest 3 En 1 Mujer</v>
      </c>
      <c r="G1537" s="49" t="s">
        <v>114</v>
      </c>
      <c r="H1537" s="53">
        <v>36</v>
      </c>
      <c r="I1537" s="52" t="str">
        <f>I1536</f>
        <v>La parka Forest, es ideal para el trabajo en exterior. Su diseño combina una chaqueta impermeable con una capa interior térmica que se puede usar por separado. Proporciona protección contra el viento y la lluvia, además de calidez en condiciones frías, asegurando comodidad y adaptabilidad durante largas jornadas laborales.</v>
      </c>
      <c r="J1537" s="49" t="s">
        <v>257</v>
      </c>
    </row>
    <row r="1538" spans="1:10" ht="49.95" customHeight="1">
      <c r="A1538" s="49" t="s">
        <v>21</v>
      </c>
      <c r="B1538" s="49" t="s">
        <v>3663</v>
      </c>
      <c r="C1538" s="49" t="s">
        <v>3669</v>
      </c>
      <c r="D1538" s="49" t="s">
        <v>3669</v>
      </c>
      <c r="E1538" s="51" t="s">
        <v>3670</v>
      </c>
      <c r="F1538" s="52" t="str">
        <f>"     "&amp;F1536</f>
        <v xml:space="preserve">     Parka Forest 3 En 1 Mujer</v>
      </c>
      <c r="G1538" s="49" t="s">
        <v>117</v>
      </c>
      <c r="H1538" s="53">
        <v>153</v>
      </c>
      <c r="I1538" s="52" t="str">
        <f>I1536</f>
        <v>La parka Forest, es ideal para el trabajo en exterior. Su diseño combina una chaqueta impermeable con una capa interior térmica que se puede usar por separado. Proporciona protección contra el viento y la lluvia, además de calidez en condiciones frías, asegurando comodidad y adaptabilidad durante largas jornadas laborales.</v>
      </c>
      <c r="J1538" s="49" t="s">
        <v>257</v>
      </c>
    </row>
    <row r="1539" spans="1:10" ht="49.95" customHeight="1">
      <c r="A1539" s="49" t="s">
        <v>21</v>
      </c>
      <c r="B1539" s="49" t="s">
        <v>3663</v>
      </c>
      <c r="C1539" s="49" t="s">
        <v>3671</v>
      </c>
      <c r="D1539" s="49" t="s">
        <v>3671</v>
      </c>
      <c r="E1539" s="51" t="s">
        <v>3672</v>
      </c>
      <c r="F1539" s="52" t="str">
        <f>"     "&amp;F1536</f>
        <v xml:space="preserve">     Parka Forest 3 En 1 Mujer</v>
      </c>
      <c r="G1539" s="49" t="s">
        <v>120</v>
      </c>
      <c r="H1539" s="53">
        <v>0</v>
      </c>
      <c r="I1539" s="52" t="str">
        <f>I1536</f>
        <v>La parka Forest, es ideal para el trabajo en exterior. Su diseño combina una chaqueta impermeable con una capa interior térmica que se puede usar por separado. Proporciona protección contra el viento y la lluvia, además de calidez en condiciones frías, asegurando comodidad y adaptabilidad durante largas jornadas laborales.</v>
      </c>
      <c r="J1539" s="49" t="s">
        <v>257</v>
      </c>
    </row>
    <row r="1540" spans="1:10" ht="49.95" customHeight="1">
      <c r="A1540" s="49" t="s">
        <v>21</v>
      </c>
      <c r="B1540" s="49" t="s">
        <v>3663</v>
      </c>
      <c r="C1540" s="49" t="s">
        <v>3673</v>
      </c>
      <c r="D1540" s="49" t="s">
        <v>3673</v>
      </c>
      <c r="E1540" s="51" t="s">
        <v>3674</v>
      </c>
      <c r="F1540" s="52" t="str">
        <f>"     "&amp;F1536</f>
        <v xml:space="preserve">     Parka Forest 3 En 1 Mujer</v>
      </c>
      <c r="G1540" s="49" t="s">
        <v>123</v>
      </c>
      <c r="H1540" s="53">
        <v>38</v>
      </c>
      <c r="I1540" s="52" t="str">
        <f>I1536</f>
        <v>La parka Forest, es ideal para el trabajo en exterior. Su diseño combina una chaqueta impermeable con una capa interior térmica que se puede usar por separado. Proporciona protección contra el viento y la lluvia, además de calidez en condiciones frías, asegurando comodidad y adaptabilidad durante largas jornadas laborales.</v>
      </c>
      <c r="J1540" s="49" t="s">
        <v>257</v>
      </c>
    </row>
    <row r="1541" spans="1:10" ht="49.95" customHeight="1">
      <c r="A1541" s="49" t="s">
        <v>21</v>
      </c>
      <c r="B1541" s="49" t="s">
        <v>3663</v>
      </c>
      <c r="C1541" s="49" t="s">
        <v>3675</v>
      </c>
      <c r="D1541" s="49" t="s">
        <v>3675</v>
      </c>
      <c r="E1541" s="51" t="s">
        <v>3676</v>
      </c>
      <c r="F1541" s="52" t="str">
        <f>"     "&amp;F1536</f>
        <v xml:space="preserve">     Parka Forest 3 En 1 Mujer</v>
      </c>
      <c r="G1541" s="49" t="s">
        <v>126</v>
      </c>
      <c r="H1541" s="53">
        <v>87</v>
      </c>
      <c r="I1541" s="52" t="str">
        <f>I1536</f>
        <v>La parka Forest, es ideal para el trabajo en exterior. Su diseño combina una chaqueta impermeable con una capa interior térmica que se puede usar por separado. Proporciona protección contra el viento y la lluvia, además de calidez en condiciones frías, asegurando comodidad y adaptabilidad durante largas jornadas laborales.</v>
      </c>
      <c r="J1541" s="49" t="s">
        <v>257</v>
      </c>
    </row>
    <row r="1542" spans="1:10" ht="49.95" customHeight="1">
      <c r="A1542" s="49" t="s">
        <v>21</v>
      </c>
      <c r="B1542" s="49" t="s">
        <v>3663</v>
      </c>
      <c r="C1542" s="49" t="s">
        <v>3677</v>
      </c>
      <c r="D1542" s="49" t="s">
        <v>3677</v>
      </c>
      <c r="E1542" s="51" t="s">
        <v>3678</v>
      </c>
      <c r="F1542" s="52" t="str">
        <f>"     "&amp;F1536</f>
        <v xml:space="preserve">     Parka Forest 3 En 1 Mujer</v>
      </c>
      <c r="G1542" s="49" t="s">
        <v>135</v>
      </c>
      <c r="H1542" s="53">
        <v>0</v>
      </c>
      <c r="I1542" s="52" t="str">
        <f>I1536</f>
        <v>La parka Forest, es ideal para el trabajo en exterior. Su diseño combina una chaqueta impermeable con una capa interior térmica que se puede usar por separado. Proporciona protección contra el viento y la lluvia, además de calidez en condiciones frías, asegurando comodidad y adaptabilidad durante largas jornadas laborales.</v>
      </c>
      <c r="J1542" s="49" t="s">
        <v>257</v>
      </c>
    </row>
    <row r="1543" spans="1:10" ht="49.95" customHeight="1">
      <c r="A1543" s="49" t="s">
        <v>21</v>
      </c>
      <c r="B1543" s="49" t="s">
        <v>3663</v>
      </c>
      <c r="C1543" s="49" t="s">
        <v>3679</v>
      </c>
      <c r="D1543" s="49" t="s">
        <v>3679</v>
      </c>
      <c r="E1543" s="51" t="s">
        <v>3680</v>
      </c>
      <c r="F1543" s="52" t="str">
        <f>"     "&amp;F1536</f>
        <v xml:space="preserve">     Parka Forest 3 En 1 Mujer</v>
      </c>
      <c r="G1543" s="49" t="s">
        <v>138</v>
      </c>
      <c r="H1543" s="53">
        <v>184</v>
      </c>
      <c r="I1543" s="52" t="str">
        <f>I1536</f>
        <v>La parka Forest, es ideal para el trabajo en exterior. Su diseño combina una chaqueta impermeable con una capa interior térmica que se puede usar por separado. Proporciona protección contra el viento y la lluvia, además de calidez en condiciones frías, asegurando comodidad y adaptabilidad durante largas jornadas laborales.</v>
      </c>
      <c r="J1543" s="49" t="s">
        <v>257</v>
      </c>
    </row>
    <row r="1544" spans="1:10" ht="49.95" customHeight="1">
      <c r="A1544" s="49" t="s">
        <v>21</v>
      </c>
      <c r="B1544" s="49" t="s">
        <v>3663</v>
      </c>
      <c r="C1544" s="49" t="s">
        <v>3681</v>
      </c>
      <c r="D1544" s="49" t="s">
        <v>3681</v>
      </c>
      <c r="E1544" s="51" t="s">
        <v>3682</v>
      </c>
      <c r="F1544" s="52" t="str">
        <f>"     "&amp;F1536</f>
        <v xml:space="preserve">     Parka Forest 3 En 1 Mujer</v>
      </c>
      <c r="G1544" s="49" t="s">
        <v>141</v>
      </c>
      <c r="H1544" s="53">
        <v>0</v>
      </c>
      <c r="I1544" s="52" t="str">
        <f>I1536</f>
        <v>La parka Forest, es ideal para el trabajo en exterior. Su diseño combina una chaqueta impermeable con una capa interior térmica que se puede usar por separado. Proporciona protección contra el viento y la lluvia, además de calidez en condiciones frías, asegurando comodidad y adaptabilidad durante largas jornadas laborales.</v>
      </c>
      <c r="J1544" s="49" t="s">
        <v>257</v>
      </c>
    </row>
    <row r="1545" spans="1:10" ht="49.95" customHeight="1">
      <c r="A1545" s="49" t="s">
        <v>21</v>
      </c>
      <c r="B1545" s="49" t="s">
        <v>3663</v>
      </c>
      <c r="C1545" s="49" t="s">
        <v>3683</v>
      </c>
      <c r="D1545" s="49" t="s">
        <v>3683</v>
      </c>
      <c r="E1545" s="51" t="s">
        <v>3684</v>
      </c>
      <c r="F1545" s="52" t="str">
        <f>"     "&amp;F1536</f>
        <v xml:space="preserve">     Parka Forest 3 En 1 Mujer</v>
      </c>
      <c r="G1545" s="49" t="s">
        <v>144</v>
      </c>
      <c r="H1545" s="53">
        <v>0</v>
      </c>
      <c r="I1545" s="52" t="str">
        <f>I1536</f>
        <v>La parka Forest, es ideal para el trabajo en exterior. Su diseño combina una chaqueta impermeable con una capa interior térmica que se puede usar por separado. Proporciona protección contra el viento y la lluvia, además de calidez en condiciones frías, asegurando comodidad y adaptabilidad durante largas jornadas laborales.</v>
      </c>
      <c r="J1545" s="49" t="s">
        <v>257</v>
      </c>
    </row>
    <row r="1546" spans="1:10" ht="49.95" customHeight="1">
      <c r="A1546" s="49" t="s">
        <v>21</v>
      </c>
      <c r="B1546" s="49" t="s">
        <v>3663</v>
      </c>
      <c r="C1546" s="49" t="s">
        <v>3685</v>
      </c>
      <c r="D1546" s="49" t="s">
        <v>3685</v>
      </c>
      <c r="E1546" s="51" t="s">
        <v>3686</v>
      </c>
      <c r="F1546" s="52" t="str">
        <f>"     "&amp;F1536</f>
        <v xml:space="preserve">     Parka Forest 3 En 1 Mujer</v>
      </c>
      <c r="G1546" s="49" t="s">
        <v>147</v>
      </c>
      <c r="H1546" s="53">
        <v>0</v>
      </c>
      <c r="I1546" s="52" t="str">
        <f>I1536</f>
        <v>La parka Forest, es ideal para el trabajo en exterior. Su diseño combina una chaqueta impermeable con una capa interior térmica que se puede usar por separado. Proporciona protección contra el viento y la lluvia, además de calidez en condiciones frías, asegurando comodidad y adaptabilidad durante largas jornadas laborales.</v>
      </c>
      <c r="J1546" s="49" t="s">
        <v>257</v>
      </c>
    </row>
    <row r="1547" spans="1:10" ht="49.95" customHeight="1">
      <c r="A1547" s="49" t="s">
        <v>21</v>
      </c>
      <c r="B1547" s="49" t="s">
        <v>3663</v>
      </c>
      <c r="C1547" s="49" t="s">
        <v>3687</v>
      </c>
      <c r="D1547" s="49" t="s">
        <v>3687</v>
      </c>
      <c r="E1547" s="51" t="s">
        <v>3688</v>
      </c>
      <c r="F1547" s="52" t="str">
        <f>"     "&amp;F1536</f>
        <v xml:space="preserve">     Parka Forest 3 En 1 Mujer</v>
      </c>
      <c r="G1547" s="49" t="s">
        <v>198</v>
      </c>
      <c r="H1547" s="53">
        <v>38</v>
      </c>
      <c r="I1547" s="52" t="str">
        <f>I1536</f>
        <v>La parka Forest, es ideal para el trabajo en exterior. Su diseño combina una chaqueta impermeable con una capa interior térmica que se puede usar por separado. Proporciona protección contra el viento y la lluvia, además de calidez en condiciones frías, asegurando comodidad y adaptabilidad durante largas jornadas laborales.</v>
      </c>
      <c r="J1547" s="49" t="s">
        <v>257</v>
      </c>
    </row>
    <row r="1548" spans="1:10" ht="49.95" customHeight="1">
      <c r="A1548" s="49" t="s">
        <v>21</v>
      </c>
      <c r="B1548" s="49" t="s">
        <v>3663</v>
      </c>
      <c r="C1548" s="49" t="s">
        <v>3689</v>
      </c>
      <c r="D1548" s="49" t="s">
        <v>3689</v>
      </c>
      <c r="E1548" s="51" t="s">
        <v>3690</v>
      </c>
      <c r="F1548" s="52" t="str">
        <f>"     "&amp;F1536</f>
        <v xml:space="preserve">     Parka Forest 3 En 1 Mujer</v>
      </c>
      <c r="G1548" s="49" t="s">
        <v>201</v>
      </c>
      <c r="H1548" s="53">
        <v>0</v>
      </c>
      <c r="I1548" s="52" t="str">
        <f>I1536</f>
        <v>La parka Forest, es ideal para el trabajo en exterior. Su diseño combina una chaqueta impermeable con una capa interior térmica que se puede usar por separado. Proporciona protección contra el viento y la lluvia, además de calidez en condiciones frías, asegurando comodidad y adaptabilidad durante largas jornadas laborales.</v>
      </c>
      <c r="J1548" s="49" t="s">
        <v>257</v>
      </c>
    </row>
    <row r="1549" spans="1:10" ht="49.95" customHeight="1">
      <c r="A1549" s="49" t="s">
        <v>21</v>
      </c>
      <c r="B1549" s="49" t="s">
        <v>3663</v>
      </c>
      <c r="C1549" s="49" t="s">
        <v>3691</v>
      </c>
      <c r="D1549" s="49" t="s">
        <v>3691</v>
      </c>
      <c r="E1549" s="51" t="s">
        <v>3692</v>
      </c>
      <c r="F1549" s="52" t="str">
        <f>"     "&amp;F1536</f>
        <v xml:space="preserve">     Parka Forest 3 En 1 Mujer</v>
      </c>
      <c r="G1549" s="49" t="s">
        <v>204</v>
      </c>
      <c r="H1549" s="53">
        <v>34</v>
      </c>
      <c r="I1549" s="52" t="str">
        <f>I1536</f>
        <v>La parka Forest, es ideal para el trabajo en exterior. Su diseño combina una chaqueta impermeable con una capa interior térmica que se puede usar por separado. Proporciona protección contra el viento y la lluvia, además de calidez en condiciones frías, asegurando comodidad y adaptabilidad durante largas jornadas laborales.</v>
      </c>
      <c r="J1549" s="49" t="s">
        <v>257</v>
      </c>
    </row>
    <row r="1550" spans="1:10" ht="49.95" customHeight="1">
      <c r="A1550" s="49" t="s">
        <v>21</v>
      </c>
      <c r="B1550" s="49" t="s">
        <v>3663</v>
      </c>
      <c r="C1550" s="49" t="s">
        <v>3693</v>
      </c>
      <c r="D1550" s="49" t="s">
        <v>3693</v>
      </c>
      <c r="E1550" s="51" t="s">
        <v>3694</v>
      </c>
      <c r="F1550" s="52" t="str">
        <f>"     "&amp;F1536</f>
        <v xml:space="preserve">     Parka Forest 3 En 1 Mujer</v>
      </c>
      <c r="G1550" s="49" t="s">
        <v>207</v>
      </c>
      <c r="H1550" s="53">
        <v>0</v>
      </c>
      <c r="I1550" s="52" t="str">
        <f>I1536</f>
        <v>La parka Forest, es ideal para el trabajo en exterior. Su diseño combina una chaqueta impermeable con una capa interior térmica que se puede usar por separado. Proporciona protección contra el viento y la lluvia, además de calidez en condiciones frías, asegurando comodidad y adaptabilidad durante largas jornadas laborales.</v>
      </c>
      <c r="J1550" s="49" t="s">
        <v>257</v>
      </c>
    </row>
    <row r="1551" spans="1:10" ht="49.95" customHeight="1">
      <c r="A1551" s="49" t="s">
        <v>21</v>
      </c>
      <c r="B1551" s="49" t="s">
        <v>3663</v>
      </c>
      <c r="C1551" s="49" t="s">
        <v>3695</v>
      </c>
      <c r="D1551" s="49" t="s">
        <v>3695</v>
      </c>
      <c r="E1551" s="51" t="s">
        <v>3696</v>
      </c>
      <c r="F1551" s="52" t="str">
        <f>"     "&amp;F1536</f>
        <v xml:space="preserve">     Parka Forest 3 En 1 Mujer</v>
      </c>
      <c r="G1551" s="49" t="s">
        <v>210</v>
      </c>
      <c r="H1551" s="53">
        <v>39</v>
      </c>
      <c r="I1551" s="52" t="str">
        <f>I1536</f>
        <v>La parka Forest, es ideal para el trabajo en exterior. Su diseño combina una chaqueta impermeable con una capa interior térmica que se puede usar por separado. Proporciona protección contra el viento y la lluvia, además de calidez en condiciones frías, asegurando comodidad y adaptabilidad durante largas jornadas laborales.</v>
      </c>
      <c r="J1551" s="49" t="s">
        <v>257</v>
      </c>
    </row>
    <row r="1552" spans="1:10" ht="49.95" customHeight="1">
      <c r="A1552" s="49" t="s">
        <v>21</v>
      </c>
      <c r="B1552" s="49" t="s">
        <v>3697</v>
      </c>
      <c r="C1552" s="49"/>
      <c r="D1552" s="49"/>
      <c r="E1552" s="49" t="s">
        <v>3698</v>
      </c>
      <c r="F1552" s="51" t="s">
        <v>3699</v>
      </c>
      <c r="G1552" s="49" t="s">
        <v>45</v>
      </c>
      <c r="H1552" s="49" t="s">
        <v>3700</v>
      </c>
      <c r="I1552" s="50" t="s">
        <v>3452</v>
      </c>
      <c r="J1552" s="49" t="s">
        <v>257</v>
      </c>
    </row>
    <row r="1553" spans="1:10" ht="49.95" customHeight="1">
      <c r="A1553" s="49" t="s">
        <v>21</v>
      </c>
      <c r="B1553" s="49" t="s">
        <v>3697</v>
      </c>
      <c r="C1553" s="49" t="s">
        <v>3701</v>
      </c>
      <c r="D1553" s="49" t="s">
        <v>3701</v>
      </c>
      <c r="E1553" s="51" t="s">
        <v>3702</v>
      </c>
      <c r="F1553" s="52" t="str">
        <f>"     "&amp;F1552</f>
        <v xml:space="preserve">     Chaqueta Rysy  Mujer</v>
      </c>
      <c r="G1553" s="49" t="s">
        <v>1841</v>
      </c>
      <c r="H1553" s="53">
        <v>34</v>
      </c>
      <c r="I1553" s="52" t="str">
        <f>I1552</f>
        <v>Esta chaqueta térmica está confeccionada con material de SheepFleece 100% reciclado de plásticos PET, combinando sostenibilidad y calidez. Su diseño acogedor proporciona una excelente retención del calor, ideal para climas fríos. Ligera y suave al tacto, esta chaqueta es perfecta para mantenerte cómodo y abrigado durante todo el día. Además, su fabricación a partir de materiales reciclados contribuye a reducir el impacto ambiental. Ideal para quienes buscan una opción responsable sin sacrificar el estilo y el confort.</v>
      </c>
      <c r="J1553" s="49" t="s">
        <v>257</v>
      </c>
    </row>
    <row r="1554" spans="1:10" ht="49.95" customHeight="1">
      <c r="A1554" s="49" t="s">
        <v>21</v>
      </c>
      <c r="B1554" s="49" t="s">
        <v>3697</v>
      </c>
      <c r="C1554" s="49" t="s">
        <v>3703</v>
      </c>
      <c r="D1554" s="49" t="s">
        <v>3703</v>
      </c>
      <c r="E1554" s="51" t="s">
        <v>3704</v>
      </c>
      <c r="F1554" s="52" t="str">
        <f>"     "&amp;F1552</f>
        <v xml:space="preserve">     Chaqueta Rysy  Mujer</v>
      </c>
      <c r="G1554" s="49" t="s">
        <v>1844</v>
      </c>
      <c r="H1554" s="53">
        <v>120</v>
      </c>
      <c r="I1554" s="52" t="str">
        <f>I1552</f>
        <v>Esta chaqueta térmica está confeccionada con material de SheepFleece 100% reciclado de plásticos PET, combinando sostenibilidad y calidez. Su diseño acogedor proporciona una excelente retención del calor, ideal para climas fríos. Ligera y suave al tacto, esta chaqueta es perfecta para mantenerte cómodo y abrigado durante todo el día. Además, su fabricación a partir de materiales reciclados contribuye a reducir el impacto ambiental. Ideal para quienes buscan una opción responsable sin sacrificar el estilo y el confort.</v>
      </c>
      <c r="J1554" s="49" t="s">
        <v>257</v>
      </c>
    </row>
    <row r="1555" spans="1:10" ht="49.95" customHeight="1">
      <c r="A1555" s="49" t="s">
        <v>21</v>
      </c>
      <c r="B1555" s="49" t="s">
        <v>3697</v>
      </c>
      <c r="C1555" s="49" t="s">
        <v>3705</v>
      </c>
      <c r="D1555" s="49" t="s">
        <v>3705</v>
      </c>
      <c r="E1555" s="51" t="s">
        <v>3706</v>
      </c>
      <c r="F1555" s="52" t="str">
        <f>"     "&amp;F1552</f>
        <v xml:space="preserve">     Chaqueta Rysy  Mujer</v>
      </c>
      <c r="G1555" s="49" t="s">
        <v>1847</v>
      </c>
      <c r="H1555" s="53">
        <v>41</v>
      </c>
      <c r="I1555" s="52" t="str">
        <f>I1552</f>
        <v>Esta chaqueta térmica está confeccionada con material de SheepFleece 100% reciclado de plásticos PET, combinando sostenibilidad y calidez. Su diseño acogedor proporciona una excelente retención del calor, ideal para climas fríos. Ligera y suave al tacto, esta chaqueta es perfecta para mantenerte cómodo y abrigado durante todo el día. Además, su fabricación a partir de materiales reciclados contribuye a reducir el impacto ambiental. Ideal para quienes buscan una opción responsable sin sacrificar el estilo y el confort.</v>
      </c>
      <c r="J1555" s="49" t="s">
        <v>257</v>
      </c>
    </row>
    <row r="1556" spans="1:10" ht="49.95" customHeight="1">
      <c r="A1556" s="49" t="s">
        <v>21</v>
      </c>
      <c r="B1556" s="49" t="s">
        <v>3697</v>
      </c>
      <c r="C1556" s="49" t="s">
        <v>3707</v>
      </c>
      <c r="D1556" s="49" t="s">
        <v>3707</v>
      </c>
      <c r="E1556" s="51" t="s">
        <v>3708</v>
      </c>
      <c r="F1556" s="52" t="str">
        <f>"     "&amp;F1552</f>
        <v xml:space="preserve">     Chaqueta Rysy  Mujer</v>
      </c>
      <c r="G1556" s="49" t="s">
        <v>1850</v>
      </c>
      <c r="H1556" s="53">
        <v>35</v>
      </c>
      <c r="I1556" s="52" t="str">
        <f>I1552</f>
        <v>Esta chaqueta térmica está confeccionada con material de SheepFleece 100% reciclado de plásticos PET, combinando sostenibilidad y calidez. Su diseño acogedor proporciona una excelente retención del calor, ideal para climas fríos. Ligera y suave al tacto, esta chaqueta es perfecta para mantenerte cómodo y abrigado durante todo el día. Además, su fabricación a partir de materiales reciclados contribuye a reducir el impacto ambiental. Ideal para quienes buscan una opción responsable sin sacrificar el estilo y el confort.</v>
      </c>
      <c r="J1556" s="49" t="s">
        <v>257</v>
      </c>
    </row>
    <row r="1557" spans="1:10" ht="49.95" customHeight="1">
      <c r="A1557" s="49" t="s">
        <v>21</v>
      </c>
      <c r="B1557" s="49" t="s">
        <v>3697</v>
      </c>
      <c r="C1557" s="49" t="s">
        <v>3709</v>
      </c>
      <c r="D1557" s="49" t="s">
        <v>3709</v>
      </c>
      <c r="E1557" s="51" t="s">
        <v>3710</v>
      </c>
      <c r="F1557" s="52" t="str">
        <f>"     "&amp;F1552</f>
        <v xml:space="preserve">     Chaqueta Rysy  Mujer</v>
      </c>
      <c r="G1557" s="49" t="s">
        <v>1853</v>
      </c>
      <c r="H1557" s="53">
        <v>97</v>
      </c>
      <c r="I1557" s="52" t="str">
        <f>I1552</f>
        <v>Esta chaqueta térmica está confeccionada con material de SheepFleece 100% reciclado de plásticos PET, combinando sostenibilidad y calidez. Su diseño acogedor proporciona una excelente retención del calor, ideal para climas fríos. Ligera y suave al tacto, esta chaqueta es perfecta para mantenerte cómodo y abrigado durante todo el día. Además, su fabricación a partir de materiales reciclados contribuye a reducir el impacto ambiental. Ideal para quienes buscan una opción responsable sin sacrificar el estilo y el confort.</v>
      </c>
      <c r="J1557" s="49" t="s">
        <v>257</v>
      </c>
    </row>
    <row r="1558" spans="1:10" ht="49.95" customHeight="1">
      <c r="A1558" s="49" t="s">
        <v>21</v>
      </c>
      <c r="B1558" s="49" t="s">
        <v>3697</v>
      </c>
      <c r="C1558" s="49" t="s">
        <v>3711</v>
      </c>
      <c r="D1558" s="49" t="s">
        <v>3711</v>
      </c>
      <c r="E1558" s="51" t="s">
        <v>3712</v>
      </c>
      <c r="F1558" s="52" t="str">
        <f>"     "&amp;F1552</f>
        <v xml:space="preserve">     Chaqueta Rysy  Mujer</v>
      </c>
      <c r="G1558" s="49" t="s">
        <v>1856</v>
      </c>
      <c r="H1558" s="53">
        <v>0</v>
      </c>
      <c r="I1558" s="52" t="str">
        <f>I1552</f>
        <v>Esta chaqueta térmica está confeccionada con material de SheepFleece 100% reciclado de plásticos PET, combinando sostenibilidad y calidez. Su diseño acogedor proporciona una excelente retención del calor, ideal para climas fríos. Ligera y suave al tacto, esta chaqueta es perfecta para mantenerte cómodo y abrigado durante todo el día. Además, su fabricación a partir de materiales reciclados contribuye a reducir el impacto ambiental. Ideal para quienes buscan una opción responsable sin sacrificar el estilo y el confort.</v>
      </c>
      <c r="J1558" s="49" t="s">
        <v>257</v>
      </c>
    </row>
    <row r="1559" spans="1:10" ht="49.95" customHeight="1">
      <c r="A1559" s="49" t="s">
        <v>21</v>
      </c>
      <c r="B1559" s="49" t="s">
        <v>3697</v>
      </c>
      <c r="C1559" s="49" t="s">
        <v>3713</v>
      </c>
      <c r="D1559" s="49" t="s">
        <v>3713</v>
      </c>
      <c r="E1559" s="51" t="s">
        <v>3714</v>
      </c>
      <c r="F1559" s="52" t="str">
        <f>"     "&amp;F1552</f>
        <v xml:space="preserve">     Chaqueta Rysy  Mujer</v>
      </c>
      <c r="G1559" s="49" t="s">
        <v>1859</v>
      </c>
      <c r="H1559" s="53">
        <v>0</v>
      </c>
      <c r="I1559" s="52" t="str">
        <f>I1552</f>
        <v>Esta chaqueta térmica está confeccionada con material de SheepFleece 100% reciclado de plásticos PET, combinando sostenibilidad y calidez. Su diseño acogedor proporciona una excelente retención del calor, ideal para climas fríos. Ligera y suave al tacto, esta chaqueta es perfecta para mantenerte cómodo y abrigado durante todo el día. Además, su fabricación a partir de materiales reciclados contribuye a reducir el impacto ambiental. Ideal para quienes buscan una opción responsable sin sacrificar el estilo y el confort.</v>
      </c>
      <c r="J1559" s="49" t="s">
        <v>257</v>
      </c>
    </row>
    <row r="1560" spans="1:10" ht="49.95" customHeight="1">
      <c r="A1560" s="49" t="s">
        <v>21</v>
      </c>
      <c r="B1560" s="49" t="s">
        <v>3697</v>
      </c>
      <c r="C1560" s="49" t="s">
        <v>3715</v>
      </c>
      <c r="D1560" s="49" t="s">
        <v>3715</v>
      </c>
      <c r="E1560" s="51" t="s">
        <v>3716</v>
      </c>
      <c r="F1560" s="52" t="str">
        <f>"     "&amp;F1552</f>
        <v xml:space="preserve">     Chaqueta Rysy  Mujer</v>
      </c>
      <c r="G1560" s="49" t="s">
        <v>3033</v>
      </c>
      <c r="H1560" s="53">
        <v>34</v>
      </c>
      <c r="I1560" s="52" t="str">
        <f>I1552</f>
        <v>Esta chaqueta térmica está confeccionada con material de SheepFleece 100% reciclado de plásticos PET, combinando sostenibilidad y calidez. Su diseño acogedor proporciona una excelente retención del calor, ideal para climas fríos. Ligera y suave al tacto, esta chaqueta es perfecta para mantenerte cómodo y abrigado durante todo el día. Además, su fabricación a partir de materiales reciclados contribuye a reducir el impacto ambiental. Ideal para quienes buscan una opción responsable sin sacrificar el estilo y el confort.</v>
      </c>
      <c r="J1560" s="49" t="s">
        <v>257</v>
      </c>
    </row>
    <row r="1561" spans="1:10" ht="49.95" customHeight="1">
      <c r="A1561" s="49" t="s">
        <v>21</v>
      </c>
      <c r="B1561" s="49" t="s">
        <v>3697</v>
      </c>
      <c r="C1561" s="49" t="s">
        <v>3717</v>
      </c>
      <c r="D1561" s="49" t="s">
        <v>3717</v>
      </c>
      <c r="E1561" s="51" t="s">
        <v>3718</v>
      </c>
      <c r="F1561" s="52" t="str">
        <f>"     "&amp;F1552</f>
        <v xml:space="preserve">     Chaqueta Rysy  Mujer</v>
      </c>
      <c r="G1561" s="49" t="s">
        <v>198</v>
      </c>
      <c r="H1561" s="53">
        <v>108</v>
      </c>
      <c r="I1561" s="52" t="str">
        <f>I1552</f>
        <v>Esta chaqueta térmica está confeccionada con material de SheepFleece 100% reciclado de plásticos PET, combinando sostenibilidad y calidez. Su diseño acogedor proporciona una excelente retención del calor, ideal para climas fríos. Ligera y suave al tacto, esta chaqueta es perfecta para mantenerte cómodo y abrigado durante todo el día. Además, su fabricación a partir de materiales reciclados contribuye a reducir el impacto ambiental. Ideal para quienes buscan una opción responsable sin sacrificar el estilo y el confort.</v>
      </c>
      <c r="J1561" s="49" t="s">
        <v>257</v>
      </c>
    </row>
    <row r="1562" spans="1:10" ht="49.95" customHeight="1">
      <c r="A1562" s="49" t="s">
        <v>21</v>
      </c>
      <c r="B1562" s="49" t="s">
        <v>3697</v>
      </c>
      <c r="C1562" s="49" t="s">
        <v>3719</v>
      </c>
      <c r="D1562" s="49" t="s">
        <v>3719</v>
      </c>
      <c r="E1562" s="51" t="s">
        <v>3720</v>
      </c>
      <c r="F1562" s="52" t="str">
        <f>"     "&amp;F1552</f>
        <v xml:space="preserve">     Chaqueta Rysy  Mujer</v>
      </c>
      <c r="G1562" s="49" t="s">
        <v>201</v>
      </c>
      <c r="H1562" s="53">
        <v>30</v>
      </c>
      <c r="I1562" s="52" t="str">
        <f>I1552</f>
        <v>Esta chaqueta térmica está confeccionada con material de SheepFleece 100% reciclado de plásticos PET, combinando sostenibilidad y calidez. Su diseño acogedor proporciona una excelente retención del calor, ideal para climas fríos. Ligera y suave al tacto, esta chaqueta es perfecta para mantenerte cómodo y abrigado durante todo el día. Además, su fabricación a partir de materiales reciclados contribuye a reducir el impacto ambiental. Ideal para quienes buscan una opción responsable sin sacrificar el estilo y el confort.</v>
      </c>
      <c r="J1562" s="49" t="s">
        <v>257</v>
      </c>
    </row>
    <row r="1563" spans="1:10" ht="49.95" customHeight="1">
      <c r="A1563" s="49" t="s">
        <v>21</v>
      </c>
      <c r="B1563" s="49" t="s">
        <v>3697</v>
      </c>
      <c r="C1563" s="49" t="s">
        <v>3721</v>
      </c>
      <c r="D1563" s="49" t="s">
        <v>3721</v>
      </c>
      <c r="E1563" s="51" t="s">
        <v>3722</v>
      </c>
      <c r="F1563" s="52" t="str">
        <f>"     "&amp;F1552</f>
        <v xml:space="preserve">     Chaqueta Rysy  Mujer</v>
      </c>
      <c r="G1563" s="49" t="s">
        <v>204</v>
      </c>
      <c r="H1563" s="53">
        <v>78</v>
      </c>
      <c r="I1563" s="52" t="str">
        <f>I1552</f>
        <v>Esta chaqueta térmica está confeccionada con material de SheepFleece 100% reciclado de plásticos PET, combinando sostenibilidad y calidez. Su diseño acogedor proporciona una excelente retención del calor, ideal para climas fríos. Ligera y suave al tacto, esta chaqueta es perfecta para mantenerte cómodo y abrigado durante todo el día. Además, su fabricación a partir de materiales reciclados contribuye a reducir el impacto ambiental. Ideal para quienes buscan una opción responsable sin sacrificar el estilo y el confort.</v>
      </c>
      <c r="J1563" s="49" t="s">
        <v>257</v>
      </c>
    </row>
    <row r="1564" spans="1:10" ht="49.95" customHeight="1">
      <c r="A1564" s="49" t="s">
        <v>21</v>
      </c>
      <c r="B1564" s="49" t="s">
        <v>3697</v>
      </c>
      <c r="C1564" s="49" t="s">
        <v>3723</v>
      </c>
      <c r="D1564" s="49" t="s">
        <v>3723</v>
      </c>
      <c r="E1564" s="51" t="s">
        <v>3724</v>
      </c>
      <c r="F1564" s="52" t="str">
        <f>"     "&amp;F1552</f>
        <v xml:space="preserve">     Chaqueta Rysy  Mujer</v>
      </c>
      <c r="G1564" s="49" t="s">
        <v>207</v>
      </c>
      <c r="H1564" s="53">
        <v>92</v>
      </c>
      <c r="I1564" s="52" t="str">
        <f>I1552</f>
        <v>Esta chaqueta térmica está confeccionada con material de SheepFleece 100% reciclado de plásticos PET, combinando sostenibilidad y calidez. Su diseño acogedor proporciona una excelente retención del calor, ideal para climas fríos. Ligera y suave al tacto, esta chaqueta es perfecta para mantenerte cómodo y abrigado durante todo el día. Además, su fabricación a partir de materiales reciclados contribuye a reducir el impacto ambiental. Ideal para quienes buscan una opción responsable sin sacrificar el estilo y el confort.</v>
      </c>
      <c r="J1564" s="49" t="s">
        <v>257</v>
      </c>
    </row>
    <row r="1565" spans="1:10" ht="49.95" customHeight="1">
      <c r="A1565" s="49" t="s">
        <v>21</v>
      </c>
      <c r="B1565" s="49" t="s">
        <v>3697</v>
      </c>
      <c r="C1565" s="49" t="s">
        <v>3725</v>
      </c>
      <c r="D1565" s="49" t="s">
        <v>3725</v>
      </c>
      <c r="E1565" s="51" t="s">
        <v>3726</v>
      </c>
      <c r="F1565" s="52" t="str">
        <f>"     "&amp;F1552</f>
        <v xml:space="preserve">     Chaqueta Rysy  Mujer</v>
      </c>
      <c r="G1565" s="49" t="s">
        <v>210</v>
      </c>
      <c r="H1565" s="53">
        <v>0</v>
      </c>
      <c r="I1565" s="52" t="str">
        <f>I1552</f>
        <v>Esta chaqueta térmica está confeccionada con material de SheepFleece 100% reciclado de plásticos PET, combinando sostenibilidad y calidez. Su diseño acogedor proporciona una excelente retención del calor, ideal para climas fríos. Ligera y suave al tacto, esta chaqueta es perfecta para mantenerte cómodo y abrigado durante todo el día. Además, su fabricación a partir de materiales reciclados contribuye a reducir el impacto ambiental. Ideal para quienes buscan una opción responsable sin sacrificar el estilo y el confort.</v>
      </c>
      <c r="J1565" s="49" t="s">
        <v>257</v>
      </c>
    </row>
    <row r="1566" spans="1:10" ht="49.95" customHeight="1">
      <c r="A1566" s="49" t="s">
        <v>21</v>
      </c>
      <c r="B1566" s="49" t="s">
        <v>3697</v>
      </c>
      <c r="C1566" s="49" t="s">
        <v>3727</v>
      </c>
      <c r="D1566" s="49" t="s">
        <v>3727</v>
      </c>
      <c r="E1566" s="51" t="s">
        <v>3728</v>
      </c>
      <c r="F1566" s="52" t="str">
        <f>"     "&amp;F1552</f>
        <v xml:space="preserve">     Chaqueta Rysy  Mujer</v>
      </c>
      <c r="G1566" s="49" t="s">
        <v>213</v>
      </c>
      <c r="H1566" s="53">
        <v>0</v>
      </c>
      <c r="I1566" s="52" t="str">
        <f>I1552</f>
        <v>Esta chaqueta térmica está confeccionada con material de SheepFleece 100% reciclado de plásticos PET, combinando sostenibilidad y calidez. Su diseño acogedor proporciona una excelente retención del calor, ideal para climas fríos. Ligera y suave al tacto, esta chaqueta es perfecta para mantenerte cómodo y abrigado durante todo el día. Además, su fabricación a partir de materiales reciclados contribuye a reducir el impacto ambiental. Ideal para quienes buscan una opción responsable sin sacrificar el estilo y el confort.</v>
      </c>
      <c r="J1566" s="49" t="s">
        <v>257</v>
      </c>
    </row>
    <row r="1567" spans="1:10" ht="49.95" customHeight="1">
      <c r="A1567" s="49" t="s">
        <v>21</v>
      </c>
      <c r="B1567" s="49" t="s">
        <v>3729</v>
      </c>
      <c r="C1567" s="49"/>
      <c r="D1567" s="49"/>
      <c r="E1567" s="49" t="s">
        <v>3730</v>
      </c>
      <c r="F1567" s="51" t="s">
        <v>3731</v>
      </c>
      <c r="G1567" s="49" t="s">
        <v>45</v>
      </c>
      <c r="H1567" s="49" t="s">
        <v>3732</v>
      </c>
      <c r="I1567" s="50" t="s">
        <v>3405</v>
      </c>
      <c r="J1567" s="49" t="s">
        <v>403</v>
      </c>
    </row>
    <row r="1568" spans="1:10" ht="49.95" customHeight="1">
      <c r="A1568" s="49" t="s">
        <v>21</v>
      </c>
      <c r="B1568" s="49" t="s">
        <v>3729</v>
      </c>
      <c r="C1568" s="49" t="s">
        <v>3733</v>
      </c>
      <c r="D1568" s="49" t="s">
        <v>3733</v>
      </c>
      <c r="E1568" s="51" t="s">
        <v>3734</v>
      </c>
      <c r="F1568" s="52" t="str">
        <f>"     "&amp;F1567</f>
        <v xml:space="preserve">     Pantalon Sena  Mujer</v>
      </c>
      <c r="G1568" s="49" t="s">
        <v>3420</v>
      </c>
      <c r="H1568" s="53">
        <v>15</v>
      </c>
      <c r="I1568" s="52" t="str">
        <f>I1567</f>
        <v>El pantalón de alta resistencia Don está diseñado con 4-way stretch, ofreciendo una mezcla ideal de durabilidad y confort. Confeccionado a partir de materiales de última generación, es ligero y proporciona una gran libertad de movimiento, mientras que su factor natural UV protege contra la radiación solar._x000D_
Equipado con múltiples bolsillos prácticos, es perfecto para actividades al aire libre o laborales, permitiendo llevar objetos esenciales de forma segura. Versátil y funcional, es la opción perfecta para quienes buscan un pantalón fiable y cómodo para su día a día.</v>
      </c>
      <c r="J1568" s="49" t="s">
        <v>403</v>
      </c>
    </row>
    <row r="1569" spans="1:10" ht="49.95" customHeight="1">
      <c r="A1569" s="49" t="s">
        <v>21</v>
      </c>
      <c r="B1569" s="49" t="s">
        <v>3729</v>
      </c>
      <c r="C1569" s="49" t="s">
        <v>3735</v>
      </c>
      <c r="D1569" s="49" t="s">
        <v>3735</v>
      </c>
      <c r="E1569" s="51" t="s">
        <v>3736</v>
      </c>
      <c r="F1569" s="52" t="str">
        <f>"     "&amp;F1567</f>
        <v xml:space="preserve">     Pantalon Sena  Mujer</v>
      </c>
      <c r="G1569" s="49" t="s">
        <v>3411</v>
      </c>
      <c r="H1569" s="53">
        <v>0</v>
      </c>
      <c r="I1569" s="52" t="str">
        <f>I1567</f>
        <v>El pantalón de alta resistencia Don está diseñado con 4-way stretch, ofreciendo una mezcla ideal de durabilidad y confort. Confeccionado a partir de materiales de última generación, es ligero y proporciona una gran libertad de movimiento, mientras que su factor natural UV protege contra la radiación solar._x000D_
Equipado con múltiples bolsillos prácticos, es perfecto para actividades al aire libre o laborales, permitiendo llevar objetos esenciales de forma segura. Versátil y funcional, es la opción perfecta para quienes buscan un pantalón fiable y cómodo para su día a día.</v>
      </c>
      <c r="J1569" s="49" t="s">
        <v>403</v>
      </c>
    </row>
    <row r="1570" spans="1:10" ht="49.95" customHeight="1">
      <c r="A1570" s="49" t="s">
        <v>21</v>
      </c>
      <c r="B1570" s="49" t="s">
        <v>3729</v>
      </c>
      <c r="C1570" s="49" t="s">
        <v>3737</v>
      </c>
      <c r="D1570" s="49" t="s">
        <v>3737</v>
      </c>
      <c r="E1570" s="51" t="s">
        <v>3738</v>
      </c>
      <c r="F1570" s="52" t="str">
        <f>"     "&amp;F1567</f>
        <v xml:space="preserve">     Pantalon Sena  Mujer</v>
      </c>
      <c r="G1570" s="49" t="s">
        <v>3414</v>
      </c>
      <c r="H1570" s="53">
        <v>0</v>
      </c>
      <c r="I1570" s="52" t="str">
        <f>I1567</f>
        <v>El pantalón de alta resistencia Don está diseñado con 4-way stretch, ofreciendo una mezcla ideal de durabilidad y confort. Confeccionado a partir de materiales de última generación, es ligero y proporciona una gran libertad de movimiento, mientras que su factor natural UV protege contra la radiación solar._x000D_
Equipado con múltiples bolsillos prácticos, es perfecto para actividades al aire libre o laborales, permitiendo llevar objetos esenciales de forma segura. Versátil y funcional, es la opción perfecta para quienes buscan un pantalón fiable y cómodo para su día a día.</v>
      </c>
      <c r="J1570" s="49" t="s">
        <v>403</v>
      </c>
    </row>
    <row r="1571" spans="1:10" ht="49.95" customHeight="1">
      <c r="A1571" s="49" t="s">
        <v>21</v>
      </c>
      <c r="B1571" s="49" t="s">
        <v>3729</v>
      </c>
      <c r="C1571" s="49" t="s">
        <v>3739</v>
      </c>
      <c r="D1571" s="49" t="s">
        <v>3739</v>
      </c>
      <c r="E1571" s="51" t="s">
        <v>3740</v>
      </c>
      <c r="F1571" s="52" t="str">
        <f>"     "&amp;F1567</f>
        <v xml:space="preserve">     Pantalon Sena  Mujer</v>
      </c>
      <c r="G1571" s="49" t="s">
        <v>3429</v>
      </c>
      <c r="H1571" s="53">
        <v>0</v>
      </c>
      <c r="I1571" s="52" t="str">
        <f>I1567</f>
        <v>El pantalón de alta resistencia Don está diseñado con 4-way stretch, ofreciendo una mezcla ideal de durabilidad y confort. Confeccionado a partir de materiales de última generación, es ligero y proporciona una gran libertad de movimiento, mientras que su factor natural UV protege contra la radiación solar._x000D_
Equipado con múltiples bolsillos prácticos, es perfecto para actividades al aire libre o laborales, permitiendo llevar objetos esenciales de forma segura. Versátil y funcional, es la opción perfecta para quienes buscan un pantalón fiable y cómodo para su día a día.</v>
      </c>
      <c r="J1571" s="49" t="s">
        <v>403</v>
      </c>
    </row>
    <row r="1572" spans="1:10" ht="49.95" customHeight="1">
      <c r="A1572" s="49" t="s">
        <v>21</v>
      </c>
      <c r="B1572" s="49" t="s">
        <v>3729</v>
      </c>
      <c r="C1572" s="49" t="s">
        <v>3741</v>
      </c>
      <c r="D1572" s="49" t="s">
        <v>3741</v>
      </c>
      <c r="E1572" s="51" t="s">
        <v>3742</v>
      </c>
      <c r="F1572" s="52" t="str">
        <f>"     "&amp;F1567</f>
        <v xml:space="preserve">     Pantalon Sena  Mujer</v>
      </c>
      <c r="G1572" s="49" t="s">
        <v>3423</v>
      </c>
      <c r="H1572" s="53">
        <v>46</v>
      </c>
      <c r="I1572" s="52" t="str">
        <f>I1567</f>
        <v>El pantalón de alta resistencia Don está diseñado con 4-way stretch, ofreciendo una mezcla ideal de durabilidad y confort. Confeccionado a partir de materiales de última generación, es ligero y proporciona una gran libertad de movimiento, mientras que su factor natural UV protege contra la radiación solar._x000D_
Equipado con múltiples bolsillos prácticos, es perfecto para actividades al aire libre o laborales, permitiendo llevar objetos esenciales de forma segura. Versátil y funcional, es la opción perfecta para quienes buscan un pantalón fiable y cómodo para su día a día.</v>
      </c>
      <c r="J1572" s="49" t="s">
        <v>403</v>
      </c>
    </row>
    <row r="1573" spans="1:10" ht="49.95" customHeight="1">
      <c r="A1573" s="49" t="s">
        <v>21</v>
      </c>
      <c r="B1573" s="49" t="s">
        <v>3729</v>
      </c>
      <c r="C1573" s="49" t="s">
        <v>3743</v>
      </c>
      <c r="D1573" s="49" t="s">
        <v>3743</v>
      </c>
      <c r="E1573" s="51" t="s">
        <v>3744</v>
      </c>
      <c r="F1573" s="52" t="str">
        <f>"     "&amp;F1567</f>
        <v xml:space="preserve">     Pantalon Sena  Mujer</v>
      </c>
      <c r="G1573" s="49" t="s">
        <v>3408</v>
      </c>
      <c r="H1573" s="53">
        <v>0</v>
      </c>
      <c r="I1573" s="52" t="str">
        <f>I1567</f>
        <v>El pantalón de alta resistencia Don está diseñado con 4-way stretch, ofreciendo una mezcla ideal de durabilidad y confort. Confeccionado a partir de materiales de última generación, es ligero y proporciona una gran libertad de movimiento, mientras que su factor natural UV protege contra la radiación solar._x000D_
Equipado con múltiples bolsillos prácticos, es perfecto para actividades al aire libre o laborales, permitiendo llevar objetos esenciales de forma segura. Versátil y funcional, es la opción perfecta para quienes buscan un pantalón fiable y cómodo para su día a día.</v>
      </c>
      <c r="J1573" s="49" t="s">
        <v>403</v>
      </c>
    </row>
    <row r="1574" spans="1:10" ht="49.95" customHeight="1">
      <c r="A1574" s="49" t="s">
        <v>21</v>
      </c>
      <c r="B1574" s="49" t="s">
        <v>3729</v>
      </c>
      <c r="C1574" s="49" t="s">
        <v>3745</v>
      </c>
      <c r="D1574" s="49" t="s">
        <v>3745</v>
      </c>
      <c r="E1574" s="51" t="s">
        <v>3746</v>
      </c>
      <c r="F1574" s="52" t="str">
        <f>"     "&amp;F1567</f>
        <v xml:space="preserve">     Pantalon Sena  Mujer</v>
      </c>
      <c r="G1574" s="49" t="s">
        <v>3426</v>
      </c>
      <c r="H1574" s="53">
        <v>0</v>
      </c>
      <c r="I1574" s="52" t="str">
        <f>I1567</f>
        <v>El pantalón de alta resistencia Don está diseñado con 4-way stretch, ofreciendo una mezcla ideal de durabilidad y confort. Confeccionado a partir de materiales de última generación, es ligero y proporciona una gran libertad de movimiento, mientras que su factor natural UV protege contra la radiación solar._x000D_
Equipado con múltiples bolsillos prácticos, es perfecto para actividades al aire libre o laborales, permitiendo llevar objetos esenciales de forma segura. Versátil y funcional, es la opción perfecta para quienes buscan un pantalón fiable y cómodo para su día a día.</v>
      </c>
      <c r="J1574" s="49" t="s">
        <v>403</v>
      </c>
    </row>
    <row r="1575" spans="1:10" ht="49.95" customHeight="1">
      <c r="A1575" s="49" t="s">
        <v>21</v>
      </c>
      <c r="B1575" s="49" t="s">
        <v>3729</v>
      </c>
      <c r="C1575" s="49" t="s">
        <v>3747</v>
      </c>
      <c r="D1575" s="49" t="s">
        <v>3747</v>
      </c>
      <c r="E1575" s="51" t="s">
        <v>3748</v>
      </c>
      <c r="F1575" s="52" t="str">
        <f>"     "&amp;F1567</f>
        <v xml:space="preserve">     Pantalon Sena  Mujer</v>
      </c>
      <c r="G1575" s="49" t="s">
        <v>3441</v>
      </c>
      <c r="H1575" s="53">
        <v>0</v>
      </c>
      <c r="I1575" s="52" t="str">
        <f>I1567</f>
        <v>El pantalón de alta resistencia Don está diseñado con 4-way stretch, ofreciendo una mezcla ideal de durabilidad y confort. Confeccionado a partir de materiales de última generación, es ligero y proporciona una gran libertad de movimiento, mientras que su factor natural UV protege contra la radiación solar._x000D_
Equipado con múltiples bolsillos prácticos, es perfecto para actividades al aire libre o laborales, permitiendo llevar objetos esenciales de forma segura. Versátil y funcional, es la opción perfecta para quienes buscan un pantalón fiable y cómodo para su día a día.</v>
      </c>
      <c r="J1575" s="49" t="s">
        <v>403</v>
      </c>
    </row>
    <row r="1576" spans="1:10" ht="49.95" customHeight="1">
      <c r="A1576" s="49" t="s">
        <v>21</v>
      </c>
      <c r="B1576" s="49" t="s">
        <v>3729</v>
      </c>
      <c r="C1576" s="49" t="s">
        <v>3749</v>
      </c>
      <c r="D1576" s="49" t="s">
        <v>3749</v>
      </c>
      <c r="E1576" s="51" t="s">
        <v>3750</v>
      </c>
      <c r="F1576" s="52" t="str">
        <f>"     "&amp;F1567</f>
        <v xml:space="preserve">     Pantalon Sena  Mujer</v>
      </c>
      <c r="G1576" s="49" t="s">
        <v>3432</v>
      </c>
      <c r="H1576" s="53">
        <v>0</v>
      </c>
      <c r="I1576" s="52" t="str">
        <f>I1567</f>
        <v>El pantalón de alta resistencia Don está diseñado con 4-way stretch, ofreciendo una mezcla ideal de durabilidad y confort. Confeccionado a partir de materiales de última generación, es ligero y proporciona una gran libertad de movimiento, mientras que su factor natural UV protege contra la radiación solar._x000D_
Equipado con múltiples bolsillos prácticos, es perfecto para actividades al aire libre o laborales, permitiendo llevar objetos esenciales de forma segura. Versátil y funcional, es la opción perfecta para quienes buscan un pantalón fiable y cómodo para su día a día.</v>
      </c>
      <c r="J1576" s="49" t="s">
        <v>403</v>
      </c>
    </row>
    <row r="1577" spans="1:10" ht="49.95" customHeight="1">
      <c r="A1577" s="49" t="s">
        <v>21</v>
      </c>
      <c r="B1577" s="49" t="s">
        <v>3729</v>
      </c>
      <c r="C1577" s="49" t="s">
        <v>3751</v>
      </c>
      <c r="D1577" s="49" t="s">
        <v>3751</v>
      </c>
      <c r="E1577" s="51" t="s">
        <v>3752</v>
      </c>
      <c r="F1577" s="52" t="str">
        <f>"     "&amp;F1567</f>
        <v xml:space="preserve">     Pantalon Sena  Mujer</v>
      </c>
      <c r="G1577" s="49" t="s">
        <v>3435</v>
      </c>
      <c r="H1577" s="53">
        <v>0</v>
      </c>
      <c r="I1577" s="52" t="str">
        <f>I1567</f>
        <v>El pantalón de alta resistencia Don está diseñado con 4-way stretch, ofreciendo una mezcla ideal de durabilidad y confort. Confeccionado a partir de materiales de última generación, es ligero y proporciona una gran libertad de movimiento, mientras que su factor natural UV protege contra la radiación solar._x000D_
Equipado con múltiples bolsillos prácticos, es perfecto para actividades al aire libre o laborales, permitiendo llevar objetos esenciales de forma segura. Versátil y funcional, es la opción perfecta para quienes buscan un pantalón fiable y cómodo para su día a día.</v>
      </c>
      <c r="J1577" s="49" t="s">
        <v>403</v>
      </c>
    </row>
    <row r="1578" spans="1:10" ht="49.95" customHeight="1">
      <c r="A1578" s="49" t="s">
        <v>21</v>
      </c>
      <c r="B1578" s="49" t="s">
        <v>3729</v>
      </c>
      <c r="C1578" s="49" t="s">
        <v>3753</v>
      </c>
      <c r="D1578" s="49" t="s">
        <v>3753</v>
      </c>
      <c r="E1578" s="51" t="s">
        <v>3754</v>
      </c>
      <c r="F1578" s="52" t="str">
        <f>"     "&amp;F1567</f>
        <v xml:space="preserve">     Pantalon Sena  Mujer</v>
      </c>
      <c r="G1578" s="49" t="s">
        <v>3438</v>
      </c>
      <c r="H1578" s="53">
        <v>0</v>
      </c>
      <c r="I1578" s="52" t="str">
        <f>I1567</f>
        <v>El pantalón de alta resistencia Don está diseñado con 4-way stretch, ofreciendo una mezcla ideal de durabilidad y confort. Confeccionado a partir de materiales de última generación, es ligero y proporciona una gran libertad de movimiento, mientras que su factor natural UV protege contra la radiación solar._x000D_
Equipado con múltiples bolsillos prácticos, es perfecto para actividades al aire libre o laborales, permitiendo llevar objetos esenciales de forma segura. Versátil y funcional, es la opción perfecta para quienes buscan un pantalón fiable y cómodo para su día a día.</v>
      </c>
      <c r="J1578" s="49" t="s">
        <v>403</v>
      </c>
    </row>
    <row r="1579" spans="1:10" ht="49.95" customHeight="1">
      <c r="A1579" s="49" t="s">
        <v>21</v>
      </c>
      <c r="B1579" s="49" t="s">
        <v>3729</v>
      </c>
      <c r="C1579" s="49" t="s">
        <v>3755</v>
      </c>
      <c r="D1579" s="49" t="s">
        <v>3755</v>
      </c>
      <c r="E1579" s="51" t="s">
        <v>3756</v>
      </c>
      <c r="F1579" s="52" t="str">
        <f>"     "&amp;F1567</f>
        <v xml:space="preserve">     Pantalon Sena  Mujer</v>
      </c>
      <c r="G1579" s="49" t="s">
        <v>3417</v>
      </c>
      <c r="H1579" s="53">
        <v>0</v>
      </c>
      <c r="I1579" s="52" t="str">
        <f>I1567</f>
        <v>El pantalón de alta resistencia Don está diseñado con 4-way stretch, ofreciendo una mezcla ideal de durabilidad y confort. Confeccionado a partir de materiales de última generación, es ligero y proporciona una gran libertad de movimiento, mientras que su factor natural UV protege contra la radiación solar._x000D_
Equipado con múltiples bolsillos prácticos, es perfecto para actividades al aire libre o laborales, permitiendo llevar objetos esenciales de forma segura. Versátil y funcional, es la opción perfecta para quienes buscan un pantalón fiable y cómodo para su día a día.</v>
      </c>
      <c r="J1579" s="49" t="s">
        <v>403</v>
      </c>
    </row>
    <row r="1580" spans="1:10" ht="49.95" customHeight="1">
      <c r="A1580" s="49" t="s">
        <v>21</v>
      </c>
      <c r="B1580" s="49" t="s">
        <v>3729</v>
      </c>
      <c r="C1580" s="49" t="s">
        <v>3757</v>
      </c>
      <c r="D1580" s="49" t="s">
        <v>3757</v>
      </c>
      <c r="E1580" s="51" t="s">
        <v>3758</v>
      </c>
      <c r="F1580" s="52" t="str">
        <f>"     "&amp;F1567</f>
        <v xml:space="preserve">     Pantalon Sena  Mujer</v>
      </c>
      <c r="G1580" s="49" t="s">
        <v>3444</v>
      </c>
      <c r="H1580" s="53">
        <v>14</v>
      </c>
      <c r="I1580" s="52" t="str">
        <f>I1567</f>
        <v>El pantalón de alta resistencia Don está diseñado con 4-way stretch, ofreciendo una mezcla ideal de durabilidad y confort. Confeccionado a partir de materiales de última generación, es ligero y proporciona una gran libertad de movimiento, mientras que su factor natural UV protege contra la radiación solar._x000D_
Equipado con múltiples bolsillos prácticos, es perfecto para actividades al aire libre o laborales, permitiendo llevar objetos esenciales de forma segura. Versátil y funcional, es la opción perfecta para quienes buscan un pantalón fiable y cómodo para su día a día.</v>
      </c>
      <c r="J1580" s="49" t="s">
        <v>403</v>
      </c>
    </row>
    <row r="1581" spans="1:10" ht="49.95" customHeight="1">
      <c r="A1581" s="49" t="s">
        <v>21</v>
      </c>
      <c r="B1581" s="49" t="s">
        <v>3729</v>
      </c>
      <c r="C1581" s="49" t="s">
        <v>3759</v>
      </c>
      <c r="D1581" s="49" t="s">
        <v>3759</v>
      </c>
      <c r="E1581" s="51" t="s">
        <v>3760</v>
      </c>
      <c r="F1581" s="52" t="str">
        <f>"     "&amp;F1567</f>
        <v xml:space="preserve">     Pantalon Sena  Mujer</v>
      </c>
      <c r="G1581" s="49" t="s">
        <v>3447</v>
      </c>
      <c r="H1581" s="53">
        <v>0</v>
      </c>
      <c r="I1581" s="52" t="str">
        <f>I1567</f>
        <v>El pantalón de alta resistencia Don está diseñado con 4-way stretch, ofreciendo una mezcla ideal de durabilidad y confort. Confeccionado a partir de materiales de última generación, es ligero y proporciona una gran libertad de movimiento, mientras que su factor natural UV protege contra la radiación solar._x000D_
Equipado con múltiples bolsillos prácticos, es perfecto para actividades al aire libre o laborales, permitiendo llevar objetos esenciales de forma segura. Versátil y funcional, es la opción perfecta para quienes buscan un pantalón fiable y cómodo para su día a día.</v>
      </c>
      <c r="J1581" s="49" t="s">
        <v>403</v>
      </c>
    </row>
    <row r="1582" spans="1:10" ht="49.95" customHeight="1">
      <c r="A1582" s="49" t="s">
        <v>21</v>
      </c>
      <c r="B1582" s="49" t="s">
        <v>3761</v>
      </c>
      <c r="C1582" s="49"/>
      <c r="D1582" s="49"/>
      <c r="E1582" s="49" t="s">
        <v>3762</v>
      </c>
      <c r="F1582" s="51" t="s">
        <v>3763</v>
      </c>
      <c r="G1582" s="49" t="s">
        <v>45</v>
      </c>
      <c r="H1582" s="49" t="s">
        <v>3764</v>
      </c>
      <c r="I1582" s="50" t="s">
        <v>3079</v>
      </c>
      <c r="J1582" s="49" t="s">
        <v>257</v>
      </c>
    </row>
    <row r="1583" spans="1:10" ht="49.95" customHeight="1">
      <c r="A1583" s="49" t="s">
        <v>21</v>
      </c>
      <c r="B1583" s="49" t="s">
        <v>3761</v>
      </c>
      <c r="C1583" s="49" t="s">
        <v>3765</v>
      </c>
      <c r="D1583" s="49" t="s">
        <v>3765</v>
      </c>
      <c r="E1583" s="51" t="s">
        <v>3766</v>
      </c>
      <c r="F1583" s="52" t="str">
        <f>"     "&amp;F1582</f>
        <v xml:space="preserve">     Chaqueta Bled  Hombre</v>
      </c>
      <c r="G1583" s="49" t="s">
        <v>135</v>
      </c>
      <c r="H1583" s="53">
        <v>23</v>
      </c>
      <c r="I1583" s="52" t="str">
        <f>I1582</f>
        <v>La chaqueta híbrida Bled es la opción perfecta para quienes buscan confort y funcionalidad. Con 4-way stretch, se adapta perfectamente al cuerpo, ofreciendo libertad de movimiento. Su tejido térmico proporciona calidez, mientras que el proceso Peelfree garantiza que se mantenga como nueva._x000D_
El cuello aeroshield brinda protección adicional contra las inclemencias del tiempo, haciendo de esta chaqueta una elección ideal para actividades al aire libre. Perfecta para combinar estilo y rendimiento en cualquier temporada.</v>
      </c>
      <c r="J1583" s="49" t="s">
        <v>257</v>
      </c>
    </row>
    <row r="1584" spans="1:10" ht="49.95" customHeight="1">
      <c r="A1584" s="49" t="s">
        <v>21</v>
      </c>
      <c r="B1584" s="49" t="s">
        <v>3761</v>
      </c>
      <c r="C1584" s="49" t="s">
        <v>3767</v>
      </c>
      <c r="D1584" s="49" t="s">
        <v>3767</v>
      </c>
      <c r="E1584" s="51" t="s">
        <v>3768</v>
      </c>
      <c r="F1584" s="52" t="str">
        <f>"     "&amp;F1582</f>
        <v xml:space="preserve">     Chaqueta Bled  Hombre</v>
      </c>
      <c r="G1584" s="49" t="s">
        <v>367</v>
      </c>
      <c r="H1584" s="53">
        <v>0</v>
      </c>
      <c r="I1584" s="52" t="str">
        <f>I1582</f>
        <v>La chaqueta híbrida Bled es la opción perfecta para quienes buscan confort y funcionalidad. Con 4-way stretch, se adapta perfectamente al cuerpo, ofreciendo libertad de movimiento. Su tejido térmico proporciona calidez, mientras que el proceso Peelfree garantiza que se mantenga como nueva._x000D_
El cuello aeroshield brinda protección adicional contra las inclemencias del tiempo, haciendo de esta chaqueta una elección ideal para actividades al aire libre. Perfecta para combinar estilo y rendimiento en cualquier temporada.</v>
      </c>
      <c r="J1584" s="49" t="s">
        <v>257</v>
      </c>
    </row>
    <row r="1585" spans="1:10" ht="49.95" customHeight="1">
      <c r="A1585" s="49" t="s">
        <v>21</v>
      </c>
      <c r="B1585" s="49" t="s">
        <v>3761</v>
      </c>
      <c r="C1585" s="49" t="s">
        <v>3769</v>
      </c>
      <c r="D1585" s="49" t="s">
        <v>3769</v>
      </c>
      <c r="E1585" s="51" t="s">
        <v>3770</v>
      </c>
      <c r="F1585" s="52" t="str">
        <f>"     "&amp;F1582</f>
        <v xml:space="preserve">     Chaqueta Bled  Hombre</v>
      </c>
      <c r="G1585" s="49" t="s">
        <v>138</v>
      </c>
      <c r="H1585" s="53">
        <v>148</v>
      </c>
      <c r="I1585" s="52" t="str">
        <f>I1582</f>
        <v>La chaqueta híbrida Bled es la opción perfecta para quienes buscan confort y funcionalidad. Con 4-way stretch, se adapta perfectamente al cuerpo, ofreciendo libertad de movimiento. Su tejido térmico proporciona calidez, mientras que el proceso Peelfree garantiza que se mantenga como nueva._x000D_
El cuello aeroshield brinda protección adicional contra las inclemencias del tiempo, haciendo de esta chaqueta una elección ideal para actividades al aire libre. Perfecta para combinar estilo y rendimiento en cualquier temporada.</v>
      </c>
      <c r="J1585" s="49" t="s">
        <v>257</v>
      </c>
    </row>
    <row r="1586" spans="1:10" ht="49.95" customHeight="1">
      <c r="A1586" s="49" t="s">
        <v>21</v>
      </c>
      <c r="B1586" s="49" t="s">
        <v>3761</v>
      </c>
      <c r="C1586" s="49" t="s">
        <v>3771</v>
      </c>
      <c r="D1586" s="49" t="s">
        <v>3771</v>
      </c>
      <c r="E1586" s="51" t="s">
        <v>3772</v>
      </c>
      <c r="F1586" s="52" t="str">
        <f>"     "&amp;F1582</f>
        <v xml:space="preserve">     Chaqueta Bled  Hombre</v>
      </c>
      <c r="G1586" s="49" t="s">
        <v>141</v>
      </c>
      <c r="H1586" s="53">
        <v>78</v>
      </c>
      <c r="I1586" s="52" t="str">
        <f>I1582</f>
        <v>La chaqueta híbrida Bled es la opción perfecta para quienes buscan confort y funcionalidad. Con 4-way stretch, se adapta perfectamente al cuerpo, ofreciendo libertad de movimiento. Su tejido térmico proporciona calidez, mientras que el proceso Peelfree garantiza que se mantenga como nueva._x000D_
El cuello aeroshield brinda protección adicional contra las inclemencias del tiempo, haciendo de esta chaqueta una elección ideal para actividades al aire libre. Perfecta para combinar estilo y rendimiento en cualquier temporada.</v>
      </c>
      <c r="J1586" s="49" t="s">
        <v>257</v>
      </c>
    </row>
    <row r="1587" spans="1:10" ht="49.95" customHeight="1">
      <c r="A1587" s="49" t="s">
        <v>21</v>
      </c>
      <c r="B1587" s="49" t="s">
        <v>3761</v>
      </c>
      <c r="C1587" s="49" t="s">
        <v>3773</v>
      </c>
      <c r="D1587" s="49" t="s">
        <v>3773</v>
      </c>
      <c r="E1587" s="51" t="s">
        <v>3774</v>
      </c>
      <c r="F1587" s="52" t="str">
        <f>"     "&amp;F1582</f>
        <v xml:space="preserve">     Chaqueta Bled  Hombre</v>
      </c>
      <c r="G1587" s="49" t="s">
        <v>144</v>
      </c>
      <c r="H1587" s="53">
        <v>67</v>
      </c>
      <c r="I1587" s="52" t="str">
        <f>I1582</f>
        <v>La chaqueta híbrida Bled es la opción perfecta para quienes buscan confort y funcionalidad. Con 4-way stretch, se adapta perfectamente al cuerpo, ofreciendo libertad de movimiento. Su tejido térmico proporciona calidez, mientras que el proceso Peelfree garantiza que se mantenga como nueva._x000D_
El cuello aeroshield brinda protección adicional contra las inclemencias del tiempo, haciendo de esta chaqueta una elección ideal para actividades al aire libre. Perfecta para combinar estilo y rendimiento en cualquier temporada.</v>
      </c>
      <c r="J1587" s="49" t="s">
        <v>257</v>
      </c>
    </row>
    <row r="1588" spans="1:10" ht="49.95" customHeight="1">
      <c r="A1588" s="49" t="s">
        <v>21</v>
      </c>
      <c r="B1588" s="49" t="s">
        <v>3761</v>
      </c>
      <c r="C1588" s="49" t="s">
        <v>3775</v>
      </c>
      <c r="D1588" s="49" t="s">
        <v>3775</v>
      </c>
      <c r="E1588" s="51" t="s">
        <v>3776</v>
      </c>
      <c r="F1588" s="52" t="str">
        <f>"     "&amp;F1582</f>
        <v xml:space="preserve">     Chaqueta Bled  Hombre</v>
      </c>
      <c r="G1588" s="49" t="s">
        <v>147</v>
      </c>
      <c r="H1588" s="53">
        <v>57</v>
      </c>
      <c r="I1588" s="52" t="str">
        <f>I1582</f>
        <v>La chaqueta híbrida Bled es la opción perfecta para quienes buscan confort y funcionalidad. Con 4-way stretch, se adapta perfectamente al cuerpo, ofreciendo libertad de movimiento. Su tejido térmico proporciona calidez, mientras que el proceso Peelfree garantiza que se mantenga como nueva._x000D_
El cuello aeroshield brinda protección adicional contra las inclemencias del tiempo, haciendo de esta chaqueta una elección ideal para actividades al aire libre. Perfecta para combinar estilo y rendimiento en cualquier temporada.</v>
      </c>
      <c r="J1588" s="49" t="s">
        <v>257</v>
      </c>
    </row>
    <row r="1589" spans="1:10" ht="49.95" customHeight="1">
      <c r="A1589" s="49" t="s">
        <v>21</v>
      </c>
      <c r="B1589" s="49" t="s">
        <v>3761</v>
      </c>
      <c r="C1589" s="49" t="s">
        <v>3777</v>
      </c>
      <c r="D1589" s="49" t="s">
        <v>3777</v>
      </c>
      <c r="E1589" s="51" t="s">
        <v>3778</v>
      </c>
      <c r="F1589" s="52" t="str">
        <f>"     "&amp;F1582</f>
        <v xml:space="preserve">     Chaqueta Bled  Hombre</v>
      </c>
      <c r="G1589" s="49" t="s">
        <v>150</v>
      </c>
      <c r="H1589" s="53">
        <v>0</v>
      </c>
      <c r="I1589" s="52" t="str">
        <f>I1582</f>
        <v>La chaqueta híbrida Bled es la opción perfecta para quienes buscan confort y funcionalidad. Con 4-way stretch, se adapta perfectamente al cuerpo, ofreciendo libertad de movimiento. Su tejido térmico proporciona calidez, mientras que el proceso Peelfree garantiza que se mantenga como nueva._x000D_
El cuello aeroshield brinda protección adicional contra las inclemencias del tiempo, haciendo de esta chaqueta una elección ideal para actividades al aire libre. Perfecta para combinar estilo y rendimiento en cualquier temporada.</v>
      </c>
      <c r="J1589" s="49" t="s">
        <v>257</v>
      </c>
    </row>
    <row r="1590" spans="1:10" ht="49.95" customHeight="1">
      <c r="A1590" s="49" t="s">
        <v>21</v>
      </c>
      <c r="B1590" s="49" t="s">
        <v>3779</v>
      </c>
      <c r="C1590" s="49"/>
      <c r="D1590" s="49"/>
      <c r="E1590" s="49" t="s">
        <v>3780</v>
      </c>
      <c r="F1590" s="51" t="s">
        <v>3781</v>
      </c>
      <c r="G1590" s="49" t="s">
        <v>45</v>
      </c>
      <c r="H1590" s="49" t="s">
        <v>3782</v>
      </c>
      <c r="I1590" s="50" t="s">
        <v>3783</v>
      </c>
      <c r="J1590" s="49" t="s">
        <v>48</v>
      </c>
    </row>
    <row r="1591" spans="1:10" ht="49.95" customHeight="1">
      <c r="A1591" s="49" t="s">
        <v>21</v>
      </c>
      <c r="B1591" s="49" t="s">
        <v>3779</v>
      </c>
      <c r="C1591" s="49" t="s">
        <v>3784</v>
      </c>
      <c r="D1591" s="49" t="s">
        <v>3784</v>
      </c>
      <c r="E1591" s="51" t="s">
        <v>3785</v>
      </c>
      <c r="F1591" s="52" t="str">
        <f>"     "&amp;F1590</f>
        <v xml:space="preserve">     Polera Simos  Hombre</v>
      </c>
      <c r="G1591" s="49" t="s">
        <v>150</v>
      </c>
      <c r="H1591" s="53">
        <v>54</v>
      </c>
      <c r="I1591" s="52" t="str">
        <f>I1590</f>
        <v>La polera Simos es la elección perfecta para quienes buscan comodidad y protección en actividades al aire libre. Su diseño liviano y respirable, junto con su capacidad de secado rápido, la hace ideal para climas cálidos. La tela cuenta con MicroBreathe que mejoran aún más la ventilación, mientras que su tratamiento OdorLock ayuda a evitar malos olores, manteniéndote fresco durante todo el día. Además, ofrece un factor UV natural, protegiendo la piel de los dañinos rayos solares. Ideal para mantenerte cómodo y protegido en cada aventura.</v>
      </c>
      <c r="J1591" s="49" t="s">
        <v>48</v>
      </c>
    </row>
    <row r="1592" spans="1:10" ht="49.95" customHeight="1">
      <c r="A1592" s="49" t="s">
        <v>21</v>
      </c>
      <c r="B1592" s="49" t="s">
        <v>3779</v>
      </c>
      <c r="C1592" s="49" t="s">
        <v>3786</v>
      </c>
      <c r="D1592" s="49" t="s">
        <v>3786</v>
      </c>
      <c r="E1592" s="51" t="s">
        <v>3787</v>
      </c>
      <c r="F1592" s="52" t="str">
        <f>"     "&amp;F1590</f>
        <v xml:space="preserve">     Polera Simos  Hombre</v>
      </c>
      <c r="G1592" s="49" t="s">
        <v>135</v>
      </c>
      <c r="H1592" s="53">
        <v>0</v>
      </c>
      <c r="I1592" s="52" t="str">
        <f>I1590</f>
        <v>La polera Simos es la elección perfecta para quienes buscan comodidad y protección en actividades al aire libre. Su diseño liviano y respirable, junto con su capacidad de secado rápido, la hace ideal para climas cálidos. La tela cuenta con MicroBreathe que mejoran aún más la ventilación, mientras que su tratamiento OdorLock ayuda a evitar malos olores, manteniéndote fresco durante todo el día. Además, ofrece un factor UV natural, protegiendo la piel de los dañinos rayos solares. Ideal para mantenerte cómodo y protegido en cada aventura.</v>
      </c>
      <c r="J1592" s="49" t="s">
        <v>48</v>
      </c>
    </row>
    <row r="1593" spans="1:10" ht="49.95" customHeight="1">
      <c r="A1593" s="49" t="s">
        <v>21</v>
      </c>
      <c r="B1593" s="49" t="s">
        <v>3779</v>
      </c>
      <c r="C1593" s="49" t="s">
        <v>3788</v>
      </c>
      <c r="D1593" s="49" t="s">
        <v>3788</v>
      </c>
      <c r="E1593" s="51" t="s">
        <v>3789</v>
      </c>
      <c r="F1593" s="52" t="str">
        <f>"     "&amp;F1590</f>
        <v xml:space="preserve">     Polera Simos  Hombre</v>
      </c>
      <c r="G1593" s="49" t="s">
        <v>138</v>
      </c>
      <c r="H1593" s="53">
        <v>0</v>
      </c>
      <c r="I1593" s="52" t="str">
        <f>I1590</f>
        <v>La polera Simos es la elección perfecta para quienes buscan comodidad y protección en actividades al aire libre. Su diseño liviano y respirable, junto con su capacidad de secado rápido, la hace ideal para climas cálidos. La tela cuenta con MicroBreathe que mejoran aún más la ventilación, mientras que su tratamiento OdorLock ayuda a evitar malos olores, manteniéndote fresco durante todo el día. Además, ofrece un factor UV natural, protegiendo la piel de los dañinos rayos solares. Ideal para mantenerte cómodo y protegido en cada aventura.</v>
      </c>
      <c r="J1593" s="49" t="s">
        <v>48</v>
      </c>
    </row>
    <row r="1594" spans="1:10" ht="49.95" customHeight="1">
      <c r="A1594" s="49" t="s">
        <v>21</v>
      </c>
      <c r="B1594" s="49" t="s">
        <v>3779</v>
      </c>
      <c r="C1594" s="49" t="s">
        <v>3790</v>
      </c>
      <c r="D1594" s="49" t="s">
        <v>3790</v>
      </c>
      <c r="E1594" s="51" t="s">
        <v>3791</v>
      </c>
      <c r="F1594" s="52" t="str">
        <f>"     "&amp;F1590</f>
        <v xml:space="preserve">     Polera Simos  Hombre</v>
      </c>
      <c r="G1594" s="49" t="s">
        <v>141</v>
      </c>
      <c r="H1594" s="53">
        <v>0</v>
      </c>
      <c r="I1594" s="52" t="str">
        <f>I1590</f>
        <v>La polera Simos es la elección perfecta para quienes buscan comodidad y protección en actividades al aire libre. Su diseño liviano y respirable, junto con su capacidad de secado rápido, la hace ideal para climas cálidos. La tela cuenta con MicroBreathe que mejoran aún más la ventilación, mientras que su tratamiento OdorLock ayuda a evitar malos olores, manteniéndote fresco durante todo el día. Además, ofrece un factor UV natural, protegiendo la piel de los dañinos rayos solares. Ideal para mantenerte cómodo y protegido en cada aventura.</v>
      </c>
      <c r="J1594" s="49" t="s">
        <v>48</v>
      </c>
    </row>
    <row r="1595" spans="1:10" ht="49.95" customHeight="1">
      <c r="A1595" s="49" t="s">
        <v>21</v>
      </c>
      <c r="B1595" s="49" t="s">
        <v>3779</v>
      </c>
      <c r="C1595" s="49" t="s">
        <v>3792</v>
      </c>
      <c r="D1595" s="49" t="s">
        <v>3792</v>
      </c>
      <c r="E1595" s="51" t="s">
        <v>3793</v>
      </c>
      <c r="F1595" s="52" t="str">
        <f>"     "&amp;F1590</f>
        <v xml:space="preserve">     Polera Simos  Hombre</v>
      </c>
      <c r="G1595" s="49" t="s">
        <v>144</v>
      </c>
      <c r="H1595" s="53">
        <v>0</v>
      </c>
      <c r="I1595" s="52" t="str">
        <f>I1590</f>
        <v>La polera Simos es la elección perfecta para quienes buscan comodidad y protección en actividades al aire libre. Su diseño liviano y respirable, junto con su capacidad de secado rápido, la hace ideal para climas cálidos. La tela cuenta con MicroBreathe que mejoran aún más la ventilación, mientras que su tratamiento OdorLock ayuda a evitar malos olores, manteniéndote fresco durante todo el día. Además, ofrece un factor UV natural, protegiendo la piel de los dañinos rayos solares. Ideal para mantenerte cómodo y protegido en cada aventura.</v>
      </c>
      <c r="J1595" s="49" t="s">
        <v>48</v>
      </c>
    </row>
    <row r="1596" spans="1:10" ht="49.95" customHeight="1">
      <c r="A1596" s="49" t="s">
        <v>21</v>
      </c>
      <c r="B1596" s="49" t="s">
        <v>3779</v>
      </c>
      <c r="C1596" s="49" t="s">
        <v>3794</v>
      </c>
      <c r="D1596" s="49" t="s">
        <v>3794</v>
      </c>
      <c r="E1596" s="51" t="s">
        <v>3795</v>
      </c>
      <c r="F1596" s="52" t="str">
        <f>"     "&amp;F1590</f>
        <v xml:space="preserve">     Polera Simos  Hombre</v>
      </c>
      <c r="G1596" s="49" t="s">
        <v>147</v>
      </c>
      <c r="H1596" s="53">
        <v>0</v>
      </c>
      <c r="I1596" s="52" t="str">
        <f>I1590</f>
        <v>La polera Simos es la elección perfecta para quienes buscan comodidad y protección en actividades al aire libre. Su diseño liviano y respirable, junto con su capacidad de secado rápido, la hace ideal para climas cálidos. La tela cuenta con MicroBreathe que mejoran aún más la ventilación, mientras que su tratamiento OdorLock ayuda a evitar malos olores, manteniéndote fresco durante todo el día. Además, ofrece un factor UV natural, protegiendo la piel de los dañinos rayos solares. Ideal para mantenerte cómodo y protegido en cada aventura.</v>
      </c>
      <c r="J1596" s="49" t="s">
        <v>48</v>
      </c>
    </row>
    <row r="1597" spans="1:10" ht="49.95" customHeight="1">
      <c r="A1597" s="49" t="s">
        <v>21</v>
      </c>
      <c r="B1597" s="49" t="s">
        <v>3779</v>
      </c>
      <c r="C1597" s="49" t="s">
        <v>3796</v>
      </c>
      <c r="D1597" s="49" t="s">
        <v>3796</v>
      </c>
      <c r="E1597" s="51" t="s">
        <v>3797</v>
      </c>
      <c r="F1597" s="52" t="str">
        <f>"     "&amp;F1590</f>
        <v xml:space="preserve">     Polera Simos  Hombre</v>
      </c>
      <c r="G1597" s="49" t="s">
        <v>367</v>
      </c>
      <c r="H1597" s="53">
        <v>0</v>
      </c>
      <c r="I1597" s="52" t="str">
        <f>I1590</f>
        <v>La polera Simos es la elección perfecta para quienes buscan comodidad y protección en actividades al aire libre. Su diseño liviano y respirable, junto con su capacidad de secado rápido, la hace ideal para climas cálidos. La tela cuenta con MicroBreathe que mejoran aún más la ventilación, mientras que su tratamiento OdorLock ayuda a evitar malos olores, manteniéndote fresco durante todo el día. Además, ofrece un factor UV natural, protegiendo la piel de los dañinos rayos solares. Ideal para mantenerte cómodo y protegido en cada aventura.</v>
      </c>
      <c r="J1597" s="49" t="s">
        <v>48</v>
      </c>
    </row>
    <row r="1598" spans="1:10" ht="49.95" customHeight="1">
      <c r="A1598" s="49" t="s">
        <v>21</v>
      </c>
      <c r="B1598" s="49" t="s">
        <v>3779</v>
      </c>
      <c r="C1598" s="49" t="s">
        <v>3798</v>
      </c>
      <c r="D1598" s="49" t="s">
        <v>3798</v>
      </c>
      <c r="E1598" s="51" t="s">
        <v>3799</v>
      </c>
      <c r="F1598" s="52" t="str">
        <f>"     "&amp;F1590</f>
        <v xml:space="preserve">     Polera Simos  Hombre</v>
      </c>
      <c r="G1598" s="49" t="s">
        <v>3800</v>
      </c>
      <c r="H1598" s="53">
        <v>21</v>
      </c>
      <c r="I1598" s="52" t="str">
        <f>I1590</f>
        <v>La polera Simos es la elección perfecta para quienes buscan comodidad y protección en actividades al aire libre. Su diseño liviano y respirable, junto con su capacidad de secado rápido, la hace ideal para climas cálidos. La tela cuenta con MicroBreathe que mejoran aún más la ventilación, mientras que su tratamiento OdorLock ayuda a evitar malos olores, manteniéndote fresco durante todo el día. Además, ofrece un factor UV natural, protegiendo la piel de los dañinos rayos solares. Ideal para mantenerte cómodo y protegido en cada aventura.</v>
      </c>
      <c r="J1598" s="49" t="s">
        <v>48</v>
      </c>
    </row>
    <row r="1599" spans="1:10" ht="49.95" customHeight="1">
      <c r="A1599" s="49" t="s">
        <v>21</v>
      </c>
      <c r="B1599" s="49" t="s">
        <v>3779</v>
      </c>
      <c r="C1599" s="49" t="s">
        <v>3801</v>
      </c>
      <c r="D1599" s="49" t="s">
        <v>3801</v>
      </c>
      <c r="E1599" s="51" t="s">
        <v>3802</v>
      </c>
      <c r="F1599" s="52" t="str">
        <f>"     "&amp;F1590</f>
        <v xml:space="preserve">     Polera Simos  Hombre</v>
      </c>
      <c r="G1599" s="49" t="s">
        <v>3803</v>
      </c>
      <c r="H1599" s="53">
        <v>66</v>
      </c>
      <c r="I1599" s="52" t="str">
        <f>I1590</f>
        <v>La polera Simos es la elección perfecta para quienes buscan comodidad y protección en actividades al aire libre. Su diseño liviano y respirable, junto con su capacidad de secado rápido, la hace ideal para climas cálidos. La tela cuenta con MicroBreathe que mejoran aún más la ventilación, mientras que su tratamiento OdorLock ayuda a evitar malos olores, manteniéndote fresco durante todo el día. Además, ofrece un factor UV natural, protegiendo la piel de los dañinos rayos solares. Ideal para mantenerte cómodo y protegido en cada aventura.</v>
      </c>
      <c r="J1599" s="49" t="s">
        <v>48</v>
      </c>
    </row>
    <row r="1600" spans="1:10" ht="49.95" customHeight="1">
      <c r="A1600" s="49" t="s">
        <v>21</v>
      </c>
      <c r="B1600" s="49" t="s">
        <v>3779</v>
      </c>
      <c r="C1600" s="49" t="s">
        <v>3804</v>
      </c>
      <c r="D1600" s="49" t="s">
        <v>3804</v>
      </c>
      <c r="E1600" s="51" t="s">
        <v>3805</v>
      </c>
      <c r="F1600" s="52" t="str">
        <f>"     "&amp;F1590</f>
        <v xml:space="preserve">     Polera Simos  Hombre</v>
      </c>
      <c r="G1600" s="49" t="s">
        <v>3806</v>
      </c>
      <c r="H1600" s="53">
        <v>37</v>
      </c>
      <c r="I1600" s="52" t="str">
        <f>I1590</f>
        <v>La polera Simos es la elección perfecta para quienes buscan comodidad y protección en actividades al aire libre. Su diseño liviano y respirable, junto con su capacidad de secado rápido, la hace ideal para climas cálidos. La tela cuenta con MicroBreathe que mejoran aún más la ventilación, mientras que su tratamiento OdorLock ayuda a evitar malos olores, manteniéndote fresco durante todo el día. Además, ofrece un factor UV natural, protegiendo la piel de los dañinos rayos solares. Ideal para mantenerte cómodo y protegido en cada aventura.</v>
      </c>
      <c r="J1600" s="49" t="s">
        <v>48</v>
      </c>
    </row>
    <row r="1601" spans="1:10" ht="49.95" customHeight="1">
      <c r="A1601" s="49" t="s">
        <v>21</v>
      </c>
      <c r="B1601" s="49" t="s">
        <v>3779</v>
      </c>
      <c r="C1601" s="49" t="s">
        <v>3807</v>
      </c>
      <c r="D1601" s="49" t="s">
        <v>3807</v>
      </c>
      <c r="E1601" s="51" t="s">
        <v>3808</v>
      </c>
      <c r="F1601" s="52" t="str">
        <f>"     "&amp;F1590</f>
        <v xml:space="preserve">     Polera Simos  Hombre</v>
      </c>
      <c r="G1601" s="49" t="s">
        <v>3809</v>
      </c>
      <c r="H1601" s="53">
        <v>61</v>
      </c>
      <c r="I1601" s="52" t="str">
        <f>I1590</f>
        <v>La polera Simos es la elección perfecta para quienes buscan comodidad y protección en actividades al aire libre. Su diseño liviano y respirable, junto con su capacidad de secado rápido, la hace ideal para climas cálidos. La tela cuenta con MicroBreathe que mejoran aún más la ventilación, mientras que su tratamiento OdorLock ayuda a evitar malos olores, manteniéndote fresco durante todo el día. Además, ofrece un factor UV natural, protegiendo la piel de los dañinos rayos solares. Ideal para mantenerte cómodo y protegido en cada aventura.</v>
      </c>
      <c r="J1601" s="49" t="s">
        <v>48</v>
      </c>
    </row>
    <row r="1602" spans="1:10" ht="49.95" customHeight="1">
      <c r="A1602" s="49" t="s">
        <v>21</v>
      </c>
      <c r="B1602" s="49" t="s">
        <v>3779</v>
      </c>
      <c r="C1602" s="49" t="s">
        <v>3810</v>
      </c>
      <c r="D1602" s="49" t="s">
        <v>3810</v>
      </c>
      <c r="E1602" s="51" t="s">
        <v>3811</v>
      </c>
      <c r="F1602" s="52" t="str">
        <f>"     "&amp;F1590</f>
        <v xml:space="preserve">     Polera Simos  Hombre</v>
      </c>
      <c r="G1602" s="49" t="s">
        <v>3812</v>
      </c>
      <c r="H1602" s="53">
        <v>85</v>
      </c>
      <c r="I1602" s="52" t="str">
        <f>I1590</f>
        <v>La polera Simos es la elección perfecta para quienes buscan comodidad y protección en actividades al aire libre. Su diseño liviano y respirable, junto con su capacidad de secado rápido, la hace ideal para climas cálidos. La tela cuenta con MicroBreathe que mejoran aún más la ventilación, mientras que su tratamiento OdorLock ayuda a evitar malos olores, manteniéndote fresco durante todo el día. Además, ofrece un factor UV natural, protegiendo la piel de los dañinos rayos solares. Ideal para mantenerte cómodo y protegido en cada aventura.</v>
      </c>
      <c r="J1602" s="49" t="s">
        <v>48</v>
      </c>
    </row>
    <row r="1603" spans="1:10" ht="49.95" customHeight="1">
      <c r="A1603" s="49" t="s">
        <v>21</v>
      </c>
      <c r="B1603" s="49" t="s">
        <v>3779</v>
      </c>
      <c r="C1603" s="49" t="s">
        <v>3813</v>
      </c>
      <c r="D1603" s="49" t="s">
        <v>3813</v>
      </c>
      <c r="E1603" s="51" t="s">
        <v>3814</v>
      </c>
      <c r="F1603" s="52" t="str">
        <f>"     "&amp;F1590</f>
        <v xml:space="preserve">     Polera Simos  Hombre</v>
      </c>
      <c r="G1603" s="49" t="s">
        <v>3815</v>
      </c>
      <c r="H1603" s="53">
        <v>30</v>
      </c>
      <c r="I1603" s="52" t="str">
        <f>I1590</f>
        <v>La polera Simos es la elección perfecta para quienes buscan comodidad y protección en actividades al aire libre. Su diseño liviano y respirable, junto con su capacidad de secado rápido, la hace ideal para climas cálidos. La tela cuenta con MicroBreathe que mejoran aún más la ventilación, mientras que su tratamiento OdorLock ayuda a evitar malos olores, manteniéndote fresco durante todo el día. Además, ofrece un factor UV natural, protegiendo la piel de los dañinos rayos solares. Ideal para mantenerte cómodo y protegido en cada aventura.</v>
      </c>
      <c r="J1603" s="49" t="s">
        <v>48</v>
      </c>
    </row>
    <row r="1604" spans="1:10" ht="49.95" customHeight="1">
      <c r="A1604" s="49" t="s">
        <v>21</v>
      </c>
      <c r="B1604" s="49" t="s">
        <v>3779</v>
      </c>
      <c r="C1604" s="49" t="s">
        <v>3816</v>
      </c>
      <c r="D1604" s="49" t="s">
        <v>3816</v>
      </c>
      <c r="E1604" s="51" t="s">
        <v>3817</v>
      </c>
      <c r="F1604" s="52" t="str">
        <f>"     "&amp;F1590</f>
        <v xml:space="preserve">     Polera Simos  Hombre</v>
      </c>
      <c r="G1604" s="49" t="s">
        <v>3818</v>
      </c>
      <c r="H1604" s="53">
        <v>26</v>
      </c>
      <c r="I1604" s="52" t="str">
        <f>I1590</f>
        <v>La polera Simos es la elección perfecta para quienes buscan comodidad y protección en actividades al aire libre. Su diseño liviano y respirable, junto con su capacidad de secado rápido, la hace ideal para climas cálidos. La tela cuenta con MicroBreathe que mejoran aún más la ventilación, mientras que su tratamiento OdorLock ayuda a evitar malos olores, manteniéndote fresco durante todo el día. Además, ofrece un factor UV natural, protegiendo la piel de los dañinos rayos solares. Ideal para mantenerte cómodo y protegido en cada aventura.</v>
      </c>
      <c r="J1604" s="49" t="s">
        <v>48</v>
      </c>
    </row>
    <row r="1605" spans="1:10" ht="49.95" customHeight="1">
      <c r="A1605" s="49" t="s">
        <v>21</v>
      </c>
      <c r="B1605" s="49" t="s">
        <v>3779</v>
      </c>
      <c r="C1605" s="49" t="s">
        <v>3819</v>
      </c>
      <c r="D1605" s="49" t="s">
        <v>3819</v>
      </c>
      <c r="E1605" s="51" t="s">
        <v>3820</v>
      </c>
      <c r="F1605" s="52" t="str">
        <f>"     "&amp;F1590</f>
        <v xml:space="preserve">     Polera Simos  Hombre</v>
      </c>
      <c r="G1605" s="49" t="s">
        <v>2984</v>
      </c>
      <c r="H1605" s="53">
        <v>22</v>
      </c>
      <c r="I1605" s="52" t="str">
        <f>I1590</f>
        <v>La polera Simos es la elección perfecta para quienes buscan comodidad y protección en actividades al aire libre. Su diseño liviano y respirable, junto con su capacidad de secado rápido, la hace ideal para climas cálidos. La tela cuenta con MicroBreathe que mejoran aún más la ventilación, mientras que su tratamiento OdorLock ayuda a evitar malos olores, manteniéndote fresco durante todo el día. Además, ofrece un factor UV natural, protegiendo la piel de los dañinos rayos solares. Ideal para mantenerte cómodo y protegido en cada aventura.</v>
      </c>
      <c r="J1605" s="49" t="s">
        <v>48</v>
      </c>
    </row>
    <row r="1606" spans="1:10" ht="49.95" customHeight="1">
      <c r="A1606" s="49" t="s">
        <v>21</v>
      </c>
      <c r="B1606" s="49" t="s">
        <v>3779</v>
      </c>
      <c r="C1606" s="49" t="s">
        <v>3821</v>
      </c>
      <c r="D1606" s="49" t="s">
        <v>3821</v>
      </c>
      <c r="E1606" s="51" t="s">
        <v>3822</v>
      </c>
      <c r="F1606" s="52" t="str">
        <f>"     "&amp;F1590</f>
        <v xml:space="preserve">     Polera Simos  Hombre</v>
      </c>
      <c r="G1606" s="49" t="s">
        <v>2981</v>
      </c>
      <c r="H1606" s="53">
        <v>0</v>
      </c>
      <c r="I1606" s="52" t="str">
        <f>I1590</f>
        <v>La polera Simos es la elección perfecta para quienes buscan comodidad y protección en actividades al aire libre. Su diseño liviano y respirable, junto con su capacidad de secado rápido, la hace ideal para climas cálidos. La tela cuenta con MicroBreathe que mejoran aún más la ventilación, mientras que su tratamiento OdorLock ayuda a evitar malos olores, manteniéndote fresco durante todo el día. Además, ofrece un factor UV natural, protegiendo la piel de los dañinos rayos solares. Ideal para mantenerte cómodo y protegido en cada aventura.</v>
      </c>
      <c r="J1606" s="49" t="s">
        <v>48</v>
      </c>
    </row>
    <row r="1607" spans="1:10" ht="49.95" customHeight="1">
      <c r="A1607" s="49" t="s">
        <v>21</v>
      </c>
      <c r="B1607" s="49" t="s">
        <v>3779</v>
      </c>
      <c r="C1607" s="49" t="s">
        <v>3823</v>
      </c>
      <c r="D1607" s="49" t="s">
        <v>3823</v>
      </c>
      <c r="E1607" s="51" t="s">
        <v>3824</v>
      </c>
      <c r="F1607" s="52" t="str">
        <f>"     "&amp;F1590</f>
        <v xml:space="preserve">     Polera Simos  Hombre</v>
      </c>
      <c r="G1607" s="49" t="s">
        <v>2987</v>
      </c>
      <c r="H1607" s="53">
        <v>56</v>
      </c>
      <c r="I1607" s="52" t="str">
        <f>I1590</f>
        <v>La polera Simos es la elección perfecta para quienes buscan comodidad y protección en actividades al aire libre. Su diseño liviano y respirable, junto con su capacidad de secado rápido, la hace ideal para climas cálidos. La tela cuenta con MicroBreathe que mejoran aún más la ventilación, mientras que su tratamiento OdorLock ayuda a evitar malos olores, manteniéndote fresco durante todo el día. Además, ofrece un factor UV natural, protegiendo la piel de los dañinos rayos solares. Ideal para mantenerte cómodo y protegido en cada aventura.</v>
      </c>
      <c r="J1607" s="49" t="s">
        <v>48</v>
      </c>
    </row>
    <row r="1608" spans="1:10" ht="49.95" customHeight="1">
      <c r="A1608" s="49" t="s">
        <v>21</v>
      </c>
      <c r="B1608" s="49" t="s">
        <v>3779</v>
      </c>
      <c r="C1608" s="49" t="s">
        <v>3825</v>
      </c>
      <c r="D1608" s="49" t="s">
        <v>3825</v>
      </c>
      <c r="E1608" s="51" t="s">
        <v>3826</v>
      </c>
      <c r="F1608" s="52" t="str">
        <f>"     "&amp;F1590</f>
        <v xml:space="preserve">     Polera Simos  Hombre</v>
      </c>
      <c r="G1608" s="49" t="s">
        <v>2990</v>
      </c>
      <c r="H1608" s="53">
        <v>55</v>
      </c>
      <c r="I1608" s="52" t="str">
        <f>I1590</f>
        <v>La polera Simos es la elección perfecta para quienes buscan comodidad y protección en actividades al aire libre. Su diseño liviano y respirable, junto con su capacidad de secado rápido, la hace ideal para climas cálidos. La tela cuenta con MicroBreathe que mejoran aún más la ventilación, mientras que su tratamiento OdorLock ayuda a evitar malos olores, manteniéndote fresco durante todo el día. Además, ofrece un factor UV natural, protegiendo la piel de los dañinos rayos solares. Ideal para mantenerte cómodo y protegido en cada aventura.</v>
      </c>
      <c r="J1608" s="49" t="s">
        <v>48</v>
      </c>
    </row>
    <row r="1609" spans="1:10" ht="49.95" customHeight="1">
      <c r="A1609" s="49" t="s">
        <v>21</v>
      </c>
      <c r="B1609" s="49" t="s">
        <v>3779</v>
      </c>
      <c r="C1609" s="49" t="s">
        <v>3827</v>
      </c>
      <c r="D1609" s="49" t="s">
        <v>3827</v>
      </c>
      <c r="E1609" s="51" t="s">
        <v>3828</v>
      </c>
      <c r="F1609" s="52" t="str">
        <f>"     "&amp;F1590</f>
        <v xml:space="preserve">     Polera Simos  Hombre</v>
      </c>
      <c r="G1609" s="49" t="s">
        <v>2993</v>
      </c>
      <c r="H1609" s="53">
        <v>68</v>
      </c>
      <c r="I1609" s="52" t="str">
        <f>I1590</f>
        <v>La polera Simos es la elección perfecta para quienes buscan comodidad y protección en actividades al aire libre. Su diseño liviano y respirable, junto con su capacidad de secado rápido, la hace ideal para climas cálidos. La tela cuenta con MicroBreathe que mejoran aún más la ventilación, mientras que su tratamiento OdorLock ayuda a evitar malos olores, manteniéndote fresco durante todo el día. Además, ofrece un factor UV natural, protegiendo la piel de los dañinos rayos solares. Ideal para mantenerte cómodo y protegido en cada aventura.</v>
      </c>
      <c r="J1609" s="49" t="s">
        <v>48</v>
      </c>
    </row>
    <row r="1610" spans="1:10" ht="49.95" customHeight="1">
      <c r="A1610" s="49" t="s">
        <v>21</v>
      </c>
      <c r="B1610" s="49" t="s">
        <v>3779</v>
      </c>
      <c r="C1610" s="49" t="s">
        <v>3829</v>
      </c>
      <c r="D1610" s="49" t="s">
        <v>3829</v>
      </c>
      <c r="E1610" s="51" t="s">
        <v>3830</v>
      </c>
      <c r="F1610" s="52" t="str">
        <f>"     "&amp;F1590</f>
        <v xml:space="preserve">     Polera Simos  Hombre</v>
      </c>
      <c r="G1610" s="49" t="s">
        <v>2996</v>
      </c>
      <c r="H1610" s="53">
        <v>24</v>
      </c>
      <c r="I1610" s="52" t="str">
        <f>I1590</f>
        <v>La polera Simos es la elección perfecta para quienes buscan comodidad y protección en actividades al aire libre. Su diseño liviano y respirable, junto con su capacidad de secado rápido, la hace ideal para climas cálidos. La tela cuenta con MicroBreathe que mejoran aún más la ventilación, mientras que su tratamiento OdorLock ayuda a evitar malos olores, manteniéndote fresco durante todo el día. Además, ofrece un factor UV natural, protegiendo la piel de los dañinos rayos solares. Ideal para mantenerte cómodo y protegido en cada aventura.</v>
      </c>
      <c r="J1610" s="49" t="s">
        <v>48</v>
      </c>
    </row>
    <row r="1611" spans="1:10" ht="49.95" customHeight="1">
      <c r="A1611" s="49" t="s">
        <v>21</v>
      </c>
      <c r="B1611" s="49" t="s">
        <v>3779</v>
      </c>
      <c r="C1611" s="49" t="s">
        <v>3831</v>
      </c>
      <c r="D1611" s="49" t="s">
        <v>3831</v>
      </c>
      <c r="E1611" s="51" t="s">
        <v>3832</v>
      </c>
      <c r="F1611" s="52" t="str">
        <f>"     "&amp;F1590</f>
        <v xml:space="preserve">     Polera Simos  Hombre</v>
      </c>
      <c r="G1611" s="49" t="s">
        <v>2999</v>
      </c>
      <c r="H1611" s="53">
        <v>62</v>
      </c>
      <c r="I1611" s="52" t="str">
        <f>I1590</f>
        <v>La polera Simos es la elección perfecta para quienes buscan comodidad y protección en actividades al aire libre. Su diseño liviano y respirable, junto con su capacidad de secado rápido, la hace ideal para climas cálidos. La tela cuenta con MicroBreathe que mejoran aún más la ventilación, mientras que su tratamiento OdorLock ayuda a evitar malos olores, manteniéndote fresco durante todo el día. Además, ofrece un factor UV natural, protegiendo la piel de los dañinos rayos solares. Ideal para mantenerte cómodo y protegido en cada aventura.</v>
      </c>
      <c r="J1611" s="49" t="s">
        <v>48</v>
      </c>
    </row>
    <row r="1612" spans="1:10" ht="49.95" customHeight="1">
      <c r="A1612" s="49" t="s">
        <v>21</v>
      </c>
      <c r="B1612" s="49" t="s">
        <v>3833</v>
      </c>
      <c r="C1612" s="49"/>
      <c r="D1612" s="49"/>
      <c r="E1612" s="49" t="s">
        <v>3834</v>
      </c>
      <c r="F1612" s="51" t="s">
        <v>3835</v>
      </c>
      <c r="G1612" s="49" t="s">
        <v>45</v>
      </c>
      <c r="H1612" s="49" t="s">
        <v>3836</v>
      </c>
      <c r="I1612" s="50" t="s">
        <v>3837</v>
      </c>
      <c r="J1612" s="49" t="s">
        <v>3838</v>
      </c>
    </row>
    <row r="1613" spans="1:10" ht="49.95" customHeight="1">
      <c r="A1613" s="49" t="s">
        <v>21</v>
      </c>
      <c r="B1613" s="49" t="s">
        <v>3833</v>
      </c>
      <c r="C1613" s="49" t="s">
        <v>3839</v>
      </c>
      <c r="D1613" s="49" t="s">
        <v>3839</v>
      </c>
      <c r="E1613" s="51" t="s">
        <v>3840</v>
      </c>
      <c r="F1613" s="52" t="str">
        <f>"     "&amp;F1612</f>
        <v xml:space="preserve">     Zapato M010</v>
      </c>
      <c r="G1613" s="49" t="s">
        <v>3841</v>
      </c>
      <c r="H1613" s="53">
        <v>32</v>
      </c>
      <c r="I1613" s="52" t="str">
        <f>I1612</f>
        <v>Modelo Diseñado Bajo Norma Chilena Nch,Caña Alta,Puntera De Acero, Antideslizante,Dielectrico, Resistente A Hidrocarburos</v>
      </c>
      <c r="J1613" s="49" t="s">
        <v>3838</v>
      </c>
    </row>
    <row r="1614" spans="1:10" ht="49.95" customHeight="1">
      <c r="A1614" s="49" t="s">
        <v>21</v>
      </c>
      <c r="B1614" s="49" t="s">
        <v>3833</v>
      </c>
      <c r="C1614" s="49" t="s">
        <v>3842</v>
      </c>
      <c r="D1614" s="49" t="s">
        <v>3842</v>
      </c>
      <c r="E1614" s="51" t="s">
        <v>3843</v>
      </c>
      <c r="F1614" s="52" t="str">
        <f>"     "&amp;F1612</f>
        <v xml:space="preserve">     Zapato M010</v>
      </c>
      <c r="G1614" s="49" t="s">
        <v>3844</v>
      </c>
      <c r="H1614" s="53">
        <v>23</v>
      </c>
      <c r="I1614" s="52" t="str">
        <f>I1612</f>
        <v>Modelo Diseñado Bajo Norma Chilena Nch,Caña Alta,Puntera De Acero, Antideslizante,Dielectrico, Resistente A Hidrocarburos</v>
      </c>
      <c r="J1614" s="49" t="s">
        <v>3838</v>
      </c>
    </row>
    <row r="1615" spans="1:10" ht="49.95" customHeight="1">
      <c r="A1615" s="49" t="s">
        <v>21</v>
      </c>
      <c r="B1615" s="49" t="s">
        <v>3833</v>
      </c>
      <c r="C1615" s="49" t="s">
        <v>3845</v>
      </c>
      <c r="D1615" s="49" t="s">
        <v>3845</v>
      </c>
      <c r="E1615" s="51" t="s">
        <v>3846</v>
      </c>
      <c r="F1615" s="52" t="str">
        <f>"     "&amp;F1612</f>
        <v xml:space="preserve">     Zapato M010</v>
      </c>
      <c r="G1615" s="49" t="s">
        <v>3847</v>
      </c>
      <c r="H1615" s="53">
        <v>111</v>
      </c>
      <c r="I1615" s="52" t="str">
        <f>I1612</f>
        <v>Modelo Diseñado Bajo Norma Chilena Nch,Caña Alta,Puntera De Acero, Antideslizante,Dielectrico, Resistente A Hidrocarburos</v>
      </c>
      <c r="J1615" s="49" t="s">
        <v>3838</v>
      </c>
    </row>
    <row r="1616" spans="1:10" ht="49.95" customHeight="1">
      <c r="A1616" s="49" t="s">
        <v>21</v>
      </c>
      <c r="B1616" s="49" t="s">
        <v>3833</v>
      </c>
      <c r="C1616" s="49" t="s">
        <v>3848</v>
      </c>
      <c r="D1616" s="49" t="s">
        <v>3848</v>
      </c>
      <c r="E1616" s="51" t="s">
        <v>3849</v>
      </c>
      <c r="F1616" s="52" t="str">
        <f>"     "&amp;F1612</f>
        <v xml:space="preserve">     Zapato M010</v>
      </c>
      <c r="G1616" s="49" t="s">
        <v>487</v>
      </c>
      <c r="H1616" s="53">
        <v>20</v>
      </c>
      <c r="I1616" s="52" t="str">
        <f>I1612</f>
        <v>Modelo Diseñado Bajo Norma Chilena Nch,Caña Alta,Puntera De Acero, Antideslizante,Dielectrico, Resistente A Hidrocarburos</v>
      </c>
      <c r="J1616" s="49" t="s">
        <v>3838</v>
      </c>
    </row>
    <row r="1617" spans="1:10" ht="49.95" customHeight="1">
      <c r="A1617" s="49" t="s">
        <v>21</v>
      </c>
      <c r="B1617" s="49" t="s">
        <v>3833</v>
      </c>
      <c r="C1617" s="49" t="s">
        <v>3850</v>
      </c>
      <c r="D1617" s="49" t="s">
        <v>3850</v>
      </c>
      <c r="E1617" s="51" t="s">
        <v>3851</v>
      </c>
      <c r="F1617" s="52" t="str">
        <f>"     "&amp;F1612</f>
        <v xml:space="preserve">     Zapato M010</v>
      </c>
      <c r="G1617" s="49" t="s">
        <v>3852</v>
      </c>
      <c r="H1617" s="53">
        <v>0</v>
      </c>
      <c r="I1617" s="52" t="str">
        <f>I1612</f>
        <v>Modelo Diseñado Bajo Norma Chilena Nch,Caña Alta,Puntera De Acero, Antideslizante,Dielectrico, Resistente A Hidrocarburos</v>
      </c>
      <c r="J1617" s="49" t="s">
        <v>3838</v>
      </c>
    </row>
    <row r="1618" spans="1:10" ht="49.95" customHeight="1">
      <c r="A1618" s="49" t="s">
        <v>21</v>
      </c>
      <c r="B1618" s="49" t="s">
        <v>3833</v>
      </c>
      <c r="C1618" s="49" t="s">
        <v>3853</v>
      </c>
      <c r="D1618" s="49" t="s">
        <v>3853</v>
      </c>
      <c r="E1618" s="51" t="s">
        <v>3854</v>
      </c>
      <c r="F1618" s="52" t="str">
        <f>"     "&amp;F1612</f>
        <v xml:space="preserve">     Zapato M010</v>
      </c>
      <c r="G1618" s="49" t="s">
        <v>490</v>
      </c>
      <c r="H1618" s="53">
        <v>61</v>
      </c>
      <c r="I1618" s="52" t="str">
        <f>I1612</f>
        <v>Modelo Diseñado Bajo Norma Chilena Nch,Caña Alta,Puntera De Acero, Antideslizante,Dielectrico, Resistente A Hidrocarburos</v>
      </c>
      <c r="J1618" s="49" t="s">
        <v>3838</v>
      </c>
    </row>
    <row r="1619" spans="1:10" ht="49.95" customHeight="1">
      <c r="A1619" s="49" t="s">
        <v>21</v>
      </c>
      <c r="B1619" s="49" t="s">
        <v>3833</v>
      </c>
      <c r="C1619" s="49" t="s">
        <v>3855</v>
      </c>
      <c r="D1619" s="49" t="s">
        <v>3855</v>
      </c>
      <c r="E1619" s="51" t="s">
        <v>3856</v>
      </c>
      <c r="F1619" s="52" t="str">
        <f>"     "&amp;F1612</f>
        <v xml:space="preserve">     Zapato M010</v>
      </c>
      <c r="G1619" s="49" t="s">
        <v>3857</v>
      </c>
      <c r="H1619" s="53">
        <v>0</v>
      </c>
      <c r="I1619" s="52" t="str">
        <f>I1612</f>
        <v>Modelo Diseñado Bajo Norma Chilena Nch,Caña Alta,Puntera De Acero, Antideslizante,Dielectrico, Resistente A Hidrocarburos</v>
      </c>
      <c r="J1619" s="49" t="s">
        <v>3838</v>
      </c>
    </row>
    <row r="1620" spans="1:10" ht="49.95" customHeight="1">
      <c r="A1620" s="49" t="s">
        <v>21</v>
      </c>
      <c r="B1620" s="49" t="s">
        <v>3833</v>
      </c>
      <c r="C1620" s="49" t="s">
        <v>3858</v>
      </c>
      <c r="D1620" s="49" t="s">
        <v>3858</v>
      </c>
      <c r="E1620" s="51" t="s">
        <v>3859</v>
      </c>
      <c r="F1620" s="52" t="str">
        <f>"     "&amp;F1612</f>
        <v xml:space="preserve">     Zapato M010</v>
      </c>
      <c r="G1620" s="49" t="s">
        <v>493</v>
      </c>
      <c r="H1620" s="53">
        <v>19</v>
      </c>
      <c r="I1620" s="52" t="str">
        <f>I1612</f>
        <v>Modelo Diseñado Bajo Norma Chilena Nch,Caña Alta,Puntera De Acero, Antideslizante,Dielectrico, Resistente A Hidrocarburos</v>
      </c>
      <c r="J1620" s="49" t="s">
        <v>3838</v>
      </c>
    </row>
    <row r="1621" spans="1:10" ht="49.95" customHeight="1">
      <c r="A1621" s="49" t="s">
        <v>21</v>
      </c>
      <c r="B1621" s="49" t="s">
        <v>3833</v>
      </c>
      <c r="C1621" s="49" t="s">
        <v>3860</v>
      </c>
      <c r="D1621" s="49" t="s">
        <v>3860</v>
      </c>
      <c r="E1621" s="51" t="s">
        <v>3861</v>
      </c>
      <c r="F1621" s="52" t="str">
        <f>"     "&amp;F1612</f>
        <v xml:space="preserve">     Zapato M010</v>
      </c>
      <c r="G1621" s="49" t="s">
        <v>3862</v>
      </c>
      <c r="H1621" s="53">
        <v>37</v>
      </c>
      <c r="I1621" s="52" t="str">
        <f>I1612</f>
        <v>Modelo Diseñado Bajo Norma Chilena Nch,Caña Alta,Puntera De Acero, Antideslizante,Dielectrico, Resistente A Hidrocarburos</v>
      </c>
      <c r="J1621" s="49" t="s">
        <v>3838</v>
      </c>
    </row>
    <row r="1622" spans="1:10" ht="49.95" customHeight="1">
      <c r="A1622" s="49" t="s">
        <v>21</v>
      </c>
      <c r="B1622" s="49" t="s">
        <v>3863</v>
      </c>
      <c r="C1622" s="49"/>
      <c r="D1622" s="49"/>
      <c r="E1622" s="49" t="s">
        <v>3864</v>
      </c>
      <c r="F1622" s="51" t="s">
        <v>3865</v>
      </c>
      <c r="G1622" s="49" t="s">
        <v>45</v>
      </c>
      <c r="H1622" s="49" t="s">
        <v>3866</v>
      </c>
      <c r="I1622" s="50" t="s">
        <v>3783</v>
      </c>
      <c r="J1622" s="49" t="s">
        <v>48</v>
      </c>
    </row>
    <row r="1623" spans="1:10" ht="49.95" customHeight="1">
      <c r="A1623" s="49" t="s">
        <v>21</v>
      </c>
      <c r="B1623" s="49" t="s">
        <v>3863</v>
      </c>
      <c r="C1623" s="49" t="s">
        <v>3867</v>
      </c>
      <c r="D1623" s="49" t="s">
        <v>3867</v>
      </c>
      <c r="E1623" s="51" t="s">
        <v>3868</v>
      </c>
      <c r="F1623" s="52" t="str">
        <f>"     "&amp;F1622</f>
        <v xml:space="preserve">     Polera Simos  Mujer</v>
      </c>
      <c r="G1623" s="49" t="s">
        <v>135</v>
      </c>
      <c r="H1623" s="53">
        <v>58</v>
      </c>
      <c r="I1623" s="52" t="str">
        <f>I1622</f>
        <v>La polera Simos es la elección perfecta para quienes buscan comodidad y protección en actividades al aire libre. Su diseño liviano y respirable, junto con su capacidad de secado rápido, la hace ideal para climas cálidos. La tela cuenta con MicroBreathe que mejoran aún más la ventilación, mientras que su tratamiento OdorLock ayuda a evitar malos olores, manteniéndote fresco durante todo el día. Además, ofrece un factor UV natural, protegiendo la piel de los dañinos rayos solares. Ideal para mantenerte cómodo y protegido en cada aventura.</v>
      </c>
      <c r="J1623" s="49" t="s">
        <v>48</v>
      </c>
    </row>
    <row r="1624" spans="1:10" ht="49.95" customHeight="1">
      <c r="A1624" s="49" t="s">
        <v>21</v>
      </c>
      <c r="B1624" s="49" t="s">
        <v>3863</v>
      </c>
      <c r="C1624" s="49" t="s">
        <v>3869</v>
      </c>
      <c r="D1624" s="49" t="s">
        <v>3869</v>
      </c>
      <c r="E1624" s="51" t="s">
        <v>3870</v>
      </c>
      <c r="F1624" s="52" t="str">
        <f>"     "&amp;F1622</f>
        <v xml:space="preserve">     Polera Simos  Mujer</v>
      </c>
      <c r="G1624" s="49" t="s">
        <v>367</v>
      </c>
      <c r="H1624" s="53">
        <v>0</v>
      </c>
      <c r="I1624" s="52" t="str">
        <f>I1622</f>
        <v>La polera Simos es la elección perfecta para quienes buscan comodidad y protección en actividades al aire libre. Su diseño liviano y respirable, junto con su capacidad de secado rápido, la hace ideal para climas cálidos. La tela cuenta con MicroBreathe que mejoran aún más la ventilación, mientras que su tratamiento OdorLock ayuda a evitar malos olores, manteniéndote fresco durante todo el día. Además, ofrece un factor UV natural, protegiendo la piel de los dañinos rayos solares. Ideal para mantenerte cómodo y protegido en cada aventura.</v>
      </c>
      <c r="J1624" s="49" t="s">
        <v>48</v>
      </c>
    </row>
    <row r="1625" spans="1:10" ht="49.95" customHeight="1">
      <c r="A1625" s="49" t="s">
        <v>21</v>
      </c>
      <c r="B1625" s="49" t="s">
        <v>3863</v>
      </c>
      <c r="C1625" s="49" t="s">
        <v>3871</v>
      </c>
      <c r="D1625" s="49" t="s">
        <v>3871</v>
      </c>
      <c r="E1625" s="51" t="s">
        <v>3872</v>
      </c>
      <c r="F1625" s="52" t="str">
        <f>"     "&amp;F1622</f>
        <v xml:space="preserve">     Polera Simos  Mujer</v>
      </c>
      <c r="G1625" s="49" t="s">
        <v>138</v>
      </c>
      <c r="H1625" s="53">
        <v>31</v>
      </c>
      <c r="I1625" s="52" t="str">
        <f>I1622</f>
        <v>La polera Simos es la elección perfecta para quienes buscan comodidad y protección en actividades al aire libre. Su diseño liviano y respirable, junto con su capacidad de secado rápido, la hace ideal para climas cálidos. La tela cuenta con MicroBreathe que mejoran aún más la ventilación, mientras que su tratamiento OdorLock ayuda a evitar malos olores, manteniéndote fresco durante todo el día. Además, ofrece un factor UV natural, protegiendo la piel de los dañinos rayos solares. Ideal para mantenerte cómodo y protegido en cada aventura.</v>
      </c>
      <c r="J1625" s="49" t="s">
        <v>48</v>
      </c>
    </row>
    <row r="1626" spans="1:10" ht="49.95" customHeight="1">
      <c r="A1626" s="49" t="s">
        <v>21</v>
      </c>
      <c r="B1626" s="49" t="s">
        <v>3863</v>
      </c>
      <c r="C1626" s="49" t="s">
        <v>3873</v>
      </c>
      <c r="D1626" s="49" t="s">
        <v>3873</v>
      </c>
      <c r="E1626" s="51" t="s">
        <v>3874</v>
      </c>
      <c r="F1626" s="52" t="str">
        <f>"     "&amp;F1622</f>
        <v xml:space="preserve">     Polera Simos  Mujer</v>
      </c>
      <c r="G1626" s="49" t="s">
        <v>141</v>
      </c>
      <c r="H1626" s="53">
        <v>25</v>
      </c>
      <c r="I1626" s="52" t="str">
        <f>I1622</f>
        <v>La polera Simos es la elección perfecta para quienes buscan comodidad y protección en actividades al aire libre. Su diseño liviano y respirable, junto con su capacidad de secado rápido, la hace ideal para climas cálidos. La tela cuenta con MicroBreathe que mejoran aún más la ventilación, mientras que su tratamiento OdorLock ayuda a evitar malos olores, manteniéndote fresco durante todo el día. Además, ofrece un factor UV natural, protegiendo la piel de los dañinos rayos solares. Ideal para mantenerte cómodo y protegido en cada aventura.</v>
      </c>
      <c r="J1626" s="49" t="s">
        <v>48</v>
      </c>
    </row>
    <row r="1627" spans="1:10" ht="49.95" customHeight="1">
      <c r="A1627" s="49" t="s">
        <v>21</v>
      </c>
      <c r="B1627" s="49" t="s">
        <v>3863</v>
      </c>
      <c r="C1627" s="49" t="s">
        <v>3875</v>
      </c>
      <c r="D1627" s="49" t="s">
        <v>3875</v>
      </c>
      <c r="E1627" s="51" t="s">
        <v>3876</v>
      </c>
      <c r="F1627" s="52" t="str">
        <f>"     "&amp;F1622</f>
        <v xml:space="preserve">     Polera Simos  Mujer</v>
      </c>
      <c r="G1627" s="49" t="s">
        <v>144</v>
      </c>
      <c r="H1627" s="53">
        <v>0</v>
      </c>
      <c r="I1627" s="52" t="str">
        <f>I1622</f>
        <v>La polera Simos es la elección perfecta para quienes buscan comodidad y protección en actividades al aire libre. Su diseño liviano y respirable, junto con su capacidad de secado rápido, la hace ideal para climas cálidos. La tela cuenta con MicroBreathe que mejoran aún más la ventilación, mientras que su tratamiento OdorLock ayuda a evitar malos olores, manteniéndote fresco durante todo el día. Además, ofrece un factor UV natural, protegiendo la piel de los dañinos rayos solares. Ideal para mantenerte cómodo y protegido en cada aventura.</v>
      </c>
      <c r="J1627" s="49" t="s">
        <v>48</v>
      </c>
    </row>
    <row r="1628" spans="1:10" ht="49.95" customHeight="1">
      <c r="A1628" s="49" t="s">
        <v>21</v>
      </c>
      <c r="B1628" s="49" t="s">
        <v>3863</v>
      </c>
      <c r="C1628" s="49" t="s">
        <v>3877</v>
      </c>
      <c r="D1628" s="49" t="s">
        <v>3877</v>
      </c>
      <c r="E1628" s="51" t="s">
        <v>3878</v>
      </c>
      <c r="F1628" s="52" t="str">
        <f>"     "&amp;F1622</f>
        <v xml:space="preserve">     Polera Simos  Mujer</v>
      </c>
      <c r="G1628" s="49" t="s">
        <v>147</v>
      </c>
      <c r="H1628" s="53">
        <v>31</v>
      </c>
      <c r="I1628" s="52" t="str">
        <f>I1622</f>
        <v>La polera Simos es la elección perfecta para quienes buscan comodidad y protección en actividades al aire libre. Su diseño liviano y respirable, junto con su capacidad de secado rápido, la hace ideal para climas cálidos. La tela cuenta con MicroBreathe que mejoran aún más la ventilación, mientras que su tratamiento OdorLock ayuda a evitar malos olores, manteniéndote fresco durante todo el día. Además, ofrece un factor UV natural, protegiendo la piel de los dañinos rayos solares. Ideal para mantenerte cómodo y protegido en cada aventura.</v>
      </c>
      <c r="J1628" s="49" t="s">
        <v>48</v>
      </c>
    </row>
    <row r="1629" spans="1:10" ht="49.95" customHeight="1">
      <c r="A1629" s="49" t="s">
        <v>21</v>
      </c>
      <c r="B1629" s="49" t="s">
        <v>3863</v>
      </c>
      <c r="C1629" s="49" t="s">
        <v>3879</v>
      </c>
      <c r="D1629" s="49" t="s">
        <v>3879</v>
      </c>
      <c r="E1629" s="51" t="s">
        <v>3880</v>
      </c>
      <c r="F1629" s="52" t="str">
        <f>"     "&amp;F1622</f>
        <v xml:space="preserve">     Polera Simos  Mujer</v>
      </c>
      <c r="G1629" s="49" t="s">
        <v>150</v>
      </c>
      <c r="H1629" s="53">
        <v>0</v>
      </c>
      <c r="I1629" s="52" t="str">
        <f>I1622</f>
        <v>La polera Simos es la elección perfecta para quienes buscan comodidad y protección en actividades al aire libre. Su diseño liviano y respirable, junto con su capacidad de secado rápido, la hace ideal para climas cálidos. La tela cuenta con MicroBreathe que mejoran aún más la ventilación, mientras que su tratamiento OdorLock ayuda a evitar malos olores, manteniéndote fresco durante todo el día. Además, ofrece un factor UV natural, protegiendo la piel de los dañinos rayos solares. Ideal para mantenerte cómodo y protegido en cada aventura.</v>
      </c>
      <c r="J1629" s="49" t="s">
        <v>48</v>
      </c>
    </row>
    <row r="1630" spans="1:10" ht="49.95" customHeight="1">
      <c r="A1630" s="49" t="s">
        <v>21</v>
      </c>
      <c r="B1630" s="49" t="s">
        <v>3863</v>
      </c>
      <c r="C1630" s="49" t="s">
        <v>3881</v>
      </c>
      <c r="D1630" s="49" t="s">
        <v>3881</v>
      </c>
      <c r="E1630" s="51" t="s">
        <v>3882</v>
      </c>
      <c r="F1630" s="52" t="str">
        <f>"     "&amp;F1622</f>
        <v xml:space="preserve">     Polera Simos  Mujer</v>
      </c>
      <c r="G1630" s="49" t="s">
        <v>3800</v>
      </c>
      <c r="H1630" s="53">
        <v>31</v>
      </c>
      <c r="I1630" s="52" t="str">
        <f>I1622</f>
        <v>La polera Simos es la elección perfecta para quienes buscan comodidad y protección en actividades al aire libre. Su diseño liviano y respirable, junto con su capacidad de secado rápido, la hace ideal para climas cálidos. La tela cuenta con MicroBreathe que mejoran aún más la ventilación, mientras que su tratamiento OdorLock ayuda a evitar malos olores, manteniéndote fresco durante todo el día. Además, ofrece un factor UV natural, protegiendo la piel de los dañinos rayos solares. Ideal para mantenerte cómodo y protegido en cada aventura.</v>
      </c>
      <c r="J1630" s="49" t="s">
        <v>48</v>
      </c>
    </row>
    <row r="1631" spans="1:10" ht="49.95" customHeight="1">
      <c r="A1631" s="49" t="s">
        <v>21</v>
      </c>
      <c r="B1631" s="49" t="s">
        <v>3863</v>
      </c>
      <c r="C1631" s="49" t="s">
        <v>3883</v>
      </c>
      <c r="D1631" s="49" t="s">
        <v>3883</v>
      </c>
      <c r="E1631" s="51" t="s">
        <v>3884</v>
      </c>
      <c r="F1631" s="52" t="str">
        <f>"     "&amp;F1622</f>
        <v xml:space="preserve">     Polera Simos  Mujer</v>
      </c>
      <c r="G1631" s="49" t="s">
        <v>3803</v>
      </c>
      <c r="H1631" s="53">
        <v>101</v>
      </c>
      <c r="I1631" s="52" t="str">
        <f>I1622</f>
        <v>La polera Simos es la elección perfecta para quienes buscan comodidad y protección en actividades al aire libre. Su diseño liviano y respirable, junto con su capacidad de secado rápido, la hace ideal para climas cálidos. La tela cuenta con MicroBreathe que mejoran aún más la ventilación, mientras que su tratamiento OdorLock ayuda a evitar malos olores, manteniéndote fresco durante todo el día. Además, ofrece un factor UV natural, protegiendo la piel de los dañinos rayos solares. Ideal para mantenerte cómodo y protegido en cada aventura.</v>
      </c>
      <c r="J1631" s="49" t="s">
        <v>48</v>
      </c>
    </row>
    <row r="1632" spans="1:10" ht="49.95" customHeight="1">
      <c r="A1632" s="49" t="s">
        <v>21</v>
      </c>
      <c r="B1632" s="49" t="s">
        <v>3863</v>
      </c>
      <c r="C1632" s="49" t="s">
        <v>3885</v>
      </c>
      <c r="D1632" s="49" t="s">
        <v>3885</v>
      </c>
      <c r="E1632" s="51" t="s">
        <v>3886</v>
      </c>
      <c r="F1632" s="52" t="str">
        <f>"     "&amp;F1622</f>
        <v xml:space="preserve">     Polera Simos  Mujer</v>
      </c>
      <c r="G1632" s="49" t="s">
        <v>3806</v>
      </c>
      <c r="H1632" s="53">
        <v>63</v>
      </c>
      <c r="I1632" s="52" t="str">
        <f>I1622</f>
        <v>La polera Simos es la elección perfecta para quienes buscan comodidad y protección en actividades al aire libre. Su diseño liviano y respirable, junto con su capacidad de secado rápido, la hace ideal para climas cálidos. La tela cuenta con MicroBreathe que mejoran aún más la ventilación, mientras que su tratamiento OdorLock ayuda a evitar malos olores, manteniéndote fresco durante todo el día. Además, ofrece un factor UV natural, protegiendo la piel de los dañinos rayos solares. Ideal para mantenerte cómodo y protegido en cada aventura.</v>
      </c>
      <c r="J1632" s="49" t="s">
        <v>48</v>
      </c>
    </row>
    <row r="1633" spans="1:10" ht="49.95" customHeight="1">
      <c r="A1633" s="49" t="s">
        <v>21</v>
      </c>
      <c r="B1633" s="49" t="s">
        <v>3863</v>
      </c>
      <c r="C1633" s="49" t="s">
        <v>3887</v>
      </c>
      <c r="D1633" s="49" t="s">
        <v>3887</v>
      </c>
      <c r="E1633" s="51" t="s">
        <v>3888</v>
      </c>
      <c r="F1633" s="52" t="str">
        <f>"     "&amp;F1622</f>
        <v xml:space="preserve">     Polera Simos  Mujer</v>
      </c>
      <c r="G1633" s="49" t="s">
        <v>3809</v>
      </c>
      <c r="H1633" s="53">
        <v>77</v>
      </c>
      <c r="I1633" s="52" t="str">
        <f>I1622</f>
        <v>La polera Simos es la elección perfecta para quienes buscan comodidad y protección en actividades al aire libre. Su diseño liviano y respirable, junto con su capacidad de secado rápido, la hace ideal para climas cálidos. La tela cuenta con MicroBreathe que mejoran aún más la ventilación, mientras que su tratamiento OdorLock ayuda a evitar malos olores, manteniéndote fresco durante todo el día. Además, ofrece un factor UV natural, protegiendo la piel de los dañinos rayos solares. Ideal para mantenerte cómodo y protegido en cada aventura.</v>
      </c>
      <c r="J1633" s="49" t="s">
        <v>48</v>
      </c>
    </row>
    <row r="1634" spans="1:10" ht="49.95" customHeight="1">
      <c r="A1634" s="49" t="s">
        <v>21</v>
      </c>
      <c r="B1634" s="49" t="s">
        <v>3863</v>
      </c>
      <c r="C1634" s="49" t="s">
        <v>3889</v>
      </c>
      <c r="D1634" s="49" t="s">
        <v>3889</v>
      </c>
      <c r="E1634" s="51" t="s">
        <v>3890</v>
      </c>
      <c r="F1634" s="52" t="str">
        <f>"     "&amp;F1622</f>
        <v xml:space="preserve">     Polera Simos  Mujer</v>
      </c>
      <c r="G1634" s="49" t="s">
        <v>3812</v>
      </c>
      <c r="H1634" s="53">
        <v>0</v>
      </c>
      <c r="I1634" s="52" t="str">
        <f>I1622</f>
        <v>La polera Simos es la elección perfecta para quienes buscan comodidad y protección en actividades al aire libre. Su diseño liviano y respirable, junto con su capacidad de secado rápido, la hace ideal para climas cálidos. La tela cuenta con MicroBreathe que mejoran aún más la ventilación, mientras que su tratamiento OdorLock ayuda a evitar malos olores, manteniéndote fresco durante todo el día. Además, ofrece un factor UV natural, protegiendo la piel de los dañinos rayos solares. Ideal para mantenerte cómodo y protegido en cada aventura.</v>
      </c>
      <c r="J1634" s="49" t="s">
        <v>48</v>
      </c>
    </row>
    <row r="1635" spans="1:10" ht="49.95" customHeight="1">
      <c r="A1635" s="49" t="s">
        <v>21</v>
      </c>
      <c r="B1635" s="49" t="s">
        <v>3863</v>
      </c>
      <c r="C1635" s="49" t="s">
        <v>3891</v>
      </c>
      <c r="D1635" s="49" t="s">
        <v>3891</v>
      </c>
      <c r="E1635" s="51" t="s">
        <v>3892</v>
      </c>
      <c r="F1635" s="52" t="str">
        <f>"     "&amp;F1622</f>
        <v xml:space="preserve">     Polera Simos  Mujer</v>
      </c>
      <c r="G1635" s="49" t="s">
        <v>3815</v>
      </c>
      <c r="H1635" s="53">
        <v>35</v>
      </c>
      <c r="I1635" s="52" t="str">
        <f>I1622</f>
        <v>La polera Simos es la elección perfecta para quienes buscan comodidad y protección en actividades al aire libre. Su diseño liviano y respirable, junto con su capacidad de secado rápido, la hace ideal para climas cálidos. La tela cuenta con MicroBreathe que mejoran aún más la ventilación, mientras que su tratamiento OdorLock ayuda a evitar malos olores, manteniéndote fresco durante todo el día. Además, ofrece un factor UV natural, protegiendo la piel de los dañinos rayos solares. Ideal para mantenerte cómodo y protegido en cada aventura.</v>
      </c>
      <c r="J1635" s="49" t="s">
        <v>48</v>
      </c>
    </row>
    <row r="1636" spans="1:10" ht="49.95" customHeight="1">
      <c r="A1636" s="49" t="s">
        <v>21</v>
      </c>
      <c r="B1636" s="49" t="s">
        <v>3863</v>
      </c>
      <c r="C1636" s="49" t="s">
        <v>3893</v>
      </c>
      <c r="D1636" s="49" t="s">
        <v>3893</v>
      </c>
      <c r="E1636" s="51" t="s">
        <v>3894</v>
      </c>
      <c r="F1636" s="52" t="str">
        <f>"     "&amp;F1622</f>
        <v xml:space="preserve">     Polera Simos  Mujer</v>
      </c>
      <c r="G1636" s="49" t="s">
        <v>3818</v>
      </c>
      <c r="H1636" s="53">
        <v>0</v>
      </c>
      <c r="I1636" s="52" t="str">
        <f>I1622</f>
        <v>La polera Simos es la elección perfecta para quienes buscan comodidad y protección en actividades al aire libre. Su diseño liviano y respirable, junto con su capacidad de secado rápido, la hace ideal para climas cálidos. La tela cuenta con MicroBreathe que mejoran aún más la ventilación, mientras que su tratamiento OdorLock ayuda a evitar malos olores, manteniéndote fresco durante todo el día. Además, ofrece un factor UV natural, protegiendo la piel de los dañinos rayos solares. Ideal para mantenerte cómodo y protegido en cada aventura.</v>
      </c>
      <c r="J1636" s="49" t="s">
        <v>48</v>
      </c>
    </row>
    <row r="1637" spans="1:10" ht="49.95" customHeight="1">
      <c r="A1637" s="49" t="s">
        <v>21</v>
      </c>
      <c r="B1637" s="49" t="s">
        <v>3863</v>
      </c>
      <c r="C1637" s="49" t="s">
        <v>3895</v>
      </c>
      <c r="D1637" s="49" t="s">
        <v>3895</v>
      </c>
      <c r="E1637" s="51" t="s">
        <v>3896</v>
      </c>
      <c r="F1637" s="52" t="str">
        <f>"     "&amp;F1622</f>
        <v xml:space="preserve">     Polera Simos  Mujer</v>
      </c>
      <c r="G1637" s="49" t="s">
        <v>2984</v>
      </c>
      <c r="H1637" s="53">
        <v>23</v>
      </c>
      <c r="I1637" s="52" t="str">
        <f>I1622</f>
        <v>La polera Simos es la elección perfecta para quienes buscan comodidad y protección en actividades al aire libre. Su diseño liviano y respirable, junto con su capacidad de secado rápido, la hace ideal para climas cálidos. La tela cuenta con MicroBreathe que mejoran aún más la ventilación, mientras que su tratamiento OdorLock ayuda a evitar malos olores, manteniéndote fresco durante todo el día. Además, ofrece un factor UV natural, protegiendo la piel de los dañinos rayos solares. Ideal para mantenerte cómodo y protegido en cada aventura.</v>
      </c>
      <c r="J1637" s="49" t="s">
        <v>48</v>
      </c>
    </row>
    <row r="1638" spans="1:10" ht="49.95" customHeight="1">
      <c r="A1638" s="49" t="s">
        <v>21</v>
      </c>
      <c r="B1638" s="49" t="s">
        <v>3863</v>
      </c>
      <c r="C1638" s="49" t="s">
        <v>3897</v>
      </c>
      <c r="D1638" s="49" t="s">
        <v>3897</v>
      </c>
      <c r="E1638" s="51" t="s">
        <v>3898</v>
      </c>
      <c r="F1638" s="52" t="str">
        <f>"     "&amp;F1622</f>
        <v xml:space="preserve">     Polera Simos  Mujer</v>
      </c>
      <c r="G1638" s="49" t="s">
        <v>2981</v>
      </c>
      <c r="H1638" s="53">
        <v>44</v>
      </c>
      <c r="I1638" s="52" t="str">
        <f>I1622</f>
        <v>La polera Simos es la elección perfecta para quienes buscan comodidad y protección en actividades al aire libre. Su diseño liviano y respirable, junto con su capacidad de secado rápido, la hace ideal para climas cálidos. La tela cuenta con MicroBreathe que mejoran aún más la ventilación, mientras que su tratamiento OdorLock ayuda a evitar malos olores, manteniéndote fresco durante todo el día. Además, ofrece un factor UV natural, protegiendo la piel de los dañinos rayos solares. Ideal para mantenerte cómodo y protegido en cada aventura.</v>
      </c>
      <c r="J1638" s="49" t="s">
        <v>48</v>
      </c>
    </row>
    <row r="1639" spans="1:10" ht="49.95" customHeight="1">
      <c r="A1639" s="49" t="s">
        <v>21</v>
      </c>
      <c r="B1639" s="49" t="s">
        <v>3863</v>
      </c>
      <c r="C1639" s="49" t="s">
        <v>3899</v>
      </c>
      <c r="D1639" s="49" t="s">
        <v>3899</v>
      </c>
      <c r="E1639" s="51" t="s">
        <v>3900</v>
      </c>
      <c r="F1639" s="52" t="str">
        <f>"     "&amp;F1622</f>
        <v xml:space="preserve">     Polera Simos  Mujer</v>
      </c>
      <c r="G1639" s="49" t="s">
        <v>2987</v>
      </c>
      <c r="H1639" s="53">
        <v>39</v>
      </c>
      <c r="I1639" s="52" t="str">
        <f>I1622</f>
        <v>La polera Simos es la elección perfecta para quienes buscan comodidad y protección en actividades al aire libre. Su diseño liviano y respirable, junto con su capacidad de secado rápido, la hace ideal para climas cálidos. La tela cuenta con MicroBreathe que mejoran aún más la ventilación, mientras que su tratamiento OdorLock ayuda a evitar malos olores, manteniéndote fresco durante todo el día. Además, ofrece un factor UV natural, protegiendo la piel de los dañinos rayos solares. Ideal para mantenerte cómodo y protegido en cada aventura.</v>
      </c>
      <c r="J1639" s="49" t="s">
        <v>48</v>
      </c>
    </row>
    <row r="1640" spans="1:10" ht="49.95" customHeight="1">
      <c r="A1640" s="49" t="s">
        <v>21</v>
      </c>
      <c r="B1640" s="49" t="s">
        <v>3863</v>
      </c>
      <c r="C1640" s="49" t="s">
        <v>3901</v>
      </c>
      <c r="D1640" s="49" t="s">
        <v>3901</v>
      </c>
      <c r="E1640" s="51" t="s">
        <v>3902</v>
      </c>
      <c r="F1640" s="52" t="str">
        <f>"     "&amp;F1622</f>
        <v xml:space="preserve">     Polera Simos  Mujer</v>
      </c>
      <c r="G1640" s="49" t="s">
        <v>2990</v>
      </c>
      <c r="H1640" s="53">
        <v>28</v>
      </c>
      <c r="I1640" s="52" t="str">
        <f>I1622</f>
        <v>La polera Simos es la elección perfecta para quienes buscan comodidad y protección en actividades al aire libre. Su diseño liviano y respirable, junto con su capacidad de secado rápido, la hace ideal para climas cálidos. La tela cuenta con MicroBreathe que mejoran aún más la ventilación, mientras que su tratamiento OdorLock ayuda a evitar malos olores, manteniéndote fresco durante todo el día. Además, ofrece un factor UV natural, protegiendo la piel de los dañinos rayos solares. Ideal para mantenerte cómodo y protegido en cada aventura.</v>
      </c>
      <c r="J1640" s="49" t="s">
        <v>48</v>
      </c>
    </row>
    <row r="1641" spans="1:10" ht="49.95" customHeight="1">
      <c r="A1641" s="49" t="s">
        <v>21</v>
      </c>
      <c r="B1641" s="49" t="s">
        <v>3863</v>
      </c>
      <c r="C1641" s="49" t="s">
        <v>3903</v>
      </c>
      <c r="D1641" s="49" t="s">
        <v>3903</v>
      </c>
      <c r="E1641" s="51" t="s">
        <v>3904</v>
      </c>
      <c r="F1641" s="52" t="str">
        <f>"     "&amp;F1622</f>
        <v xml:space="preserve">     Polera Simos  Mujer</v>
      </c>
      <c r="G1641" s="49" t="s">
        <v>2993</v>
      </c>
      <c r="H1641" s="53">
        <v>23</v>
      </c>
      <c r="I1641" s="52" t="str">
        <f>I1622</f>
        <v>La polera Simos es la elección perfecta para quienes buscan comodidad y protección en actividades al aire libre. Su diseño liviano y respirable, junto con su capacidad de secado rápido, la hace ideal para climas cálidos. La tela cuenta con MicroBreathe que mejoran aún más la ventilación, mientras que su tratamiento OdorLock ayuda a evitar malos olores, manteniéndote fresco durante todo el día. Además, ofrece un factor UV natural, protegiendo la piel de los dañinos rayos solares. Ideal para mantenerte cómodo y protegido en cada aventura.</v>
      </c>
      <c r="J1641" s="49" t="s">
        <v>48</v>
      </c>
    </row>
    <row r="1642" spans="1:10" ht="49.95" customHeight="1">
      <c r="A1642" s="49" t="s">
        <v>21</v>
      </c>
      <c r="B1642" s="49" t="s">
        <v>3863</v>
      </c>
      <c r="C1642" s="49" t="s">
        <v>3905</v>
      </c>
      <c r="D1642" s="49" t="s">
        <v>3905</v>
      </c>
      <c r="E1642" s="51" t="s">
        <v>3906</v>
      </c>
      <c r="F1642" s="52" t="str">
        <f>"     "&amp;F1622</f>
        <v xml:space="preserve">     Polera Simos  Mujer</v>
      </c>
      <c r="G1642" s="49" t="s">
        <v>2996</v>
      </c>
      <c r="H1642" s="53">
        <v>34</v>
      </c>
      <c r="I1642" s="52" t="str">
        <f>I1622</f>
        <v>La polera Simos es la elección perfecta para quienes buscan comodidad y protección en actividades al aire libre. Su diseño liviano y respirable, junto con su capacidad de secado rápido, la hace ideal para climas cálidos. La tela cuenta con MicroBreathe que mejoran aún más la ventilación, mientras que su tratamiento OdorLock ayuda a evitar malos olores, manteniéndote fresco durante todo el día. Además, ofrece un factor UV natural, protegiendo la piel de los dañinos rayos solares. Ideal para mantenerte cómodo y protegido en cada aventura.</v>
      </c>
      <c r="J1642" s="49" t="s">
        <v>48</v>
      </c>
    </row>
    <row r="1643" spans="1:10" ht="49.95" customHeight="1">
      <c r="A1643" s="49" t="s">
        <v>21</v>
      </c>
      <c r="B1643" s="49" t="s">
        <v>3863</v>
      </c>
      <c r="C1643" s="49" t="s">
        <v>3907</v>
      </c>
      <c r="D1643" s="49" t="s">
        <v>3907</v>
      </c>
      <c r="E1643" s="51" t="s">
        <v>3908</v>
      </c>
      <c r="F1643" s="52" t="str">
        <f>"     "&amp;F1622</f>
        <v xml:space="preserve">     Polera Simos  Mujer</v>
      </c>
      <c r="G1643" s="49" t="s">
        <v>2999</v>
      </c>
      <c r="H1643" s="53">
        <v>0</v>
      </c>
      <c r="I1643" s="52" t="str">
        <f>I1622</f>
        <v>La polera Simos es la elección perfecta para quienes buscan comodidad y protección en actividades al aire libre. Su diseño liviano y respirable, junto con su capacidad de secado rápido, la hace ideal para climas cálidos. La tela cuenta con MicroBreathe que mejoran aún más la ventilación, mientras que su tratamiento OdorLock ayuda a evitar malos olores, manteniéndote fresco durante todo el día. Además, ofrece un factor UV natural, protegiendo la piel de los dañinos rayos solares. Ideal para mantenerte cómodo y protegido en cada aventura.</v>
      </c>
      <c r="J1643" s="49" t="s">
        <v>48</v>
      </c>
    </row>
    <row r="1644" spans="1:10" ht="49.95" customHeight="1">
      <c r="A1644" s="49" t="s">
        <v>21</v>
      </c>
      <c r="B1644" s="49" t="s">
        <v>3909</v>
      </c>
      <c r="C1644" s="49"/>
      <c r="D1644" s="49"/>
      <c r="E1644" s="49" t="s">
        <v>3026</v>
      </c>
      <c r="F1644" s="51" t="s">
        <v>3910</v>
      </c>
      <c r="G1644" s="49" t="s">
        <v>45</v>
      </c>
      <c r="H1644" s="49" t="s">
        <v>3911</v>
      </c>
      <c r="I1644" s="50" t="s">
        <v>2385</v>
      </c>
      <c r="J1644" s="49" t="s">
        <v>257</v>
      </c>
    </row>
    <row r="1645" spans="1:10" ht="49.95" customHeight="1">
      <c r="A1645" s="49" t="s">
        <v>21</v>
      </c>
      <c r="B1645" s="49" t="s">
        <v>3909</v>
      </c>
      <c r="C1645" s="49" t="s">
        <v>3912</v>
      </c>
      <c r="D1645" s="49" t="s">
        <v>3912</v>
      </c>
      <c r="E1645" s="51" t="s">
        <v>3913</v>
      </c>
      <c r="F1645" s="52" t="str">
        <f>"     "&amp;F1644</f>
        <v xml:space="preserve">     Chaqueta Cervino   Hombre Verde</v>
      </c>
      <c r="G1645" s="49" t="s">
        <v>2388</v>
      </c>
      <c r="H1645" s="53">
        <v>15</v>
      </c>
      <c r="I1645" s="52" t="str">
        <f>I1644</f>
        <v>La chaqueta Cervino es térmica y liviana, está diseñada para ofrecer calidez y comodidad sin el peso adicional. Con una tela de 4-way stretch, proporciona una gran libertad de movimiento, adaptándose a cada actividad. Su confección en ripstop asegura una resistencia excepcional a desgarros y desgaste, ideal para entornos exigentes. El suave Longpile en el interior añade una capa extra de calidez y confort, haciendo de esta chaqueta una opción perfecta para quienes buscan funcionalidad y estilo en su día a día.</v>
      </c>
      <c r="J1645" s="49" t="s">
        <v>257</v>
      </c>
    </row>
    <row r="1646" spans="1:10" ht="49.95" customHeight="1">
      <c r="A1646" s="49" t="s">
        <v>21</v>
      </c>
      <c r="B1646" s="49" t="s">
        <v>3909</v>
      </c>
      <c r="C1646" s="49" t="s">
        <v>3914</v>
      </c>
      <c r="D1646" s="49" t="s">
        <v>3914</v>
      </c>
      <c r="E1646" s="51" t="s">
        <v>3915</v>
      </c>
      <c r="F1646" s="52" t="str">
        <f>"     "&amp;F1644</f>
        <v xml:space="preserve">     Chaqueta Cervino   Hombre Verde</v>
      </c>
      <c r="G1646" s="49" t="s">
        <v>2391</v>
      </c>
      <c r="H1646" s="53">
        <v>0</v>
      </c>
      <c r="I1646" s="52" t="str">
        <f>I1644</f>
        <v>La chaqueta Cervino es térmica y liviana, está diseñada para ofrecer calidez y comodidad sin el peso adicional. Con una tela de 4-way stretch, proporciona una gran libertad de movimiento, adaptándose a cada actividad. Su confección en ripstop asegura una resistencia excepcional a desgarros y desgaste, ideal para entornos exigentes. El suave Longpile en el interior añade una capa extra de calidez y confort, haciendo de esta chaqueta una opción perfecta para quienes buscan funcionalidad y estilo en su día a día.</v>
      </c>
      <c r="J1646" s="49" t="s">
        <v>257</v>
      </c>
    </row>
    <row r="1647" spans="1:10" ht="49.95" customHeight="1">
      <c r="A1647" s="49" t="s">
        <v>21</v>
      </c>
      <c r="B1647" s="49" t="s">
        <v>3909</v>
      </c>
      <c r="C1647" s="49" t="s">
        <v>3916</v>
      </c>
      <c r="D1647" s="49" t="s">
        <v>3916</v>
      </c>
      <c r="E1647" s="51" t="s">
        <v>3917</v>
      </c>
      <c r="F1647" s="52" t="str">
        <f>"     "&amp;F1644</f>
        <v xml:space="preserve">     Chaqueta Cervino   Hombre Verde</v>
      </c>
      <c r="G1647" s="49" t="s">
        <v>2394</v>
      </c>
      <c r="H1647" s="53">
        <v>252</v>
      </c>
      <c r="I1647" s="52" t="str">
        <f>I1644</f>
        <v>La chaqueta Cervino es térmica y liviana, está diseñada para ofrecer calidez y comodidad sin el peso adicional. Con una tela de 4-way stretch, proporciona una gran libertad de movimiento, adaptándose a cada actividad. Su confección en ripstop asegura una resistencia excepcional a desgarros y desgaste, ideal para entornos exigentes. El suave Longpile en el interior añade una capa extra de calidez y confort, haciendo de esta chaqueta una opción perfecta para quienes buscan funcionalidad y estilo en su día a día.</v>
      </c>
      <c r="J1647" s="49" t="s">
        <v>257</v>
      </c>
    </row>
    <row r="1648" spans="1:10" ht="49.95" customHeight="1">
      <c r="A1648" s="49" t="s">
        <v>21</v>
      </c>
      <c r="B1648" s="49" t="s">
        <v>3909</v>
      </c>
      <c r="C1648" s="49" t="s">
        <v>3918</v>
      </c>
      <c r="D1648" s="49" t="s">
        <v>3918</v>
      </c>
      <c r="E1648" s="51" t="s">
        <v>3919</v>
      </c>
      <c r="F1648" s="52" t="str">
        <f>"     "&amp;F1644</f>
        <v xml:space="preserve">     Chaqueta Cervino   Hombre Verde</v>
      </c>
      <c r="G1648" s="49" t="s">
        <v>2397</v>
      </c>
      <c r="H1648" s="53">
        <v>39</v>
      </c>
      <c r="I1648" s="52" t="str">
        <f>I1644</f>
        <v>La chaqueta Cervino es térmica y liviana, está diseñada para ofrecer calidez y comodidad sin el peso adicional. Con una tela de 4-way stretch, proporciona una gran libertad de movimiento, adaptándose a cada actividad. Su confección en ripstop asegura una resistencia excepcional a desgarros y desgaste, ideal para entornos exigentes. El suave Longpile en el interior añade una capa extra de calidez y confort, haciendo de esta chaqueta una opción perfecta para quienes buscan funcionalidad y estilo en su día a día.</v>
      </c>
      <c r="J1648" s="49" t="s">
        <v>257</v>
      </c>
    </row>
    <row r="1649" spans="1:10" ht="49.95" customHeight="1">
      <c r="A1649" s="49" t="s">
        <v>21</v>
      </c>
      <c r="B1649" s="49" t="s">
        <v>3909</v>
      </c>
      <c r="C1649" s="49" t="s">
        <v>3920</v>
      </c>
      <c r="D1649" s="49" t="s">
        <v>3920</v>
      </c>
      <c r="E1649" s="51" t="s">
        <v>3921</v>
      </c>
      <c r="F1649" s="52" t="str">
        <f>"     "&amp;F1644</f>
        <v xml:space="preserve">     Chaqueta Cervino   Hombre Verde</v>
      </c>
      <c r="G1649" s="49" t="s">
        <v>2400</v>
      </c>
      <c r="H1649" s="53">
        <v>113</v>
      </c>
      <c r="I1649" s="52" t="str">
        <f>I1644</f>
        <v>La chaqueta Cervino es térmica y liviana, está diseñada para ofrecer calidez y comodidad sin el peso adicional. Con una tela de 4-way stretch, proporciona una gran libertad de movimiento, adaptándose a cada actividad. Su confección en ripstop asegura una resistencia excepcional a desgarros y desgaste, ideal para entornos exigentes. El suave Longpile en el interior añade una capa extra de calidez y confort, haciendo de esta chaqueta una opción perfecta para quienes buscan funcionalidad y estilo en su día a día.</v>
      </c>
      <c r="J1649" s="49" t="s">
        <v>257</v>
      </c>
    </row>
    <row r="1650" spans="1:10" ht="49.95" customHeight="1">
      <c r="A1650" s="49" t="s">
        <v>21</v>
      </c>
      <c r="B1650" s="49" t="s">
        <v>3909</v>
      </c>
      <c r="C1650" s="49" t="s">
        <v>3922</v>
      </c>
      <c r="D1650" s="49" t="s">
        <v>3922</v>
      </c>
      <c r="E1650" s="51" t="s">
        <v>3923</v>
      </c>
      <c r="F1650" s="52" t="str">
        <f>"     "&amp;F1644</f>
        <v xml:space="preserve">     Chaqueta Cervino   Hombre Verde</v>
      </c>
      <c r="G1650" s="49" t="s">
        <v>2403</v>
      </c>
      <c r="H1650" s="53">
        <v>0</v>
      </c>
      <c r="I1650" s="52" t="str">
        <f>I1644</f>
        <v>La chaqueta Cervino es térmica y liviana, está diseñada para ofrecer calidez y comodidad sin el peso adicional. Con una tela de 4-way stretch, proporciona una gran libertad de movimiento, adaptándose a cada actividad. Su confección en ripstop asegura una resistencia excepcional a desgarros y desgaste, ideal para entornos exigentes. El suave Longpile en el interior añade una capa extra de calidez y confort, haciendo de esta chaqueta una opción perfecta para quienes buscan funcionalidad y estilo en su día a día.</v>
      </c>
      <c r="J1650" s="49" t="s">
        <v>257</v>
      </c>
    </row>
    <row r="1651" spans="1:10" ht="49.95" customHeight="1">
      <c r="A1651" s="49" t="s">
        <v>21</v>
      </c>
      <c r="B1651" s="49" t="s">
        <v>3909</v>
      </c>
      <c r="C1651" s="49" t="s">
        <v>3924</v>
      </c>
      <c r="D1651" s="49" t="s">
        <v>3924</v>
      </c>
      <c r="E1651" s="51" t="s">
        <v>3925</v>
      </c>
      <c r="F1651" s="52" t="str">
        <f>"     "&amp;F1644</f>
        <v xml:space="preserve">     Chaqueta Cervino   Hombre Verde</v>
      </c>
      <c r="G1651" s="49" t="s">
        <v>2406</v>
      </c>
      <c r="H1651" s="53">
        <v>0</v>
      </c>
      <c r="I1651" s="52" t="str">
        <f>I1644</f>
        <v>La chaqueta Cervino es térmica y liviana, está diseñada para ofrecer calidez y comodidad sin el peso adicional. Con una tela de 4-way stretch, proporciona una gran libertad de movimiento, adaptándose a cada actividad. Su confección en ripstop asegura una resistencia excepcional a desgarros y desgaste, ideal para entornos exigentes. El suave Longpile en el interior añade una capa extra de calidez y confort, haciendo de esta chaqueta una opción perfecta para quienes buscan funcionalidad y estilo en su día a día.</v>
      </c>
      <c r="J1651" s="49" t="s">
        <v>257</v>
      </c>
    </row>
    <row r="1652" spans="1:10" ht="49.95" customHeight="1">
      <c r="A1652" s="49" t="s">
        <v>21</v>
      </c>
      <c r="B1652" s="49" t="s">
        <v>3926</v>
      </c>
      <c r="C1652" s="49"/>
      <c r="D1652" s="49"/>
      <c r="E1652" s="49" t="s">
        <v>2975</v>
      </c>
      <c r="F1652" s="51" t="s">
        <v>3927</v>
      </c>
      <c r="G1652" s="49" t="s">
        <v>45</v>
      </c>
      <c r="H1652" s="49" t="s">
        <v>3928</v>
      </c>
      <c r="I1652" s="50" t="s">
        <v>2978</v>
      </c>
      <c r="J1652" s="49" t="s">
        <v>257</v>
      </c>
    </row>
    <row r="1653" spans="1:10" ht="49.95" customHeight="1">
      <c r="A1653" s="49" t="s">
        <v>21</v>
      </c>
      <c r="B1653" s="49" t="s">
        <v>3926</v>
      </c>
      <c r="C1653" s="49" t="s">
        <v>3929</v>
      </c>
      <c r="D1653" s="49" t="s">
        <v>3929</v>
      </c>
      <c r="E1653" s="51" t="s">
        <v>3930</v>
      </c>
      <c r="F1653" s="52" t="str">
        <f>"     "&amp;F1652</f>
        <v xml:space="preserve">     Parka Taurus   Hombre Verde</v>
      </c>
      <c r="G1653" s="49" t="s">
        <v>2391</v>
      </c>
      <c r="H1653" s="53">
        <v>20</v>
      </c>
      <c r="I1653" s="52" t="str">
        <f>I1652</f>
        <v>La parka térmica Taurus, está diseñada para actividades al aire libre, combinando calidez y protección. Con un relleno de ThermaFill y sellado Ultra Sonic, ofrece aislamiento eficiente sin costuras tradicionales. Es repelente al agua y respirable, asegurando confort en condiciones cambiantes. La tela ripstop añade durabilidad, resistencia a desgarros y al desgaste, ideal para terrenos exigentes. Además, cuenta con doble puño, que brinda mayor protección contra el frío y el viento. Perfecta para quienes buscan un abrigo funcional y robusto.</v>
      </c>
      <c r="J1653" s="49" t="s">
        <v>257</v>
      </c>
    </row>
    <row r="1654" spans="1:10" ht="49.95" customHeight="1">
      <c r="A1654" s="49" t="s">
        <v>21</v>
      </c>
      <c r="B1654" s="49" t="s">
        <v>3926</v>
      </c>
      <c r="C1654" s="49" t="s">
        <v>3931</v>
      </c>
      <c r="D1654" s="49" t="s">
        <v>3931</v>
      </c>
      <c r="E1654" s="51" t="s">
        <v>3932</v>
      </c>
      <c r="F1654" s="52" t="str">
        <f>"     "&amp;F1652</f>
        <v xml:space="preserve">     Parka Taurus   Hombre Verde</v>
      </c>
      <c r="G1654" s="49" t="s">
        <v>2388</v>
      </c>
      <c r="H1654" s="53">
        <v>0</v>
      </c>
      <c r="I1654" s="52" t="str">
        <f>I1652</f>
        <v>La parka térmica Taurus, está diseñada para actividades al aire libre, combinando calidez y protección. Con un relleno de ThermaFill y sellado Ultra Sonic, ofrece aislamiento eficiente sin costuras tradicionales. Es repelente al agua y respirable, asegurando confort en condiciones cambiantes. La tela ripstop añade durabilidad, resistencia a desgarros y al desgaste, ideal para terrenos exigentes. Además, cuenta con doble puño, que brinda mayor protección contra el frío y el viento. Perfecta para quienes buscan un abrigo funcional y robusto.</v>
      </c>
      <c r="J1654" s="49" t="s">
        <v>257</v>
      </c>
    </row>
    <row r="1655" spans="1:10" ht="49.95" customHeight="1">
      <c r="A1655" s="49" t="s">
        <v>21</v>
      </c>
      <c r="B1655" s="49" t="s">
        <v>3926</v>
      </c>
      <c r="C1655" s="49" t="s">
        <v>3933</v>
      </c>
      <c r="D1655" s="49" t="s">
        <v>3933</v>
      </c>
      <c r="E1655" s="51" t="s">
        <v>3934</v>
      </c>
      <c r="F1655" s="52" t="str">
        <f>"     "&amp;F1652</f>
        <v xml:space="preserve">     Parka Taurus   Hombre Verde</v>
      </c>
      <c r="G1655" s="49" t="s">
        <v>2394</v>
      </c>
      <c r="H1655" s="53">
        <v>30</v>
      </c>
      <c r="I1655" s="52" t="str">
        <f>I1652</f>
        <v>La parka térmica Taurus, está diseñada para actividades al aire libre, combinando calidez y protección. Con un relleno de ThermaFill y sellado Ultra Sonic, ofrece aislamiento eficiente sin costuras tradicionales. Es repelente al agua y respirable, asegurando confort en condiciones cambiantes. La tela ripstop añade durabilidad, resistencia a desgarros y al desgaste, ideal para terrenos exigentes. Además, cuenta con doble puño, que brinda mayor protección contra el frío y el viento. Perfecta para quienes buscan un abrigo funcional y robusto.</v>
      </c>
      <c r="J1655" s="49" t="s">
        <v>257</v>
      </c>
    </row>
    <row r="1656" spans="1:10" ht="49.95" customHeight="1">
      <c r="A1656" s="49" t="s">
        <v>21</v>
      </c>
      <c r="B1656" s="49" t="s">
        <v>3926</v>
      </c>
      <c r="C1656" s="49" t="s">
        <v>3935</v>
      </c>
      <c r="D1656" s="49" t="s">
        <v>3935</v>
      </c>
      <c r="E1656" s="51" t="s">
        <v>3936</v>
      </c>
      <c r="F1656" s="52" t="str">
        <f>"     "&amp;F1652</f>
        <v xml:space="preserve">     Parka Taurus   Hombre Verde</v>
      </c>
      <c r="G1656" s="49" t="s">
        <v>2397</v>
      </c>
      <c r="H1656" s="53">
        <v>90</v>
      </c>
      <c r="I1656" s="52" t="str">
        <f>I1652</f>
        <v>La parka térmica Taurus, está diseñada para actividades al aire libre, combinando calidez y protección. Con un relleno de ThermaFill y sellado Ultra Sonic, ofrece aislamiento eficiente sin costuras tradicionales. Es repelente al agua y respirable, asegurando confort en condiciones cambiantes. La tela ripstop añade durabilidad, resistencia a desgarros y al desgaste, ideal para terrenos exigentes. Además, cuenta con doble puño, que brinda mayor protección contra el frío y el viento. Perfecta para quienes buscan un abrigo funcional y robusto.</v>
      </c>
      <c r="J1656" s="49" t="s">
        <v>257</v>
      </c>
    </row>
    <row r="1657" spans="1:10" ht="49.95" customHeight="1">
      <c r="A1657" s="49" t="s">
        <v>21</v>
      </c>
      <c r="B1657" s="49" t="s">
        <v>3926</v>
      </c>
      <c r="C1657" s="49" t="s">
        <v>3937</v>
      </c>
      <c r="D1657" s="49" t="s">
        <v>3937</v>
      </c>
      <c r="E1657" s="51" t="s">
        <v>3938</v>
      </c>
      <c r="F1657" s="52" t="str">
        <f>"     "&amp;F1652</f>
        <v xml:space="preserve">     Parka Taurus   Hombre Verde</v>
      </c>
      <c r="G1657" s="49" t="s">
        <v>2400</v>
      </c>
      <c r="H1657" s="53">
        <v>90</v>
      </c>
      <c r="I1657" s="52" t="str">
        <f>I1652</f>
        <v>La parka térmica Taurus, está diseñada para actividades al aire libre, combinando calidez y protección. Con un relleno de ThermaFill y sellado Ultra Sonic, ofrece aislamiento eficiente sin costuras tradicionales. Es repelente al agua y respirable, asegurando confort en condiciones cambiantes. La tela ripstop añade durabilidad, resistencia a desgarros y al desgaste, ideal para terrenos exigentes. Además, cuenta con doble puño, que brinda mayor protección contra el frío y el viento. Perfecta para quienes buscan un abrigo funcional y robusto.</v>
      </c>
      <c r="J1657" s="49" t="s">
        <v>257</v>
      </c>
    </row>
    <row r="1658" spans="1:10" ht="49.95" customHeight="1">
      <c r="A1658" s="49" t="s">
        <v>21</v>
      </c>
      <c r="B1658" s="49" t="s">
        <v>3926</v>
      </c>
      <c r="C1658" s="49" t="s">
        <v>3939</v>
      </c>
      <c r="D1658" s="49" t="s">
        <v>3939</v>
      </c>
      <c r="E1658" s="51" t="s">
        <v>3940</v>
      </c>
      <c r="F1658" s="52" t="str">
        <f>"     "&amp;F1652</f>
        <v xml:space="preserve">     Parka Taurus   Hombre Verde</v>
      </c>
      <c r="G1658" s="49" t="s">
        <v>2403</v>
      </c>
      <c r="H1658" s="53">
        <v>30</v>
      </c>
      <c r="I1658" s="52" t="str">
        <f>I1652</f>
        <v>La parka térmica Taurus, está diseñada para actividades al aire libre, combinando calidez y protección. Con un relleno de ThermaFill y sellado Ultra Sonic, ofrece aislamiento eficiente sin costuras tradicionales. Es repelente al agua y respirable, asegurando confort en condiciones cambiantes. La tela ripstop añade durabilidad, resistencia a desgarros y al desgaste, ideal para terrenos exigentes. Además, cuenta con doble puño, que brinda mayor protección contra el frío y el viento. Perfecta para quienes buscan un abrigo funcional y robusto.</v>
      </c>
      <c r="J1658" s="49" t="s">
        <v>257</v>
      </c>
    </row>
    <row r="1659" spans="1:10" ht="49.95" customHeight="1">
      <c r="A1659" s="49" t="s">
        <v>21</v>
      </c>
      <c r="B1659" s="49" t="s">
        <v>3926</v>
      </c>
      <c r="C1659" s="49" t="s">
        <v>3941</v>
      </c>
      <c r="D1659" s="49" t="s">
        <v>3941</v>
      </c>
      <c r="E1659" s="51" t="s">
        <v>3942</v>
      </c>
      <c r="F1659" s="52" t="str">
        <f>"     "&amp;F1652</f>
        <v xml:space="preserve">     Parka Taurus   Hombre Verde</v>
      </c>
      <c r="G1659" s="49" t="s">
        <v>2406</v>
      </c>
      <c r="H1659" s="53">
        <v>0</v>
      </c>
      <c r="I1659" s="52" t="str">
        <f>I1652</f>
        <v>La parka térmica Taurus, está diseñada para actividades al aire libre, combinando calidez y protección. Con un relleno de ThermaFill y sellado Ultra Sonic, ofrece aislamiento eficiente sin costuras tradicionales. Es repelente al agua y respirable, asegurando confort en condiciones cambiantes. La tela ripstop añade durabilidad, resistencia a desgarros y al desgaste, ideal para terrenos exigentes. Además, cuenta con doble puño, que brinda mayor protección contra el frío y el viento. Perfecta para quienes buscan un abrigo funcional y robusto.</v>
      </c>
      <c r="J1659" s="49" t="s">
        <v>257</v>
      </c>
    </row>
    <row r="1660" spans="1:10" ht="49.95" customHeight="1">
      <c r="A1660" s="49" t="s">
        <v>21</v>
      </c>
      <c r="B1660" s="49" t="s">
        <v>3943</v>
      </c>
      <c r="C1660" s="49"/>
      <c r="D1660" s="49"/>
      <c r="E1660" s="49" t="s">
        <v>3944</v>
      </c>
      <c r="F1660" s="51" t="s">
        <v>3945</v>
      </c>
      <c r="G1660" s="49" t="s">
        <v>45</v>
      </c>
      <c r="H1660" s="49" t="s">
        <v>2072</v>
      </c>
      <c r="I1660" s="50" t="s">
        <v>3946</v>
      </c>
      <c r="J1660" s="49" t="s">
        <v>48</v>
      </c>
    </row>
    <row r="1661" spans="1:10" ht="49.95" customHeight="1">
      <c r="A1661" s="49" t="s">
        <v>21</v>
      </c>
      <c r="B1661" s="49" t="s">
        <v>3943</v>
      </c>
      <c r="C1661" s="49" t="s">
        <v>3947</v>
      </c>
      <c r="D1661" s="49" t="s">
        <v>3947</v>
      </c>
      <c r="E1661" s="51" t="s">
        <v>3948</v>
      </c>
      <c r="F1661" s="52" t="str">
        <f>"     "&amp;F1660</f>
        <v xml:space="preserve">     Polera Dry Fit Energy Mc Hombre</v>
      </c>
      <c r="G1661" s="49" t="s">
        <v>135</v>
      </c>
      <c r="H1661" s="53">
        <v>98</v>
      </c>
      <c r="I1661" s="52" t="str">
        <f>I1660</f>
        <v>Tela Liviana, Secado Rapido , Factor Natural Upf ,Cortes Aerodinamicos Con Pespunte Decorativo De Collert ,Cuello Redondo Con Doble Pespunte , Tapacostura En Cuello Interior, Ruedos Con Doble Pespunte.</v>
      </c>
      <c r="J1661" s="49" t="s">
        <v>48</v>
      </c>
    </row>
    <row r="1662" spans="1:10" ht="49.95" customHeight="1">
      <c r="A1662" s="49" t="s">
        <v>21</v>
      </c>
      <c r="B1662" s="49" t="s">
        <v>3943</v>
      </c>
      <c r="C1662" s="49" t="s">
        <v>3949</v>
      </c>
      <c r="D1662" s="49" t="s">
        <v>3949</v>
      </c>
      <c r="E1662" s="51" t="s">
        <v>3950</v>
      </c>
      <c r="F1662" s="52" t="str">
        <f>"     "&amp;F1660</f>
        <v xml:space="preserve">     Polera Dry Fit Energy Mc Hombre</v>
      </c>
      <c r="G1662" s="49" t="s">
        <v>138</v>
      </c>
      <c r="H1662" s="53">
        <v>42</v>
      </c>
      <c r="I1662" s="52" t="str">
        <f>I1660</f>
        <v>Tela Liviana, Secado Rapido , Factor Natural Upf ,Cortes Aerodinamicos Con Pespunte Decorativo De Collert ,Cuello Redondo Con Doble Pespunte , Tapacostura En Cuello Interior, Ruedos Con Doble Pespunte.</v>
      </c>
      <c r="J1662" s="49" t="s">
        <v>48</v>
      </c>
    </row>
    <row r="1663" spans="1:10" ht="49.95" customHeight="1">
      <c r="A1663" s="49" t="s">
        <v>21</v>
      </c>
      <c r="B1663" s="49" t="s">
        <v>3943</v>
      </c>
      <c r="C1663" s="49" t="s">
        <v>3951</v>
      </c>
      <c r="D1663" s="49" t="s">
        <v>3951</v>
      </c>
      <c r="E1663" s="51" t="s">
        <v>3952</v>
      </c>
      <c r="F1663" s="52" t="str">
        <f>"     "&amp;F1660</f>
        <v xml:space="preserve">     Polera Dry Fit Energy Mc Hombre</v>
      </c>
      <c r="G1663" s="49" t="s">
        <v>141</v>
      </c>
      <c r="H1663" s="53">
        <v>29</v>
      </c>
      <c r="I1663" s="52" t="str">
        <f>I1660</f>
        <v>Tela Liviana, Secado Rapido , Factor Natural Upf ,Cortes Aerodinamicos Con Pespunte Decorativo De Collert ,Cuello Redondo Con Doble Pespunte , Tapacostura En Cuello Interior, Ruedos Con Doble Pespunte.</v>
      </c>
      <c r="J1663" s="49" t="s">
        <v>48</v>
      </c>
    </row>
    <row r="1664" spans="1:10" ht="49.95" customHeight="1">
      <c r="A1664" s="49" t="s">
        <v>21</v>
      </c>
      <c r="B1664" s="49" t="s">
        <v>3943</v>
      </c>
      <c r="C1664" s="49" t="s">
        <v>3953</v>
      </c>
      <c r="D1664" s="49" t="s">
        <v>3953</v>
      </c>
      <c r="E1664" s="51" t="s">
        <v>3954</v>
      </c>
      <c r="F1664" s="52" t="str">
        <f>"     "&amp;F1660</f>
        <v xml:space="preserve">     Polera Dry Fit Energy Mc Hombre</v>
      </c>
      <c r="G1664" s="49" t="s">
        <v>144</v>
      </c>
      <c r="H1664" s="53">
        <v>108</v>
      </c>
      <c r="I1664" s="52" t="str">
        <f>I1660</f>
        <v>Tela Liviana, Secado Rapido , Factor Natural Upf ,Cortes Aerodinamicos Con Pespunte Decorativo De Collert ,Cuello Redondo Con Doble Pespunte , Tapacostura En Cuello Interior, Ruedos Con Doble Pespunte.</v>
      </c>
      <c r="J1664" s="49" t="s">
        <v>48</v>
      </c>
    </row>
    <row r="1665" spans="1:10" ht="49.95" customHeight="1">
      <c r="A1665" s="49" t="s">
        <v>21</v>
      </c>
      <c r="B1665" s="49" t="s">
        <v>3943</v>
      </c>
      <c r="C1665" s="49" t="s">
        <v>3955</v>
      </c>
      <c r="D1665" s="49" t="s">
        <v>3955</v>
      </c>
      <c r="E1665" s="51" t="s">
        <v>3956</v>
      </c>
      <c r="F1665" s="52" t="str">
        <f>"     "&amp;F1660</f>
        <v xml:space="preserve">     Polera Dry Fit Energy Mc Hombre</v>
      </c>
      <c r="G1665" s="49" t="s">
        <v>147</v>
      </c>
      <c r="H1665" s="53">
        <v>14</v>
      </c>
      <c r="I1665" s="52" t="str">
        <f>I1660</f>
        <v>Tela Liviana, Secado Rapido , Factor Natural Upf ,Cortes Aerodinamicos Con Pespunte Decorativo De Collert ,Cuello Redondo Con Doble Pespunte , Tapacostura En Cuello Interior, Ruedos Con Doble Pespunte.</v>
      </c>
      <c r="J1665" s="49" t="s">
        <v>48</v>
      </c>
    </row>
    <row r="1666" spans="1:10" ht="49.95" customHeight="1">
      <c r="A1666" s="49" t="s">
        <v>21</v>
      </c>
      <c r="B1666" s="49" t="s">
        <v>3943</v>
      </c>
      <c r="C1666" s="49" t="s">
        <v>3957</v>
      </c>
      <c r="D1666" s="49" t="s">
        <v>3957</v>
      </c>
      <c r="E1666" s="51" t="s">
        <v>3958</v>
      </c>
      <c r="F1666" s="52" t="str">
        <f>"     "&amp;F1660</f>
        <v xml:space="preserve">     Polera Dry Fit Energy Mc Hombre</v>
      </c>
      <c r="G1666" s="49" t="s">
        <v>156</v>
      </c>
      <c r="H1666" s="53">
        <v>72</v>
      </c>
      <c r="I1666" s="52" t="str">
        <f>I1660</f>
        <v>Tela Liviana, Secado Rapido , Factor Natural Upf ,Cortes Aerodinamicos Con Pespunte Decorativo De Collert ,Cuello Redondo Con Doble Pespunte , Tapacostura En Cuello Interior, Ruedos Con Doble Pespunte.</v>
      </c>
      <c r="J1666" s="49" t="s">
        <v>48</v>
      </c>
    </row>
    <row r="1667" spans="1:10" ht="49.95" customHeight="1">
      <c r="A1667" s="49" t="s">
        <v>21</v>
      </c>
      <c r="B1667" s="49" t="s">
        <v>3943</v>
      </c>
      <c r="C1667" s="49" t="s">
        <v>3959</v>
      </c>
      <c r="D1667" s="49" t="s">
        <v>3959</v>
      </c>
      <c r="E1667" s="51" t="s">
        <v>3960</v>
      </c>
      <c r="F1667" s="52" t="str">
        <f>"     "&amp;F1660</f>
        <v xml:space="preserve">     Polera Dry Fit Energy Mc Hombre</v>
      </c>
      <c r="G1667" s="49" t="s">
        <v>159</v>
      </c>
      <c r="H1667" s="53">
        <v>63</v>
      </c>
      <c r="I1667" s="52" t="str">
        <f>I1660</f>
        <v>Tela Liviana, Secado Rapido , Factor Natural Upf ,Cortes Aerodinamicos Con Pespunte Decorativo De Collert ,Cuello Redondo Con Doble Pespunte , Tapacostura En Cuello Interior, Ruedos Con Doble Pespunte.</v>
      </c>
      <c r="J1667" s="49" t="s">
        <v>48</v>
      </c>
    </row>
    <row r="1668" spans="1:10" ht="49.95" customHeight="1">
      <c r="A1668" s="49" t="s">
        <v>21</v>
      </c>
      <c r="B1668" s="49" t="s">
        <v>3943</v>
      </c>
      <c r="C1668" s="49" t="s">
        <v>3961</v>
      </c>
      <c r="D1668" s="49" t="s">
        <v>3961</v>
      </c>
      <c r="E1668" s="51" t="s">
        <v>3962</v>
      </c>
      <c r="F1668" s="52" t="str">
        <f>"     "&amp;F1660</f>
        <v xml:space="preserve">     Polera Dry Fit Energy Mc Hombre</v>
      </c>
      <c r="G1668" s="49" t="s">
        <v>162</v>
      </c>
      <c r="H1668" s="53">
        <v>171</v>
      </c>
      <c r="I1668" s="52" t="str">
        <f>I1660</f>
        <v>Tela Liviana, Secado Rapido , Factor Natural Upf ,Cortes Aerodinamicos Con Pespunte Decorativo De Collert ,Cuello Redondo Con Doble Pespunte , Tapacostura En Cuello Interior, Ruedos Con Doble Pespunte.</v>
      </c>
      <c r="J1668" s="49" t="s">
        <v>48</v>
      </c>
    </row>
    <row r="1669" spans="1:10" ht="49.95" customHeight="1">
      <c r="A1669" s="49" t="s">
        <v>21</v>
      </c>
      <c r="B1669" s="49" t="s">
        <v>3943</v>
      </c>
      <c r="C1669" s="49" t="s">
        <v>3963</v>
      </c>
      <c r="D1669" s="49" t="s">
        <v>3963</v>
      </c>
      <c r="E1669" s="51" t="s">
        <v>3964</v>
      </c>
      <c r="F1669" s="52" t="str">
        <f>"     "&amp;F1660</f>
        <v xml:space="preserve">     Polera Dry Fit Energy Mc Hombre</v>
      </c>
      <c r="G1669" s="49" t="s">
        <v>165</v>
      </c>
      <c r="H1669" s="53">
        <v>143</v>
      </c>
      <c r="I1669" s="52" t="str">
        <f>I1660</f>
        <v>Tela Liviana, Secado Rapido , Factor Natural Upf ,Cortes Aerodinamicos Con Pespunte Decorativo De Collert ,Cuello Redondo Con Doble Pespunte , Tapacostura En Cuello Interior, Ruedos Con Doble Pespunte.</v>
      </c>
      <c r="J1669" s="49" t="s">
        <v>48</v>
      </c>
    </row>
    <row r="1670" spans="1:10" ht="49.95" customHeight="1">
      <c r="A1670" s="49" t="s">
        <v>21</v>
      </c>
      <c r="B1670" s="49" t="s">
        <v>3943</v>
      </c>
      <c r="C1670" s="49" t="s">
        <v>3965</v>
      </c>
      <c r="D1670" s="49" t="s">
        <v>3965</v>
      </c>
      <c r="E1670" s="51" t="s">
        <v>3966</v>
      </c>
      <c r="F1670" s="52" t="str">
        <f>"     "&amp;F1660</f>
        <v xml:space="preserve">     Polera Dry Fit Energy Mc Hombre</v>
      </c>
      <c r="G1670" s="49" t="s">
        <v>168</v>
      </c>
      <c r="H1670" s="53">
        <v>93</v>
      </c>
      <c r="I1670" s="52" t="str">
        <f>I1660</f>
        <v>Tela Liviana, Secado Rapido , Factor Natural Upf ,Cortes Aerodinamicos Con Pespunte Decorativo De Collert ,Cuello Redondo Con Doble Pespunte , Tapacostura En Cuello Interior, Ruedos Con Doble Pespunte.</v>
      </c>
      <c r="J1670" s="49" t="s">
        <v>48</v>
      </c>
    </row>
    <row r="1671" spans="1:10" ht="49.95" customHeight="1">
      <c r="A1671" s="49" t="s">
        <v>21</v>
      </c>
      <c r="B1671" s="49" t="s">
        <v>3967</v>
      </c>
      <c r="C1671" s="49"/>
      <c r="D1671" s="49"/>
      <c r="E1671" s="49" t="s">
        <v>3968</v>
      </c>
      <c r="F1671" s="51" t="s">
        <v>3969</v>
      </c>
      <c r="G1671" s="49" t="s">
        <v>45</v>
      </c>
      <c r="H1671" s="49" t="s">
        <v>3970</v>
      </c>
      <c r="I1671" s="50" t="s">
        <v>3971</v>
      </c>
      <c r="J1671" s="49" t="s">
        <v>257</v>
      </c>
    </row>
    <row r="1672" spans="1:10" ht="49.95" customHeight="1">
      <c r="A1672" s="49" t="s">
        <v>21</v>
      </c>
      <c r="B1672" s="49" t="s">
        <v>3967</v>
      </c>
      <c r="C1672" s="49" t="s">
        <v>3972</v>
      </c>
      <c r="D1672" s="49" t="s">
        <v>3972</v>
      </c>
      <c r="E1672" s="51" t="s">
        <v>3973</v>
      </c>
      <c r="F1672" s="52" t="str">
        <f>"     "&amp;F1671</f>
        <v xml:space="preserve">     Parka Impermeable 3 En 1 Mujer</v>
      </c>
      <c r="G1672" s="49" t="s">
        <v>114</v>
      </c>
      <c r="H1672" s="53">
        <v>27</v>
      </c>
      <c r="I1672" s="52" t="str">
        <f>I1671</f>
        <v>Esta parka 3 en 1 para mujer es ideal para enfrentar diversas condiciones climáticas. Con una capa exterior impermeable, cortaviento y respirable, te protege de la lluvia y el viento mientras permite una ventilación adecuada. La capa térmica interior ofrece calidez adicional para climas fríos. Puedes combinar o usar cada capa por separado, adaptándote fácilmente a cualquier situación y asegurando comodidad y funcionalidad en todo momento.</v>
      </c>
      <c r="J1672" s="49" t="s">
        <v>257</v>
      </c>
    </row>
    <row r="1673" spans="1:10" ht="49.95" customHeight="1">
      <c r="A1673" s="49" t="s">
        <v>21</v>
      </c>
      <c r="B1673" s="49" t="s">
        <v>3967</v>
      </c>
      <c r="C1673" s="49" t="s">
        <v>3974</v>
      </c>
      <c r="D1673" s="49" t="s">
        <v>3974</v>
      </c>
      <c r="E1673" s="51" t="s">
        <v>3975</v>
      </c>
      <c r="F1673" s="52" t="str">
        <f>"     "&amp;F1671</f>
        <v xml:space="preserve">     Parka Impermeable 3 En 1 Mujer</v>
      </c>
      <c r="G1673" s="49" t="s">
        <v>117</v>
      </c>
      <c r="H1673" s="53">
        <v>19</v>
      </c>
      <c r="I1673" s="52" t="str">
        <f>I1671</f>
        <v>Esta parka 3 en 1 para mujer es ideal para enfrentar diversas condiciones climáticas. Con una capa exterior impermeable, cortaviento y respirable, te protege de la lluvia y el viento mientras permite una ventilación adecuada. La capa térmica interior ofrece calidez adicional para climas fríos. Puedes combinar o usar cada capa por separado, adaptándote fácilmente a cualquier situación y asegurando comodidad y funcionalidad en todo momento.</v>
      </c>
      <c r="J1673" s="49" t="s">
        <v>257</v>
      </c>
    </row>
    <row r="1674" spans="1:10" ht="49.95" customHeight="1">
      <c r="A1674" s="49" t="s">
        <v>21</v>
      </c>
      <c r="B1674" s="49" t="s">
        <v>3967</v>
      </c>
      <c r="C1674" s="49" t="s">
        <v>3976</v>
      </c>
      <c r="D1674" s="49" t="s">
        <v>3976</v>
      </c>
      <c r="E1674" s="51" t="s">
        <v>3977</v>
      </c>
      <c r="F1674" s="52" t="str">
        <f>"     "&amp;F1671</f>
        <v xml:space="preserve">     Parka Impermeable 3 En 1 Mujer</v>
      </c>
      <c r="G1674" s="49" t="s">
        <v>120</v>
      </c>
      <c r="H1674" s="53">
        <v>14</v>
      </c>
      <c r="I1674" s="52" t="str">
        <f>I1671</f>
        <v>Esta parka 3 en 1 para mujer es ideal para enfrentar diversas condiciones climáticas. Con una capa exterior impermeable, cortaviento y respirable, te protege de la lluvia y el viento mientras permite una ventilación adecuada. La capa térmica interior ofrece calidez adicional para climas fríos. Puedes combinar o usar cada capa por separado, adaptándote fácilmente a cualquier situación y asegurando comodidad y funcionalidad en todo momento.</v>
      </c>
      <c r="J1674" s="49" t="s">
        <v>257</v>
      </c>
    </row>
    <row r="1675" spans="1:10" ht="49.95" customHeight="1">
      <c r="A1675" s="49" t="s">
        <v>21</v>
      </c>
      <c r="B1675" s="49" t="s">
        <v>3967</v>
      </c>
      <c r="C1675" s="49" t="s">
        <v>3978</v>
      </c>
      <c r="D1675" s="49" t="s">
        <v>3978</v>
      </c>
      <c r="E1675" s="51" t="s">
        <v>3979</v>
      </c>
      <c r="F1675" s="52" t="str">
        <f>"     "&amp;F1671</f>
        <v xml:space="preserve">     Parka Impermeable 3 En 1 Mujer</v>
      </c>
      <c r="G1675" s="49" t="s">
        <v>123</v>
      </c>
      <c r="H1675" s="53">
        <v>29</v>
      </c>
      <c r="I1675" s="52" t="str">
        <f>I1671</f>
        <v>Esta parka 3 en 1 para mujer es ideal para enfrentar diversas condiciones climáticas. Con una capa exterior impermeable, cortaviento y respirable, te protege de la lluvia y el viento mientras permite una ventilación adecuada. La capa térmica interior ofrece calidez adicional para climas fríos. Puedes combinar o usar cada capa por separado, adaptándote fácilmente a cualquier situación y asegurando comodidad y funcionalidad en todo momento.</v>
      </c>
      <c r="J1675" s="49" t="s">
        <v>257</v>
      </c>
    </row>
    <row r="1676" spans="1:10" ht="49.95" customHeight="1">
      <c r="A1676" s="49" t="s">
        <v>21</v>
      </c>
      <c r="B1676" s="49" t="s">
        <v>3967</v>
      </c>
      <c r="C1676" s="49" t="s">
        <v>3980</v>
      </c>
      <c r="D1676" s="49" t="s">
        <v>3980</v>
      </c>
      <c r="E1676" s="51" t="s">
        <v>3981</v>
      </c>
      <c r="F1676" s="52" t="str">
        <f>"     "&amp;F1671</f>
        <v xml:space="preserve">     Parka Impermeable 3 En 1 Mujer</v>
      </c>
      <c r="G1676" s="49" t="s">
        <v>126</v>
      </c>
      <c r="H1676" s="53">
        <v>31</v>
      </c>
      <c r="I1676" s="52" t="str">
        <f>I1671</f>
        <v>Esta parka 3 en 1 para mujer es ideal para enfrentar diversas condiciones climáticas. Con una capa exterior impermeable, cortaviento y respirable, te protege de la lluvia y el viento mientras permite una ventilación adecuada. La capa térmica interior ofrece calidez adicional para climas fríos. Puedes combinar o usar cada capa por separado, adaptándote fácilmente a cualquier situación y asegurando comodidad y funcionalidad en todo momento.</v>
      </c>
      <c r="J1676" s="49" t="s">
        <v>257</v>
      </c>
    </row>
    <row r="1677" spans="1:10" ht="49.95" customHeight="1">
      <c r="A1677" s="49" t="s">
        <v>21</v>
      </c>
      <c r="B1677" s="49" t="s">
        <v>3967</v>
      </c>
      <c r="C1677" s="49" t="s">
        <v>3982</v>
      </c>
      <c r="D1677" s="49" t="s">
        <v>3982</v>
      </c>
      <c r="E1677" s="51" t="s">
        <v>3983</v>
      </c>
      <c r="F1677" s="52" t="str">
        <f>"     "&amp;F1671</f>
        <v xml:space="preserve">     Parka Impermeable 3 En 1 Mujer</v>
      </c>
      <c r="G1677" s="49" t="s">
        <v>129</v>
      </c>
      <c r="H1677" s="53">
        <v>38</v>
      </c>
      <c r="I1677" s="52" t="str">
        <f>I1671</f>
        <v>Esta parka 3 en 1 para mujer es ideal para enfrentar diversas condiciones climáticas. Con una capa exterior impermeable, cortaviento y respirable, te protege de la lluvia y el viento mientras permite una ventilación adecuada. La capa térmica interior ofrece calidez adicional para climas fríos. Puedes combinar o usar cada capa por separado, adaptándote fácilmente a cualquier situación y asegurando comodidad y funcionalidad en todo momento.</v>
      </c>
      <c r="J1677" s="49" t="s">
        <v>257</v>
      </c>
    </row>
    <row r="1678" spans="1:10" ht="49.95" customHeight="1">
      <c r="A1678" s="49" t="s">
        <v>21</v>
      </c>
      <c r="B1678" s="49" t="s">
        <v>3967</v>
      </c>
      <c r="C1678" s="49" t="s">
        <v>3984</v>
      </c>
      <c r="D1678" s="49" t="s">
        <v>3984</v>
      </c>
      <c r="E1678" s="51" t="s">
        <v>3985</v>
      </c>
      <c r="F1678" s="52" t="str">
        <f>"     "&amp;F1671</f>
        <v xml:space="preserve">     Parka Impermeable 3 En 1 Mujer</v>
      </c>
      <c r="G1678" s="49" t="s">
        <v>135</v>
      </c>
      <c r="H1678" s="53">
        <v>34</v>
      </c>
      <c r="I1678" s="52" t="str">
        <f>I1671</f>
        <v>Esta parka 3 en 1 para mujer es ideal para enfrentar diversas condiciones climáticas. Con una capa exterior impermeable, cortaviento y respirable, te protege de la lluvia y el viento mientras permite una ventilación adecuada. La capa térmica interior ofrece calidez adicional para climas fríos. Puedes combinar o usar cada capa por separado, adaptándote fácilmente a cualquier situación y asegurando comodidad y funcionalidad en todo momento.</v>
      </c>
      <c r="J1678" s="49" t="s">
        <v>257</v>
      </c>
    </row>
    <row r="1679" spans="1:10" ht="49.95" customHeight="1">
      <c r="A1679" s="49" t="s">
        <v>21</v>
      </c>
      <c r="B1679" s="49" t="s">
        <v>3967</v>
      </c>
      <c r="C1679" s="49" t="s">
        <v>3986</v>
      </c>
      <c r="D1679" s="49" t="s">
        <v>3986</v>
      </c>
      <c r="E1679" s="51" t="s">
        <v>3987</v>
      </c>
      <c r="F1679" s="52" t="str">
        <f>"     "&amp;F1671</f>
        <v xml:space="preserve">     Parka Impermeable 3 En 1 Mujer</v>
      </c>
      <c r="G1679" s="49" t="s">
        <v>138</v>
      </c>
      <c r="H1679" s="53">
        <v>40</v>
      </c>
      <c r="I1679" s="52" t="str">
        <f>I1671</f>
        <v>Esta parka 3 en 1 para mujer es ideal para enfrentar diversas condiciones climáticas. Con una capa exterior impermeable, cortaviento y respirable, te protege de la lluvia y el viento mientras permite una ventilación adecuada. La capa térmica interior ofrece calidez adicional para climas fríos. Puedes combinar o usar cada capa por separado, adaptándote fácilmente a cualquier situación y asegurando comodidad y funcionalidad en todo momento.</v>
      </c>
      <c r="J1679" s="49" t="s">
        <v>257</v>
      </c>
    </row>
    <row r="1680" spans="1:10" ht="49.95" customHeight="1">
      <c r="A1680" s="49" t="s">
        <v>21</v>
      </c>
      <c r="B1680" s="49" t="s">
        <v>3967</v>
      </c>
      <c r="C1680" s="49" t="s">
        <v>3988</v>
      </c>
      <c r="D1680" s="49" t="s">
        <v>3988</v>
      </c>
      <c r="E1680" s="51" t="s">
        <v>3989</v>
      </c>
      <c r="F1680" s="52" t="str">
        <f>"     "&amp;F1671</f>
        <v xml:space="preserve">     Parka Impermeable 3 En 1 Mujer</v>
      </c>
      <c r="G1680" s="49" t="s">
        <v>141</v>
      </c>
      <c r="H1680" s="53">
        <v>115</v>
      </c>
      <c r="I1680" s="52" t="str">
        <f>I1671</f>
        <v>Esta parka 3 en 1 para mujer es ideal para enfrentar diversas condiciones climáticas. Con una capa exterior impermeable, cortaviento y respirable, te protege de la lluvia y el viento mientras permite una ventilación adecuada. La capa térmica interior ofrece calidez adicional para climas fríos. Puedes combinar o usar cada capa por separado, adaptándote fácilmente a cualquier situación y asegurando comodidad y funcionalidad en todo momento.</v>
      </c>
      <c r="J1680" s="49" t="s">
        <v>257</v>
      </c>
    </row>
    <row r="1681" spans="1:10" ht="49.95" customHeight="1">
      <c r="A1681" s="49" t="s">
        <v>21</v>
      </c>
      <c r="B1681" s="49" t="s">
        <v>3967</v>
      </c>
      <c r="C1681" s="49" t="s">
        <v>3990</v>
      </c>
      <c r="D1681" s="49" t="s">
        <v>3990</v>
      </c>
      <c r="E1681" s="51" t="s">
        <v>3991</v>
      </c>
      <c r="F1681" s="52" t="str">
        <f>"     "&amp;F1671</f>
        <v xml:space="preserve">     Parka Impermeable 3 En 1 Mujer</v>
      </c>
      <c r="G1681" s="49" t="s">
        <v>144</v>
      </c>
      <c r="H1681" s="53">
        <v>39</v>
      </c>
      <c r="I1681" s="52" t="str">
        <f>I1671</f>
        <v>Esta parka 3 en 1 para mujer es ideal para enfrentar diversas condiciones climáticas. Con una capa exterior impermeable, cortaviento y respirable, te protege de la lluvia y el viento mientras permite una ventilación adecuada. La capa térmica interior ofrece calidez adicional para climas fríos. Puedes combinar o usar cada capa por separado, adaptándote fácilmente a cualquier situación y asegurando comodidad y funcionalidad en todo momento.</v>
      </c>
      <c r="J1681" s="49" t="s">
        <v>257</v>
      </c>
    </row>
    <row r="1682" spans="1:10" ht="49.95" customHeight="1">
      <c r="A1682" s="49" t="s">
        <v>21</v>
      </c>
      <c r="B1682" s="49" t="s">
        <v>3967</v>
      </c>
      <c r="C1682" s="49" t="s">
        <v>3992</v>
      </c>
      <c r="D1682" s="49" t="s">
        <v>3992</v>
      </c>
      <c r="E1682" s="51" t="s">
        <v>3993</v>
      </c>
      <c r="F1682" s="52" t="str">
        <f>"     "&amp;F1671</f>
        <v xml:space="preserve">     Parka Impermeable 3 En 1 Mujer</v>
      </c>
      <c r="G1682" s="49" t="s">
        <v>147</v>
      </c>
      <c r="H1682" s="53">
        <v>37</v>
      </c>
      <c r="I1682" s="52" t="str">
        <f>I1671</f>
        <v>Esta parka 3 en 1 para mujer es ideal para enfrentar diversas condiciones climáticas. Con una capa exterior impermeable, cortaviento y respirable, te protege de la lluvia y el viento mientras permite una ventilación adecuada. La capa térmica interior ofrece calidez adicional para climas fríos. Puedes combinar o usar cada capa por separado, adaptándote fácilmente a cualquier situación y asegurando comodidad y funcionalidad en todo momento.</v>
      </c>
      <c r="J1682" s="49" t="s">
        <v>257</v>
      </c>
    </row>
    <row r="1683" spans="1:10" ht="49.95" customHeight="1">
      <c r="A1683" s="49" t="s">
        <v>21</v>
      </c>
      <c r="B1683" s="49" t="s">
        <v>3967</v>
      </c>
      <c r="C1683" s="49" t="s">
        <v>3994</v>
      </c>
      <c r="D1683" s="49" t="s">
        <v>3994</v>
      </c>
      <c r="E1683" s="51" t="s">
        <v>3995</v>
      </c>
      <c r="F1683" s="52" t="str">
        <f>"     "&amp;F1671</f>
        <v xml:space="preserve">     Parka Impermeable 3 En 1 Mujer</v>
      </c>
      <c r="G1683" s="49" t="s">
        <v>150</v>
      </c>
      <c r="H1683" s="53">
        <v>33</v>
      </c>
      <c r="I1683" s="52" t="str">
        <f>I1671</f>
        <v>Esta parka 3 en 1 para mujer es ideal para enfrentar diversas condiciones climáticas. Con una capa exterior impermeable, cortaviento y respirable, te protege de la lluvia y el viento mientras permite una ventilación adecuada. La capa térmica interior ofrece calidez adicional para climas fríos. Puedes combinar o usar cada capa por separado, adaptándote fácilmente a cualquier situación y asegurando comodidad y funcionalidad en todo momento.</v>
      </c>
      <c r="J1683" s="49" t="s">
        <v>257</v>
      </c>
    </row>
    <row r="1684" spans="1:10" ht="49.95" customHeight="1">
      <c r="A1684" s="49" t="s">
        <v>21</v>
      </c>
      <c r="B1684" s="49" t="s">
        <v>3996</v>
      </c>
      <c r="C1684" s="49"/>
      <c r="D1684" s="49"/>
      <c r="E1684" s="49" t="s">
        <v>3997</v>
      </c>
      <c r="F1684" s="51" t="s">
        <v>3998</v>
      </c>
      <c r="G1684" s="49" t="s">
        <v>45</v>
      </c>
      <c r="H1684" s="49" t="s">
        <v>3999</v>
      </c>
      <c r="I1684" s="50" t="s">
        <v>3946</v>
      </c>
      <c r="J1684" s="49" t="s">
        <v>48</v>
      </c>
    </row>
    <row r="1685" spans="1:10" ht="49.95" customHeight="1">
      <c r="A1685" s="49" t="s">
        <v>21</v>
      </c>
      <c r="B1685" s="49" t="s">
        <v>3996</v>
      </c>
      <c r="C1685" s="49" t="s">
        <v>4000</v>
      </c>
      <c r="D1685" s="49" t="s">
        <v>4000</v>
      </c>
      <c r="E1685" s="51" t="s">
        <v>4001</v>
      </c>
      <c r="F1685" s="52" t="str">
        <f>"     "&amp;F1684</f>
        <v xml:space="preserve">     Polera Dry Fit Energy Ml Hombre</v>
      </c>
      <c r="G1685" s="49" t="s">
        <v>135</v>
      </c>
      <c r="H1685" s="53">
        <v>68</v>
      </c>
      <c r="I1685" s="52" t="str">
        <f>I1684</f>
        <v>Tela Liviana, Secado Rapido , Factor Natural Upf ,Cortes Aerodinamicos Con Pespunte Decorativo De Collert ,Cuello Redondo Con Doble Pespunte , Tapacostura En Cuello Interior, Ruedos Con Doble Pespunte.</v>
      </c>
      <c r="J1685" s="49" t="s">
        <v>48</v>
      </c>
    </row>
    <row r="1686" spans="1:10" ht="49.95" customHeight="1">
      <c r="A1686" s="49" t="s">
        <v>21</v>
      </c>
      <c r="B1686" s="49" t="s">
        <v>3996</v>
      </c>
      <c r="C1686" s="49" t="s">
        <v>4002</v>
      </c>
      <c r="D1686" s="49" t="s">
        <v>4002</v>
      </c>
      <c r="E1686" s="51" t="s">
        <v>4003</v>
      </c>
      <c r="F1686" s="52" t="str">
        <f>"     "&amp;F1684</f>
        <v xml:space="preserve">     Polera Dry Fit Energy Ml Hombre</v>
      </c>
      <c r="G1686" s="49" t="s">
        <v>138</v>
      </c>
      <c r="H1686" s="53">
        <v>60</v>
      </c>
      <c r="I1686" s="52" t="str">
        <f>I1684</f>
        <v>Tela Liviana, Secado Rapido , Factor Natural Upf ,Cortes Aerodinamicos Con Pespunte Decorativo De Collert ,Cuello Redondo Con Doble Pespunte , Tapacostura En Cuello Interior, Ruedos Con Doble Pespunte.</v>
      </c>
      <c r="J1686" s="49" t="s">
        <v>48</v>
      </c>
    </row>
    <row r="1687" spans="1:10" ht="49.95" customHeight="1">
      <c r="A1687" s="49" t="s">
        <v>21</v>
      </c>
      <c r="B1687" s="49" t="s">
        <v>3996</v>
      </c>
      <c r="C1687" s="49" t="s">
        <v>4004</v>
      </c>
      <c r="D1687" s="49" t="s">
        <v>4004</v>
      </c>
      <c r="E1687" s="51" t="s">
        <v>4005</v>
      </c>
      <c r="F1687" s="52" t="str">
        <f>"     "&amp;F1684</f>
        <v xml:space="preserve">     Polera Dry Fit Energy Ml Hombre</v>
      </c>
      <c r="G1687" s="49" t="s">
        <v>141</v>
      </c>
      <c r="H1687" s="53">
        <v>0</v>
      </c>
      <c r="I1687" s="52" t="str">
        <f>I1684</f>
        <v>Tela Liviana, Secado Rapido , Factor Natural Upf ,Cortes Aerodinamicos Con Pespunte Decorativo De Collert ,Cuello Redondo Con Doble Pespunte , Tapacostura En Cuello Interior, Ruedos Con Doble Pespunte.</v>
      </c>
      <c r="J1687" s="49" t="s">
        <v>48</v>
      </c>
    </row>
    <row r="1688" spans="1:10" ht="49.95" customHeight="1">
      <c r="A1688" s="49" t="s">
        <v>21</v>
      </c>
      <c r="B1688" s="49" t="s">
        <v>3996</v>
      </c>
      <c r="C1688" s="49" t="s">
        <v>4006</v>
      </c>
      <c r="D1688" s="49" t="s">
        <v>4006</v>
      </c>
      <c r="E1688" s="51" t="s">
        <v>4007</v>
      </c>
      <c r="F1688" s="52" t="str">
        <f>"     "&amp;F1684</f>
        <v xml:space="preserve">     Polera Dry Fit Energy Ml Hombre</v>
      </c>
      <c r="G1688" s="49" t="s">
        <v>144</v>
      </c>
      <c r="H1688" s="53">
        <v>0</v>
      </c>
      <c r="I1688" s="52" t="str">
        <f>I1684</f>
        <v>Tela Liviana, Secado Rapido , Factor Natural Upf ,Cortes Aerodinamicos Con Pespunte Decorativo De Collert ,Cuello Redondo Con Doble Pespunte , Tapacostura En Cuello Interior, Ruedos Con Doble Pespunte.</v>
      </c>
      <c r="J1688" s="49" t="s">
        <v>48</v>
      </c>
    </row>
    <row r="1689" spans="1:10" ht="49.95" customHeight="1">
      <c r="A1689" s="49" t="s">
        <v>21</v>
      </c>
      <c r="B1689" s="49" t="s">
        <v>3996</v>
      </c>
      <c r="C1689" s="49" t="s">
        <v>4008</v>
      </c>
      <c r="D1689" s="49" t="s">
        <v>4008</v>
      </c>
      <c r="E1689" s="51" t="s">
        <v>4009</v>
      </c>
      <c r="F1689" s="52" t="str">
        <f>"     "&amp;F1684</f>
        <v xml:space="preserve">     Polera Dry Fit Energy Ml Hombre</v>
      </c>
      <c r="G1689" s="49" t="s">
        <v>147</v>
      </c>
      <c r="H1689" s="53">
        <v>0</v>
      </c>
      <c r="I1689" s="52" t="str">
        <f>I1684</f>
        <v>Tela Liviana, Secado Rapido , Factor Natural Upf ,Cortes Aerodinamicos Con Pespunte Decorativo De Collert ,Cuello Redondo Con Doble Pespunte , Tapacostura En Cuello Interior, Ruedos Con Doble Pespunte.</v>
      </c>
      <c r="J1689" s="49" t="s">
        <v>48</v>
      </c>
    </row>
    <row r="1690" spans="1:10" ht="49.95" customHeight="1">
      <c r="A1690" s="49" t="s">
        <v>21</v>
      </c>
      <c r="B1690" s="49" t="s">
        <v>3996</v>
      </c>
      <c r="C1690" s="49" t="s">
        <v>4010</v>
      </c>
      <c r="D1690" s="49" t="s">
        <v>4010</v>
      </c>
      <c r="E1690" s="51" t="s">
        <v>4011</v>
      </c>
      <c r="F1690" s="52" t="str">
        <f>"     "&amp;F1684</f>
        <v xml:space="preserve">     Polera Dry Fit Energy Ml Hombre</v>
      </c>
      <c r="G1690" s="49" t="s">
        <v>239</v>
      </c>
      <c r="H1690" s="53">
        <v>0</v>
      </c>
      <c r="I1690" s="52" t="str">
        <f>I1684</f>
        <v>Tela Liviana, Secado Rapido , Factor Natural Upf ,Cortes Aerodinamicos Con Pespunte Decorativo De Collert ,Cuello Redondo Con Doble Pespunte , Tapacostura En Cuello Interior, Ruedos Con Doble Pespunte.</v>
      </c>
      <c r="J1690" s="49" t="s">
        <v>48</v>
      </c>
    </row>
    <row r="1691" spans="1:10" ht="49.95" customHeight="1">
      <c r="A1691" s="49" t="s">
        <v>21</v>
      </c>
      <c r="B1691" s="49" t="s">
        <v>3996</v>
      </c>
      <c r="C1691" s="49" t="s">
        <v>4012</v>
      </c>
      <c r="D1691" s="49" t="s">
        <v>4012</v>
      </c>
      <c r="E1691" s="51" t="s">
        <v>4013</v>
      </c>
      <c r="F1691" s="52" t="str">
        <f>"     "&amp;F1684</f>
        <v xml:space="preserve">     Polera Dry Fit Energy Ml Hombre</v>
      </c>
      <c r="G1691" s="49" t="s">
        <v>242</v>
      </c>
      <c r="H1691" s="53">
        <v>0</v>
      </c>
      <c r="I1691" s="52" t="str">
        <f>I1684</f>
        <v>Tela Liviana, Secado Rapido , Factor Natural Upf ,Cortes Aerodinamicos Con Pespunte Decorativo De Collert ,Cuello Redondo Con Doble Pespunte , Tapacostura En Cuello Interior, Ruedos Con Doble Pespunte.</v>
      </c>
      <c r="J1691" s="49" t="s">
        <v>48</v>
      </c>
    </row>
    <row r="1692" spans="1:10" ht="49.95" customHeight="1">
      <c r="A1692" s="49" t="s">
        <v>21</v>
      </c>
      <c r="B1692" s="49" t="s">
        <v>3996</v>
      </c>
      <c r="C1692" s="49" t="s">
        <v>4014</v>
      </c>
      <c r="D1692" s="49" t="s">
        <v>4014</v>
      </c>
      <c r="E1692" s="51" t="s">
        <v>4015</v>
      </c>
      <c r="F1692" s="52" t="str">
        <f>"     "&amp;F1684</f>
        <v xml:space="preserve">     Polera Dry Fit Energy Ml Hombre</v>
      </c>
      <c r="G1692" s="49" t="s">
        <v>245</v>
      </c>
      <c r="H1692" s="53">
        <v>131</v>
      </c>
      <c r="I1692" s="52" t="str">
        <f>I1684</f>
        <v>Tela Liviana, Secado Rapido , Factor Natural Upf ,Cortes Aerodinamicos Con Pespunte Decorativo De Collert ,Cuello Redondo Con Doble Pespunte , Tapacostura En Cuello Interior, Ruedos Con Doble Pespunte.</v>
      </c>
      <c r="J1692" s="49" t="s">
        <v>48</v>
      </c>
    </row>
    <row r="1693" spans="1:10" ht="49.95" customHeight="1">
      <c r="A1693" s="49" t="s">
        <v>21</v>
      </c>
      <c r="B1693" s="49" t="s">
        <v>3996</v>
      </c>
      <c r="C1693" s="49" t="s">
        <v>4016</v>
      </c>
      <c r="D1693" s="49" t="s">
        <v>4016</v>
      </c>
      <c r="E1693" s="51" t="s">
        <v>4017</v>
      </c>
      <c r="F1693" s="52" t="str">
        <f>"     "&amp;F1684</f>
        <v xml:space="preserve">     Polera Dry Fit Energy Ml Hombre</v>
      </c>
      <c r="G1693" s="49" t="s">
        <v>248</v>
      </c>
      <c r="H1693" s="53">
        <v>179</v>
      </c>
      <c r="I1693" s="52" t="str">
        <f>I1684</f>
        <v>Tela Liviana, Secado Rapido , Factor Natural Upf ,Cortes Aerodinamicos Con Pespunte Decorativo De Collert ,Cuello Redondo Con Doble Pespunte , Tapacostura En Cuello Interior, Ruedos Con Doble Pespunte.</v>
      </c>
      <c r="J1693" s="49" t="s">
        <v>48</v>
      </c>
    </row>
    <row r="1694" spans="1:10" ht="49.95" customHeight="1">
      <c r="A1694" s="49" t="s">
        <v>21</v>
      </c>
      <c r="B1694" s="49" t="s">
        <v>3996</v>
      </c>
      <c r="C1694" s="49" t="s">
        <v>4018</v>
      </c>
      <c r="D1694" s="49" t="s">
        <v>4018</v>
      </c>
      <c r="E1694" s="51" t="s">
        <v>4019</v>
      </c>
      <c r="F1694" s="52" t="str">
        <f>"     "&amp;F1684</f>
        <v xml:space="preserve">     Polera Dry Fit Energy Ml Hombre</v>
      </c>
      <c r="G1694" s="49" t="s">
        <v>251</v>
      </c>
      <c r="H1694" s="53">
        <v>71</v>
      </c>
      <c r="I1694" s="52" t="str">
        <f>I1684</f>
        <v>Tela Liviana, Secado Rapido , Factor Natural Upf ,Cortes Aerodinamicos Con Pespunte Decorativo De Collert ,Cuello Redondo Con Doble Pespunte , Tapacostura En Cuello Interior, Ruedos Con Doble Pespunte.</v>
      </c>
      <c r="J1694" s="49" t="s">
        <v>48</v>
      </c>
    </row>
    <row r="1695" spans="1:10" ht="49.95" customHeight="1">
      <c r="A1695" s="49" t="s">
        <v>21</v>
      </c>
      <c r="B1695" s="49" t="s">
        <v>4020</v>
      </c>
      <c r="C1695" s="49"/>
      <c r="D1695" s="49"/>
      <c r="E1695" s="49" t="s">
        <v>1119</v>
      </c>
      <c r="F1695" s="49" t="s">
        <v>4021</v>
      </c>
      <c r="G1695" s="49" t="s">
        <v>45</v>
      </c>
      <c r="H1695" s="49" t="s">
        <v>4022</v>
      </c>
      <c r="I1695" s="50" t="s">
        <v>1115</v>
      </c>
      <c r="J1695" s="49" t="s">
        <v>743</v>
      </c>
    </row>
    <row r="1696" spans="1:10" ht="49.95" customHeight="1">
      <c r="A1696" s="49" t="s">
        <v>21</v>
      </c>
      <c r="B1696" s="49" t="s">
        <v>4020</v>
      </c>
      <c r="C1696" s="49" t="s">
        <v>4023</v>
      </c>
      <c r="D1696" s="49" t="s">
        <v>4023</v>
      </c>
      <c r="E1696" s="51" t="s">
        <v>4024</v>
      </c>
      <c r="F1696" s="52" t="str">
        <f>"     "&amp;F1695</f>
        <v xml:space="preserve">     Blusa Oxford 70/30</v>
      </c>
      <c r="G1696" s="49" t="s">
        <v>1133</v>
      </c>
      <c r="H1696" s="53">
        <v>351</v>
      </c>
      <c r="I1696" s="52" t="str">
        <f>I1695</f>
        <v>Esta blusa oxford es ideal para que la utilice la mujer profesional durante su jornada laboral. Ofrece confort todo el día y protección UV para quienes están expuestas al sol. Su diseño elegante y versátil es perfecto para mantener un look profesional y fresco en el trabajo._x000D_
*** Sólo para color negro: El tratamiento de solidez de color asegura que la blusa mantenga su aspecto impecable y vibrante, incluso después de múltiples lavados.</v>
      </c>
      <c r="J1696" s="49" t="s">
        <v>743</v>
      </c>
    </row>
    <row r="1697" spans="1:10" ht="49.95" customHeight="1">
      <c r="A1697" s="49" t="s">
        <v>21</v>
      </c>
      <c r="B1697" s="49" t="s">
        <v>4020</v>
      </c>
      <c r="C1697" s="49" t="s">
        <v>4025</v>
      </c>
      <c r="D1697" s="49" t="s">
        <v>4025</v>
      </c>
      <c r="E1697" s="51" t="s">
        <v>4026</v>
      </c>
      <c r="F1697" s="52" t="str">
        <f>"     "&amp;F1695</f>
        <v xml:space="preserve">     Blusa Oxford 70/30</v>
      </c>
      <c r="G1697" s="49" t="s">
        <v>1130</v>
      </c>
      <c r="H1697" s="53">
        <v>0</v>
      </c>
      <c r="I1697" s="52" t="str">
        <f>I1695</f>
        <v>Esta blusa oxford es ideal para que la utilice la mujer profesional durante su jornada laboral. Ofrece confort todo el día y protección UV para quienes están expuestas al sol. Su diseño elegante y versátil es perfecto para mantener un look profesional y fresco en el trabajo._x000D_
*** Sólo para color negro: El tratamiento de solidez de color asegura que la blusa mantenga su aspecto impecable y vibrante, incluso después de múltiples lavados.</v>
      </c>
      <c r="J1697" s="49" t="s">
        <v>743</v>
      </c>
    </row>
    <row r="1698" spans="1:10" ht="49.95" customHeight="1">
      <c r="A1698" s="49" t="s">
        <v>21</v>
      </c>
      <c r="B1698" s="49" t="s">
        <v>4020</v>
      </c>
      <c r="C1698" s="49" t="s">
        <v>4027</v>
      </c>
      <c r="D1698" s="49" t="s">
        <v>4027</v>
      </c>
      <c r="E1698" s="51" t="s">
        <v>4028</v>
      </c>
      <c r="F1698" s="52" t="str">
        <f>"     "&amp;F1695</f>
        <v xml:space="preserve">     Blusa Oxford 70/30</v>
      </c>
      <c r="G1698" s="49" t="s">
        <v>1136</v>
      </c>
      <c r="H1698" s="53">
        <v>306</v>
      </c>
      <c r="I1698" s="52" t="str">
        <f>I1695</f>
        <v>Esta blusa oxford es ideal para que la utilice la mujer profesional durante su jornada laboral. Ofrece confort todo el día y protección UV para quienes están expuestas al sol. Su diseño elegante y versátil es perfecto para mantener un look profesional y fresco en el trabajo._x000D_
*** Sólo para color negro: El tratamiento de solidez de color asegura que la blusa mantenga su aspecto impecable y vibrante, incluso después de múltiples lavados.</v>
      </c>
      <c r="J1698" s="49" t="s">
        <v>743</v>
      </c>
    </row>
    <row r="1699" spans="1:10" ht="49.95" customHeight="1">
      <c r="A1699" s="49" t="s">
        <v>21</v>
      </c>
      <c r="B1699" s="49" t="s">
        <v>4020</v>
      </c>
      <c r="C1699" s="49" t="s">
        <v>4029</v>
      </c>
      <c r="D1699" s="49" t="s">
        <v>4029</v>
      </c>
      <c r="E1699" s="51" t="s">
        <v>4030</v>
      </c>
      <c r="F1699" s="52" t="str">
        <f>"     "&amp;F1695</f>
        <v xml:space="preserve">     Blusa Oxford 70/30</v>
      </c>
      <c r="G1699" s="49" t="s">
        <v>1139</v>
      </c>
      <c r="H1699" s="53">
        <v>199</v>
      </c>
      <c r="I1699" s="52" t="str">
        <f>I1695</f>
        <v>Esta blusa oxford es ideal para que la utilice la mujer profesional durante su jornada laboral. Ofrece confort todo el día y protección UV para quienes están expuestas al sol. Su diseño elegante y versátil es perfecto para mantener un look profesional y fresco en el trabajo._x000D_
*** Sólo para color negro: El tratamiento de solidez de color asegura que la blusa mantenga su aspecto impecable y vibrante, incluso después de múltiples lavados.</v>
      </c>
      <c r="J1699" s="49" t="s">
        <v>743</v>
      </c>
    </row>
    <row r="1700" spans="1:10" ht="49.95" customHeight="1">
      <c r="A1700" s="49" t="s">
        <v>21</v>
      </c>
      <c r="B1700" s="49" t="s">
        <v>4020</v>
      </c>
      <c r="C1700" s="49" t="s">
        <v>4031</v>
      </c>
      <c r="D1700" s="49" t="s">
        <v>4031</v>
      </c>
      <c r="E1700" s="51" t="s">
        <v>4032</v>
      </c>
      <c r="F1700" s="52" t="str">
        <f>"     "&amp;F1695</f>
        <v xml:space="preserve">     Blusa Oxford 70/30</v>
      </c>
      <c r="G1700" s="49" t="s">
        <v>1142</v>
      </c>
      <c r="H1700" s="53">
        <v>133</v>
      </c>
      <c r="I1700" s="52" t="str">
        <f>I1695</f>
        <v>Esta blusa oxford es ideal para que la utilice la mujer profesional durante su jornada laboral. Ofrece confort todo el día y protección UV para quienes están expuestas al sol. Su diseño elegante y versátil es perfecto para mantener un look profesional y fresco en el trabajo._x000D_
*** Sólo para color negro: El tratamiento de solidez de color asegura que la blusa mantenga su aspecto impecable y vibrante, incluso después de múltiples lavados.</v>
      </c>
      <c r="J1700" s="49" t="s">
        <v>743</v>
      </c>
    </row>
    <row r="1701" spans="1:10" ht="49.95" customHeight="1">
      <c r="A1701" s="49" t="s">
        <v>21</v>
      </c>
      <c r="B1701" s="49" t="s">
        <v>4020</v>
      </c>
      <c r="C1701" s="49" t="s">
        <v>4033</v>
      </c>
      <c r="D1701" s="49" t="s">
        <v>4033</v>
      </c>
      <c r="E1701" s="51" t="s">
        <v>4034</v>
      </c>
      <c r="F1701" s="52" t="str">
        <f>"     "&amp;F1695</f>
        <v xml:space="preserve">     Blusa Oxford 70/30</v>
      </c>
      <c r="G1701" s="49" t="s">
        <v>1145</v>
      </c>
      <c r="H1701" s="53">
        <v>38</v>
      </c>
      <c r="I1701" s="52" t="str">
        <f>I1695</f>
        <v>Esta blusa oxford es ideal para que la utilice la mujer profesional durante su jornada laboral. Ofrece confort todo el día y protección UV para quienes están expuestas al sol. Su diseño elegante y versátil es perfecto para mantener un look profesional y fresco en el trabajo._x000D_
*** Sólo para color negro: El tratamiento de solidez de color asegura que la blusa mantenga su aspecto impecable y vibrante, incluso después de múltiples lavados.</v>
      </c>
      <c r="J1701" s="49" t="s">
        <v>743</v>
      </c>
    </row>
    <row r="1702" spans="1:10" ht="49.95" customHeight="1">
      <c r="A1702" s="49" t="s">
        <v>21</v>
      </c>
      <c r="B1702" s="49" t="s">
        <v>4020</v>
      </c>
      <c r="C1702" s="49" t="s">
        <v>4035</v>
      </c>
      <c r="D1702" s="49" t="s">
        <v>4035</v>
      </c>
      <c r="E1702" s="51" t="s">
        <v>4036</v>
      </c>
      <c r="F1702" s="52" t="str">
        <f>"     "&amp;F1695</f>
        <v xml:space="preserve">     Blusa Oxford 70/30</v>
      </c>
      <c r="G1702" s="49" t="s">
        <v>54</v>
      </c>
      <c r="H1702" s="53">
        <v>0</v>
      </c>
      <c r="I1702" s="52" t="str">
        <f>I1695</f>
        <v>Esta blusa oxford es ideal para que la utilice la mujer profesional durante su jornada laboral. Ofrece confort todo el día y protección UV para quienes están expuestas al sol. Su diseño elegante y versátil es perfecto para mantener un look profesional y fresco en el trabajo._x000D_
*** Sólo para color negro: El tratamiento de solidez de color asegura que la blusa mantenga su aspecto impecable y vibrante, incluso después de múltiples lavados.</v>
      </c>
      <c r="J1702" s="49" t="s">
        <v>743</v>
      </c>
    </row>
    <row r="1703" spans="1:10" ht="49.95" customHeight="1">
      <c r="A1703" s="49" t="s">
        <v>21</v>
      </c>
      <c r="B1703" s="49" t="s">
        <v>4020</v>
      </c>
      <c r="C1703" s="49" t="s">
        <v>4037</v>
      </c>
      <c r="D1703" s="49" t="s">
        <v>4037</v>
      </c>
      <c r="E1703" s="51" t="s">
        <v>4038</v>
      </c>
      <c r="F1703" s="52" t="str">
        <f>"     "&amp;F1695</f>
        <v xml:space="preserve">     Blusa Oxford 70/30</v>
      </c>
      <c r="G1703" s="49" t="s">
        <v>51</v>
      </c>
      <c r="H1703" s="53">
        <v>0</v>
      </c>
      <c r="I1703" s="52" t="str">
        <f>I1695</f>
        <v>Esta blusa oxford es ideal para que la utilice la mujer profesional durante su jornada laboral. Ofrece confort todo el día y protección UV para quienes están expuestas al sol. Su diseño elegante y versátil es perfecto para mantener un look profesional y fresco en el trabajo._x000D_
*** Sólo para color negro: El tratamiento de solidez de color asegura que la blusa mantenga su aspecto impecable y vibrante, incluso después de múltiples lavados.</v>
      </c>
      <c r="J1703" s="49" t="s">
        <v>743</v>
      </c>
    </row>
    <row r="1704" spans="1:10" ht="49.95" customHeight="1">
      <c r="A1704" s="49" t="s">
        <v>21</v>
      </c>
      <c r="B1704" s="49" t="s">
        <v>4020</v>
      </c>
      <c r="C1704" s="49" t="s">
        <v>4039</v>
      </c>
      <c r="D1704" s="49" t="s">
        <v>4039</v>
      </c>
      <c r="E1704" s="51" t="s">
        <v>4040</v>
      </c>
      <c r="F1704" s="52" t="str">
        <f>"     "&amp;F1695</f>
        <v xml:space="preserve">     Blusa Oxford 70/30</v>
      </c>
      <c r="G1704" s="49" t="s">
        <v>57</v>
      </c>
      <c r="H1704" s="53">
        <v>0</v>
      </c>
      <c r="I1704" s="52" t="str">
        <f>I1695</f>
        <v>Esta blusa oxford es ideal para que la utilice la mujer profesional durante su jornada laboral. Ofrece confort todo el día y protección UV para quienes están expuestas al sol. Su diseño elegante y versátil es perfecto para mantener un look profesional y fresco en el trabajo._x000D_
*** Sólo para color negro: El tratamiento de solidez de color asegura que la blusa mantenga su aspecto impecable y vibrante, incluso después de múltiples lavados.</v>
      </c>
      <c r="J1704" s="49" t="s">
        <v>743</v>
      </c>
    </row>
    <row r="1705" spans="1:10" ht="49.95" customHeight="1">
      <c r="A1705" s="49" t="s">
        <v>21</v>
      </c>
      <c r="B1705" s="49" t="s">
        <v>4020</v>
      </c>
      <c r="C1705" s="49" t="s">
        <v>4041</v>
      </c>
      <c r="D1705" s="49" t="s">
        <v>4041</v>
      </c>
      <c r="E1705" s="51" t="s">
        <v>4042</v>
      </c>
      <c r="F1705" s="52" t="str">
        <f>"     "&amp;F1695</f>
        <v xml:space="preserve">     Blusa Oxford 70/30</v>
      </c>
      <c r="G1705" s="49" t="s">
        <v>60</v>
      </c>
      <c r="H1705" s="53">
        <v>147</v>
      </c>
      <c r="I1705" s="52" t="str">
        <f>I1695</f>
        <v>Esta blusa oxford es ideal para que la utilice la mujer profesional durante su jornada laboral. Ofrece confort todo el día y protección UV para quienes están expuestas al sol. Su diseño elegante y versátil es perfecto para mantener un look profesional y fresco en el trabajo._x000D_
*** Sólo para color negro: El tratamiento de solidez de color asegura que la blusa mantenga su aspecto impecable y vibrante, incluso después de múltiples lavados.</v>
      </c>
      <c r="J1705" s="49" t="s">
        <v>743</v>
      </c>
    </row>
    <row r="1706" spans="1:10" ht="49.95" customHeight="1">
      <c r="A1706" s="49" t="s">
        <v>21</v>
      </c>
      <c r="B1706" s="49" t="s">
        <v>4020</v>
      </c>
      <c r="C1706" s="49" t="s">
        <v>4043</v>
      </c>
      <c r="D1706" s="49" t="s">
        <v>4043</v>
      </c>
      <c r="E1706" s="51" t="s">
        <v>4044</v>
      </c>
      <c r="F1706" s="52" t="str">
        <f>"     "&amp;F1695</f>
        <v xml:space="preserve">     Blusa Oxford 70/30</v>
      </c>
      <c r="G1706" s="49" t="s">
        <v>63</v>
      </c>
      <c r="H1706" s="53">
        <v>132</v>
      </c>
      <c r="I1706" s="52" t="str">
        <f>I1695</f>
        <v>Esta blusa oxford es ideal para que la utilice la mujer profesional durante su jornada laboral. Ofrece confort todo el día y protección UV para quienes están expuestas al sol. Su diseño elegante y versátil es perfecto para mantener un look profesional y fresco en el trabajo._x000D_
*** Sólo para color negro: El tratamiento de solidez de color asegura que la blusa mantenga su aspecto impecable y vibrante, incluso después de múltiples lavados.</v>
      </c>
      <c r="J1706" s="49" t="s">
        <v>743</v>
      </c>
    </row>
    <row r="1707" spans="1:10" ht="49.95" customHeight="1">
      <c r="A1707" s="49" t="s">
        <v>21</v>
      </c>
      <c r="B1707" s="49" t="s">
        <v>4020</v>
      </c>
      <c r="C1707" s="49" t="s">
        <v>4045</v>
      </c>
      <c r="D1707" s="49" t="s">
        <v>4045</v>
      </c>
      <c r="E1707" s="51" t="s">
        <v>4046</v>
      </c>
      <c r="F1707" s="52" t="str">
        <f>"     "&amp;F1695</f>
        <v xml:space="preserve">     Blusa Oxford 70/30</v>
      </c>
      <c r="G1707" s="49" t="s">
        <v>66</v>
      </c>
      <c r="H1707" s="53">
        <v>53</v>
      </c>
      <c r="I1707" s="52" t="str">
        <f>I1695</f>
        <v>Esta blusa oxford es ideal para que la utilice la mujer profesional durante su jornada laboral. Ofrece confort todo el día y protección UV para quienes están expuestas al sol. Su diseño elegante y versátil es perfecto para mantener un look profesional y fresco en el trabajo._x000D_
*** Sólo para color negro: El tratamiento de solidez de color asegura que la blusa mantenga su aspecto impecable y vibrante, incluso después de múltiples lavados.</v>
      </c>
      <c r="J1707" s="49" t="s">
        <v>743</v>
      </c>
    </row>
    <row r="1708" spans="1:10" ht="49.95" customHeight="1">
      <c r="A1708" s="49" t="s">
        <v>21</v>
      </c>
      <c r="B1708" s="49" t="s">
        <v>4020</v>
      </c>
      <c r="C1708" s="49" t="s">
        <v>4047</v>
      </c>
      <c r="D1708" s="49" t="s">
        <v>4047</v>
      </c>
      <c r="E1708" s="51" t="s">
        <v>4048</v>
      </c>
      <c r="F1708" s="52" t="str">
        <f>"     "&amp;F1695</f>
        <v xml:space="preserve">     Blusa Oxford 70/30</v>
      </c>
      <c r="G1708" s="49" t="s">
        <v>260</v>
      </c>
      <c r="H1708" s="53">
        <v>0</v>
      </c>
      <c r="I1708" s="52" t="str">
        <f>I1695</f>
        <v>Esta blusa oxford es ideal para que la utilice la mujer profesional durante su jornada laboral. Ofrece confort todo el día y protección UV para quienes están expuestas al sol. Su diseño elegante y versátil es perfecto para mantener un look profesional y fresco en el trabajo._x000D_
*** Sólo para color negro: El tratamiento de solidez de color asegura que la blusa mantenga su aspecto impecable y vibrante, incluso después de múltiples lavados.</v>
      </c>
      <c r="J1708" s="49" t="s">
        <v>743</v>
      </c>
    </row>
    <row r="1709" spans="1:10" ht="49.95" customHeight="1">
      <c r="A1709" s="49" t="s">
        <v>21</v>
      </c>
      <c r="B1709" s="49" t="s">
        <v>4020</v>
      </c>
      <c r="C1709" s="49" t="s">
        <v>4049</v>
      </c>
      <c r="D1709" s="49" t="s">
        <v>4049</v>
      </c>
      <c r="E1709" s="51" t="s">
        <v>4050</v>
      </c>
      <c r="F1709" s="52" t="str">
        <f>"     "&amp;F1695</f>
        <v xml:space="preserve">     Blusa Oxford 70/30</v>
      </c>
      <c r="G1709" s="49" t="s">
        <v>263</v>
      </c>
      <c r="H1709" s="53">
        <v>0</v>
      </c>
      <c r="I1709" s="52" t="str">
        <f>I1695</f>
        <v>Esta blusa oxford es ideal para que la utilice la mujer profesional durante su jornada laboral. Ofrece confort todo el día y protección UV para quienes están expuestas al sol. Su diseño elegante y versátil es perfecto para mantener un look profesional y fresco en el trabajo._x000D_
*** Sólo para color negro: El tratamiento de solidez de color asegura que la blusa mantenga su aspecto impecable y vibrante, incluso después de múltiples lavados.</v>
      </c>
      <c r="J1709" s="49" t="s">
        <v>743</v>
      </c>
    </row>
    <row r="1710" spans="1:10" ht="49.95" customHeight="1">
      <c r="A1710" s="49" t="s">
        <v>21</v>
      </c>
      <c r="B1710" s="49" t="s">
        <v>4020</v>
      </c>
      <c r="C1710" s="49" t="s">
        <v>4051</v>
      </c>
      <c r="D1710" s="49" t="s">
        <v>4051</v>
      </c>
      <c r="E1710" s="51" t="s">
        <v>4052</v>
      </c>
      <c r="F1710" s="52" t="str">
        <f>"     "&amp;F1695</f>
        <v xml:space="preserve">     Blusa Oxford 70/30</v>
      </c>
      <c r="G1710" s="49" t="s">
        <v>266</v>
      </c>
      <c r="H1710" s="53">
        <v>0</v>
      </c>
      <c r="I1710" s="52" t="str">
        <f>I1695</f>
        <v>Esta blusa oxford es ideal para que la utilice la mujer profesional durante su jornada laboral. Ofrece confort todo el día y protección UV para quienes están expuestas al sol. Su diseño elegante y versátil es perfecto para mantener un look profesional y fresco en el trabajo._x000D_
*** Sólo para color negro: El tratamiento de solidez de color asegura que la blusa mantenga su aspecto impecable y vibrante, incluso después de múltiples lavados.</v>
      </c>
      <c r="J1710" s="49" t="s">
        <v>743</v>
      </c>
    </row>
    <row r="1711" spans="1:10" ht="49.95" customHeight="1">
      <c r="A1711" s="49" t="s">
        <v>21</v>
      </c>
      <c r="B1711" s="49" t="s">
        <v>4020</v>
      </c>
      <c r="C1711" s="49" t="s">
        <v>4053</v>
      </c>
      <c r="D1711" s="49" t="s">
        <v>4053</v>
      </c>
      <c r="E1711" s="51" t="s">
        <v>4054</v>
      </c>
      <c r="F1711" s="52" t="str">
        <f>"     "&amp;F1695</f>
        <v xml:space="preserve">     Blusa Oxford 70/30</v>
      </c>
      <c r="G1711" s="49" t="s">
        <v>269</v>
      </c>
      <c r="H1711" s="53">
        <v>0</v>
      </c>
      <c r="I1711" s="52" t="str">
        <f>I1695</f>
        <v>Esta blusa oxford es ideal para que la utilice la mujer profesional durante su jornada laboral. Ofrece confort todo el día y protección UV para quienes están expuestas al sol. Su diseño elegante y versátil es perfecto para mantener un look profesional y fresco en el trabajo._x000D_
*** Sólo para color negro: El tratamiento de solidez de color asegura que la blusa mantenga su aspecto impecable y vibrante, incluso después de múltiples lavados.</v>
      </c>
      <c r="J1711" s="49" t="s">
        <v>743</v>
      </c>
    </row>
    <row r="1712" spans="1:10" ht="49.95" customHeight="1">
      <c r="A1712" s="49" t="s">
        <v>21</v>
      </c>
      <c r="B1712" s="49" t="s">
        <v>4020</v>
      </c>
      <c r="C1712" s="49" t="s">
        <v>4055</v>
      </c>
      <c r="D1712" s="49" t="s">
        <v>4055</v>
      </c>
      <c r="E1712" s="51" t="s">
        <v>4056</v>
      </c>
      <c r="F1712" s="52" t="str">
        <f>"     "&amp;F1695</f>
        <v xml:space="preserve">     Blusa Oxford 70/30</v>
      </c>
      <c r="G1712" s="49" t="s">
        <v>272</v>
      </c>
      <c r="H1712" s="53">
        <v>0</v>
      </c>
      <c r="I1712" s="52" t="str">
        <f>I1695</f>
        <v>Esta blusa oxford es ideal para que la utilice la mujer profesional durante su jornada laboral. Ofrece confort todo el día y protección UV para quienes están expuestas al sol. Su diseño elegante y versátil es perfecto para mantener un look profesional y fresco en el trabajo._x000D_
*** Sólo para color negro: El tratamiento de solidez de color asegura que la blusa mantenga su aspecto impecable y vibrante, incluso después de múltiples lavados.</v>
      </c>
      <c r="J1712" s="49" t="s">
        <v>743</v>
      </c>
    </row>
    <row r="1713" spans="1:10" ht="49.95" customHeight="1">
      <c r="A1713" s="49" t="s">
        <v>21</v>
      </c>
      <c r="B1713" s="49" t="s">
        <v>4020</v>
      </c>
      <c r="C1713" s="49" t="s">
        <v>4057</v>
      </c>
      <c r="D1713" s="49" t="s">
        <v>4057</v>
      </c>
      <c r="E1713" s="51" t="s">
        <v>4058</v>
      </c>
      <c r="F1713" s="52" t="str">
        <f>"     "&amp;F1695</f>
        <v xml:space="preserve">     Blusa Oxford 70/30</v>
      </c>
      <c r="G1713" s="49" t="s">
        <v>275</v>
      </c>
      <c r="H1713" s="53">
        <v>58</v>
      </c>
      <c r="I1713" s="52" t="str">
        <f>I1695</f>
        <v>Esta blusa oxford es ideal para que la utilice la mujer profesional durante su jornada laboral. Ofrece confort todo el día y protección UV para quienes están expuestas al sol. Su diseño elegante y versátil es perfecto para mantener un look profesional y fresco en el trabajo._x000D_
*** Sólo para color negro: El tratamiento de solidez de color asegura que la blusa mantenga su aspecto impecable y vibrante, incluso después de múltiples lavados.</v>
      </c>
      <c r="J1713" s="49" t="s">
        <v>743</v>
      </c>
    </row>
    <row r="1714" spans="1:10" ht="49.95" customHeight="1">
      <c r="A1714" s="49" t="s">
        <v>21</v>
      </c>
      <c r="B1714" s="49" t="s">
        <v>4020</v>
      </c>
      <c r="C1714" s="49" t="s">
        <v>4059</v>
      </c>
      <c r="D1714" s="49" t="s">
        <v>4059</v>
      </c>
      <c r="E1714" s="51" t="s">
        <v>4060</v>
      </c>
      <c r="F1714" s="52" t="str">
        <f>"     "&amp;F1695</f>
        <v xml:space="preserve">     Blusa Oxford 70/30</v>
      </c>
      <c r="G1714" s="49" t="s">
        <v>135</v>
      </c>
      <c r="H1714" s="53">
        <v>29</v>
      </c>
      <c r="I1714" s="52" t="str">
        <f>I1695</f>
        <v>Esta blusa oxford es ideal para que la utilice la mujer profesional durante su jornada laboral. Ofrece confort todo el día y protección UV para quienes están expuestas al sol. Su diseño elegante y versátil es perfecto para mantener un look profesional y fresco en el trabajo._x000D_
*** Sólo para color negro: El tratamiento de solidez de color asegura que la blusa mantenga su aspecto impecable y vibrante, incluso después de múltiples lavados.</v>
      </c>
      <c r="J1714" s="49" t="s">
        <v>743</v>
      </c>
    </row>
    <row r="1715" spans="1:10" ht="49.95" customHeight="1">
      <c r="A1715" s="49" t="s">
        <v>21</v>
      </c>
      <c r="B1715" s="49" t="s">
        <v>4020</v>
      </c>
      <c r="C1715" s="49" t="s">
        <v>4061</v>
      </c>
      <c r="D1715" s="49" t="s">
        <v>4061</v>
      </c>
      <c r="E1715" s="51" t="s">
        <v>4062</v>
      </c>
      <c r="F1715" s="52" t="str">
        <f>"     "&amp;F1695</f>
        <v xml:space="preserve">     Blusa Oxford 70/30</v>
      </c>
      <c r="G1715" s="49" t="s">
        <v>138</v>
      </c>
      <c r="H1715" s="53">
        <v>0</v>
      </c>
      <c r="I1715" s="52" t="str">
        <f>I1695</f>
        <v>Esta blusa oxford es ideal para que la utilice la mujer profesional durante su jornada laboral. Ofrece confort todo el día y protección UV para quienes están expuestas al sol. Su diseño elegante y versátil es perfecto para mantener un look profesional y fresco en el trabajo._x000D_
*** Sólo para color negro: El tratamiento de solidez de color asegura que la blusa mantenga su aspecto impecable y vibrante, incluso después de múltiples lavados.</v>
      </c>
      <c r="J1715" s="49" t="s">
        <v>743</v>
      </c>
    </row>
    <row r="1716" spans="1:10" ht="49.95" customHeight="1">
      <c r="A1716" s="49" t="s">
        <v>21</v>
      </c>
      <c r="B1716" s="49" t="s">
        <v>4020</v>
      </c>
      <c r="C1716" s="49" t="s">
        <v>4063</v>
      </c>
      <c r="D1716" s="49" t="s">
        <v>4063</v>
      </c>
      <c r="E1716" s="51" t="s">
        <v>4064</v>
      </c>
      <c r="F1716" s="52" t="str">
        <f>"     "&amp;F1695</f>
        <v xml:space="preserve">     Blusa Oxford 70/30</v>
      </c>
      <c r="G1716" s="49" t="s">
        <v>141</v>
      </c>
      <c r="H1716" s="53">
        <v>0</v>
      </c>
      <c r="I1716" s="52" t="str">
        <f>I1695</f>
        <v>Esta blusa oxford es ideal para que la utilice la mujer profesional durante su jornada laboral. Ofrece confort todo el día y protección UV para quienes están expuestas al sol. Su diseño elegante y versátil es perfecto para mantener un look profesional y fresco en el trabajo._x000D_
*** Sólo para color negro: El tratamiento de solidez de color asegura que la blusa mantenga su aspecto impecable y vibrante, incluso después de múltiples lavados.</v>
      </c>
      <c r="J1716" s="49" t="s">
        <v>743</v>
      </c>
    </row>
    <row r="1717" spans="1:10" ht="49.95" customHeight="1">
      <c r="A1717" s="49" t="s">
        <v>21</v>
      </c>
      <c r="B1717" s="49" t="s">
        <v>4020</v>
      </c>
      <c r="C1717" s="49" t="s">
        <v>4065</v>
      </c>
      <c r="D1717" s="49" t="s">
        <v>4065</v>
      </c>
      <c r="E1717" s="51" t="s">
        <v>4066</v>
      </c>
      <c r="F1717" s="52" t="str">
        <f>"     "&amp;F1695</f>
        <v xml:space="preserve">     Blusa Oxford 70/30</v>
      </c>
      <c r="G1717" s="49" t="s">
        <v>144</v>
      </c>
      <c r="H1717" s="53">
        <v>0</v>
      </c>
      <c r="I1717" s="52" t="str">
        <f>I1695</f>
        <v>Esta blusa oxford es ideal para que la utilice la mujer profesional durante su jornada laboral. Ofrece confort todo el día y protección UV para quienes están expuestas al sol. Su diseño elegante y versátil es perfecto para mantener un look profesional y fresco en el trabajo._x000D_
*** Sólo para color negro: El tratamiento de solidez de color asegura que la blusa mantenga su aspecto impecable y vibrante, incluso después de múltiples lavados.</v>
      </c>
      <c r="J1717" s="49" t="s">
        <v>743</v>
      </c>
    </row>
    <row r="1718" spans="1:10" ht="49.95" customHeight="1">
      <c r="A1718" s="49" t="s">
        <v>21</v>
      </c>
      <c r="B1718" s="49" t="s">
        <v>4020</v>
      </c>
      <c r="C1718" s="49" t="s">
        <v>4067</v>
      </c>
      <c r="D1718" s="49" t="s">
        <v>4067</v>
      </c>
      <c r="E1718" s="51" t="s">
        <v>4068</v>
      </c>
      <c r="F1718" s="52" t="str">
        <f>"     "&amp;F1695</f>
        <v xml:space="preserve">     Blusa Oxford 70/30</v>
      </c>
      <c r="G1718" s="49" t="s">
        <v>147</v>
      </c>
      <c r="H1718" s="53">
        <v>0</v>
      </c>
      <c r="I1718" s="52" t="str">
        <f>I1695</f>
        <v>Esta blusa oxford es ideal para que la utilice la mujer profesional durante su jornada laboral. Ofrece confort todo el día y protección UV para quienes están expuestas al sol. Su diseño elegante y versátil es perfecto para mantener un look profesional y fresco en el trabajo._x000D_
*** Sólo para color negro: El tratamiento de solidez de color asegura que la blusa mantenga su aspecto impecable y vibrante, incluso después de múltiples lavados.</v>
      </c>
      <c r="J1718" s="49" t="s">
        <v>743</v>
      </c>
    </row>
    <row r="1719" spans="1:10" ht="49.95" customHeight="1">
      <c r="A1719" s="49" t="s">
        <v>21</v>
      </c>
      <c r="B1719" s="49" t="s">
        <v>4020</v>
      </c>
      <c r="C1719" s="49" t="s">
        <v>4069</v>
      </c>
      <c r="D1719" s="49" t="s">
        <v>4069</v>
      </c>
      <c r="E1719" s="51" t="s">
        <v>4070</v>
      </c>
      <c r="F1719" s="52" t="str">
        <f>"     "&amp;F1695</f>
        <v xml:space="preserve">     Blusa Oxford 70/30</v>
      </c>
      <c r="G1719" s="49" t="s">
        <v>150</v>
      </c>
      <c r="H1719" s="53">
        <v>0</v>
      </c>
      <c r="I1719" s="52" t="str">
        <f>I1695</f>
        <v>Esta blusa oxford es ideal para que la utilice la mujer profesional durante su jornada laboral. Ofrece confort todo el día y protección UV para quienes están expuestas al sol. Su diseño elegante y versátil es perfecto para mantener un look profesional y fresco en el trabajo._x000D_
*** Sólo para color negro: El tratamiento de solidez de color asegura que la blusa mantenga su aspecto impecable y vibrante, incluso después de múltiples lavados.</v>
      </c>
      <c r="J1719" s="49" t="s">
        <v>743</v>
      </c>
    </row>
    <row r="1720" spans="1:10" ht="49.95" customHeight="1">
      <c r="A1720" s="49" t="s">
        <v>21</v>
      </c>
      <c r="B1720" s="49" t="s">
        <v>4071</v>
      </c>
      <c r="C1720" s="49"/>
      <c r="D1720" s="49"/>
      <c r="E1720" s="49" t="s">
        <v>4072</v>
      </c>
      <c r="F1720" s="49" t="s">
        <v>4073</v>
      </c>
      <c r="G1720" s="49" t="s">
        <v>45</v>
      </c>
      <c r="H1720" s="49" t="s">
        <v>4074</v>
      </c>
      <c r="I1720" s="50" t="s">
        <v>4075</v>
      </c>
      <c r="J1720" s="49" t="s">
        <v>1026</v>
      </c>
    </row>
    <row r="1721" spans="1:10" ht="49.95" customHeight="1">
      <c r="A1721" s="49" t="s">
        <v>21</v>
      </c>
      <c r="B1721" s="49" t="s">
        <v>4071</v>
      </c>
      <c r="C1721" s="49" t="s">
        <v>4076</v>
      </c>
      <c r="D1721" s="49" t="s">
        <v>4076</v>
      </c>
      <c r="E1721" s="51" t="s">
        <v>4077</v>
      </c>
      <c r="F1721" s="52" t="str">
        <f>"     "&amp;F1720</f>
        <v xml:space="preserve">     Pantalon Cargo Poplin Con Reflectantes</v>
      </c>
      <c r="G1721" s="49" t="s">
        <v>114</v>
      </c>
      <c r="H1721" s="53">
        <v>272</v>
      </c>
      <c r="I1721" s="52" t="str">
        <f>I1720</f>
        <v>Este pantalón cargo para hombre está diseñado para el trabajo, ofreciendo una combinación funcional y práctica. Con bolsillos cargo que permiten un almacenamiento eficiente y doble cinta reflectante para mayor visibilidad en condiciones de baja luz, es una opción confiable para el día a día laboral. Perfecto para quienes buscan comodidad y seguridad en cada jornada.</v>
      </c>
      <c r="J1721" s="49" t="s">
        <v>1026</v>
      </c>
    </row>
    <row r="1722" spans="1:10" ht="49.95" customHeight="1">
      <c r="A1722" s="49" t="s">
        <v>21</v>
      </c>
      <c r="B1722" s="49" t="s">
        <v>4071</v>
      </c>
      <c r="C1722" s="49" t="s">
        <v>4078</v>
      </c>
      <c r="D1722" s="49" t="s">
        <v>4078</v>
      </c>
      <c r="E1722" s="51" t="s">
        <v>4079</v>
      </c>
      <c r="F1722" s="52" t="str">
        <f>"     "&amp;F1720</f>
        <v xml:space="preserve">     Pantalon Cargo Poplin Con Reflectantes</v>
      </c>
      <c r="G1722" s="49" t="s">
        <v>117</v>
      </c>
      <c r="H1722" s="53">
        <v>465</v>
      </c>
      <c r="I1722" s="52" t="str">
        <f>I1720</f>
        <v>Este pantalón cargo para hombre está diseñado para el trabajo, ofreciendo una combinación funcional y práctica. Con bolsillos cargo que permiten un almacenamiento eficiente y doble cinta reflectante para mayor visibilidad en condiciones de baja luz, es una opción confiable para el día a día laboral. Perfecto para quienes buscan comodidad y seguridad en cada jornada.</v>
      </c>
      <c r="J1722" s="49" t="s">
        <v>1026</v>
      </c>
    </row>
    <row r="1723" spans="1:10" ht="49.95" customHeight="1">
      <c r="A1723" s="49" t="s">
        <v>21</v>
      </c>
      <c r="B1723" s="49" t="s">
        <v>4071</v>
      </c>
      <c r="C1723" s="49" t="s">
        <v>4080</v>
      </c>
      <c r="D1723" s="49" t="s">
        <v>4080</v>
      </c>
      <c r="E1723" s="51" t="s">
        <v>4081</v>
      </c>
      <c r="F1723" s="52" t="str">
        <f>"     "&amp;F1720</f>
        <v xml:space="preserve">     Pantalon Cargo Poplin Con Reflectantes</v>
      </c>
      <c r="G1723" s="49" t="s">
        <v>120</v>
      </c>
      <c r="H1723" s="53">
        <v>446</v>
      </c>
      <c r="I1723" s="52" t="str">
        <f>I1720</f>
        <v>Este pantalón cargo para hombre está diseñado para el trabajo, ofreciendo una combinación funcional y práctica. Con bolsillos cargo que permiten un almacenamiento eficiente y doble cinta reflectante para mayor visibilidad en condiciones de baja luz, es una opción confiable para el día a día laboral. Perfecto para quienes buscan comodidad y seguridad en cada jornada.</v>
      </c>
      <c r="J1723" s="49" t="s">
        <v>1026</v>
      </c>
    </row>
    <row r="1724" spans="1:10" ht="49.95" customHeight="1">
      <c r="A1724" s="49" t="s">
        <v>21</v>
      </c>
      <c r="B1724" s="49" t="s">
        <v>4071</v>
      </c>
      <c r="C1724" s="49" t="s">
        <v>4082</v>
      </c>
      <c r="D1724" s="49" t="s">
        <v>4082</v>
      </c>
      <c r="E1724" s="51" t="s">
        <v>4083</v>
      </c>
      <c r="F1724" s="52" t="str">
        <f>"     "&amp;F1720</f>
        <v xml:space="preserve">     Pantalon Cargo Poplin Con Reflectantes</v>
      </c>
      <c r="G1724" s="49" t="s">
        <v>123</v>
      </c>
      <c r="H1724" s="53">
        <v>15</v>
      </c>
      <c r="I1724" s="52" t="str">
        <f>I1720</f>
        <v>Este pantalón cargo para hombre está diseñado para el trabajo, ofreciendo una combinación funcional y práctica. Con bolsillos cargo que permiten un almacenamiento eficiente y doble cinta reflectante para mayor visibilidad en condiciones de baja luz, es una opción confiable para el día a día laboral. Perfecto para quienes buscan comodidad y seguridad en cada jornada.</v>
      </c>
      <c r="J1724" s="49" t="s">
        <v>1026</v>
      </c>
    </row>
    <row r="1725" spans="1:10" ht="49.95" customHeight="1">
      <c r="A1725" s="49" t="s">
        <v>21</v>
      </c>
      <c r="B1725" s="49" t="s">
        <v>4071</v>
      </c>
      <c r="C1725" s="49" t="s">
        <v>4084</v>
      </c>
      <c r="D1725" s="49" t="s">
        <v>4084</v>
      </c>
      <c r="E1725" s="51" t="s">
        <v>4085</v>
      </c>
      <c r="F1725" s="52" t="str">
        <f>"     "&amp;F1720</f>
        <v xml:space="preserve">     Pantalon Cargo Poplin Con Reflectantes</v>
      </c>
      <c r="G1725" s="49" t="s">
        <v>126</v>
      </c>
      <c r="H1725" s="53">
        <v>36</v>
      </c>
      <c r="I1725" s="52" t="str">
        <f>I1720</f>
        <v>Este pantalón cargo para hombre está diseñado para el trabajo, ofreciendo una combinación funcional y práctica. Con bolsillos cargo que permiten un almacenamiento eficiente y doble cinta reflectante para mayor visibilidad en condiciones de baja luz, es una opción confiable para el día a día laboral. Perfecto para quienes buscan comodidad y seguridad en cada jornada.</v>
      </c>
      <c r="J1725" s="49" t="s">
        <v>1026</v>
      </c>
    </row>
    <row r="1726" spans="1:10" ht="49.95" customHeight="1">
      <c r="A1726" s="49" t="s">
        <v>21</v>
      </c>
      <c r="B1726" s="49" t="s">
        <v>4071</v>
      </c>
      <c r="C1726" s="49" t="s">
        <v>4086</v>
      </c>
      <c r="D1726" s="49" t="s">
        <v>4086</v>
      </c>
      <c r="E1726" s="51" t="s">
        <v>4087</v>
      </c>
      <c r="F1726" s="52" t="str">
        <f>"     "&amp;F1720</f>
        <v xml:space="preserve">     Pantalon Cargo Poplin Con Reflectantes</v>
      </c>
      <c r="G1726" s="49" t="s">
        <v>129</v>
      </c>
      <c r="H1726" s="53">
        <v>137</v>
      </c>
      <c r="I1726" s="52" t="str">
        <f>I1720</f>
        <v>Este pantalón cargo para hombre está diseñado para el trabajo, ofreciendo una combinación funcional y práctica. Con bolsillos cargo que permiten un almacenamiento eficiente y doble cinta reflectante para mayor visibilidad en condiciones de baja luz, es una opción confiable para el día a día laboral. Perfecto para quienes buscan comodidad y seguridad en cada jornada.</v>
      </c>
      <c r="J1726" s="49" t="s">
        <v>1026</v>
      </c>
    </row>
    <row r="1727" spans="1:10" ht="49.95" customHeight="1">
      <c r="A1727" s="49" t="s">
        <v>21</v>
      </c>
      <c r="B1727" s="49" t="s">
        <v>4088</v>
      </c>
      <c r="C1727" s="49"/>
      <c r="D1727" s="49"/>
      <c r="E1727" s="49" t="s">
        <v>4089</v>
      </c>
      <c r="F1727" s="49" t="s">
        <v>4090</v>
      </c>
      <c r="G1727" s="49" t="s">
        <v>45</v>
      </c>
      <c r="H1727" s="49" t="s">
        <v>4091</v>
      </c>
      <c r="I1727" s="50" t="s">
        <v>47</v>
      </c>
      <c r="J1727" s="49" t="s">
        <v>48</v>
      </c>
    </row>
    <row r="1728" spans="1:10" ht="49.95" customHeight="1">
      <c r="A1728" s="49" t="s">
        <v>21</v>
      </c>
      <c r="B1728" s="49" t="s">
        <v>4088</v>
      </c>
      <c r="C1728" s="49" t="s">
        <v>4092</v>
      </c>
      <c r="D1728" s="49" t="s">
        <v>4092</v>
      </c>
      <c r="E1728" s="51" t="s">
        <v>4093</v>
      </c>
      <c r="F1728" s="52" t="str">
        <f>"     "&amp;F1727</f>
        <v xml:space="preserve">     Polera Pique Ml Hombre 80/20</v>
      </c>
      <c r="G1728" s="49" t="s">
        <v>72</v>
      </c>
      <c r="H1728" s="53">
        <v>452</v>
      </c>
      <c r="I1728" s="52" t="str">
        <f>I1727</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1728" s="49" t="s">
        <v>48</v>
      </c>
    </row>
    <row r="1729" spans="1:10" ht="49.95" customHeight="1">
      <c r="A1729" s="49" t="s">
        <v>21</v>
      </c>
      <c r="B1729" s="49" t="s">
        <v>4088</v>
      </c>
      <c r="C1729" s="49" t="s">
        <v>4094</v>
      </c>
      <c r="D1729" s="49" t="s">
        <v>4094</v>
      </c>
      <c r="E1729" s="51" t="s">
        <v>4095</v>
      </c>
      <c r="F1729" s="52" t="str">
        <f>"     "&amp;F1727</f>
        <v xml:space="preserve">     Polera Pique Ml Hombre 80/20</v>
      </c>
      <c r="G1729" s="49" t="s">
        <v>75</v>
      </c>
      <c r="H1729" s="53">
        <v>774</v>
      </c>
      <c r="I1729" s="52" t="str">
        <f>I1727</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1729" s="49" t="s">
        <v>48</v>
      </c>
    </row>
    <row r="1730" spans="1:10" ht="49.95" customHeight="1">
      <c r="A1730" s="49" t="s">
        <v>21</v>
      </c>
      <c r="B1730" s="49" t="s">
        <v>4088</v>
      </c>
      <c r="C1730" s="49" t="s">
        <v>4096</v>
      </c>
      <c r="D1730" s="49" t="s">
        <v>4096</v>
      </c>
      <c r="E1730" s="51" t="s">
        <v>4097</v>
      </c>
      <c r="F1730" s="52" t="str">
        <f>"     "&amp;F1727</f>
        <v xml:space="preserve">     Polera Pique Ml Hombre 80/20</v>
      </c>
      <c r="G1730" s="49" t="s">
        <v>78</v>
      </c>
      <c r="H1730" s="53">
        <v>354</v>
      </c>
      <c r="I1730" s="52" t="str">
        <f>I1727</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1730" s="49" t="s">
        <v>48</v>
      </c>
    </row>
    <row r="1731" spans="1:10" ht="49.95" customHeight="1">
      <c r="A1731" s="49" t="s">
        <v>21</v>
      </c>
      <c r="B1731" s="49" t="s">
        <v>4088</v>
      </c>
      <c r="C1731" s="49" t="s">
        <v>4098</v>
      </c>
      <c r="D1731" s="49" t="s">
        <v>4098</v>
      </c>
      <c r="E1731" s="51" t="s">
        <v>4099</v>
      </c>
      <c r="F1731" s="52" t="str">
        <f>"     "&amp;F1727</f>
        <v xml:space="preserve">     Polera Pique Ml Hombre 80/20</v>
      </c>
      <c r="G1731" s="49" t="s">
        <v>81</v>
      </c>
      <c r="H1731" s="53">
        <v>756</v>
      </c>
      <c r="I1731" s="52" t="str">
        <f>I1727</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1731" s="49" t="s">
        <v>48</v>
      </c>
    </row>
    <row r="1732" spans="1:10" ht="49.95" customHeight="1">
      <c r="A1732" s="49" t="s">
        <v>21</v>
      </c>
      <c r="B1732" s="49" t="s">
        <v>4088</v>
      </c>
      <c r="C1732" s="49" t="s">
        <v>4100</v>
      </c>
      <c r="D1732" s="49" t="s">
        <v>4100</v>
      </c>
      <c r="E1732" s="51" t="s">
        <v>4101</v>
      </c>
      <c r="F1732" s="52" t="str">
        <f>"     "&amp;F1727</f>
        <v xml:space="preserve">     Polera Pique Ml Hombre 80/20</v>
      </c>
      <c r="G1732" s="49" t="s">
        <v>84</v>
      </c>
      <c r="H1732" s="53">
        <v>391</v>
      </c>
      <c r="I1732" s="52" t="str">
        <f>I1727</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1732" s="49" t="s">
        <v>48</v>
      </c>
    </row>
    <row r="1733" spans="1:10" ht="49.95" customHeight="1">
      <c r="A1733" s="49" t="s">
        <v>21</v>
      </c>
      <c r="B1733" s="49" t="s">
        <v>4088</v>
      </c>
      <c r="C1733" s="49" t="s">
        <v>4102</v>
      </c>
      <c r="D1733" s="49" t="s">
        <v>4102</v>
      </c>
      <c r="E1733" s="51" t="s">
        <v>4103</v>
      </c>
      <c r="F1733" s="52" t="str">
        <f>"     "&amp;F1727</f>
        <v xml:space="preserve">     Polera Pique Ml Hombre 80/20</v>
      </c>
      <c r="G1733" s="49" t="s">
        <v>87</v>
      </c>
      <c r="H1733" s="53">
        <v>145</v>
      </c>
      <c r="I1733" s="52" t="str">
        <f>I1727</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1733" s="49" t="s">
        <v>48</v>
      </c>
    </row>
    <row r="1734" spans="1:10" ht="49.95" customHeight="1">
      <c r="A1734" s="49" t="s">
        <v>21</v>
      </c>
      <c r="B1734" s="49" t="s">
        <v>4088</v>
      </c>
      <c r="C1734" s="49" t="s">
        <v>4104</v>
      </c>
      <c r="D1734" s="49" t="s">
        <v>4104</v>
      </c>
      <c r="E1734" s="51" t="s">
        <v>4105</v>
      </c>
      <c r="F1734" s="52" t="str">
        <f>"     "&amp;F1727</f>
        <v xml:space="preserve">     Polera Pique Ml Hombre 80/20</v>
      </c>
      <c r="G1734" s="49" t="s">
        <v>90</v>
      </c>
      <c r="H1734" s="53">
        <v>157</v>
      </c>
      <c r="I1734" s="52" t="str">
        <f>I1727</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1734" s="49" t="s">
        <v>48</v>
      </c>
    </row>
    <row r="1735" spans="1:10" ht="49.95" customHeight="1">
      <c r="A1735" s="49" t="s">
        <v>21</v>
      </c>
      <c r="B1735" s="49" t="s">
        <v>4088</v>
      </c>
      <c r="C1735" s="49" t="s">
        <v>4106</v>
      </c>
      <c r="D1735" s="49" t="s">
        <v>4106</v>
      </c>
      <c r="E1735" s="51" t="s">
        <v>4107</v>
      </c>
      <c r="F1735" s="52" t="str">
        <f>"     "&amp;F1727</f>
        <v xml:space="preserve">     Polera Pique Ml Hombre 80/20</v>
      </c>
      <c r="G1735" s="49" t="s">
        <v>93</v>
      </c>
      <c r="H1735" s="53">
        <v>194</v>
      </c>
      <c r="I1735" s="52" t="str">
        <f>I1727</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1735" s="49" t="s">
        <v>48</v>
      </c>
    </row>
    <row r="1736" spans="1:10" ht="49.95" customHeight="1">
      <c r="A1736" s="49" t="s">
        <v>21</v>
      </c>
      <c r="B1736" s="49" t="s">
        <v>4088</v>
      </c>
      <c r="C1736" s="49" t="s">
        <v>4108</v>
      </c>
      <c r="D1736" s="49" t="s">
        <v>4108</v>
      </c>
      <c r="E1736" s="51" t="s">
        <v>4109</v>
      </c>
      <c r="F1736" s="52" t="str">
        <f>"     "&amp;F1727</f>
        <v xml:space="preserve">     Polera Pique Ml Hombre 80/20</v>
      </c>
      <c r="G1736" s="49" t="s">
        <v>96</v>
      </c>
      <c r="H1736" s="53">
        <v>480</v>
      </c>
      <c r="I1736" s="52" t="str">
        <f>I1727</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1736" s="49" t="s">
        <v>48</v>
      </c>
    </row>
    <row r="1737" spans="1:10" ht="49.95" customHeight="1">
      <c r="A1737" s="49" t="s">
        <v>21</v>
      </c>
      <c r="B1737" s="49" t="s">
        <v>4088</v>
      </c>
      <c r="C1737" s="49" t="s">
        <v>4110</v>
      </c>
      <c r="D1737" s="49" t="s">
        <v>4110</v>
      </c>
      <c r="E1737" s="51" t="s">
        <v>4111</v>
      </c>
      <c r="F1737" s="52" t="str">
        <f>"     "&amp;F1727</f>
        <v xml:space="preserve">     Polera Pique Ml Hombre 80/20</v>
      </c>
      <c r="G1737" s="49" t="s">
        <v>99</v>
      </c>
      <c r="H1737" s="53">
        <v>620</v>
      </c>
      <c r="I1737" s="52" t="str">
        <f>I1727</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1737" s="49" t="s">
        <v>48</v>
      </c>
    </row>
    <row r="1738" spans="1:10" ht="49.95" customHeight="1">
      <c r="A1738" s="49" t="s">
        <v>21</v>
      </c>
      <c r="B1738" s="49" t="s">
        <v>4088</v>
      </c>
      <c r="C1738" s="49" t="s">
        <v>4112</v>
      </c>
      <c r="D1738" s="49" t="s">
        <v>4112</v>
      </c>
      <c r="E1738" s="51" t="s">
        <v>4113</v>
      </c>
      <c r="F1738" s="52" t="str">
        <f>"     "&amp;F1727</f>
        <v xml:space="preserve">     Polera Pique Ml Hombre 80/20</v>
      </c>
      <c r="G1738" s="49" t="s">
        <v>102</v>
      </c>
      <c r="H1738" s="53">
        <v>190</v>
      </c>
      <c r="I1738" s="52" t="str">
        <f>I1727</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1738" s="49" t="s">
        <v>48</v>
      </c>
    </row>
    <row r="1739" spans="1:10" ht="49.95" customHeight="1">
      <c r="A1739" s="49" t="s">
        <v>21</v>
      </c>
      <c r="B1739" s="49" t="s">
        <v>4088</v>
      </c>
      <c r="C1739" s="49" t="s">
        <v>4114</v>
      </c>
      <c r="D1739" s="49" t="s">
        <v>4114</v>
      </c>
      <c r="E1739" s="51" t="s">
        <v>4115</v>
      </c>
      <c r="F1739" s="52" t="str">
        <f>"     "&amp;F1727</f>
        <v xml:space="preserve">     Polera Pique Ml Hombre 80/20</v>
      </c>
      <c r="G1739" s="49" t="s">
        <v>105</v>
      </c>
      <c r="H1739" s="53">
        <v>155</v>
      </c>
      <c r="I1739" s="52" t="str">
        <f>I1727</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1739" s="49" t="s">
        <v>48</v>
      </c>
    </row>
    <row r="1740" spans="1:10" ht="49.95" customHeight="1">
      <c r="A1740" s="49" t="s">
        <v>21</v>
      </c>
      <c r="B1740" s="49" t="s">
        <v>4088</v>
      </c>
      <c r="C1740" s="49" t="s">
        <v>4116</v>
      </c>
      <c r="D1740" s="49" t="s">
        <v>4116</v>
      </c>
      <c r="E1740" s="51" t="s">
        <v>4117</v>
      </c>
      <c r="F1740" s="52" t="str">
        <f>"     "&amp;F1727</f>
        <v xml:space="preserve">     Polera Pique Ml Hombre 80/20</v>
      </c>
      <c r="G1740" s="49" t="s">
        <v>108</v>
      </c>
      <c r="H1740" s="53">
        <v>81</v>
      </c>
      <c r="I1740" s="52" t="str">
        <f>I1727</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1740" s="49" t="s">
        <v>48</v>
      </c>
    </row>
    <row r="1741" spans="1:10" ht="49.95" customHeight="1">
      <c r="A1741" s="49" t="s">
        <v>21</v>
      </c>
      <c r="B1741" s="49" t="s">
        <v>4088</v>
      </c>
      <c r="C1741" s="49" t="s">
        <v>4118</v>
      </c>
      <c r="D1741" s="49" t="s">
        <v>4118</v>
      </c>
      <c r="E1741" s="51" t="s">
        <v>4119</v>
      </c>
      <c r="F1741" s="52" t="str">
        <f>"     "&amp;F1727</f>
        <v xml:space="preserve">     Polera Pique Ml Hombre 80/20</v>
      </c>
      <c r="G1741" s="49" t="s">
        <v>111</v>
      </c>
      <c r="H1741" s="53">
        <v>44</v>
      </c>
      <c r="I1741" s="52" t="str">
        <f>I1727</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1741" s="49" t="s">
        <v>48</v>
      </c>
    </row>
    <row r="1742" spans="1:10" ht="49.95" customHeight="1">
      <c r="A1742" s="49" t="s">
        <v>21</v>
      </c>
      <c r="B1742" s="49" t="s">
        <v>4088</v>
      </c>
      <c r="C1742" s="49" t="s">
        <v>4120</v>
      </c>
      <c r="D1742" s="49" t="s">
        <v>4120</v>
      </c>
      <c r="E1742" s="51" t="s">
        <v>4121</v>
      </c>
      <c r="F1742" s="52" t="str">
        <f>"     "&amp;F1727</f>
        <v xml:space="preserve">     Polera Pique Ml Hombre 80/20</v>
      </c>
      <c r="G1742" s="49" t="s">
        <v>114</v>
      </c>
      <c r="H1742" s="53">
        <v>953</v>
      </c>
      <c r="I1742" s="52" t="str">
        <f>I1727</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1742" s="49" t="s">
        <v>48</v>
      </c>
    </row>
    <row r="1743" spans="1:10" ht="49.95" customHeight="1">
      <c r="A1743" s="49" t="s">
        <v>21</v>
      </c>
      <c r="B1743" s="49" t="s">
        <v>4088</v>
      </c>
      <c r="C1743" s="49" t="s">
        <v>4122</v>
      </c>
      <c r="D1743" s="49" t="s">
        <v>4122</v>
      </c>
      <c r="E1743" s="51" t="s">
        <v>4123</v>
      </c>
      <c r="F1743" s="52" t="str">
        <f>"     "&amp;F1727</f>
        <v xml:space="preserve">     Polera Pique Ml Hombre 80/20</v>
      </c>
      <c r="G1743" s="49" t="s">
        <v>117</v>
      </c>
      <c r="H1743" s="53">
        <v>2078</v>
      </c>
      <c r="I1743" s="52" t="str">
        <f>I1727</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1743" s="49" t="s">
        <v>48</v>
      </c>
    </row>
    <row r="1744" spans="1:10" ht="49.95" customHeight="1">
      <c r="A1744" s="49" t="s">
        <v>21</v>
      </c>
      <c r="B1744" s="49" t="s">
        <v>4088</v>
      </c>
      <c r="C1744" s="49" t="s">
        <v>4124</v>
      </c>
      <c r="D1744" s="49" t="s">
        <v>4124</v>
      </c>
      <c r="E1744" s="51" t="s">
        <v>4125</v>
      </c>
      <c r="F1744" s="52" t="str">
        <f>"     "&amp;F1727</f>
        <v xml:space="preserve">     Polera Pique Ml Hombre 80/20</v>
      </c>
      <c r="G1744" s="49" t="s">
        <v>120</v>
      </c>
      <c r="H1744" s="53">
        <v>2674</v>
      </c>
      <c r="I1744" s="52" t="str">
        <f>I1727</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1744" s="49" t="s">
        <v>48</v>
      </c>
    </row>
    <row r="1745" spans="1:10" ht="49.95" customHeight="1">
      <c r="A1745" s="49" t="s">
        <v>21</v>
      </c>
      <c r="B1745" s="49" t="s">
        <v>4088</v>
      </c>
      <c r="C1745" s="49" t="s">
        <v>4126</v>
      </c>
      <c r="D1745" s="49" t="s">
        <v>4126</v>
      </c>
      <c r="E1745" s="51" t="s">
        <v>4127</v>
      </c>
      <c r="F1745" s="52" t="str">
        <f>"     "&amp;F1727</f>
        <v xml:space="preserve">     Polera Pique Ml Hombre 80/20</v>
      </c>
      <c r="G1745" s="49" t="s">
        <v>123</v>
      </c>
      <c r="H1745" s="53">
        <v>1758</v>
      </c>
      <c r="I1745" s="52" t="str">
        <f>I1727</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1745" s="49" t="s">
        <v>48</v>
      </c>
    </row>
    <row r="1746" spans="1:10" ht="49.95" customHeight="1">
      <c r="A1746" s="49" t="s">
        <v>21</v>
      </c>
      <c r="B1746" s="49" t="s">
        <v>4088</v>
      </c>
      <c r="C1746" s="49" t="s">
        <v>4128</v>
      </c>
      <c r="D1746" s="49" t="s">
        <v>4128</v>
      </c>
      <c r="E1746" s="51" t="s">
        <v>4129</v>
      </c>
      <c r="F1746" s="52" t="str">
        <f>"     "&amp;F1727</f>
        <v xml:space="preserve">     Polera Pique Ml Hombre 80/20</v>
      </c>
      <c r="G1746" s="49" t="s">
        <v>126</v>
      </c>
      <c r="H1746" s="53">
        <v>681</v>
      </c>
      <c r="I1746" s="52" t="str">
        <f>I1727</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1746" s="49" t="s">
        <v>48</v>
      </c>
    </row>
    <row r="1747" spans="1:10" ht="49.95" customHeight="1">
      <c r="A1747" s="49" t="s">
        <v>21</v>
      </c>
      <c r="B1747" s="49" t="s">
        <v>4088</v>
      </c>
      <c r="C1747" s="49" t="s">
        <v>4130</v>
      </c>
      <c r="D1747" s="49" t="s">
        <v>4130</v>
      </c>
      <c r="E1747" s="51" t="s">
        <v>4131</v>
      </c>
      <c r="F1747" s="52" t="str">
        <f>"     "&amp;F1727</f>
        <v xml:space="preserve">     Polera Pique Ml Hombre 80/20</v>
      </c>
      <c r="G1747" s="49" t="s">
        <v>129</v>
      </c>
      <c r="H1747" s="53">
        <v>352</v>
      </c>
      <c r="I1747" s="52" t="str">
        <f>I1727</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1747" s="49" t="s">
        <v>48</v>
      </c>
    </row>
    <row r="1748" spans="1:10" ht="49.95" customHeight="1">
      <c r="A1748" s="49" t="s">
        <v>21</v>
      </c>
      <c r="B1748" s="49" t="s">
        <v>4088</v>
      </c>
      <c r="C1748" s="49" t="s">
        <v>4132</v>
      </c>
      <c r="D1748" s="49" t="s">
        <v>4132</v>
      </c>
      <c r="E1748" s="51" t="s">
        <v>4133</v>
      </c>
      <c r="F1748" s="52" t="str">
        <f>"     "&amp;F1727</f>
        <v xml:space="preserve">     Polera Pique Ml Hombre 80/20</v>
      </c>
      <c r="G1748" s="49" t="s">
        <v>132</v>
      </c>
      <c r="H1748" s="53">
        <v>471</v>
      </c>
      <c r="I1748" s="52" t="str">
        <f>I1727</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1748" s="49" t="s">
        <v>48</v>
      </c>
    </row>
    <row r="1749" spans="1:10" ht="49.95" customHeight="1">
      <c r="A1749" s="49" t="s">
        <v>21</v>
      </c>
      <c r="B1749" s="49" t="s">
        <v>4088</v>
      </c>
      <c r="C1749" s="49" t="s">
        <v>4134</v>
      </c>
      <c r="D1749" s="49" t="s">
        <v>4134</v>
      </c>
      <c r="E1749" s="51" t="s">
        <v>4135</v>
      </c>
      <c r="F1749" s="52" t="str">
        <f>"     "&amp;F1727</f>
        <v xml:space="preserve">     Polera Pique Ml Hombre 80/20</v>
      </c>
      <c r="G1749" s="49" t="s">
        <v>135</v>
      </c>
      <c r="H1749" s="53">
        <v>461</v>
      </c>
      <c r="I1749" s="52" t="str">
        <f>I1727</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1749" s="49" t="s">
        <v>48</v>
      </c>
    </row>
    <row r="1750" spans="1:10" ht="49.95" customHeight="1">
      <c r="A1750" s="49" t="s">
        <v>21</v>
      </c>
      <c r="B1750" s="49" t="s">
        <v>4088</v>
      </c>
      <c r="C1750" s="49" t="s">
        <v>4136</v>
      </c>
      <c r="D1750" s="49" t="s">
        <v>4136</v>
      </c>
      <c r="E1750" s="51" t="s">
        <v>4137</v>
      </c>
      <c r="F1750" s="52" t="str">
        <f>"     "&amp;F1727</f>
        <v xml:space="preserve">     Polera Pique Ml Hombre 80/20</v>
      </c>
      <c r="G1750" s="49" t="s">
        <v>138</v>
      </c>
      <c r="H1750" s="53">
        <v>876</v>
      </c>
      <c r="I1750" s="52" t="str">
        <f>I1727</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1750" s="49" t="s">
        <v>48</v>
      </c>
    </row>
    <row r="1751" spans="1:10" ht="49.95" customHeight="1">
      <c r="A1751" s="49" t="s">
        <v>21</v>
      </c>
      <c r="B1751" s="49" t="s">
        <v>4088</v>
      </c>
      <c r="C1751" s="49" t="s">
        <v>4138</v>
      </c>
      <c r="D1751" s="49" t="s">
        <v>4138</v>
      </c>
      <c r="E1751" s="51" t="s">
        <v>4139</v>
      </c>
      <c r="F1751" s="52" t="str">
        <f>"     "&amp;F1727</f>
        <v xml:space="preserve">     Polera Pique Ml Hombre 80/20</v>
      </c>
      <c r="G1751" s="49" t="s">
        <v>141</v>
      </c>
      <c r="H1751" s="53">
        <v>1397</v>
      </c>
      <c r="I1751" s="52" t="str">
        <f>I1727</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1751" s="49" t="s">
        <v>48</v>
      </c>
    </row>
    <row r="1752" spans="1:10" ht="49.95" customHeight="1">
      <c r="A1752" s="49" t="s">
        <v>21</v>
      </c>
      <c r="B1752" s="49" t="s">
        <v>4088</v>
      </c>
      <c r="C1752" s="49" t="s">
        <v>4140</v>
      </c>
      <c r="D1752" s="49" t="s">
        <v>4140</v>
      </c>
      <c r="E1752" s="51" t="s">
        <v>4141</v>
      </c>
      <c r="F1752" s="52" t="str">
        <f>"     "&amp;F1727</f>
        <v xml:space="preserve">     Polera Pique Ml Hombre 80/20</v>
      </c>
      <c r="G1752" s="49" t="s">
        <v>144</v>
      </c>
      <c r="H1752" s="53">
        <v>832</v>
      </c>
      <c r="I1752" s="52" t="str">
        <f>I1727</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1752" s="49" t="s">
        <v>48</v>
      </c>
    </row>
    <row r="1753" spans="1:10" ht="49.95" customHeight="1">
      <c r="A1753" s="49" t="s">
        <v>21</v>
      </c>
      <c r="B1753" s="49" t="s">
        <v>4088</v>
      </c>
      <c r="C1753" s="49" t="s">
        <v>4142</v>
      </c>
      <c r="D1753" s="49" t="s">
        <v>4142</v>
      </c>
      <c r="E1753" s="51" t="s">
        <v>4143</v>
      </c>
      <c r="F1753" s="52" t="str">
        <f>"     "&amp;F1727</f>
        <v xml:space="preserve">     Polera Pique Ml Hombre 80/20</v>
      </c>
      <c r="G1753" s="49" t="s">
        <v>147</v>
      </c>
      <c r="H1753" s="53">
        <v>163</v>
      </c>
      <c r="I1753" s="52" t="str">
        <f>I1727</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1753" s="49" t="s">
        <v>48</v>
      </c>
    </row>
    <row r="1754" spans="1:10" ht="49.95" customHeight="1">
      <c r="A1754" s="49" t="s">
        <v>21</v>
      </c>
      <c r="B1754" s="49" t="s">
        <v>4088</v>
      </c>
      <c r="C1754" s="49" t="s">
        <v>4144</v>
      </c>
      <c r="D1754" s="49" t="s">
        <v>4144</v>
      </c>
      <c r="E1754" s="51" t="s">
        <v>4145</v>
      </c>
      <c r="F1754" s="52" t="str">
        <f>"     "&amp;F1727</f>
        <v xml:space="preserve">     Polera Pique Ml Hombre 80/20</v>
      </c>
      <c r="G1754" s="49" t="s">
        <v>150</v>
      </c>
      <c r="H1754" s="53">
        <v>76</v>
      </c>
      <c r="I1754" s="52" t="str">
        <f>I1727</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1754" s="49" t="s">
        <v>48</v>
      </c>
    </row>
    <row r="1755" spans="1:10" ht="49.95" customHeight="1">
      <c r="A1755" s="49" t="s">
        <v>21</v>
      </c>
      <c r="B1755" s="49" t="s">
        <v>4088</v>
      </c>
      <c r="C1755" s="49" t="s">
        <v>4146</v>
      </c>
      <c r="D1755" s="49" t="s">
        <v>4146</v>
      </c>
      <c r="E1755" s="51" t="s">
        <v>4147</v>
      </c>
      <c r="F1755" s="52" t="str">
        <f>"     "&amp;F1727</f>
        <v xml:space="preserve">     Polera Pique Ml Hombre 80/20</v>
      </c>
      <c r="G1755" s="49" t="s">
        <v>153</v>
      </c>
      <c r="H1755" s="53">
        <v>160</v>
      </c>
      <c r="I1755" s="52" t="str">
        <f>I1727</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1755" s="49" t="s">
        <v>48</v>
      </c>
    </row>
    <row r="1756" spans="1:10" ht="49.95" customHeight="1">
      <c r="A1756" s="49" t="s">
        <v>21</v>
      </c>
      <c r="B1756" s="49" t="s">
        <v>4088</v>
      </c>
      <c r="C1756" s="49" t="s">
        <v>4148</v>
      </c>
      <c r="D1756" s="49" t="s">
        <v>4148</v>
      </c>
      <c r="E1756" s="51" t="s">
        <v>4149</v>
      </c>
      <c r="F1756" s="52" t="str">
        <f>"     "&amp;F1727</f>
        <v xml:space="preserve">     Polera Pique Ml Hombre 80/20</v>
      </c>
      <c r="G1756" s="49" t="s">
        <v>156</v>
      </c>
      <c r="H1756" s="53">
        <v>185</v>
      </c>
      <c r="I1756" s="52" t="str">
        <f>I1727</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1756" s="49" t="s">
        <v>48</v>
      </c>
    </row>
    <row r="1757" spans="1:10" ht="49.95" customHeight="1">
      <c r="A1757" s="49" t="s">
        <v>21</v>
      </c>
      <c r="B1757" s="49" t="s">
        <v>4088</v>
      </c>
      <c r="C1757" s="49" t="s">
        <v>4150</v>
      </c>
      <c r="D1757" s="49" t="s">
        <v>4150</v>
      </c>
      <c r="E1757" s="51" t="s">
        <v>4151</v>
      </c>
      <c r="F1757" s="52" t="str">
        <f>"     "&amp;F1727</f>
        <v xml:space="preserve">     Polera Pique Ml Hombre 80/20</v>
      </c>
      <c r="G1757" s="49" t="s">
        <v>159</v>
      </c>
      <c r="H1757" s="53">
        <v>495</v>
      </c>
      <c r="I1757" s="52" t="str">
        <f>I1727</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1757" s="49" t="s">
        <v>48</v>
      </c>
    </row>
    <row r="1758" spans="1:10" ht="49.95" customHeight="1">
      <c r="A1758" s="49" t="s">
        <v>21</v>
      </c>
      <c r="B1758" s="49" t="s">
        <v>4088</v>
      </c>
      <c r="C1758" s="49" t="s">
        <v>4152</v>
      </c>
      <c r="D1758" s="49" t="s">
        <v>4152</v>
      </c>
      <c r="E1758" s="51" t="s">
        <v>4153</v>
      </c>
      <c r="F1758" s="52" t="str">
        <f>"     "&amp;F1727</f>
        <v xml:space="preserve">     Polera Pique Ml Hombre 80/20</v>
      </c>
      <c r="G1758" s="49" t="s">
        <v>162</v>
      </c>
      <c r="H1758" s="53">
        <v>538</v>
      </c>
      <c r="I1758" s="52" t="str">
        <f>I1727</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1758" s="49" t="s">
        <v>48</v>
      </c>
    </row>
    <row r="1759" spans="1:10" ht="49.95" customHeight="1">
      <c r="A1759" s="49" t="s">
        <v>21</v>
      </c>
      <c r="B1759" s="49" t="s">
        <v>4088</v>
      </c>
      <c r="C1759" s="49" t="s">
        <v>4154</v>
      </c>
      <c r="D1759" s="49" t="s">
        <v>4154</v>
      </c>
      <c r="E1759" s="51" t="s">
        <v>4155</v>
      </c>
      <c r="F1759" s="52" t="str">
        <f>"     "&amp;F1727</f>
        <v xml:space="preserve">     Polera Pique Ml Hombre 80/20</v>
      </c>
      <c r="G1759" s="49" t="s">
        <v>165</v>
      </c>
      <c r="H1759" s="53">
        <v>379</v>
      </c>
      <c r="I1759" s="52" t="str">
        <f>I1727</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1759" s="49" t="s">
        <v>48</v>
      </c>
    </row>
    <row r="1760" spans="1:10" ht="49.95" customHeight="1">
      <c r="A1760" s="49" t="s">
        <v>21</v>
      </c>
      <c r="B1760" s="49" t="s">
        <v>4088</v>
      </c>
      <c r="C1760" s="49" t="s">
        <v>4156</v>
      </c>
      <c r="D1760" s="49" t="s">
        <v>4156</v>
      </c>
      <c r="E1760" s="51" t="s">
        <v>4157</v>
      </c>
      <c r="F1760" s="52" t="str">
        <f>"     "&amp;F1727</f>
        <v xml:space="preserve">     Polera Pique Ml Hombre 80/20</v>
      </c>
      <c r="G1760" s="49" t="s">
        <v>168</v>
      </c>
      <c r="H1760" s="53">
        <v>152</v>
      </c>
      <c r="I1760" s="52" t="str">
        <f>I1727</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1760" s="49" t="s">
        <v>48</v>
      </c>
    </row>
    <row r="1761" spans="1:10" ht="49.95" customHeight="1">
      <c r="A1761" s="49" t="s">
        <v>21</v>
      </c>
      <c r="B1761" s="49" t="s">
        <v>4088</v>
      </c>
      <c r="C1761" s="49" t="s">
        <v>4158</v>
      </c>
      <c r="D1761" s="49" t="s">
        <v>4158</v>
      </c>
      <c r="E1761" s="51" t="s">
        <v>4159</v>
      </c>
      <c r="F1761" s="52" t="str">
        <f>"     "&amp;F1727</f>
        <v xml:space="preserve">     Polera Pique Ml Hombre 80/20</v>
      </c>
      <c r="G1761" s="49" t="s">
        <v>171</v>
      </c>
      <c r="H1761" s="53">
        <v>89</v>
      </c>
      <c r="I1761" s="52" t="str">
        <f>I1727</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1761" s="49" t="s">
        <v>48</v>
      </c>
    </row>
    <row r="1762" spans="1:10" ht="49.95" customHeight="1">
      <c r="A1762" s="49" t="s">
        <v>21</v>
      </c>
      <c r="B1762" s="49" t="s">
        <v>4088</v>
      </c>
      <c r="C1762" s="49" t="s">
        <v>4160</v>
      </c>
      <c r="D1762" s="49" t="s">
        <v>4160</v>
      </c>
      <c r="E1762" s="51" t="s">
        <v>4161</v>
      </c>
      <c r="F1762" s="52" t="str">
        <f>"     "&amp;F1727</f>
        <v xml:space="preserve">     Polera Pique Ml Hombre 80/20</v>
      </c>
      <c r="G1762" s="49" t="s">
        <v>174</v>
      </c>
      <c r="H1762" s="53">
        <v>0</v>
      </c>
      <c r="I1762" s="52" t="str">
        <f>I1727</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1762" s="49" t="s">
        <v>48</v>
      </c>
    </row>
    <row r="1763" spans="1:10" ht="49.95" customHeight="1">
      <c r="A1763" s="49" t="s">
        <v>21</v>
      </c>
      <c r="B1763" s="49" t="s">
        <v>4088</v>
      </c>
      <c r="C1763" s="49" t="s">
        <v>4162</v>
      </c>
      <c r="D1763" s="49" t="s">
        <v>4162</v>
      </c>
      <c r="E1763" s="51" t="s">
        <v>4163</v>
      </c>
      <c r="F1763" s="52" t="str">
        <f>"     "&amp;F1727</f>
        <v xml:space="preserve">     Polera Pique Ml Hombre 80/20</v>
      </c>
      <c r="G1763" s="49" t="s">
        <v>198</v>
      </c>
      <c r="H1763" s="53">
        <v>141</v>
      </c>
      <c r="I1763" s="52" t="str">
        <f>I1727</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1763" s="49" t="s">
        <v>48</v>
      </c>
    </row>
    <row r="1764" spans="1:10" ht="49.95" customHeight="1">
      <c r="A1764" s="49" t="s">
        <v>21</v>
      </c>
      <c r="B1764" s="49" t="s">
        <v>4088</v>
      </c>
      <c r="C1764" s="49" t="s">
        <v>4164</v>
      </c>
      <c r="D1764" s="49" t="s">
        <v>4164</v>
      </c>
      <c r="E1764" s="51" t="s">
        <v>4165</v>
      </c>
      <c r="F1764" s="52" t="str">
        <f>"     "&amp;F1727</f>
        <v xml:space="preserve">     Polera Pique Ml Hombre 80/20</v>
      </c>
      <c r="G1764" s="49" t="s">
        <v>201</v>
      </c>
      <c r="H1764" s="53">
        <v>278</v>
      </c>
      <c r="I1764" s="52" t="str">
        <f>I1727</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1764" s="49" t="s">
        <v>48</v>
      </c>
    </row>
    <row r="1765" spans="1:10" ht="49.95" customHeight="1">
      <c r="A1765" s="49" t="s">
        <v>21</v>
      </c>
      <c r="B1765" s="49" t="s">
        <v>4088</v>
      </c>
      <c r="C1765" s="49" t="s">
        <v>4166</v>
      </c>
      <c r="D1765" s="49" t="s">
        <v>4166</v>
      </c>
      <c r="E1765" s="51" t="s">
        <v>4167</v>
      </c>
      <c r="F1765" s="52" t="str">
        <f>"     "&amp;F1727</f>
        <v xml:space="preserve">     Polera Pique Ml Hombre 80/20</v>
      </c>
      <c r="G1765" s="49" t="s">
        <v>204</v>
      </c>
      <c r="H1765" s="53">
        <v>143</v>
      </c>
      <c r="I1765" s="52" t="str">
        <f>I1727</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1765" s="49" t="s">
        <v>48</v>
      </c>
    </row>
    <row r="1766" spans="1:10" ht="49.95" customHeight="1">
      <c r="A1766" s="49" t="s">
        <v>21</v>
      </c>
      <c r="B1766" s="49" t="s">
        <v>4088</v>
      </c>
      <c r="C1766" s="49" t="s">
        <v>4168</v>
      </c>
      <c r="D1766" s="49" t="s">
        <v>4168</v>
      </c>
      <c r="E1766" s="51" t="s">
        <v>4169</v>
      </c>
      <c r="F1766" s="52" t="str">
        <f>"     "&amp;F1727</f>
        <v xml:space="preserve">     Polera Pique Ml Hombre 80/20</v>
      </c>
      <c r="G1766" s="49" t="s">
        <v>207</v>
      </c>
      <c r="H1766" s="53">
        <v>0</v>
      </c>
      <c r="I1766" s="52" t="str">
        <f>I1727</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1766" s="49" t="s">
        <v>48</v>
      </c>
    </row>
    <row r="1767" spans="1:10" ht="49.95" customHeight="1">
      <c r="A1767" s="49" t="s">
        <v>21</v>
      </c>
      <c r="B1767" s="49" t="s">
        <v>4088</v>
      </c>
      <c r="C1767" s="49" t="s">
        <v>4170</v>
      </c>
      <c r="D1767" s="49" t="s">
        <v>4170</v>
      </c>
      <c r="E1767" s="51" t="s">
        <v>4171</v>
      </c>
      <c r="F1767" s="52" t="str">
        <f>"     "&amp;F1727</f>
        <v xml:space="preserve">     Polera Pique Ml Hombre 80/20</v>
      </c>
      <c r="G1767" s="49" t="s">
        <v>210</v>
      </c>
      <c r="H1767" s="53">
        <v>0</v>
      </c>
      <c r="I1767" s="52" t="str">
        <f>I1727</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1767" s="49" t="s">
        <v>48</v>
      </c>
    </row>
    <row r="1768" spans="1:10" ht="49.95" customHeight="1">
      <c r="A1768" s="49" t="s">
        <v>21</v>
      </c>
      <c r="B1768" s="49" t="s">
        <v>4088</v>
      </c>
      <c r="C1768" s="49" t="s">
        <v>4172</v>
      </c>
      <c r="D1768" s="49" t="s">
        <v>4172</v>
      </c>
      <c r="E1768" s="51" t="s">
        <v>4173</v>
      </c>
      <c r="F1768" s="52" t="str">
        <f>"     "&amp;F1727</f>
        <v xml:space="preserve">     Polera Pique Ml Hombre 80/20</v>
      </c>
      <c r="G1768" s="49" t="s">
        <v>213</v>
      </c>
      <c r="H1768" s="53">
        <v>39</v>
      </c>
      <c r="I1768" s="52" t="str">
        <f>I1727</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1768" s="49" t="s">
        <v>48</v>
      </c>
    </row>
    <row r="1769" spans="1:10" ht="49.95" customHeight="1">
      <c r="A1769" s="49" t="s">
        <v>21</v>
      </c>
      <c r="B1769" s="49" t="s">
        <v>4088</v>
      </c>
      <c r="C1769" s="49" t="s">
        <v>4174</v>
      </c>
      <c r="D1769" s="49" t="s">
        <v>4174</v>
      </c>
      <c r="E1769" s="51" t="s">
        <v>4175</v>
      </c>
      <c r="F1769" s="52" t="str">
        <f>"     "&amp;F1727</f>
        <v xml:space="preserve">     Polera Pique Ml Hombre 80/20</v>
      </c>
      <c r="G1769" s="49" t="s">
        <v>216</v>
      </c>
      <c r="H1769" s="53">
        <v>0</v>
      </c>
      <c r="I1769" s="52" t="str">
        <f>I1727</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1769" s="49" t="s">
        <v>48</v>
      </c>
    </row>
    <row r="1770" spans="1:10" ht="49.95" customHeight="1">
      <c r="A1770" s="49" t="s">
        <v>21</v>
      </c>
      <c r="B1770" s="49" t="s">
        <v>4176</v>
      </c>
      <c r="C1770" s="49"/>
      <c r="D1770" s="49"/>
      <c r="E1770" s="49" t="s">
        <v>4177</v>
      </c>
      <c r="F1770" s="49" t="s">
        <v>4178</v>
      </c>
      <c r="G1770" s="49" t="s">
        <v>45</v>
      </c>
      <c r="H1770" s="49" t="s">
        <v>4179</v>
      </c>
      <c r="I1770" s="50" t="s">
        <v>4180</v>
      </c>
      <c r="J1770" s="49" t="s">
        <v>403</v>
      </c>
    </row>
    <row r="1771" spans="1:10" ht="49.95" customHeight="1">
      <c r="A1771" s="49" t="s">
        <v>21</v>
      </c>
      <c r="B1771" s="49" t="s">
        <v>4176</v>
      </c>
      <c r="C1771" s="49" t="s">
        <v>4181</v>
      </c>
      <c r="D1771" s="49" t="s">
        <v>4181</v>
      </c>
      <c r="E1771" s="51" t="s">
        <v>4182</v>
      </c>
      <c r="F1771" s="52" t="str">
        <f>"     "&amp;F1770</f>
        <v xml:space="preserve">     Pantalon Alta Resistencia Canvas</v>
      </c>
      <c r="G1771" s="49" t="s">
        <v>201</v>
      </c>
      <c r="H1771" s="53">
        <v>393</v>
      </c>
      <c r="I1771" s="52" t="str">
        <f>I1770</f>
        <v>Este pantalón cargo de alta resistencia para hombre está diseñado para enfrentar las exigencias del trabajo con robustez y funcionalidad. Equipado con prácticos bolsillos cargo, ofrece amplio espacio para almacenar herramientas y otros objetos esenciales. Las rodillas reforzadas brindan una mayor durabilidad en las áreas de mayor desgaste, asegurando resistencia y protección a largo plazo. Ideal para entornos laborales rigurosos, combina comodidad y resistencia en cada jornada.</v>
      </c>
      <c r="J1771" s="49" t="s">
        <v>403</v>
      </c>
    </row>
    <row r="1772" spans="1:10" ht="49.95" customHeight="1">
      <c r="A1772" s="49" t="s">
        <v>21</v>
      </c>
      <c r="B1772" s="49" t="s">
        <v>4176</v>
      </c>
      <c r="C1772" s="49" t="s">
        <v>4183</v>
      </c>
      <c r="D1772" s="49" t="s">
        <v>4183</v>
      </c>
      <c r="E1772" s="51" t="s">
        <v>4184</v>
      </c>
      <c r="F1772" s="52" t="str">
        <f>"     "&amp;F1770</f>
        <v xml:space="preserve">     Pantalon Alta Resistencia Canvas</v>
      </c>
      <c r="G1772" s="49" t="s">
        <v>138</v>
      </c>
      <c r="H1772" s="53">
        <v>198</v>
      </c>
      <c r="I1772" s="52" t="str">
        <f>I1770</f>
        <v>Este pantalón cargo de alta resistencia para hombre está diseñado para enfrentar las exigencias del trabajo con robustez y funcionalidad. Equipado con prácticos bolsillos cargo, ofrece amplio espacio para almacenar herramientas y otros objetos esenciales. Las rodillas reforzadas brindan una mayor durabilidad en las áreas de mayor desgaste, asegurando resistencia y protección a largo plazo. Ideal para entornos laborales rigurosos, combina comodidad y resistencia en cada jornada.</v>
      </c>
      <c r="J1772" s="49" t="s">
        <v>403</v>
      </c>
    </row>
    <row r="1773" spans="1:10" ht="49.95" customHeight="1">
      <c r="A1773" s="49" t="s">
        <v>21</v>
      </c>
      <c r="B1773" s="49" t="s">
        <v>4176</v>
      </c>
      <c r="C1773" s="49" t="s">
        <v>4185</v>
      </c>
      <c r="D1773" s="49" t="s">
        <v>4185</v>
      </c>
      <c r="E1773" s="51" t="s">
        <v>4186</v>
      </c>
      <c r="F1773" s="52" t="str">
        <f>"     "&amp;F1770</f>
        <v xml:space="preserve">     Pantalon Alta Resistencia Canvas</v>
      </c>
      <c r="G1773" s="49" t="s">
        <v>141</v>
      </c>
      <c r="H1773" s="53">
        <v>349</v>
      </c>
      <c r="I1773" s="52" t="str">
        <f>I1770</f>
        <v>Este pantalón cargo de alta resistencia para hombre está diseñado para enfrentar las exigencias del trabajo con robustez y funcionalidad. Equipado con prácticos bolsillos cargo, ofrece amplio espacio para almacenar herramientas y otros objetos esenciales. Las rodillas reforzadas brindan una mayor durabilidad en las áreas de mayor desgaste, asegurando resistencia y protección a largo plazo. Ideal para entornos laborales rigurosos, combina comodidad y resistencia en cada jornada.</v>
      </c>
      <c r="J1773" s="49" t="s">
        <v>403</v>
      </c>
    </row>
    <row r="1774" spans="1:10" ht="49.95" customHeight="1">
      <c r="A1774" s="49" t="s">
        <v>21</v>
      </c>
      <c r="B1774" s="49" t="s">
        <v>4176</v>
      </c>
      <c r="C1774" s="49" t="s">
        <v>4187</v>
      </c>
      <c r="D1774" s="49" t="s">
        <v>4187</v>
      </c>
      <c r="E1774" s="51" t="s">
        <v>4188</v>
      </c>
      <c r="F1774" s="52" t="str">
        <f>"     "&amp;F1770</f>
        <v xml:space="preserve">     Pantalon Alta Resistencia Canvas</v>
      </c>
      <c r="G1774" s="49" t="s">
        <v>144</v>
      </c>
      <c r="H1774" s="53">
        <v>244</v>
      </c>
      <c r="I1774" s="52" t="str">
        <f>I1770</f>
        <v>Este pantalón cargo de alta resistencia para hombre está diseñado para enfrentar las exigencias del trabajo con robustez y funcionalidad. Equipado con prácticos bolsillos cargo, ofrece amplio espacio para almacenar herramientas y otros objetos esenciales. Las rodillas reforzadas brindan una mayor durabilidad en las áreas de mayor desgaste, asegurando resistencia y protección a largo plazo. Ideal para entornos laborales rigurosos, combina comodidad y resistencia en cada jornada.</v>
      </c>
      <c r="J1774" s="49" t="s">
        <v>403</v>
      </c>
    </row>
    <row r="1775" spans="1:10" ht="49.95" customHeight="1">
      <c r="A1775" s="49" t="s">
        <v>21</v>
      </c>
      <c r="B1775" s="49" t="s">
        <v>4176</v>
      </c>
      <c r="C1775" s="49" t="s">
        <v>4189</v>
      </c>
      <c r="D1775" s="49" t="s">
        <v>4189</v>
      </c>
      <c r="E1775" s="51" t="s">
        <v>4190</v>
      </c>
      <c r="F1775" s="52" t="str">
        <f>"     "&amp;F1770</f>
        <v xml:space="preserve">     Pantalon Alta Resistencia Canvas</v>
      </c>
      <c r="G1775" s="49" t="s">
        <v>204</v>
      </c>
      <c r="H1775" s="53">
        <v>217</v>
      </c>
      <c r="I1775" s="52" t="str">
        <f>I1770</f>
        <v>Este pantalón cargo de alta resistencia para hombre está diseñado para enfrentar las exigencias del trabajo con robustez y funcionalidad. Equipado con prácticos bolsillos cargo, ofrece amplio espacio para almacenar herramientas y otros objetos esenciales. Las rodillas reforzadas brindan una mayor durabilidad en las áreas de mayor desgaste, asegurando resistencia y protección a largo plazo. Ideal para entornos laborales rigurosos, combina comodidad y resistencia en cada jornada.</v>
      </c>
      <c r="J1775" s="49" t="s">
        <v>403</v>
      </c>
    </row>
    <row r="1776" spans="1:10" ht="49.95" customHeight="1">
      <c r="A1776" s="49" t="s">
        <v>21</v>
      </c>
      <c r="B1776" s="49" t="s">
        <v>4176</v>
      </c>
      <c r="C1776" s="49" t="s">
        <v>4191</v>
      </c>
      <c r="D1776" s="49" t="s">
        <v>4191</v>
      </c>
      <c r="E1776" s="51" t="s">
        <v>4192</v>
      </c>
      <c r="F1776" s="52" t="str">
        <f>"     "&amp;F1770</f>
        <v xml:space="preserve">     Pantalon Alta Resistencia Canvas</v>
      </c>
      <c r="G1776" s="49" t="s">
        <v>210</v>
      </c>
      <c r="H1776" s="53">
        <v>300</v>
      </c>
      <c r="I1776" s="52" t="str">
        <f>I1770</f>
        <v>Este pantalón cargo de alta resistencia para hombre está diseñado para enfrentar las exigencias del trabajo con robustez y funcionalidad. Equipado con prácticos bolsillos cargo, ofrece amplio espacio para almacenar herramientas y otros objetos esenciales. Las rodillas reforzadas brindan una mayor durabilidad en las áreas de mayor desgaste, asegurando resistencia y protección a largo plazo. Ideal para entornos laborales rigurosos, combina comodidad y resistencia en cada jornada.</v>
      </c>
      <c r="J1776" s="49" t="s">
        <v>403</v>
      </c>
    </row>
    <row r="1777" spans="1:10" ht="49.95" customHeight="1">
      <c r="A1777" s="49" t="s">
        <v>21</v>
      </c>
      <c r="B1777" s="49" t="s">
        <v>4176</v>
      </c>
      <c r="C1777" s="49" t="s">
        <v>4193</v>
      </c>
      <c r="D1777" s="49" t="s">
        <v>4193</v>
      </c>
      <c r="E1777" s="51" t="s">
        <v>4194</v>
      </c>
      <c r="F1777" s="52" t="str">
        <f>"     "&amp;F1770</f>
        <v xml:space="preserve">     Pantalon Alta Resistencia Canvas</v>
      </c>
      <c r="G1777" s="49" t="s">
        <v>981</v>
      </c>
      <c r="H1777" s="53">
        <v>0</v>
      </c>
      <c r="I1777" s="52" t="str">
        <f>I1770</f>
        <v>Este pantalón cargo de alta resistencia para hombre está diseñado para enfrentar las exigencias del trabajo con robustez y funcionalidad. Equipado con prácticos bolsillos cargo, ofrece amplio espacio para almacenar herramientas y otros objetos esenciales. Las rodillas reforzadas brindan una mayor durabilidad en las áreas de mayor desgaste, asegurando resistencia y protección a largo plazo. Ideal para entornos laborales rigurosos, combina comodidad y resistencia en cada jornada.</v>
      </c>
      <c r="J1777" s="49" t="s">
        <v>403</v>
      </c>
    </row>
    <row r="1778" spans="1:10" ht="49.95" customHeight="1">
      <c r="A1778" s="49" t="s">
        <v>21</v>
      </c>
      <c r="B1778" s="49" t="s">
        <v>4176</v>
      </c>
      <c r="C1778" s="49" t="s">
        <v>4195</v>
      </c>
      <c r="D1778" s="49" t="s">
        <v>4195</v>
      </c>
      <c r="E1778" s="51" t="s">
        <v>4196</v>
      </c>
      <c r="F1778" s="52" t="str">
        <f>"     "&amp;F1770</f>
        <v xml:space="preserve">     Pantalon Alta Resistencia Canvas</v>
      </c>
      <c r="G1778" s="49" t="s">
        <v>978</v>
      </c>
      <c r="H1778" s="53">
        <v>0</v>
      </c>
      <c r="I1778" s="52" t="str">
        <f>I1770</f>
        <v>Este pantalón cargo de alta resistencia para hombre está diseñado para enfrentar las exigencias del trabajo con robustez y funcionalidad. Equipado con prácticos bolsillos cargo, ofrece amplio espacio para almacenar herramientas y otros objetos esenciales. Las rodillas reforzadas brindan una mayor durabilidad en las áreas de mayor desgaste, asegurando resistencia y protección a largo plazo. Ideal para entornos laborales rigurosos, combina comodidad y resistencia en cada jornada.</v>
      </c>
      <c r="J1778" s="49" t="s">
        <v>403</v>
      </c>
    </row>
    <row r="1779" spans="1:10" ht="49.95" customHeight="1">
      <c r="A1779" s="49" t="s">
        <v>21</v>
      </c>
      <c r="B1779" s="49" t="s">
        <v>4176</v>
      </c>
      <c r="C1779" s="49" t="s">
        <v>4197</v>
      </c>
      <c r="D1779" s="49" t="s">
        <v>4197</v>
      </c>
      <c r="E1779" s="51" t="s">
        <v>4198</v>
      </c>
      <c r="F1779" s="52" t="str">
        <f>"     "&amp;F1770</f>
        <v xml:space="preserve">     Pantalon Alta Resistencia Canvas</v>
      </c>
      <c r="G1779" s="49" t="s">
        <v>984</v>
      </c>
      <c r="H1779" s="53">
        <v>0</v>
      </c>
      <c r="I1779" s="52" t="str">
        <f>I1770</f>
        <v>Este pantalón cargo de alta resistencia para hombre está diseñado para enfrentar las exigencias del trabajo con robustez y funcionalidad. Equipado con prácticos bolsillos cargo, ofrece amplio espacio para almacenar herramientas y otros objetos esenciales. Las rodillas reforzadas brindan una mayor durabilidad en las áreas de mayor desgaste, asegurando resistencia y protección a largo plazo. Ideal para entornos laborales rigurosos, combina comodidad y resistencia en cada jornada.</v>
      </c>
      <c r="J1779" s="49" t="s">
        <v>403</v>
      </c>
    </row>
    <row r="1780" spans="1:10" ht="49.95" customHeight="1">
      <c r="A1780" s="49" t="s">
        <v>21</v>
      </c>
      <c r="B1780" s="49" t="s">
        <v>4176</v>
      </c>
      <c r="C1780" s="49" t="s">
        <v>4199</v>
      </c>
      <c r="D1780" s="49" t="s">
        <v>4199</v>
      </c>
      <c r="E1780" s="51" t="s">
        <v>4200</v>
      </c>
      <c r="F1780" s="52" t="str">
        <f>"     "&amp;F1770</f>
        <v xml:space="preserve">     Pantalon Alta Resistencia Canvas</v>
      </c>
      <c r="G1780" s="49" t="s">
        <v>198</v>
      </c>
      <c r="H1780" s="53">
        <v>420</v>
      </c>
      <c r="I1780" s="52" t="str">
        <f>I1770</f>
        <v>Este pantalón cargo de alta resistencia para hombre está diseñado para enfrentar las exigencias del trabajo con robustez y funcionalidad. Equipado con prácticos bolsillos cargo, ofrece amplio espacio para almacenar herramientas y otros objetos esenciales. Las rodillas reforzadas brindan una mayor durabilidad en las áreas de mayor desgaste, asegurando resistencia y protección a largo plazo. Ideal para entornos laborales rigurosos, combina comodidad y resistencia en cada jornada.</v>
      </c>
      <c r="J1780" s="49" t="s">
        <v>403</v>
      </c>
    </row>
    <row r="1781" spans="1:10" ht="49.95" customHeight="1">
      <c r="A1781" s="49" t="s">
        <v>21</v>
      </c>
      <c r="B1781" s="49" t="s">
        <v>4176</v>
      </c>
      <c r="C1781" s="49" t="s">
        <v>4201</v>
      </c>
      <c r="D1781" s="49" t="s">
        <v>4201</v>
      </c>
      <c r="E1781" s="51" t="s">
        <v>4202</v>
      </c>
      <c r="F1781" s="52" t="str">
        <f>"     "&amp;F1770</f>
        <v xml:space="preserve">     Pantalon Alta Resistencia Canvas</v>
      </c>
      <c r="G1781" s="49" t="s">
        <v>990</v>
      </c>
      <c r="H1781" s="53">
        <v>0</v>
      </c>
      <c r="I1781" s="52" t="str">
        <f>I1770</f>
        <v>Este pantalón cargo de alta resistencia para hombre está diseñado para enfrentar las exigencias del trabajo con robustez y funcionalidad. Equipado con prácticos bolsillos cargo, ofrece amplio espacio para almacenar herramientas y otros objetos esenciales. Las rodillas reforzadas brindan una mayor durabilidad en las áreas de mayor desgaste, asegurando resistencia y protección a largo plazo. Ideal para entornos laborales rigurosos, combina comodidad y resistencia en cada jornada.</v>
      </c>
      <c r="J1781" s="49" t="s">
        <v>403</v>
      </c>
    </row>
    <row r="1782" spans="1:10" ht="49.95" customHeight="1">
      <c r="A1782" s="49" t="s">
        <v>21</v>
      </c>
      <c r="B1782" s="49" t="s">
        <v>4176</v>
      </c>
      <c r="C1782" s="49" t="s">
        <v>4203</v>
      </c>
      <c r="D1782" s="49" t="s">
        <v>4203</v>
      </c>
      <c r="E1782" s="51" t="s">
        <v>4204</v>
      </c>
      <c r="F1782" s="52" t="str">
        <f>"     "&amp;F1770</f>
        <v xml:space="preserve">     Pantalon Alta Resistencia Canvas</v>
      </c>
      <c r="G1782" s="49" t="s">
        <v>135</v>
      </c>
      <c r="H1782" s="53">
        <v>100</v>
      </c>
      <c r="I1782" s="52" t="str">
        <f>I1770</f>
        <v>Este pantalón cargo de alta resistencia para hombre está diseñado para enfrentar las exigencias del trabajo con robustez y funcionalidad. Equipado con prácticos bolsillos cargo, ofrece amplio espacio para almacenar herramientas y otros objetos esenciales. Las rodillas reforzadas brindan una mayor durabilidad en las áreas de mayor desgaste, asegurando resistencia y protección a largo plazo. Ideal para entornos laborales rigurosos, combina comodidad y resistencia en cada jornada.</v>
      </c>
      <c r="J1782" s="49" t="s">
        <v>403</v>
      </c>
    </row>
    <row r="1783" spans="1:10" ht="49.95" customHeight="1">
      <c r="A1783" s="49" t="s">
        <v>21</v>
      </c>
      <c r="B1783" s="49" t="s">
        <v>4176</v>
      </c>
      <c r="C1783" s="49" t="s">
        <v>4205</v>
      </c>
      <c r="D1783" s="49" t="s">
        <v>4205</v>
      </c>
      <c r="E1783" s="51" t="s">
        <v>4206</v>
      </c>
      <c r="F1783" s="52" t="str">
        <f>"     "&amp;F1770</f>
        <v xml:space="preserve">     Pantalon Alta Resistencia Canvas</v>
      </c>
      <c r="G1783" s="49" t="s">
        <v>987</v>
      </c>
      <c r="H1783" s="53">
        <v>0</v>
      </c>
      <c r="I1783" s="52" t="str">
        <f>I1770</f>
        <v>Este pantalón cargo de alta resistencia para hombre está diseñado para enfrentar las exigencias del trabajo con robustez y funcionalidad. Equipado con prácticos bolsillos cargo, ofrece amplio espacio para almacenar herramientas y otros objetos esenciales. Las rodillas reforzadas brindan una mayor durabilidad en las áreas de mayor desgaste, asegurando resistencia y protección a largo plazo. Ideal para entornos laborales rigurosos, combina comodidad y resistencia en cada jornada.</v>
      </c>
      <c r="J1783" s="49" t="s">
        <v>403</v>
      </c>
    </row>
    <row r="1784" spans="1:10" ht="49.95" customHeight="1">
      <c r="A1784" s="49" t="s">
        <v>21</v>
      </c>
      <c r="B1784" s="49" t="s">
        <v>4176</v>
      </c>
      <c r="C1784" s="49" t="s">
        <v>4207</v>
      </c>
      <c r="D1784" s="49" t="s">
        <v>4207</v>
      </c>
      <c r="E1784" s="51" t="s">
        <v>4208</v>
      </c>
      <c r="F1784" s="52" t="str">
        <f>"     "&amp;F1770</f>
        <v xml:space="preserve">     Pantalon Alta Resistencia Canvas</v>
      </c>
      <c r="G1784" s="49" t="s">
        <v>147</v>
      </c>
      <c r="H1784" s="53">
        <v>114</v>
      </c>
      <c r="I1784" s="52" t="str">
        <f>I1770</f>
        <v>Este pantalón cargo de alta resistencia para hombre está diseñado para enfrentar las exigencias del trabajo con robustez y funcionalidad. Equipado con prácticos bolsillos cargo, ofrece amplio espacio para almacenar herramientas y otros objetos esenciales. Las rodillas reforzadas brindan una mayor durabilidad en las áreas de mayor desgaste, asegurando resistencia y protección a largo plazo. Ideal para entornos laborales rigurosos, combina comodidad y resistencia en cada jornada.</v>
      </c>
      <c r="J1784" s="49" t="s">
        <v>403</v>
      </c>
    </row>
    <row r="1785" spans="1:10" ht="49.95" customHeight="1">
      <c r="A1785" s="49" t="s">
        <v>21</v>
      </c>
      <c r="B1785" s="49" t="s">
        <v>4176</v>
      </c>
      <c r="C1785" s="49" t="s">
        <v>4209</v>
      </c>
      <c r="D1785" s="49" t="s">
        <v>4209</v>
      </c>
      <c r="E1785" s="51" t="s">
        <v>4210</v>
      </c>
      <c r="F1785" s="52" t="str">
        <f>"     "&amp;F1770</f>
        <v xml:space="preserve">     Pantalon Alta Resistencia Canvas</v>
      </c>
      <c r="G1785" s="49" t="s">
        <v>1092</v>
      </c>
      <c r="H1785" s="53">
        <v>0</v>
      </c>
      <c r="I1785" s="52" t="str">
        <f>I1770</f>
        <v>Este pantalón cargo de alta resistencia para hombre está diseñado para enfrentar las exigencias del trabajo con robustez y funcionalidad. Equipado con prácticos bolsillos cargo, ofrece amplio espacio para almacenar herramientas y otros objetos esenciales. Las rodillas reforzadas brindan una mayor durabilidad en las áreas de mayor desgaste, asegurando resistencia y protección a largo plazo. Ideal para entornos laborales rigurosos, combina comodidad y resistencia en cada jornada.</v>
      </c>
      <c r="J1785" s="49" t="s">
        <v>403</v>
      </c>
    </row>
    <row r="1786" spans="1:10" ht="49.95" customHeight="1">
      <c r="A1786" s="49" t="s">
        <v>21</v>
      </c>
      <c r="B1786" s="49" t="s">
        <v>4176</v>
      </c>
      <c r="C1786" s="49" t="s">
        <v>4211</v>
      </c>
      <c r="D1786" s="49" t="s">
        <v>4211</v>
      </c>
      <c r="E1786" s="51" t="s">
        <v>4212</v>
      </c>
      <c r="F1786" s="52" t="str">
        <f>"     "&amp;F1770</f>
        <v xml:space="preserve">     Pantalon Alta Resistencia Canvas</v>
      </c>
      <c r="G1786" s="49" t="s">
        <v>207</v>
      </c>
      <c r="H1786" s="53">
        <v>349</v>
      </c>
      <c r="I1786" s="52" t="str">
        <f>I1770</f>
        <v>Este pantalón cargo de alta resistencia para hombre está diseñado para enfrentar las exigencias del trabajo con robustez y funcionalidad. Equipado con prácticos bolsillos cargo, ofrece amplio espacio para almacenar herramientas y otros objetos esenciales. Las rodillas reforzadas brindan una mayor durabilidad en las áreas de mayor desgaste, asegurando resistencia y protección a largo plazo. Ideal para entornos laborales rigurosos, combina comodidad y resistencia en cada jornada.</v>
      </c>
      <c r="J1786" s="49" t="s">
        <v>403</v>
      </c>
    </row>
    <row r="1787" spans="1:10" ht="49.95" customHeight="1">
      <c r="A1787" s="49" t="s">
        <v>21</v>
      </c>
      <c r="B1787" s="49" t="s">
        <v>4176</v>
      </c>
      <c r="C1787" s="49" t="s">
        <v>4213</v>
      </c>
      <c r="D1787" s="49" t="s">
        <v>4213</v>
      </c>
      <c r="E1787" s="51" t="s">
        <v>4214</v>
      </c>
      <c r="F1787" s="52" t="str">
        <f>"     "&amp;F1770</f>
        <v xml:space="preserve">     Pantalon Alta Resistencia Canvas</v>
      </c>
      <c r="G1787" s="49" t="s">
        <v>150</v>
      </c>
      <c r="H1787" s="53">
        <v>0</v>
      </c>
      <c r="I1787" s="52" t="str">
        <f>I1770</f>
        <v>Este pantalón cargo de alta resistencia para hombre está diseñado para enfrentar las exigencias del trabajo con robustez y funcionalidad. Equipado con prácticos bolsillos cargo, ofrece amplio espacio para almacenar herramientas y otros objetos esenciales. Las rodillas reforzadas brindan una mayor durabilidad en las áreas de mayor desgaste, asegurando resistencia y protección a largo plazo. Ideal para entornos laborales rigurosos, combina comodidad y resistencia en cada jornada.</v>
      </c>
      <c r="J1787" s="49" t="s">
        <v>403</v>
      </c>
    </row>
    <row r="1788" spans="1:10" ht="49.95" customHeight="1">
      <c r="A1788" s="49" t="s">
        <v>21</v>
      </c>
      <c r="B1788" s="49" t="s">
        <v>4176</v>
      </c>
      <c r="C1788" s="49" t="s">
        <v>4215</v>
      </c>
      <c r="D1788" s="49" t="s">
        <v>4215</v>
      </c>
      <c r="E1788" s="51" t="s">
        <v>4216</v>
      </c>
      <c r="F1788" s="52" t="str">
        <f>"     "&amp;F1770</f>
        <v xml:space="preserve">     Pantalon Alta Resistencia Canvas</v>
      </c>
      <c r="G1788" s="49" t="s">
        <v>213</v>
      </c>
      <c r="H1788" s="53">
        <v>0</v>
      </c>
      <c r="I1788" s="52" t="str">
        <f>I1770</f>
        <v>Este pantalón cargo de alta resistencia para hombre está diseñado para enfrentar las exigencias del trabajo con robustez y funcionalidad. Equipado con prácticos bolsillos cargo, ofrece amplio espacio para almacenar herramientas y otros objetos esenciales. Las rodillas reforzadas brindan una mayor durabilidad en las áreas de mayor desgaste, asegurando resistencia y protección a largo plazo. Ideal para entornos laborales rigurosos, combina comodidad y resistencia en cada jornada.</v>
      </c>
      <c r="J1788" s="49" t="s">
        <v>403</v>
      </c>
    </row>
    <row r="1789" spans="1:10" ht="49.95" customHeight="1">
      <c r="A1789" s="49" t="s">
        <v>21</v>
      </c>
      <c r="B1789" s="49" t="s">
        <v>4217</v>
      </c>
      <c r="C1789" s="49"/>
      <c r="D1789" s="49"/>
      <c r="E1789" s="49" t="s">
        <v>4218</v>
      </c>
      <c r="F1789" s="49" t="s">
        <v>4219</v>
      </c>
      <c r="G1789" s="49" t="s">
        <v>45</v>
      </c>
      <c r="H1789" s="49" t="s">
        <v>4220</v>
      </c>
      <c r="I1789" s="50" t="s">
        <v>4221</v>
      </c>
      <c r="J1789" s="49" t="s">
        <v>48</v>
      </c>
    </row>
    <row r="1790" spans="1:10" ht="49.95" customHeight="1">
      <c r="A1790" s="49" t="s">
        <v>21</v>
      </c>
      <c r="B1790" s="49" t="s">
        <v>4217</v>
      </c>
      <c r="C1790" s="49" t="s">
        <v>4222</v>
      </c>
      <c r="D1790" s="49" t="s">
        <v>4222</v>
      </c>
      <c r="E1790" s="51" t="s">
        <v>4223</v>
      </c>
      <c r="F1790" s="52" t="str">
        <f>"     "&amp;F1789</f>
        <v xml:space="preserve">     Polera Polo Mc Unisex Adulto 175</v>
      </c>
      <c r="G1790" s="49" t="s">
        <v>120</v>
      </c>
      <c r="H1790" s="53">
        <v>1895</v>
      </c>
      <c r="I1790" s="52" t="str">
        <f>I1789</f>
        <v>Esta polera unisex de manga corta, es perfecta para el entorno laboral. Su tejido suave y transpirable asegura comodidad durante toda la jornada, mientras que la protección UV es ideal para quienes trabajan al aire libre. El diseño clásico de cuello redondo y corte versátil se adapta a diversos estilos y uniformes. Duradera y fácil de cuidar, es una opción práctica y confiable para el trabajo diario.</v>
      </c>
      <c r="J1790" s="49" t="s">
        <v>48</v>
      </c>
    </row>
    <row r="1791" spans="1:10" ht="49.95" customHeight="1">
      <c r="A1791" s="49" t="s">
        <v>21</v>
      </c>
      <c r="B1791" s="49" t="s">
        <v>4217</v>
      </c>
      <c r="C1791" s="49" t="s">
        <v>4224</v>
      </c>
      <c r="D1791" s="49" t="s">
        <v>4224</v>
      </c>
      <c r="E1791" s="51" t="s">
        <v>4225</v>
      </c>
      <c r="F1791" s="52" t="str">
        <f>"     "&amp;F1789</f>
        <v xml:space="preserve">     Polera Polo Mc Unisex Adulto 175</v>
      </c>
      <c r="G1791" s="49" t="s">
        <v>51</v>
      </c>
      <c r="H1791" s="53">
        <v>0</v>
      </c>
      <c r="I1791" s="52" t="str">
        <f>I1789</f>
        <v>Esta polera unisex de manga corta, es perfecta para el entorno laboral. Su tejido suave y transpirable asegura comodidad durante toda la jornada, mientras que la protección UV es ideal para quienes trabajan al aire libre. El diseño clásico de cuello redondo y corte versátil se adapta a diversos estilos y uniformes. Duradera y fácil de cuidar, es una opción práctica y confiable para el trabajo diario.</v>
      </c>
      <c r="J1791" s="49" t="s">
        <v>48</v>
      </c>
    </row>
    <row r="1792" spans="1:10" ht="49.95" customHeight="1">
      <c r="A1792" s="49" t="s">
        <v>21</v>
      </c>
      <c r="B1792" s="49" t="s">
        <v>4217</v>
      </c>
      <c r="C1792" s="49" t="s">
        <v>4226</v>
      </c>
      <c r="D1792" s="49" t="s">
        <v>4226</v>
      </c>
      <c r="E1792" s="51" t="s">
        <v>4227</v>
      </c>
      <c r="F1792" s="52" t="str">
        <f>"     "&amp;F1789</f>
        <v xml:space="preserve">     Polera Polo Mc Unisex Adulto 175</v>
      </c>
      <c r="G1792" s="49" t="s">
        <v>57</v>
      </c>
      <c r="H1792" s="53">
        <v>0</v>
      </c>
      <c r="I1792" s="52" t="str">
        <f>I1789</f>
        <v>Esta polera unisex de manga corta, es perfecta para el entorno laboral. Su tejido suave y transpirable asegura comodidad durante toda la jornada, mientras que la protección UV es ideal para quienes trabajan al aire libre. El diseño clásico de cuello redondo y corte versátil se adapta a diversos estilos y uniformes. Duradera y fácil de cuidar, es una opción práctica y confiable para el trabajo diario.</v>
      </c>
      <c r="J1792" s="49" t="s">
        <v>48</v>
      </c>
    </row>
    <row r="1793" spans="1:10" ht="49.95" customHeight="1">
      <c r="A1793" s="49" t="s">
        <v>21</v>
      </c>
      <c r="B1793" s="49" t="s">
        <v>4217</v>
      </c>
      <c r="C1793" s="49" t="s">
        <v>4228</v>
      </c>
      <c r="D1793" s="49" t="s">
        <v>4228</v>
      </c>
      <c r="E1793" s="51" t="s">
        <v>4229</v>
      </c>
      <c r="F1793" s="52" t="str">
        <f>"     "&amp;F1789</f>
        <v xml:space="preserve">     Polera Polo Mc Unisex Adulto 175</v>
      </c>
      <c r="G1793" s="49" t="s">
        <v>60</v>
      </c>
      <c r="H1793" s="53">
        <v>0</v>
      </c>
      <c r="I1793" s="52" t="str">
        <f>I1789</f>
        <v>Esta polera unisex de manga corta, es perfecta para el entorno laboral. Su tejido suave y transpirable asegura comodidad durante toda la jornada, mientras que la protección UV es ideal para quienes trabajan al aire libre. El diseño clásico de cuello redondo y corte versátil se adapta a diversos estilos y uniformes. Duradera y fácil de cuidar, es una opción práctica y confiable para el trabajo diario.</v>
      </c>
      <c r="J1793" s="49" t="s">
        <v>48</v>
      </c>
    </row>
    <row r="1794" spans="1:10" ht="49.95" customHeight="1">
      <c r="A1794" s="49" t="s">
        <v>21</v>
      </c>
      <c r="B1794" s="49" t="s">
        <v>4217</v>
      </c>
      <c r="C1794" s="49" t="s">
        <v>4230</v>
      </c>
      <c r="D1794" s="49" t="s">
        <v>4230</v>
      </c>
      <c r="E1794" s="51" t="s">
        <v>4231</v>
      </c>
      <c r="F1794" s="52" t="str">
        <f>"     "&amp;F1789</f>
        <v xml:space="preserve">     Polera Polo Mc Unisex Adulto 175</v>
      </c>
      <c r="G1794" s="49" t="s">
        <v>63</v>
      </c>
      <c r="H1794" s="53">
        <v>0</v>
      </c>
      <c r="I1794" s="52" t="str">
        <f>I1789</f>
        <v>Esta polera unisex de manga corta, es perfecta para el entorno laboral. Su tejido suave y transpirable asegura comodidad durante toda la jornada, mientras que la protección UV es ideal para quienes trabajan al aire libre. El diseño clásico de cuello redondo y corte versátil se adapta a diversos estilos y uniformes. Duradera y fácil de cuidar, es una opción práctica y confiable para el trabajo diario.</v>
      </c>
      <c r="J1794" s="49" t="s">
        <v>48</v>
      </c>
    </row>
    <row r="1795" spans="1:10" ht="49.95" customHeight="1">
      <c r="A1795" s="49" t="s">
        <v>21</v>
      </c>
      <c r="B1795" s="49" t="s">
        <v>4217</v>
      </c>
      <c r="C1795" s="49" t="s">
        <v>4232</v>
      </c>
      <c r="D1795" s="49" t="s">
        <v>4232</v>
      </c>
      <c r="E1795" s="51" t="s">
        <v>4233</v>
      </c>
      <c r="F1795" s="52" t="str">
        <f>"     "&amp;F1789</f>
        <v xml:space="preserve">     Polera Polo Mc Unisex Adulto 175</v>
      </c>
      <c r="G1795" s="49" t="s">
        <v>66</v>
      </c>
      <c r="H1795" s="53">
        <v>0</v>
      </c>
      <c r="I1795" s="52" t="str">
        <f>I1789</f>
        <v>Esta polera unisex de manga corta, es perfecta para el entorno laboral. Su tejido suave y transpirable asegura comodidad durante toda la jornada, mientras que la protección UV es ideal para quienes trabajan al aire libre. El diseño clásico de cuello redondo y corte versátil se adapta a diversos estilos y uniformes. Duradera y fácil de cuidar, es una opción práctica y confiable para el trabajo diario.</v>
      </c>
      <c r="J1795" s="49" t="s">
        <v>48</v>
      </c>
    </row>
    <row r="1796" spans="1:10" ht="49.95" customHeight="1">
      <c r="A1796" s="49" t="s">
        <v>21</v>
      </c>
      <c r="B1796" s="49" t="s">
        <v>4217</v>
      </c>
      <c r="C1796" s="49" t="s">
        <v>4234</v>
      </c>
      <c r="D1796" s="49" t="s">
        <v>4234</v>
      </c>
      <c r="E1796" s="51" t="s">
        <v>4235</v>
      </c>
      <c r="F1796" s="52" t="str">
        <f>"     "&amp;F1789</f>
        <v xml:space="preserve">     Polera Polo Mc Unisex Adulto 175</v>
      </c>
      <c r="G1796" s="49" t="s">
        <v>69</v>
      </c>
      <c r="H1796" s="53">
        <v>0</v>
      </c>
      <c r="I1796" s="52" t="str">
        <f>I1789</f>
        <v>Esta polera unisex de manga corta, es perfecta para el entorno laboral. Su tejido suave y transpirable asegura comodidad durante toda la jornada, mientras que la protección UV es ideal para quienes trabajan al aire libre. El diseño clásico de cuello redondo y corte versátil se adapta a diversos estilos y uniformes. Duradera y fácil de cuidar, es una opción práctica y confiable para el trabajo diario.</v>
      </c>
      <c r="J1796" s="49" t="s">
        <v>48</v>
      </c>
    </row>
    <row r="1797" spans="1:10" ht="49.95" customHeight="1">
      <c r="A1797" s="49" t="s">
        <v>21</v>
      </c>
      <c r="B1797" s="49" t="s">
        <v>4217</v>
      </c>
      <c r="C1797" s="49" t="s">
        <v>4236</v>
      </c>
      <c r="D1797" s="49" t="s">
        <v>4236</v>
      </c>
      <c r="E1797" s="51" t="s">
        <v>4237</v>
      </c>
      <c r="F1797" s="52" t="str">
        <f>"     "&amp;F1789</f>
        <v xml:space="preserve">     Polera Polo Mc Unisex Adulto 175</v>
      </c>
      <c r="G1797" s="49" t="s">
        <v>72</v>
      </c>
      <c r="H1797" s="53">
        <v>0</v>
      </c>
      <c r="I1797" s="52" t="str">
        <f>I1789</f>
        <v>Esta polera unisex de manga corta, es perfecta para el entorno laboral. Su tejido suave y transpirable asegura comodidad durante toda la jornada, mientras que la protección UV es ideal para quienes trabajan al aire libre. El diseño clásico de cuello redondo y corte versátil se adapta a diversos estilos y uniformes. Duradera y fácil de cuidar, es una opción práctica y confiable para el trabajo diario.</v>
      </c>
      <c r="J1797" s="49" t="s">
        <v>48</v>
      </c>
    </row>
    <row r="1798" spans="1:10" ht="49.95" customHeight="1">
      <c r="A1798" s="49" t="s">
        <v>21</v>
      </c>
      <c r="B1798" s="49" t="s">
        <v>4217</v>
      </c>
      <c r="C1798" s="49" t="s">
        <v>4238</v>
      </c>
      <c r="D1798" s="49" t="s">
        <v>4238</v>
      </c>
      <c r="E1798" s="51" t="s">
        <v>4239</v>
      </c>
      <c r="F1798" s="52" t="str">
        <f>"     "&amp;F1789</f>
        <v xml:space="preserve">     Polera Polo Mc Unisex Adulto 175</v>
      </c>
      <c r="G1798" s="49" t="s">
        <v>75</v>
      </c>
      <c r="H1798" s="53">
        <v>0</v>
      </c>
      <c r="I1798" s="52" t="str">
        <f>I1789</f>
        <v>Esta polera unisex de manga corta, es perfecta para el entorno laboral. Su tejido suave y transpirable asegura comodidad durante toda la jornada, mientras que la protección UV es ideal para quienes trabajan al aire libre. El diseño clásico de cuello redondo y corte versátil se adapta a diversos estilos y uniformes. Duradera y fácil de cuidar, es una opción práctica y confiable para el trabajo diario.</v>
      </c>
      <c r="J1798" s="49" t="s">
        <v>48</v>
      </c>
    </row>
    <row r="1799" spans="1:10" ht="49.95" customHeight="1">
      <c r="A1799" s="49" t="s">
        <v>21</v>
      </c>
      <c r="B1799" s="49" t="s">
        <v>4217</v>
      </c>
      <c r="C1799" s="49" t="s">
        <v>4240</v>
      </c>
      <c r="D1799" s="49" t="s">
        <v>4240</v>
      </c>
      <c r="E1799" s="51" t="s">
        <v>4241</v>
      </c>
      <c r="F1799" s="52" t="str">
        <f>"     "&amp;F1789</f>
        <v xml:space="preserve">     Polera Polo Mc Unisex Adulto 175</v>
      </c>
      <c r="G1799" s="49" t="s">
        <v>78</v>
      </c>
      <c r="H1799" s="53">
        <v>0</v>
      </c>
      <c r="I1799" s="52" t="str">
        <f>I1789</f>
        <v>Esta polera unisex de manga corta, es perfecta para el entorno laboral. Su tejido suave y transpirable asegura comodidad durante toda la jornada, mientras que la protección UV es ideal para quienes trabajan al aire libre. El diseño clásico de cuello redondo y corte versátil se adapta a diversos estilos y uniformes. Duradera y fácil de cuidar, es una opción práctica y confiable para el trabajo diario.</v>
      </c>
      <c r="J1799" s="49" t="s">
        <v>48</v>
      </c>
    </row>
    <row r="1800" spans="1:10" ht="49.95" customHeight="1">
      <c r="A1800" s="49" t="s">
        <v>21</v>
      </c>
      <c r="B1800" s="49" t="s">
        <v>4217</v>
      </c>
      <c r="C1800" s="49" t="s">
        <v>4242</v>
      </c>
      <c r="D1800" s="49" t="s">
        <v>4242</v>
      </c>
      <c r="E1800" s="51" t="s">
        <v>4243</v>
      </c>
      <c r="F1800" s="52" t="str">
        <f>"     "&amp;F1789</f>
        <v xml:space="preserve">     Polera Polo Mc Unisex Adulto 175</v>
      </c>
      <c r="G1800" s="49" t="s">
        <v>81</v>
      </c>
      <c r="H1800" s="53">
        <v>0</v>
      </c>
      <c r="I1800" s="52" t="str">
        <f>I1789</f>
        <v>Esta polera unisex de manga corta, es perfecta para el entorno laboral. Su tejido suave y transpirable asegura comodidad durante toda la jornada, mientras que la protección UV es ideal para quienes trabajan al aire libre. El diseño clásico de cuello redondo y corte versátil se adapta a diversos estilos y uniformes. Duradera y fácil de cuidar, es una opción práctica y confiable para el trabajo diario.</v>
      </c>
      <c r="J1800" s="49" t="s">
        <v>48</v>
      </c>
    </row>
    <row r="1801" spans="1:10" ht="49.95" customHeight="1">
      <c r="A1801" s="49" t="s">
        <v>21</v>
      </c>
      <c r="B1801" s="49" t="s">
        <v>4217</v>
      </c>
      <c r="C1801" s="49" t="s">
        <v>4244</v>
      </c>
      <c r="D1801" s="49" t="s">
        <v>4244</v>
      </c>
      <c r="E1801" s="51" t="s">
        <v>4245</v>
      </c>
      <c r="F1801" s="52" t="str">
        <f>"     "&amp;F1789</f>
        <v xml:space="preserve">     Polera Polo Mc Unisex Adulto 175</v>
      </c>
      <c r="G1801" s="49" t="s">
        <v>84</v>
      </c>
      <c r="H1801" s="53">
        <v>0</v>
      </c>
      <c r="I1801" s="52" t="str">
        <f>I1789</f>
        <v>Esta polera unisex de manga corta, es perfecta para el entorno laboral. Su tejido suave y transpirable asegura comodidad durante toda la jornada, mientras que la protección UV es ideal para quienes trabajan al aire libre. El diseño clásico de cuello redondo y corte versátil se adapta a diversos estilos y uniformes. Duradera y fácil de cuidar, es una opción práctica y confiable para el trabajo diario.</v>
      </c>
      <c r="J1801" s="49" t="s">
        <v>48</v>
      </c>
    </row>
    <row r="1802" spans="1:10" ht="49.95" customHeight="1">
      <c r="A1802" s="49" t="s">
        <v>21</v>
      </c>
      <c r="B1802" s="49" t="s">
        <v>4217</v>
      </c>
      <c r="C1802" s="49" t="s">
        <v>4246</v>
      </c>
      <c r="D1802" s="49" t="s">
        <v>4246</v>
      </c>
      <c r="E1802" s="51" t="s">
        <v>4247</v>
      </c>
      <c r="F1802" s="52" t="str">
        <f>"     "&amp;F1789</f>
        <v xml:space="preserve">     Polera Polo Mc Unisex Adulto 175</v>
      </c>
      <c r="G1802" s="49" t="s">
        <v>87</v>
      </c>
      <c r="H1802" s="53">
        <v>0</v>
      </c>
      <c r="I1802" s="52" t="str">
        <f>I1789</f>
        <v>Esta polera unisex de manga corta, es perfecta para el entorno laboral. Su tejido suave y transpirable asegura comodidad durante toda la jornada, mientras que la protección UV es ideal para quienes trabajan al aire libre. El diseño clásico de cuello redondo y corte versátil se adapta a diversos estilos y uniformes. Duradera y fácil de cuidar, es una opción práctica y confiable para el trabajo diario.</v>
      </c>
      <c r="J1802" s="49" t="s">
        <v>48</v>
      </c>
    </row>
    <row r="1803" spans="1:10" ht="49.95" customHeight="1">
      <c r="A1803" s="49" t="s">
        <v>21</v>
      </c>
      <c r="B1803" s="49" t="s">
        <v>4217</v>
      </c>
      <c r="C1803" s="49" t="s">
        <v>4248</v>
      </c>
      <c r="D1803" s="49" t="s">
        <v>4248</v>
      </c>
      <c r="E1803" s="51" t="s">
        <v>4249</v>
      </c>
      <c r="F1803" s="52" t="str">
        <f>"     "&amp;F1789</f>
        <v xml:space="preserve">     Polera Polo Mc Unisex Adulto 175</v>
      </c>
      <c r="G1803" s="49" t="s">
        <v>90</v>
      </c>
      <c r="H1803" s="53">
        <v>0</v>
      </c>
      <c r="I1803" s="52" t="str">
        <f>I1789</f>
        <v>Esta polera unisex de manga corta, es perfecta para el entorno laboral. Su tejido suave y transpirable asegura comodidad durante toda la jornada, mientras que la protección UV es ideal para quienes trabajan al aire libre. El diseño clásico de cuello redondo y corte versátil se adapta a diversos estilos y uniformes. Duradera y fácil de cuidar, es una opción práctica y confiable para el trabajo diario.</v>
      </c>
      <c r="J1803" s="49" t="s">
        <v>48</v>
      </c>
    </row>
    <row r="1804" spans="1:10" ht="49.95" customHeight="1">
      <c r="A1804" s="49" t="s">
        <v>21</v>
      </c>
      <c r="B1804" s="49" t="s">
        <v>4217</v>
      </c>
      <c r="C1804" s="49" t="s">
        <v>4250</v>
      </c>
      <c r="D1804" s="49" t="s">
        <v>4250</v>
      </c>
      <c r="E1804" s="51" t="s">
        <v>4251</v>
      </c>
      <c r="F1804" s="52" t="str">
        <f>"     "&amp;F1789</f>
        <v xml:space="preserve">     Polera Polo Mc Unisex Adulto 175</v>
      </c>
      <c r="G1804" s="49" t="s">
        <v>93</v>
      </c>
      <c r="H1804" s="53">
        <v>0</v>
      </c>
      <c r="I1804" s="52" t="str">
        <f>I1789</f>
        <v>Esta polera unisex de manga corta, es perfecta para el entorno laboral. Su tejido suave y transpirable asegura comodidad durante toda la jornada, mientras que la protección UV es ideal para quienes trabajan al aire libre. El diseño clásico de cuello redondo y corte versátil se adapta a diversos estilos y uniformes. Duradera y fácil de cuidar, es una opción práctica y confiable para el trabajo diario.</v>
      </c>
      <c r="J1804" s="49" t="s">
        <v>48</v>
      </c>
    </row>
    <row r="1805" spans="1:10" ht="49.95" customHeight="1">
      <c r="A1805" s="49" t="s">
        <v>21</v>
      </c>
      <c r="B1805" s="49" t="s">
        <v>4217</v>
      </c>
      <c r="C1805" s="49" t="s">
        <v>4252</v>
      </c>
      <c r="D1805" s="49" t="s">
        <v>4252</v>
      </c>
      <c r="E1805" s="51" t="s">
        <v>4253</v>
      </c>
      <c r="F1805" s="52" t="str">
        <f>"     "&amp;F1789</f>
        <v xml:space="preserve">     Polera Polo Mc Unisex Adulto 175</v>
      </c>
      <c r="G1805" s="49" t="s">
        <v>96</v>
      </c>
      <c r="H1805" s="53">
        <v>0</v>
      </c>
      <c r="I1805" s="52" t="str">
        <f>I1789</f>
        <v>Esta polera unisex de manga corta, es perfecta para el entorno laboral. Su tejido suave y transpirable asegura comodidad durante toda la jornada, mientras que la protección UV es ideal para quienes trabajan al aire libre. El diseño clásico de cuello redondo y corte versátil se adapta a diversos estilos y uniformes. Duradera y fácil de cuidar, es una opción práctica y confiable para el trabajo diario.</v>
      </c>
      <c r="J1805" s="49" t="s">
        <v>48</v>
      </c>
    </row>
    <row r="1806" spans="1:10" ht="49.95" customHeight="1">
      <c r="A1806" s="49" t="s">
        <v>21</v>
      </c>
      <c r="B1806" s="49" t="s">
        <v>4217</v>
      </c>
      <c r="C1806" s="49" t="s">
        <v>4254</v>
      </c>
      <c r="D1806" s="49" t="s">
        <v>4254</v>
      </c>
      <c r="E1806" s="51" t="s">
        <v>4255</v>
      </c>
      <c r="F1806" s="52" t="str">
        <f>"     "&amp;F1789</f>
        <v xml:space="preserve">     Polera Polo Mc Unisex Adulto 175</v>
      </c>
      <c r="G1806" s="49" t="s">
        <v>99</v>
      </c>
      <c r="H1806" s="53">
        <v>0</v>
      </c>
      <c r="I1806" s="52" t="str">
        <f>I1789</f>
        <v>Esta polera unisex de manga corta, es perfecta para el entorno laboral. Su tejido suave y transpirable asegura comodidad durante toda la jornada, mientras que la protección UV es ideal para quienes trabajan al aire libre. El diseño clásico de cuello redondo y corte versátil se adapta a diversos estilos y uniformes. Duradera y fácil de cuidar, es una opción práctica y confiable para el trabajo diario.</v>
      </c>
      <c r="J1806" s="49" t="s">
        <v>48</v>
      </c>
    </row>
    <row r="1807" spans="1:10" ht="49.95" customHeight="1">
      <c r="A1807" s="49" t="s">
        <v>21</v>
      </c>
      <c r="B1807" s="49" t="s">
        <v>4217</v>
      </c>
      <c r="C1807" s="49" t="s">
        <v>4256</v>
      </c>
      <c r="D1807" s="49" t="s">
        <v>4256</v>
      </c>
      <c r="E1807" s="51" t="s">
        <v>4257</v>
      </c>
      <c r="F1807" s="52" t="str">
        <f>"     "&amp;F1789</f>
        <v xml:space="preserve">     Polera Polo Mc Unisex Adulto 175</v>
      </c>
      <c r="G1807" s="49" t="s">
        <v>102</v>
      </c>
      <c r="H1807" s="53">
        <v>0</v>
      </c>
      <c r="I1807" s="52" t="str">
        <f>I1789</f>
        <v>Esta polera unisex de manga corta, es perfecta para el entorno laboral. Su tejido suave y transpirable asegura comodidad durante toda la jornada, mientras que la protección UV es ideal para quienes trabajan al aire libre. El diseño clásico de cuello redondo y corte versátil se adapta a diversos estilos y uniformes. Duradera y fácil de cuidar, es una opción práctica y confiable para el trabajo diario.</v>
      </c>
      <c r="J1807" s="49" t="s">
        <v>48</v>
      </c>
    </row>
    <row r="1808" spans="1:10" ht="49.95" customHeight="1">
      <c r="A1808" s="49" t="s">
        <v>21</v>
      </c>
      <c r="B1808" s="49" t="s">
        <v>4217</v>
      </c>
      <c r="C1808" s="49" t="s">
        <v>4258</v>
      </c>
      <c r="D1808" s="49" t="s">
        <v>4258</v>
      </c>
      <c r="E1808" s="51" t="s">
        <v>4259</v>
      </c>
      <c r="F1808" s="52" t="str">
        <f>"     "&amp;F1789</f>
        <v xml:space="preserve">     Polera Polo Mc Unisex Adulto 175</v>
      </c>
      <c r="G1808" s="49" t="s">
        <v>105</v>
      </c>
      <c r="H1808" s="53">
        <v>0</v>
      </c>
      <c r="I1808" s="52" t="str">
        <f>I1789</f>
        <v>Esta polera unisex de manga corta, es perfecta para el entorno laboral. Su tejido suave y transpirable asegura comodidad durante toda la jornada, mientras que la protección UV es ideal para quienes trabajan al aire libre. El diseño clásico de cuello redondo y corte versátil se adapta a diversos estilos y uniformes. Duradera y fácil de cuidar, es una opción práctica y confiable para el trabajo diario.</v>
      </c>
      <c r="J1808" s="49" t="s">
        <v>48</v>
      </c>
    </row>
    <row r="1809" spans="1:10" ht="49.95" customHeight="1">
      <c r="A1809" s="49" t="s">
        <v>21</v>
      </c>
      <c r="B1809" s="49" t="s">
        <v>4217</v>
      </c>
      <c r="C1809" s="49" t="s">
        <v>4260</v>
      </c>
      <c r="D1809" s="49" t="s">
        <v>4260</v>
      </c>
      <c r="E1809" s="51" t="s">
        <v>4261</v>
      </c>
      <c r="F1809" s="52" t="str">
        <f>"     "&amp;F1789</f>
        <v xml:space="preserve">     Polera Polo Mc Unisex Adulto 175</v>
      </c>
      <c r="G1809" s="49" t="s">
        <v>108</v>
      </c>
      <c r="H1809" s="53">
        <v>0</v>
      </c>
      <c r="I1809" s="52" t="str">
        <f>I1789</f>
        <v>Esta polera unisex de manga corta, es perfecta para el entorno laboral. Su tejido suave y transpirable asegura comodidad durante toda la jornada, mientras que la protección UV es ideal para quienes trabajan al aire libre. El diseño clásico de cuello redondo y corte versátil se adapta a diversos estilos y uniformes. Duradera y fácil de cuidar, es una opción práctica y confiable para el trabajo diario.</v>
      </c>
      <c r="J1809" s="49" t="s">
        <v>48</v>
      </c>
    </row>
    <row r="1810" spans="1:10" ht="49.95" customHeight="1">
      <c r="A1810" s="49" t="s">
        <v>21</v>
      </c>
      <c r="B1810" s="49" t="s">
        <v>4217</v>
      </c>
      <c r="C1810" s="49" t="s">
        <v>4262</v>
      </c>
      <c r="D1810" s="49" t="s">
        <v>4262</v>
      </c>
      <c r="E1810" s="51" t="s">
        <v>4263</v>
      </c>
      <c r="F1810" s="52" t="str">
        <f>"     "&amp;F1789</f>
        <v xml:space="preserve">     Polera Polo Mc Unisex Adulto 175</v>
      </c>
      <c r="G1810" s="49" t="s">
        <v>111</v>
      </c>
      <c r="H1810" s="53">
        <v>0</v>
      </c>
      <c r="I1810" s="52" t="str">
        <f>I1789</f>
        <v>Esta polera unisex de manga corta, es perfecta para el entorno laboral. Su tejido suave y transpirable asegura comodidad durante toda la jornada, mientras que la protección UV es ideal para quienes trabajan al aire libre. El diseño clásico de cuello redondo y corte versátil se adapta a diversos estilos y uniformes. Duradera y fácil de cuidar, es una opción práctica y confiable para el trabajo diario.</v>
      </c>
      <c r="J1810" s="49" t="s">
        <v>48</v>
      </c>
    </row>
    <row r="1811" spans="1:10" ht="49.95" customHeight="1">
      <c r="A1811" s="49" t="s">
        <v>21</v>
      </c>
      <c r="B1811" s="49" t="s">
        <v>4217</v>
      </c>
      <c r="C1811" s="49" t="s">
        <v>4264</v>
      </c>
      <c r="D1811" s="49" t="s">
        <v>4264</v>
      </c>
      <c r="E1811" s="51" t="s">
        <v>4265</v>
      </c>
      <c r="F1811" s="52" t="str">
        <f>"     "&amp;F1789</f>
        <v xml:space="preserve">     Polera Polo Mc Unisex Adulto 175</v>
      </c>
      <c r="G1811" s="49" t="s">
        <v>114</v>
      </c>
      <c r="H1811" s="53">
        <v>0</v>
      </c>
      <c r="I1811" s="52" t="str">
        <f>I1789</f>
        <v>Esta polera unisex de manga corta, es perfecta para el entorno laboral. Su tejido suave y transpirable asegura comodidad durante toda la jornada, mientras que la protección UV es ideal para quienes trabajan al aire libre. El diseño clásico de cuello redondo y corte versátil se adapta a diversos estilos y uniformes. Duradera y fácil de cuidar, es una opción práctica y confiable para el trabajo diario.</v>
      </c>
      <c r="J1811" s="49" t="s">
        <v>48</v>
      </c>
    </row>
    <row r="1812" spans="1:10" ht="49.95" customHeight="1">
      <c r="A1812" s="49" t="s">
        <v>21</v>
      </c>
      <c r="B1812" s="49" t="s">
        <v>4217</v>
      </c>
      <c r="C1812" s="49" t="s">
        <v>4266</v>
      </c>
      <c r="D1812" s="49" t="s">
        <v>4266</v>
      </c>
      <c r="E1812" s="51" t="s">
        <v>4267</v>
      </c>
      <c r="F1812" s="52" t="str">
        <f>"     "&amp;F1789</f>
        <v xml:space="preserve">     Polera Polo Mc Unisex Adulto 175</v>
      </c>
      <c r="G1812" s="49" t="s">
        <v>117</v>
      </c>
      <c r="H1812" s="53">
        <v>0</v>
      </c>
      <c r="I1812" s="52" t="str">
        <f>I1789</f>
        <v>Esta polera unisex de manga corta, es perfecta para el entorno laboral. Su tejido suave y transpirable asegura comodidad durante toda la jornada, mientras que la protección UV es ideal para quienes trabajan al aire libre. El diseño clásico de cuello redondo y corte versátil se adapta a diversos estilos y uniformes. Duradera y fácil de cuidar, es una opción práctica y confiable para el trabajo diario.</v>
      </c>
      <c r="J1812" s="49" t="s">
        <v>48</v>
      </c>
    </row>
    <row r="1813" spans="1:10" ht="49.95" customHeight="1">
      <c r="A1813" s="49" t="s">
        <v>21</v>
      </c>
      <c r="B1813" s="49" t="s">
        <v>4217</v>
      </c>
      <c r="C1813" s="49" t="s">
        <v>4268</v>
      </c>
      <c r="D1813" s="49" t="s">
        <v>4268</v>
      </c>
      <c r="E1813" s="51" t="s">
        <v>4269</v>
      </c>
      <c r="F1813" s="52" t="str">
        <f>"     "&amp;F1789</f>
        <v xml:space="preserve">     Polera Polo Mc Unisex Adulto 175</v>
      </c>
      <c r="G1813" s="49" t="s">
        <v>54</v>
      </c>
      <c r="H1813" s="53">
        <v>0</v>
      </c>
      <c r="I1813" s="52" t="str">
        <f>I1789</f>
        <v>Esta polera unisex de manga corta, es perfecta para el entorno laboral. Su tejido suave y transpirable asegura comodidad durante toda la jornada, mientras que la protección UV es ideal para quienes trabajan al aire libre. El diseño clásico de cuello redondo y corte versátil se adapta a diversos estilos y uniformes. Duradera y fácil de cuidar, es una opción práctica y confiable para el trabajo diario.</v>
      </c>
      <c r="J1813" s="49" t="s">
        <v>48</v>
      </c>
    </row>
    <row r="1814" spans="1:10" ht="49.95" customHeight="1">
      <c r="A1814" s="49" t="s">
        <v>21</v>
      </c>
      <c r="B1814" s="49" t="s">
        <v>4217</v>
      </c>
      <c r="C1814" s="49" t="s">
        <v>4270</v>
      </c>
      <c r="D1814" s="49" t="s">
        <v>4270</v>
      </c>
      <c r="E1814" s="51" t="s">
        <v>4271</v>
      </c>
      <c r="F1814" s="52" t="str">
        <f>"     "&amp;F1789</f>
        <v xml:space="preserve">     Polera Polo Mc Unisex Adulto 175</v>
      </c>
      <c r="G1814" s="49" t="s">
        <v>123</v>
      </c>
      <c r="H1814" s="53">
        <v>1457</v>
      </c>
      <c r="I1814" s="52" t="str">
        <f>I1789</f>
        <v>Esta polera unisex de manga corta, es perfecta para el entorno laboral. Su tejido suave y transpirable asegura comodidad durante toda la jornada, mientras que la protección UV es ideal para quienes trabajan al aire libre. El diseño clásico de cuello redondo y corte versátil se adapta a diversos estilos y uniformes. Duradera y fácil de cuidar, es una opción práctica y confiable para el trabajo diario.</v>
      </c>
      <c r="J1814" s="49" t="s">
        <v>48</v>
      </c>
    </row>
    <row r="1815" spans="1:10" ht="49.95" customHeight="1">
      <c r="A1815" s="49" t="s">
        <v>21</v>
      </c>
      <c r="B1815" s="49" t="s">
        <v>4217</v>
      </c>
      <c r="C1815" s="49" t="s">
        <v>4272</v>
      </c>
      <c r="D1815" s="49" t="s">
        <v>4272</v>
      </c>
      <c r="E1815" s="51" t="s">
        <v>4273</v>
      </c>
      <c r="F1815" s="52" t="str">
        <f>"     "&amp;F1789</f>
        <v xml:space="preserve">     Polera Polo Mc Unisex Adulto 175</v>
      </c>
      <c r="G1815" s="49" t="s">
        <v>126</v>
      </c>
      <c r="H1815" s="53">
        <v>824</v>
      </c>
      <c r="I1815" s="52" t="str">
        <f>I1789</f>
        <v>Esta polera unisex de manga corta, es perfecta para el entorno laboral. Su tejido suave y transpirable asegura comodidad durante toda la jornada, mientras que la protección UV es ideal para quienes trabajan al aire libre. El diseño clásico de cuello redondo y corte versátil se adapta a diversos estilos y uniformes. Duradera y fácil de cuidar, es una opción práctica y confiable para el trabajo diario.</v>
      </c>
      <c r="J1815" s="49" t="s">
        <v>48</v>
      </c>
    </row>
    <row r="1816" spans="1:10" ht="49.95" customHeight="1">
      <c r="A1816" s="49" t="s">
        <v>21</v>
      </c>
      <c r="B1816" s="49" t="s">
        <v>4217</v>
      </c>
      <c r="C1816" s="49" t="s">
        <v>4274</v>
      </c>
      <c r="D1816" s="49" t="s">
        <v>4274</v>
      </c>
      <c r="E1816" s="51" t="s">
        <v>4275</v>
      </c>
      <c r="F1816" s="52" t="str">
        <f>"     "&amp;F1789</f>
        <v xml:space="preserve">     Polera Polo Mc Unisex Adulto 175</v>
      </c>
      <c r="G1816" s="49" t="s">
        <v>129</v>
      </c>
      <c r="H1816" s="53">
        <v>144</v>
      </c>
      <c r="I1816" s="52" t="str">
        <f>I1789</f>
        <v>Esta polera unisex de manga corta, es perfecta para el entorno laboral. Su tejido suave y transpirable asegura comodidad durante toda la jornada, mientras que la protección UV es ideal para quienes trabajan al aire libre. El diseño clásico de cuello redondo y corte versátil se adapta a diversos estilos y uniformes. Duradera y fácil de cuidar, es una opción práctica y confiable para el trabajo diario.</v>
      </c>
      <c r="J1816" s="49" t="s">
        <v>48</v>
      </c>
    </row>
    <row r="1817" spans="1:10" ht="49.95" customHeight="1">
      <c r="A1817" s="49" t="s">
        <v>21</v>
      </c>
      <c r="B1817" s="49" t="s">
        <v>4217</v>
      </c>
      <c r="C1817" s="49" t="s">
        <v>4276</v>
      </c>
      <c r="D1817" s="49" t="s">
        <v>4276</v>
      </c>
      <c r="E1817" s="51" t="s">
        <v>4277</v>
      </c>
      <c r="F1817" s="52" t="str">
        <f>"     "&amp;F1789</f>
        <v xml:space="preserve">     Polera Polo Mc Unisex Adulto 175</v>
      </c>
      <c r="G1817" s="49" t="s">
        <v>132</v>
      </c>
      <c r="H1817" s="53">
        <v>496</v>
      </c>
      <c r="I1817" s="52" t="str">
        <f>I1789</f>
        <v>Esta polera unisex de manga corta, es perfecta para el entorno laboral. Su tejido suave y transpirable asegura comodidad durante toda la jornada, mientras que la protección UV es ideal para quienes trabajan al aire libre. El diseño clásico de cuello redondo y corte versátil se adapta a diversos estilos y uniformes. Duradera y fácil de cuidar, es una opción práctica y confiable para el trabajo diario.</v>
      </c>
      <c r="J1817" s="49" t="s">
        <v>48</v>
      </c>
    </row>
    <row r="1818" spans="1:10" ht="49.95" customHeight="1">
      <c r="A1818" s="49" t="s">
        <v>21</v>
      </c>
      <c r="B1818" s="49" t="s">
        <v>4217</v>
      </c>
      <c r="C1818" s="49" t="s">
        <v>4278</v>
      </c>
      <c r="D1818" s="49" t="s">
        <v>4278</v>
      </c>
      <c r="E1818" s="51" t="s">
        <v>4279</v>
      </c>
      <c r="F1818" s="52" t="str">
        <f>"     "&amp;F1789</f>
        <v xml:space="preserve">     Polera Polo Mc Unisex Adulto 175</v>
      </c>
      <c r="G1818" s="49" t="s">
        <v>135</v>
      </c>
      <c r="H1818" s="53">
        <v>0</v>
      </c>
      <c r="I1818" s="52" t="str">
        <f>I1789</f>
        <v>Esta polera unisex de manga corta, es perfecta para el entorno laboral. Su tejido suave y transpirable asegura comodidad durante toda la jornada, mientras que la protección UV es ideal para quienes trabajan al aire libre. El diseño clásico de cuello redondo y corte versátil se adapta a diversos estilos y uniformes. Duradera y fácil de cuidar, es una opción práctica y confiable para el trabajo diario.</v>
      </c>
      <c r="J1818" s="49" t="s">
        <v>48</v>
      </c>
    </row>
    <row r="1819" spans="1:10" ht="49.95" customHeight="1">
      <c r="A1819" s="49" t="s">
        <v>21</v>
      </c>
      <c r="B1819" s="49" t="s">
        <v>4217</v>
      </c>
      <c r="C1819" s="49" t="s">
        <v>4280</v>
      </c>
      <c r="D1819" s="49" t="s">
        <v>4280</v>
      </c>
      <c r="E1819" s="51" t="s">
        <v>4281</v>
      </c>
      <c r="F1819" s="52" t="str">
        <f>"     "&amp;F1789</f>
        <v xml:space="preserve">     Polera Polo Mc Unisex Adulto 175</v>
      </c>
      <c r="G1819" s="49" t="s">
        <v>138</v>
      </c>
      <c r="H1819" s="53">
        <v>96</v>
      </c>
      <c r="I1819" s="52" t="str">
        <f>I1789</f>
        <v>Esta polera unisex de manga corta, es perfecta para el entorno laboral. Su tejido suave y transpirable asegura comodidad durante toda la jornada, mientras que la protección UV es ideal para quienes trabajan al aire libre. El diseño clásico de cuello redondo y corte versátil se adapta a diversos estilos y uniformes. Duradera y fácil de cuidar, es una opción práctica y confiable para el trabajo diario.</v>
      </c>
      <c r="J1819" s="49" t="s">
        <v>48</v>
      </c>
    </row>
    <row r="1820" spans="1:10" ht="49.95" customHeight="1">
      <c r="A1820" s="49" t="s">
        <v>21</v>
      </c>
      <c r="B1820" s="49" t="s">
        <v>4217</v>
      </c>
      <c r="C1820" s="49" t="s">
        <v>4282</v>
      </c>
      <c r="D1820" s="49" t="s">
        <v>4282</v>
      </c>
      <c r="E1820" s="51" t="s">
        <v>4283</v>
      </c>
      <c r="F1820" s="52" t="str">
        <f>"     "&amp;F1789</f>
        <v xml:space="preserve">     Polera Polo Mc Unisex Adulto 175</v>
      </c>
      <c r="G1820" s="49" t="s">
        <v>141</v>
      </c>
      <c r="H1820" s="53">
        <v>657</v>
      </c>
      <c r="I1820" s="52" t="str">
        <f>I1789</f>
        <v>Esta polera unisex de manga corta, es perfecta para el entorno laboral. Su tejido suave y transpirable asegura comodidad durante toda la jornada, mientras que la protección UV es ideal para quienes trabajan al aire libre. El diseño clásico de cuello redondo y corte versátil se adapta a diversos estilos y uniformes. Duradera y fácil de cuidar, es una opción práctica y confiable para el trabajo diario.</v>
      </c>
      <c r="J1820" s="49" t="s">
        <v>48</v>
      </c>
    </row>
    <row r="1821" spans="1:10" ht="49.95" customHeight="1">
      <c r="A1821" s="49" t="s">
        <v>21</v>
      </c>
      <c r="B1821" s="49" t="s">
        <v>4217</v>
      </c>
      <c r="C1821" s="49" t="s">
        <v>4284</v>
      </c>
      <c r="D1821" s="49" t="s">
        <v>4284</v>
      </c>
      <c r="E1821" s="51" t="s">
        <v>4285</v>
      </c>
      <c r="F1821" s="52" t="str">
        <f>"     "&amp;F1789</f>
        <v xml:space="preserve">     Polera Polo Mc Unisex Adulto 175</v>
      </c>
      <c r="G1821" s="49" t="s">
        <v>144</v>
      </c>
      <c r="H1821" s="53">
        <v>646</v>
      </c>
      <c r="I1821" s="52" t="str">
        <f>I1789</f>
        <v>Esta polera unisex de manga corta, es perfecta para el entorno laboral. Su tejido suave y transpirable asegura comodidad durante toda la jornada, mientras que la protección UV es ideal para quienes trabajan al aire libre. El diseño clásico de cuello redondo y corte versátil se adapta a diversos estilos y uniformes. Duradera y fácil de cuidar, es una opción práctica y confiable para el trabajo diario.</v>
      </c>
      <c r="J1821" s="49" t="s">
        <v>48</v>
      </c>
    </row>
    <row r="1822" spans="1:10" ht="49.95" customHeight="1">
      <c r="A1822" s="49" t="s">
        <v>21</v>
      </c>
      <c r="B1822" s="49" t="s">
        <v>4217</v>
      </c>
      <c r="C1822" s="49" t="s">
        <v>4286</v>
      </c>
      <c r="D1822" s="49" t="s">
        <v>4286</v>
      </c>
      <c r="E1822" s="51" t="s">
        <v>4287</v>
      </c>
      <c r="F1822" s="52" t="str">
        <f>"     "&amp;F1789</f>
        <v xml:space="preserve">     Polera Polo Mc Unisex Adulto 175</v>
      </c>
      <c r="G1822" s="49" t="s">
        <v>147</v>
      </c>
      <c r="H1822" s="53">
        <v>47</v>
      </c>
      <c r="I1822" s="52" t="str">
        <f>I1789</f>
        <v>Esta polera unisex de manga corta, es perfecta para el entorno laboral. Su tejido suave y transpirable asegura comodidad durante toda la jornada, mientras que la protección UV es ideal para quienes trabajan al aire libre. El diseño clásico de cuello redondo y corte versátil se adapta a diversos estilos y uniformes. Duradera y fácil de cuidar, es una opción práctica y confiable para el trabajo diario.</v>
      </c>
      <c r="J1822" s="49" t="s">
        <v>48</v>
      </c>
    </row>
    <row r="1823" spans="1:10" ht="49.95" customHeight="1">
      <c r="A1823" s="49" t="s">
        <v>21</v>
      </c>
      <c r="B1823" s="49" t="s">
        <v>4217</v>
      </c>
      <c r="C1823" s="49" t="s">
        <v>4288</v>
      </c>
      <c r="D1823" s="49" t="s">
        <v>4288</v>
      </c>
      <c r="E1823" s="51" t="s">
        <v>4289</v>
      </c>
      <c r="F1823" s="52" t="str">
        <f>"     "&amp;F1789</f>
        <v xml:space="preserve">     Polera Polo Mc Unisex Adulto 175</v>
      </c>
      <c r="G1823" s="49" t="s">
        <v>150</v>
      </c>
      <c r="H1823" s="53">
        <v>45</v>
      </c>
      <c r="I1823" s="52" t="str">
        <f>I1789</f>
        <v>Esta polera unisex de manga corta, es perfecta para el entorno laboral. Su tejido suave y transpirable asegura comodidad durante toda la jornada, mientras que la protección UV es ideal para quienes trabajan al aire libre. El diseño clásico de cuello redondo y corte versátil se adapta a diversos estilos y uniformes. Duradera y fácil de cuidar, es una opción práctica y confiable para el trabajo diario.</v>
      </c>
      <c r="J1823" s="49" t="s">
        <v>48</v>
      </c>
    </row>
    <row r="1824" spans="1:10" ht="49.95" customHeight="1">
      <c r="A1824" s="49" t="s">
        <v>21</v>
      </c>
      <c r="B1824" s="49" t="s">
        <v>4217</v>
      </c>
      <c r="C1824" s="49" t="s">
        <v>4290</v>
      </c>
      <c r="D1824" s="49" t="s">
        <v>4290</v>
      </c>
      <c r="E1824" s="51" t="s">
        <v>4291</v>
      </c>
      <c r="F1824" s="52" t="str">
        <f>"     "&amp;F1789</f>
        <v xml:space="preserve">     Polera Polo Mc Unisex Adulto 175</v>
      </c>
      <c r="G1824" s="49" t="s">
        <v>153</v>
      </c>
      <c r="H1824" s="53">
        <v>128</v>
      </c>
      <c r="I1824" s="52" t="str">
        <f>I1789</f>
        <v>Esta polera unisex de manga corta, es perfecta para el entorno laboral. Su tejido suave y transpirable asegura comodidad durante toda la jornada, mientras que la protección UV es ideal para quienes trabajan al aire libre. El diseño clásico de cuello redondo y corte versátil se adapta a diversos estilos y uniformes. Duradera y fácil de cuidar, es una opción práctica y confiable para el trabajo diario.</v>
      </c>
      <c r="J1824" s="49" t="s">
        <v>48</v>
      </c>
    </row>
    <row r="1825" spans="1:10" ht="49.95" customHeight="1">
      <c r="A1825" s="49" t="s">
        <v>21</v>
      </c>
      <c r="B1825" s="49" t="s">
        <v>4217</v>
      </c>
      <c r="C1825" s="49" t="s">
        <v>4292</v>
      </c>
      <c r="D1825" s="49" t="s">
        <v>4292</v>
      </c>
      <c r="E1825" s="51" t="s">
        <v>4293</v>
      </c>
      <c r="F1825" s="52" t="str">
        <f>"     "&amp;F1789</f>
        <v xml:space="preserve">     Polera Polo Mc Unisex Adulto 175</v>
      </c>
      <c r="G1825" s="49" t="s">
        <v>4294</v>
      </c>
      <c r="H1825" s="53">
        <v>78</v>
      </c>
      <c r="I1825" s="52" t="str">
        <f>I1789</f>
        <v>Esta polera unisex de manga corta, es perfecta para el entorno laboral. Su tejido suave y transpirable asegura comodidad durante toda la jornada, mientras que la protección UV es ideal para quienes trabajan al aire libre. El diseño clásico de cuello redondo y corte versátil se adapta a diversos estilos y uniformes. Duradera y fácil de cuidar, es una opción práctica y confiable para el trabajo diario.</v>
      </c>
      <c r="J1825" s="49" t="s">
        <v>48</v>
      </c>
    </row>
    <row r="1826" spans="1:10" ht="49.95" customHeight="1">
      <c r="A1826" s="49" t="s">
        <v>21</v>
      </c>
      <c r="B1826" s="49" t="s">
        <v>4217</v>
      </c>
      <c r="C1826" s="49" t="s">
        <v>4295</v>
      </c>
      <c r="D1826" s="49" t="s">
        <v>4295</v>
      </c>
      <c r="E1826" s="51" t="s">
        <v>4296</v>
      </c>
      <c r="F1826" s="52" t="str">
        <f>"     "&amp;F1789</f>
        <v xml:space="preserve">     Polera Polo Mc Unisex Adulto 175</v>
      </c>
      <c r="G1826" s="49" t="s">
        <v>4297</v>
      </c>
      <c r="H1826" s="53">
        <v>157</v>
      </c>
      <c r="I1826" s="52" t="str">
        <f>I1789</f>
        <v>Esta polera unisex de manga corta, es perfecta para el entorno laboral. Su tejido suave y transpirable asegura comodidad durante toda la jornada, mientras que la protección UV es ideal para quienes trabajan al aire libre. El diseño clásico de cuello redondo y corte versátil se adapta a diversos estilos y uniformes. Duradera y fácil de cuidar, es una opción práctica y confiable para el trabajo diario.</v>
      </c>
      <c r="J1826" s="49" t="s">
        <v>48</v>
      </c>
    </row>
    <row r="1827" spans="1:10" ht="49.95" customHeight="1">
      <c r="A1827" s="49" t="s">
        <v>21</v>
      </c>
      <c r="B1827" s="49" t="s">
        <v>4217</v>
      </c>
      <c r="C1827" s="49" t="s">
        <v>4298</v>
      </c>
      <c r="D1827" s="49" t="s">
        <v>4298</v>
      </c>
      <c r="E1827" s="51" t="s">
        <v>4299</v>
      </c>
      <c r="F1827" s="52" t="str">
        <f>"     "&amp;F1789</f>
        <v xml:space="preserve">     Polera Polo Mc Unisex Adulto 175</v>
      </c>
      <c r="G1827" s="49" t="s">
        <v>4300</v>
      </c>
      <c r="H1827" s="53">
        <v>162</v>
      </c>
      <c r="I1827" s="52" t="str">
        <f>I1789</f>
        <v>Esta polera unisex de manga corta, es perfecta para el entorno laboral. Su tejido suave y transpirable asegura comodidad durante toda la jornada, mientras que la protección UV es ideal para quienes trabajan al aire libre. El diseño clásico de cuello redondo y corte versátil se adapta a diversos estilos y uniformes. Duradera y fácil de cuidar, es una opción práctica y confiable para el trabajo diario.</v>
      </c>
      <c r="J1827" s="49" t="s">
        <v>48</v>
      </c>
    </row>
    <row r="1828" spans="1:10" ht="49.95" customHeight="1">
      <c r="A1828" s="49" t="s">
        <v>21</v>
      </c>
      <c r="B1828" s="49" t="s">
        <v>4217</v>
      </c>
      <c r="C1828" s="49" t="s">
        <v>4301</v>
      </c>
      <c r="D1828" s="49" t="s">
        <v>4301</v>
      </c>
      <c r="E1828" s="51" t="s">
        <v>4302</v>
      </c>
      <c r="F1828" s="52" t="str">
        <f>"     "&amp;F1789</f>
        <v xml:space="preserve">     Polera Polo Mc Unisex Adulto 175</v>
      </c>
      <c r="G1828" s="49" t="s">
        <v>4303</v>
      </c>
      <c r="H1828" s="53">
        <v>29</v>
      </c>
      <c r="I1828" s="52" t="str">
        <f>I1789</f>
        <v>Esta polera unisex de manga corta, es perfecta para el entorno laboral. Su tejido suave y transpirable asegura comodidad durante toda la jornada, mientras que la protección UV es ideal para quienes trabajan al aire libre. El diseño clásico de cuello redondo y corte versátil se adapta a diversos estilos y uniformes. Duradera y fácil de cuidar, es una opción práctica y confiable para el trabajo diario.</v>
      </c>
      <c r="J1828" s="49" t="s">
        <v>48</v>
      </c>
    </row>
    <row r="1829" spans="1:10" ht="49.95" customHeight="1">
      <c r="A1829" s="49" t="s">
        <v>21</v>
      </c>
      <c r="B1829" s="49" t="s">
        <v>4217</v>
      </c>
      <c r="C1829" s="49" t="s">
        <v>4304</v>
      </c>
      <c r="D1829" s="49" t="s">
        <v>4304</v>
      </c>
      <c r="E1829" s="51" t="s">
        <v>4305</v>
      </c>
      <c r="F1829" s="52" t="str">
        <f>"     "&amp;F1789</f>
        <v xml:space="preserve">     Polera Polo Mc Unisex Adulto 175</v>
      </c>
      <c r="G1829" s="49" t="s">
        <v>4306</v>
      </c>
      <c r="H1829" s="53">
        <v>236</v>
      </c>
      <c r="I1829" s="52" t="str">
        <f>I1789</f>
        <v>Esta polera unisex de manga corta, es perfecta para el entorno laboral. Su tejido suave y transpirable asegura comodidad durante toda la jornada, mientras que la protección UV es ideal para quienes trabajan al aire libre. El diseño clásico de cuello redondo y corte versátil se adapta a diversos estilos y uniformes. Duradera y fácil de cuidar, es una opción práctica y confiable para el trabajo diario.</v>
      </c>
      <c r="J1829" s="49" t="s">
        <v>48</v>
      </c>
    </row>
    <row r="1830" spans="1:10" ht="49.95" customHeight="1">
      <c r="A1830" s="49" t="s">
        <v>21</v>
      </c>
      <c r="B1830" s="49" t="s">
        <v>4217</v>
      </c>
      <c r="C1830" s="49" t="s">
        <v>4307</v>
      </c>
      <c r="D1830" s="49" t="s">
        <v>4307</v>
      </c>
      <c r="E1830" s="51" t="s">
        <v>4308</v>
      </c>
      <c r="F1830" s="52" t="str">
        <f>"     "&amp;F1789</f>
        <v xml:space="preserve">     Polera Polo Mc Unisex Adulto 175</v>
      </c>
      <c r="G1830" s="49" t="s">
        <v>4309</v>
      </c>
      <c r="H1830" s="53">
        <v>85</v>
      </c>
      <c r="I1830" s="52" t="str">
        <f>I1789</f>
        <v>Esta polera unisex de manga corta, es perfecta para el entorno laboral. Su tejido suave y transpirable asegura comodidad durante toda la jornada, mientras que la protección UV es ideal para quienes trabajan al aire libre. El diseño clásico de cuello redondo y corte versátil se adapta a diversos estilos y uniformes. Duradera y fácil de cuidar, es una opción práctica y confiable para el trabajo diario.</v>
      </c>
      <c r="J1830" s="49" t="s">
        <v>48</v>
      </c>
    </row>
    <row r="1831" spans="1:10" ht="49.95" customHeight="1">
      <c r="A1831" s="49" t="s">
        <v>21</v>
      </c>
      <c r="B1831" s="49" t="s">
        <v>4217</v>
      </c>
      <c r="C1831" s="49" t="s">
        <v>4310</v>
      </c>
      <c r="D1831" s="49" t="s">
        <v>4310</v>
      </c>
      <c r="E1831" s="51" t="s">
        <v>4311</v>
      </c>
      <c r="F1831" s="52" t="str">
        <f>"     "&amp;F1789</f>
        <v xml:space="preserve">     Polera Polo Mc Unisex Adulto 175</v>
      </c>
      <c r="G1831" s="49" t="s">
        <v>156</v>
      </c>
      <c r="H1831" s="53">
        <v>59</v>
      </c>
      <c r="I1831" s="52" t="str">
        <f>I1789</f>
        <v>Esta polera unisex de manga corta, es perfecta para el entorno laboral. Su tejido suave y transpirable asegura comodidad durante toda la jornada, mientras que la protección UV es ideal para quienes trabajan al aire libre. El diseño clásico de cuello redondo y corte versátil se adapta a diversos estilos y uniformes. Duradera y fácil de cuidar, es una opción práctica y confiable para el trabajo diario.</v>
      </c>
      <c r="J1831" s="49" t="s">
        <v>48</v>
      </c>
    </row>
    <row r="1832" spans="1:10" ht="49.95" customHeight="1">
      <c r="A1832" s="49" t="s">
        <v>21</v>
      </c>
      <c r="B1832" s="49" t="s">
        <v>4217</v>
      </c>
      <c r="C1832" s="49" t="s">
        <v>4312</v>
      </c>
      <c r="D1832" s="49" t="s">
        <v>4312</v>
      </c>
      <c r="E1832" s="51" t="s">
        <v>4313</v>
      </c>
      <c r="F1832" s="52" t="str">
        <f>"     "&amp;F1789</f>
        <v xml:space="preserve">     Polera Polo Mc Unisex Adulto 175</v>
      </c>
      <c r="G1832" s="49" t="s">
        <v>159</v>
      </c>
      <c r="H1832" s="53">
        <v>174</v>
      </c>
      <c r="I1832" s="52" t="str">
        <f>I1789</f>
        <v>Esta polera unisex de manga corta, es perfecta para el entorno laboral. Su tejido suave y transpirable asegura comodidad durante toda la jornada, mientras que la protección UV es ideal para quienes trabajan al aire libre. El diseño clásico de cuello redondo y corte versátil se adapta a diversos estilos y uniformes. Duradera y fácil de cuidar, es una opción práctica y confiable para el trabajo diario.</v>
      </c>
      <c r="J1832" s="49" t="s">
        <v>48</v>
      </c>
    </row>
    <row r="1833" spans="1:10" ht="49.95" customHeight="1">
      <c r="A1833" s="49" t="s">
        <v>21</v>
      </c>
      <c r="B1833" s="49" t="s">
        <v>4217</v>
      </c>
      <c r="C1833" s="49" t="s">
        <v>4314</v>
      </c>
      <c r="D1833" s="49" t="s">
        <v>4314</v>
      </c>
      <c r="E1833" s="51" t="s">
        <v>4315</v>
      </c>
      <c r="F1833" s="52" t="str">
        <f>"     "&amp;F1789</f>
        <v xml:space="preserve">     Polera Polo Mc Unisex Adulto 175</v>
      </c>
      <c r="G1833" s="49" t="s">
        <v>162</v>
      </c>
      <c r="H1833" s="53">
        <v>295</v>
      </c>
      <c r="I1833" s="52" t="str">
        <f>I1789</f>
        <v>Esta polera unisex de manga corta, es perfecta para el entorno laboral. Su tejido suave y transpirable asegura comodidad durante toda la jornada, mientras que la protección UV es ideal para quienes trabajan al aire libre. El diseño clásico de cuello redondo y corte versátil se adapta a diversos estilos y uniformes. Duradera y fácil de cuidar, es una opción práctica y confiable para el trabajo diario.</v>
      </c>
      <c r="J1833" s="49" t="s">
        <v>48</v>
      </c>
    </row>
    <row r="1834" spans="1:10" ht="49.95" customHeight="1">
      <c r="A1834" s="49" t="s">
        <v>21</v>
      </c>
      <c r="B1834" s="49" t="s">
        <v>4217</v>
      </c>
      <c r="C1834" s="49" t="s">
        <v>4316</v>
      </c>
      <c r="D1834" s="49" t="s">
        <v>4316</v>
      </c>
      <c r="E1834" s="51" t="s">
        <v>4317</v>
      </c>
      <c r="F1834" s="52" t="str">
        <f>"     "&amp;F1789</f>
        <v xml:space="preserve">     Polera Polo Mc Unisex Adulto 175</v>
      </c>
      <c r="G1834" s="49" t="s">
        <v>165</v>
      </c>
      <c r="H1834" s="53">
        <v>35</v>
      </c>
      <c r="I1834" s="52" t="str">
        <f>I1789</f>
        <v>Esta polera unisex de manga corta, es perfecta para el entorno laboral. Su tejido suave y transpirable asegura comodidad durante toda la jornada, mientras que la protección UV es ideal para quienes trabajan al aire libre. El diseño clásico de cuello redondo y corte versátil se adapta a diversos estilos y uniformes. Duradera y fácil de cuidar, es una opción práctica y confiable para el trabajo diario.</v>
      </c>
      <c r="J1834" s="49" t="s">
        <v>48</v>
      </c>
    </row>
    <row r="1835" spans="1:10" ht="49.95" customHeight="1">
      <c r="A1835" s="49" t="s">
        <v>21</v>
      </c>
      <c r="B1835" s="49" t="s">
        <v>4217</v>
      </c>
      <c r="C1835" s="49" t="s">
        <v>4318</v>
      </c>
      <c r="D1835" s="49" t="s">
        <v>4318</v>
      </c>
      <c r="E1835" s="51" t="s">
        <v>4319</v>
      </c>
      <c r="F1835" s="52" t="str">
        <f>"     "&amp;F1789</f>
        <v xml:space="preserve">     Polera Polo Mc Unisex Adulto 175</v>
      </c>
      <c r="G1835" s="49" t="s">
        <v>168</v>
      </c>
      <c r="H1835" s="53">
        <v>36</v>
      </c>
      <c r="I1835" s="52" t="str">
        <f>I1789</f>
        <v>Esta polera unisex de manga corta, es perfecta para el entorno laboral. Su tejido suave y transpirable asegura comodidad durante toda la jornada, mientras que la protección UV es ideal para quienes trabajan al aire libre. El diseño clásico de cuello redondo y corte versátil se adapta a diversos estilos y uniformes. Duradera y fácil de cuidar, es una opción práctica y confiable para el trabajo diario.</v>
      </c>
      <c r="J1835" s="49" t="s">
        <v>48</v>
      </c>
    </row>
    <row r="1836" spans="1:10" ht="49.95" customHeight="1">
      <c r="A1836" s="49" t="s">
        <v>21</v>
      </c>
      <c r="B1836" s="49" t="s">
        <v>4217</v>
      </c>
      <c r="C1836" s="49" t="s">
        <v>4320</v>
      </c>
      <c r="D1836" s="49" t="s">
        <v>4320</v>
      </c>
      <c r="E1836" s="51" t="s">
        <v>4321</v>
      </c>
      <c r="F1836" s="52" t="str">
        <f>"     "&amp;F1789</f>
        <v xml:space="preserve">     Polera Polo Mc Unisex Adulto 175</v>
      </c>
      <c r="G1836" s="49" t="s">
        <v>171</v>
      </c>
      <c r="H1836" s="53">
        <v>165</v>
      </c>
      <c r="I1836" s="52" t="str">
        <f>I1789</f>
        <v>Esta polera unisex de manga corta, es perfecta para el entorno laboral. Su tejido suave y transpirable asegura comodidad durante toda la jornada, mientras que la protección UV es ideal para quienes trabajan al aire libre. El diseño clásico de cuello redondo y corte versátil se adapta a diversos estilos y uniformes. Duradera y fácil de cuidar, es una opción práctica y confiable para el trabajo diario.</v>
      </c>
      <c r="J1836" s="49" t="s">
        <v>48</v>
      </c>
    </row>
    <row r="1837" spans="1:10" ht="49.95" customHeight="1">
      <c r="A1837" s="49" t="s">
        <v>21</v>
      </c>
      <c r="B1837" s="49" t="s">
        <v>4217</v>
      </c>
      <c r="C1837" s="49" t="s">
        <v>4322</v>
      </c>
      <c r="D1837" s="49" t="s">
        <v>4322</v>
      </c>
      <c r="E1837" s="51" t="s">
        <v>4323</v>
      </c>
      <c r="F1837" s="52" t="str">
        <f>"     "&amp;F1789</f>
        <v xml:space="preserve">     Polera Polo Mc Unisex Adulto 175</v>
      </c>
      <c r="G1837" s="49" t="s">
        <v>328</v>
      </c>
      <c r="H1837" s="53">
        <v>0</v>
      </c>
      <c r="I1837" s="52" t="str">
        <f>I1789</f>
        <v>Esta polera unisex de manga corta, es perfecta para el entorno laboral. Su tejido suave y transpirable asegura comodidad durante toda la jornada, mientras que la protección UV es ideal para quienes trabajan al aire libre. El diseño clásico de cuello redondo y corte versátil se adapta a diversos estilos y uniformes. Duradera y fácil de cuidar, es una opción práctica y confiable para el trabajo diario.</v>
      </c>
      <c r="J1837" s="49" t="s">
        <v>48</v>
      </c>
    </row>
    <row r="1838" spans="1:10" ht="49.95" customHeight="1">
      <c r="A1838" s="49" t="s">
        <v>21</v>
      </c>
      <c r="B1838" s="49" t="s">
        <v>4217</v>
      </c>
      <c r="C1838" s="49" t="s">
        <v>4324</v>
      </c>
      <c r="D1838" s="49" t="s">
        <v>4324</v>
      </c>
      <c r="E1838" s="51" t="s">
        <v>4325</v>
      </c>
      <c r="F1838" s="52" t="str">
        <f>"     "&amp;F1789</f>
        <v xml:space="preserve">     Polera Polo Mc Unisex Adulto 175</v>
      </c>
      <c r="G1838" s="49" t="s">
        <v>331</v>
      </c>
      <c r="H1838" s="53">
        <v>36</v>
      </c>
      <c r="I1838" s="52" t="str">
        <f>I1789</f>
        <v>Esta polera unisex de manga corta, es perfecta para el entorno laboral. Su tejido suave y transpirable asegura comodidad durante toda la jornada, mientras que la protección UV es ideal para quienes trabajan al aire libre. El diseño clásico de cuello redondo y corte versátil se adapta a diversos estilos y uniformes. Duradera y fácil de cuidar, es una opción práctica y confiable para el trabajo diario.</v>
      </c>
      <c r="J1838" s="49" t="s">
        <v>48</v>
      </c>
    </row>
    <row r="1839" spans="1:10" ht="49.95" customHeight="1">
      <c r="A1839" s="49" t="s">
        <v>21</v>
      </c>
      <c r="B1839" s="49" t="s">
        <v>4217</v>
      </c>
      <c r="C1839" s="49" t="s">
        <v>4326</v>
      </c>
      <c r="D1839" s="49" t="s">
        <v>4326</v>
      </c>
      <c r="E1839" s="51" t="s">
        <v>4327</v>
      </c>
      <c r="F1839" s="52" t="str">
        <f>"     "&amp;F1789</f>
        <v xml:space="preserve">     Polera Polo Mc Unisex Adulto 175</v>
      </c>
      <c r="G1839" s="49" t="s">
        <v>334</v>
      </c>
      <c r="H1839" s="53">
        <v>15</v>
      </c>
      <c r="I1839" s="52" t="str">
        <f>I1789</f>
        <v>Esta polera unisex de manga corta, es perfecta para el entorno laboral. Su tejido suave y transpirable asegura comodidad durante toda la jornada, mientras que la protección UV es ideal para quienes trabajan al aire libre. El diseño clásico de cuello redondo y corte versátil se adapta a diversos estilos y uniformes. Duradera y fácil de cuidar, es una opción práctica y confiable para el trabajo diario.</v>
      </c>
      <c r="J1839" s="49" t="s">
        <v>48</v>
      </c>
    </row>
    <row r="1840" spans="1:10" ht="49.95" customHeight="1">
      <c r="A1840" s="49" t="s">
        <v>21</v>
      </c>
      <c r="B1840" s="49" t="s">
        <v>4217</v>
      </c>
      <c r="C1840" s="49" t="s">
        <v>4328</v>
      </c>
      <c r="D1840" s="49" t="s">
        <v>4328</v>
      </c>
      <c r="E1840" s="51" t="s">
        <v>4329</v>
      </c>
      <c r="F1840" s="52" t="str">
        <f>"     "&amp;F1789</f>
        <v xml:space="preserve">     Polera Polo Mc Unisex Adulto 175</v>
      </c>
      <c r="G1840" s="49" t="s">
        <v>337</v>
      </c>
      <c r="H1840" s="53">
        <v>195</v>
      </c>
      <c r="I1840" s="52" t="str">
        <f>I1789</f>
        <v>Esta polera unisex de manga corta, es perfecta para el entorno laboral. Su tejido suave y transpirable asegura comodidad durante toda la jornada, mientras que la protección UV es ideal para quienes trabajan al aire libre. El diseño clásico de cuello redondo y corte versátil se adapta a diversos estilos y uniformes. Duradera y fácil de cuidar, es una opción práctica y confiable para el trabajo diario.</v>
      </c>
      <c r="J1840" s="49" t="s">
        <v>48</v>
      </c>
    </row>
    <row r="1841" spans="1:10" ht="49.95" customHeight="1">
      <c r="A1841" s="49" t="s">
        <v>21</v>
      </c>
      <c r="B1841" s="49" t="s">
        <v>4217</v>
      </c>
      <c r="C1841" s="49" t="s">
        <v>4330</v>
      </c>
      <c r="D1841" s="49" t="s">
        <v>4330</v>
      </c>
      <c r="E1841" s="51" t="s">
        <v>4331</v>
      </c>
      <c r="F1841" s="52" t="str">
        <f>"     "&amp;F1789</f>
        <v xml:space="preserve">     Polera Polo Mc Unisex Adulto 175</v>
      </c>
      <c r="G1841" s="49" t="s">
        <v>340</v>
      </c>
      <c r="H1841" s="53">
        <v>150</v>
      </c>
      <c r="I1841" s="52" t="str">
        <f>I1789</f>
        <v>Esta polera unisex de manga corta, es perfecta para el entorno laboral. Su tejido suave y transpirable asegura comodidad durante toda la jornada, mientras que la protección UV es ideal para quienes trabajan al aire libre. El diseño clásico de cuello redondo y corte versátil se adapta a diversos estilos y uniformes. Duradera y fácil de cuidar, es una opción práctica y confiable para el trabajo diario.</v>
      </c>
      <c r="J1841" s="49" t="s">
        <v>48</v>
      </c>
    </row>
    <row r="1842" spans="1:10" ht="49.95" customHeight="1">
      <c r="A1842" s="49" t="s">
        <v>21</v>
      </c>
      <c r="B1842" s="49" t="s">
        <v>4217</v>
      </c>
      <c r="C1842" s="49" t="s">
        <v>4332</v>
      </c>
      <c r="D1842" s="49" t="s">
        <v>4332</v>
      </c>
      <c r="E1842" s="51" t="s">
        <v>4333</v>
      </c>
      <c r="F1842" s="52" t="str">
        <f>"     "&amp;F1789</f>
        <v xml:space="preserve">     Polera Polo Mc Unisex Adulto 175</v>
      </c>
      <c r="G1842" s="49" t="s">
        <v>177</v>
      </c>
      <c r="H1842" s="53">
        <v>84</v>
      </c>
      <c r="I1842" s="52" t="str">
        <f>I1789</f>
        <v>Esta polera unisex de manga corta, es perfecta para el entorno laboral. Su tejido suave y transpirable asegura comodidad durante toda la jornada, mientras que la protección UV es ideal para quienes trabajan al aire libre. El diseño clásico de cuello redondo y corte versátil se adapta a diversos estilos y uniformes. Duradera y fácil de cuidar, es una opción práctica y confiable para el trabajo diario.</v>
      </c>
      <c r="J1842" s="49" t="s">
        <v>48</v>
      </c>
    </row>
    <row r="1843" spans="1:10" ht="49.95" customHeight="1">
      <c r="A1843" s="49" t="s">
        <v>21</v>
      </c>
      <c r="B1843" s="49" t="s">
        <v>4217</v>
      </c>
      <c r="C1843" s="49" t="s">
        <v>4334</v>
      </c>
      <c r="D1843" s="49" t="s">
        <v>4334</v>
      </c>
      <c r="E1843" s="51" t="s">
        <v>4335</v>
      </c>
      <c r="F1843" s="52" t="str">
        <f>"     "&amp;F1789</f>
        <v xml:space="preserve">     Polera Polo Mc Unisex Adulto 175</v>
      </c>
      <c r="G1843" s="49" t="s">
        <v>180</v>
      </c>
      <c r="H1843" s="53">
        <v>170</v>
      </c>
      <c r="I1843" s="52" t="str">
        <f>I1789</f>
        <v>Esta polera unisex de manga corta, es perfecta para el entorno laboral. Su tejido suave y transpirable asegura comodidad durante toda la jornada, mientras que la protección UV es ideal para quienes trabajan al aire libre. El diseño clásico de cuello redondo y corte versátil se adapta a diversos estilos y uniformes. Duradera y fácil de cuidar, es una opción práctica y confiable para el trabajo diario.</v>
      </c>
      <c r="J1843" s="49" t="s">
        <v>48</v>
      </c>
    </row>
    <row r="1844" spans="1:10" ht="49.95" customHeight="1">
      <c r="A1844" s="49" t="s">
        <v>21</v>
      </c>
      <c r="B1844" s="49" t="s">
        <v>4217</v>
      </c>
      <c r="C1844" s="49" t="s">
        <v>4336</v>
      </c>
      <c r="D1844" s="49" t="s">
        <v>4336</v>
      </c>
      <c r="E1844" s="51" t="s">
        <v>4337</v>
      </c>
      <c r="F1844" s="52" t="str">
        <f>"     "&amp;F1789</f>
        <v xml:space="preserve">     Polera Polo Mc Unisex Adulto 175</v>
      </c>
      <c r="G1844" s="49" t="s">
        <v>183</v>
      </c>
      <c r="H1844" s="53">
        <v>204</v>
      </c>
      <c r="I1844" s="52" t="str">
        <f>I1789</f>
        <v>Esta polera unisex de manga corta, es perfecta para el entorno laboral. Su tejido suave y transpirable asegura comodidad durante toda la jornada, mientras que la protección UV es ideal para quienes trabajan al aire libre. El diseño clásico de cuello redondo y corte versátil se adapta a diversos estilos y uniformes. Duradera y fácil de cuidar, es una opción práctica y confiable para el trabajo diario.</v>
      </c>
      <c r="J1844" s="49" t="s">
        <v>48</v>
      </c>
    </row>
    <row r="1845" spans="1:10" ht="49.95" customHeight="1">
      <c r="A1845" s="49" t="s">
        <v>21</v>
      </c>
      <c r="B1845" s="49" t="s">
        <v>4217</v>
      </c>
      <c r="C1845" s="49" t="s">
        <v>4338</v>
      </c>
      <c r="D1845" s="49" t="s">
        <v>4338</v>
      </c>
      <c r="E1845" s="51" t="s">
        <v>4339</v>
      </c>
      <c r="F1845" s="52" t="str">
        <f>"     "&amp;F1789</f>
        <v xml:space="preserve">     Polera Polo Mc Unisex Adulto 175</v>
      </c>
      <c r="G1845" s="49" t="s">
        <v>186</v>
      </c>
      <c r="H1845" s="53">
        <v>153</v>
      </c>
      <c r="I1845" s="52" t="str">
        <f>I1789</f>
        <v>Esta polera unisex de manga corta, es perfecta para el entorno laboral. Su tejido suave y transpirable asegura comodidad durante toda la jornada, mientras que la protección UV es ideal para quienes trabajan al aire libre. El diseño clásico de cuello redondo y corte versátil se adapta a diversos estilos y uniformes. Duradera y fácil de cuidar, es una opción práctica y confiable para el trabajo diario.</v>
      </c>
      <c r="J1845" s="49" t="s">
        <v>48</v>
      </c>
    </row>
    <row r="1846" spans="1:10" ht="49.95" customHeight="1">
      <c r="A1846" s="49" t="s">
        <v>21</v>
      </c>
      <c r="B1846" s="49" t="s">
        <v>4217</v>
      </c>
      <c r="C1846" s="49" t="s">
        <v>4340</v>
      </c>
      <c r="D1846" s="49" t="s">
        <v>4340</v>
      </c>
      <c r="E1846" s="51" t="s">
        <v>4341</v>
      </c>
      <c r="F1846" s="52" t="str">
        <f>"     "&amp;F1789</f>
        <v xml:space="preserve">     Polera Polo Mc Unisex Adulto 175</v>
      </c>
      <c r="G1846" s="49" t="s">
        <v>189</v>
      </c>
      <c r="H1846" s="53">
        <v>105</v>
      </c>
      <c r="I1846" s="52" t="str">
        <f>I1789</f>
        <v>Esta polera unisex de manga corta, es perfecta para el entorno laboral. Su tejido suave y transpirable asegura comodidad durante toda la jornada, mientras que la protección UV es ideal para quienes trabajan al aire libre. El diseño clásico de cuello redondo y corte versátil se adapta a diversos estilos y uniformes. Duradera y fácil de cuidar, es una opción práctica y confiable para el trabajo diario.</v>
      </c>
      <c r="J1846" s="49" t="s">
        <v>48</v>
      </c>
    </row>
    <row r="1847" spans="1:10" ht="49.95" customHeight="1">
      <c r="A1847" s="49" t="s">
        <v>21</v>
      </c>
      <c r="B1847" s="49" t="s">
        <v>4217</v>
      </c>
      <c r="C1847" s="49" t="s">
        <v>4342</v>
      </c>
      <c r="D1847" s="49" t="s">
        <v>4342</v>
      </c>
      <c r="E1847" s="51" t="s">
        <v>4343</v>
      </c>
      <c r="F1847" s="52" t="str">
        <f>"     "&amp;F1789</f>
        <v xml:space="preserve">     Polera Polo Mc Unisex Adulto 175</v>
      </c>
      <c r="G1847" s="49" t="s">
        <v>1130</v>
      </c>
      <c r="H1847" s="53">
        <v>0</v>
      </c>
      <c r="I1847" s="52" t="str">
        <f>I1789</f>
        <v>Esta polera unisex de manga corta, es perfecta para el entorno laboral. Su tejido suave y transpirable asegura comodidad durante toda la jornada, mientras que la protección UV es ideal para quienes trabajan al aire libre. El diseño clásico de cuello redondo y corte versátil se adapta a diversos estilos y uniformes. Duradera y fácil de cuidar, es una opción práctica y confiable para el trabajo diario.</v>
      </c>
      <c r="J1847" s="49" t="s">
        <v>48</v>
      </c>
    </row>
    <row r="1848" spans="1:10" ht="49.95" customHeight="1">
      <c r="A1848" s="49" t="s">
        <v>21</v>
      </c>
      <c r="B1848" s="49" t="s">
        <v>4217</v>
      </c>
      <c r="C1848" s="49" t="s">
        <v>4344</v>
      </c>
      <c r="D1848" s="49" t="s">
        <v>4344</v>
      </c>
      <c r="E1848" s="51" t="s">
        <v>4345</v>
      </c>
      <c r="F1848" s="52" t="str">
        <f>"     "&amp;F1789</f>
        <v xml:space="preserve">     Polera Polo Mc Unisex Adulto 175</v>
      </c>
      <c r="G1848" s="49" t="s">
        <v>1133</v>
      </c>
      <c r="H1848" s="53">
        <v>143</v>
      </c>
      <c r="I1848" s="52" t="str">
        <f>I1789</f>
        <v>Esta polera unisex de manga corta, es perfecta para el entorno laboral. Su tejido suave y transpirable asegura comodidad durante toda la jornada, mientras que la protección UV es ideal para quienes trabajan al aire libre. El diseño clásico de cuello redondo y corte versátil se adapta a diversos estilos y uniformes. Duradera y fácil de cuidar, es una opción práctica y confiable para el trabajo diario.</v>
      </c>
      <c r="J1848" s="49" t="s">
        <v>48</v>
      </c>
    </row>
    <row r="1849" spans="1:10" ht="49.95" customHeight="1">
      <c r="A1849" s="49" t="s">
        <v>21</v>
      </c>
      <c r="B1849" s="49" t="s">
        <v>4217</v>
      </c>
      <c r="C1849" s="49" t="s">
        <v>4346</v>
      </c>
      <c r="D1849" s="49" t="s">
        <v>4346</v>
      </c>
      <c r="E1849" s="51" t="s">
        <v>4347</v>
      </c>
      <c r="F1849" s="52" t="str">
        <f>"     "&amp;F1789</f>
        <v xml:space="preserve">     Polera Polo Mc Unisex Adulto 175</v>
      </c>
      <c r="G1849" s="49" t="s">
        <v>1136</v>
      </c>
      <c r="H1849" s="53">
        <v>0</v>
      </c>
      <c r="I1849" s="52" t="str">
        <f>I1789</f>
        <v>Esta polera unisex de manga corta, es perfecta para el entorno laboral. Su tejido suave y transpirable asegura comodidad durante toda la jornada, mientras que la protección UV es ideal para quienes trabajan al aire libre. El diseño clásico de cuello redondo y corte versátil se adapta a diversos estilos y uniformes. Duradera y fácil de cuidar, es una opción práctica y confiable para el trabajo diario.</v>
      </c>
      <c r="J1849" s="49" t="s">
        <v>48</v>
      </c>
    </row>
    <row r="1850" spans="1:10" ht="49.95" customHeight="1">
      <c r="A1850" s="49" t="s">
        <v>21</v>
      </c>
      <c r="B1850" s="49" t="s">
        <v>4217</v>
      </c>
      <c r="C1850" s="49" t="s">
        <v>4348</v>
      </c>
      <c r="D1850" s="49" t="s">
        <v>4348</v>
      </c>
      <c r="E1850" s="51" t="s">
        <v>4349</v>
      </c>
      <c r="F1850" s="52" t="str">
        <f>"     "&amp;F1789</f>
        <v xml:space="preserve">     Polera Polo Mc Unisex Adulto 175</v>
      </c>
      <c r="G1850" s="49" t="s">
        <v>1139</v>
      </c>
      <c r="H1850" s="53">
        <v>0</v>
      </c>
      <c r="I1850" s="52" t="str">
        <f>I1789</f>
        <v>Esta polera unisex de manga corta, es perfecta para el entorno laboral. Su tejido suave y transpirable asegura comodidad durante toda la jornada, mientras que la protección UV es ideal para quienes trabajan al aire libre. El diseño clásico de cuello redondo y corte versátil se adapta a diversos estilos y uniformes. Duradera y fácil de cuidar, es una opción práctica y confiable para el trabajo diario.</v>
      </c>
      <c r="J1850" s="49" t="s">
        <v>48</v>
      </c>
    </row>
    <row r="1851" spans="1:10" ht="49.95" customHeight="1">
      <c r="A1851" s="49" t="s">
        <v>21</v>
      </c>
      <c r="B1851" s="49" t="s">
        <v>4217</v>
      </c>
      <c r="C1851" s="49" t="s">
        <v>4350</v>
      </c>
      <c r="D1851" s="49" t="s">
        <v>4350</v>
      </c>
      <c r="E1851" s="51" t="s">
        <v>4351</v>
      </c>
      <c r="F1851" s="52" t="str">
        <f>"     "&amp;F1789</f>
        <v xml:space="preserve">     Polera Polo Mc Unisex Adulto 175</v>
      </c>
      <c r="G1851" s="49" t="s">
        <v>1142</v>
      </c>
      <c r="H1851" s="53">
        <v>58</v>
      </c>
      <c r="I1851" s="52" t="str">
        <f>I1789</f>
        <v>Esta polera unisex de manga corta, es perfecta para el entorno laboral. Su tejido suave y transpirable asegura comodidad durante toda la jornada, mientras que la protección UV es ideal para quienes trabajan al aire libre. El diseño clásico de cuello redondo y corte versátil se adapta a diversos estilos y uniformes. Duradera y fácil de cuidar, es una opción práctica y confiable para el trabajo diario.</v>
      </c>
      <c r="J1851" s="49" t="s">
        <v>48</v>
      </c>
    </row>
    <row r="1852" spans="1:10" ht="49.95" customHeight="1">
      <c r="A1852" s="49" t="s">
        <v>21</v>
      </c>
      <c r="B1852" s="49" t="s">
        <v>4352</v>
      </c>
      <c r="C1852" s="49"/>
      <c r="D1852" s="49"/>
      <c r="E1852" s="49" t="s">
        <v>4353</v>
      </c>
      <c r="F1852" s="49" t="s">
        <v>4354</v>
      </c>
      <c r="G1852" s="49" t="s">
        <v>45</v>
      </c>
      <c r="H1852" s="49" t="s">
        <v>4355</v>
      </c>
      <c r="I1852" s="50" t="s">
        <v>47</v>
      </c>
      <c r="J1852" s="49" t="s">
        <v>48</v>
      </c>
    </row>
    <row r="1853" spans="1:10" ht="49.95" customHeight="1">
      <c r="A1853" s="49" t="s">
        <v>21</v>
      </c>
      <c r="B1853" s="49" t="s">
        <v>4352</v>
      </c>
      <c r="C1853" s="49" t="s">
        <v>4356</v>
      </c>
      <c r="D1853" s="49" t="s">
        <v>4356</v>
      </c>
      <c r="E1853" s="51" t="s">
        <v>4357</v>
      </c>
      <c r="F1853" s="52" t="str">
        <f>"     "&amp;F1852</f>
        <v xml:space="preserve">     Polera Pique Ml Hombre 60/40</v>
      </c>
      <c r="G1853" s="49" t="s">
        <v>54</v>
      </c>
      <c r="H1853" s="53">
        <v>28</v>
      </c>
      <c r="I1853" s="52" t="str">
        <f>I1852</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1853" s="49" t="s">
        <v>48</v>
      </c>
    </row>
    <row r="1854" spans="1:10" ht="49.95" customHeight="1">
      <c r="A1854" s="49" t="s">
        <v>21</v>
      </c>
      <c r="B1854" s="49" t="s">
        <v>4352</v>
      </c>
      <c r="C1854" s="49" t="s">
        <v>4358</v>
      </c>
      <c r="D1854" s="49" t="s">
        <v>4358</v>
      </c>
      <c r="E1854" s="51" t="s">
        <v>4359</v>
      </c>
      <c r="F1854" s="52" t="str">
        <f>"     "&amp;F1852</f>
        <v xml:space="preserve">     Polera Pique Ml Hombre 60/40</v>
      </c>
      <c r="G1854" s="49" t="s">
        <v>51</v>
      </c>
      <c r="H1854" s="53">
        <v>0</v>
      </c>
      <c r="I1854" s="52" t="str">
        <f>I1852</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1854" s="49" t="s">
        <v>48</v>
      </c>
    </row>
    <row r="1855" spans="1:10" ht="49.95" customHeight="1">
      <c r="A1855" s="49" t="s">
        <v>21</v>
      </c>
      <c r="B1855" s="49" t="s">
        <v>4352</v>
      </c>
      <c r="C1855" s="49" t="s">
        <v>4360</v>
      </c>
      <c r="D1855" s="49" t="s">
        <v>4360</v>
      </c>
      <c r="E1855" s="51" t="s">
        <v>4361</v>
      </c>
      <c r="F1855" s="52" t="str">
        <f>"     "&amp;F1852</f>
        <v xml:space="preserve">     Polera Pique Ml Hombre 60/40</v>
      </c>
      <c r="G1855" s="49" t="s">
        <v>57</v>
      </c>
      <c r="H1855" s="53">
        <v>0</v>
      </c>
      <c r="I1855" s="52" t="str">
        <f>I1852</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1855" s="49" t="s">
        <v>48</v>
      </c>
    </row>
    <row r="1856" spans="1:10" ht="49.95" customHeight="1">
      <c r="A1856" s="49" t="s">
        <v>21</v>
      </c>
      <c r="B1856" s="49" t="s">
        <v>4352</v>
      </c>
      <c r="C1856" s="49" t="s">
        <v>4362</v>
      </c>
      <c r="D1856" s="49" t="s">
        <v>4362</v>
      </c>
      <c r="E1856" s="51" t="s">
        <v>4363</v>
      </c>
      <c r="F1856" s="52" t="str">
        <f>"     "&amp;F1852</f>
        <v xml:space="preserve">     Polera Pique Ml Hombre 60/40</v>
      </c>
      <c r="G1856" s="49" t="s">
        <v>60</v>
      </c>
      <c r="H1856" s="53">
        <v>13</v>
      </c>
      <c r="I1856" s="52" t="str">
        <f>I1852</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1856" s="49" t="s">
        <v>48</v>
      </c>
    </row>
    <row r="1857" spans="1:10" ht="49.95" customHeight="1">
      <c r="A1857" s="49" t="s">
        <v>21</v>
      </c>
      <c r="B1857" s="49" t="s">
        <v>4352</v>
      </c>
      <c r="C1857" s="49" t="s">
        <v>4364</v>
      </c>
      <c r="D1857" s="49" t="s">
        <v>4364</v>
      </c>
      <c r="E1857" s="51" t="s">
        <v>4365</v>
      </c>
      <c r="F1857" s="52" t="str">
        <f>"     "&amp;F1852</f>
        <v xml:space="preserve">     Polera Pique Ml Hombre 60/40</v>
      </c>
      <c r="G1857" s="49" t="s">
        <v>63</v>
      </c>
      <c r="H1857" s="53">
        <v>903</v>
      </c>
      <c r="I1857" s="52" t="str">
        <f>I1852</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1857" s="49" t="s">
        <v>48</v>
      </c>
    </row>
    <row r="1858" spans="1:10" ht="49.95" customHeight="1">
      <c r="A1858" s="49" t="s">
        <v>21</v>
      </c>
      <c r="B1858" s="49" t="s">
        <v>4352</v>
      </c>
      <c r="C1858" s="49" t="s">
        <v>4366</v>
      </c>
      <c r="D1858" s="49" t="s">
        <v>4366</v>
      </c>
      <c r="E1858" s="51" t="s">
        <v>4367</v>
      </c>
      <c r="F1858" s="52" t="str">
        <f>"     "&amp;F1852</f>
        <v xml:space="preserve">     Polera Pique Ml Hombre 60/40</v>
      </c>
      <c r="G1858" s="49" t="s">
        <v>66</v>
      </c>
      <c r="H1858" s="53">
        <v>163</v>
      </c>
      <c r="I1858" s="52" t="str">
        <f>I1852</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1858" s="49" t="s">
        <v>48</v>
      </c>
    </row>
    <row r="1859" spans="1:10" ht="49.95" customHeight="1">
      <c r="A1859" s="49" t="s">
        <v>21</v>
      </c>
      <c r="B1859" s="49" t="s">
        <v>4352</v>
      </c>
      <c r="C1859" s="49" t="s">
        <v>4368</v>
      </c>
      <c r="D1859" s="49" t="s">
        <v>4368</v>
      </c>
      <c r="E1859" s="51" t="s">
        <v>4369</v>
      </c>
      <c r="F1859" s="52" t="str">
        <f>"     "&amp;F1852</f>
        <v xml:space="preserve">     Polera Pique Ml Hombre 60/40</v>
      </c>
      <c r="G1859" s="49" t="s">
        <v>69</v>
      </c>
      <c r="H1859" s="53">
        <v>120</v>
      </c>
      <c r="I1859" s="52" t="str">
        <f>I1852</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1859" s="49" t="s">
        <v>48</v>
      </c>
    </row>
    <row r="1860" spans="1:10" ht="49.95" customHeight="1">
      <c r="A1860" s="49" t="s">
        <v>21</v>
      </c>
      <c r="B1860" s="49" t="s">
        <v>4352</v>
      </c>
      <c r="C1860" s="49" t="s">
        <v>4370</v>
      </c>
      <c r="D1860" s="49" t="s">
        <v>4370</v>
      </c>
      <c r="E1860" s="51" t="s">
        <v>4371</v>
      </c>
      <c r="F1860" s="52" t="str">
        <f>"     "&amp;F1852</f>
        <v xml:space="preserve">     Polera Pique Ml Hombre 60/40</v>
      </c>
      <c r="G1860" s="49" t="s">
        <v>72</v>
      </c>
      <c r="H1860" s="53">
        <v>0</v>
      </c>
      <c r="I1860" s="52" t="str">
        <f>I1852</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1860" s="49" t="s">
        <v>48</v>
      </c>
    </row>
    <row r="1861" spans="1:10" ht="49.95" customHeight="1">
      <c r="A1861" s="49" t="s">
        <v>21</v>
      </c>
      <c r="B1861" s="49" t="s">
        <v>4352</v>
      </c>
      <c r="C1861" s="49" t="s">
        <v>4372</v>
      </c>
      <c r="D1861" s="49" t="s">
        <v>4372</v>
      </c>
      <c r="E1861" s="51" t="s">
        <v>4373</v>
      </c>
      <c r="F1861" s="52" t="str">
        <f>"     "&amp;F1852</f>
        <v xml:space="preserve">     Polera Pique Ml Hombre 60/40</v>
      </c>
      <c r="G1861" s="49" t="s">
        <v>75</v>
      </c>
      <c r="H1861" s="53">
        <v>0</v>
      </c>
      <c r="I1861" s="52" t="str">
        <f>I1852</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1861" s="49" t="s">
        <v>48</v>
      </c>
    </row>
    <row r="1862" spans="1:10" ht="49.95" customHeight="1">
      <c r="A1862" s="49" t="s">
        <v>21</v>
      </c>
      <c r="B1862" s="49" t="s">
        <v>4352</v>
      </c>
      <c r="C1862" s="49" t="s">
        <v>4374</v>
      </c>
      <c r="D1862" s="49" t="s">
        <v>4374</v>
      </c>
      <c r="E1862" s="51" t="s">
        <v>4375</v>
      </c>
      <c r="F1862" s="52" t="str">
        <f>"     "&amp;F1852</f>
        <v xml:space="preserve">     Polera Pique Ml Hombre 60/40</v>
      </c>
      <c r="G1862" s="49" t="s">
        <v>78</v>
      </c>
      <c r="H1862" s="53">
        <v>0</v>
      </c>
      <c r="I1862" s="52" t="str">
        <f>I1852</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1862" s="49" t="s">
        <v>48</v>
      </c>
    </row>
    <row r="1863" spans="1:10" ht="49.95" customHeight="1">
      <c r="A1863" s="49" t="s">
        <v>21</v>
      </c>
      <c r="B1863" s="49" t="s">
        <v>4352</v>
      </c>
      <c r="C1863" s="49" t="s">
        <v>4376</v>
      </c>
      <c r="D1863" s="49" t="s">
        <v>4376</v>
      </c>
      <c r="E1863" s="51" t="s">
        <v>4377</v>
      </c>
      <c r="F1863" s="52" t="str">
        <f>"     "&amp;F1852</f>
        <v xml:space="preserve">     Polera Pique Ml Hombre 60/40</v>
      </c>
      <c r="G1863" s="49" t="s">
        <v>81</v>
      </c>
      <c r="H1863" s="53">
        <v>137</v>
      </c>
      <c r="I1863" s="52" t="str">
        <f>I1852</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1863" s="49" t="s">
        <v>48</v>
      </c>
    </row>
    <row r="1864" spans="1:10" ht="49.95" customHeight="1">
      <c r="A1864" s="49" t="s">
        <v>21</v>
      </c>
      <c r="B1864" s="49" t="s">
        <v>4352</v>
      </c>
      <c r="C1864" s="49" t="s">
        <v>4378</v>
      </c>
      <c r="D1864" s="49" t="s">
        <v>4378</v>
      </c>
      <c r="E1864" s="51" t="s">
        <v>4379</v>
      </c>
      <c r="F1864" s="52" t="str">
        <f>"     "&amp;F1852</f>
        <v xml:space="preserve">     Polera Pique Ml Hombre 60/40</v>
      </c>
      <c r="G1864" s="49" t="s">
        <v>84</v>
      </c>
      <c r="H1864" s="53">
        <v>0</v>
      </c>
      <c r="I1864" s="52" t="str">
        <f>I1852</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1864" s="49" t="s">
        <v>48</v>
      </c>
    </row>
    <row r="1865" spans="1:10" ht="49.95" customHeight="1">
      <c r="A1865" s="49" t="s">
        <v>21</v>
      </c>
      <c r="B1865" s="49" t="s">
        <v>4352</v>
      </c>
      <c r="C1865" s="49" t="s">
        <v>4380</v>
      </c>
      <c r="D1865" s="49" t="s">
        <v>4380</v>
      </c>
      <c r="E1865" s="51" t="s">
        <v>4381</v>
      </c>
      <c r="F1865" s="52" t="str">
        <f>"     "&amp;F1852</f>
        <v xml:space="preserve">     Polera Pique Ml Hombre 60/40</v>
      </c>
      <c r="G1865" s="49" t="s">
        <v>87</v>
      </c>
      <c r="H1865" s="53">
        <v>177</v>
      </c>
      <c r="I1865" s="52" t="str">
        <f>I1852</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1865" s="49" t="s">
        <v>48</v>
      </c>
    </row>
    <row r="1866" spans="1:10" ht="49.95" customHeight="1">
      <c r="A1866" s="49" t="s">
        <v>21</v>
      </c>
      <c r="B1866" s="49" t="s">
        <v>4352</v>
      </c>
      <c r="C1866" s="49" t="s">
        <v>4382</v>
      </c>
      <c r="D1866" s="49" t="s">
        <v>4382</v>
      </c>
      <c r="E1866" s="51" t="s">
        <v>4383</v>
      </c>
      <c r="F1866" s="52" t="str">
        <f>"     "&amp;F1852</f>
        <v xml:space="preserve">     Polera Pique Ml Hombre 60/40</v>
      </c>
      <c r="G1866" s="49" t="s">
        <v>90</v>
      </c>
      <c r="H1866" s="53">
        <v>58</v>
      </c>
      <c r="I1866" s="52" t="str">
        <f>I1852</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1866" s="49" t="s">
        <v>48</v>
      </c>
    </row>
    <row r="1867" spans="1:10" ht="49.95" customHeight="1">
      <c r="A1867" s="49" t="s">
        <v>21</v>
      </c>
      <c r="B1867" s="49" t="s">
        <v>4352</v>
      </c>
      <c r="C1867" s="49" t="s">
        <v>4384</v>
      </c>
      <c r="D1867" s="49" t="s">
        <v>4384</v>
      </c>
      <c r="E1867" s="51" t="s">
        <v>4385</v>
      </c>
      <c r="F1867" s="52" t="str">
        <f>"     "&amp;F1852</f>
        <v xml:space="preserve">     Polera Pique Ml Hombre 60/40</v>
      </c>
      <c r="G1867" s="49" t="s">
        <v>93</v>
      </c>
      <c r="H1867" s="53">
        <v>314</v>
      </c>
      <c r="I1867" s="52" t="str">
        <f>I1852</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1867" s="49" t="s">
        <v>48</v>
      </c>
    </row>
    <row r="1868" spans="1:10" ht="49.95" customHeight="1">
      <c r="A1868" s="49" t="s">
        <v>21</v>
      </c>
      <c r="B1868" s="49" t="s">
        <v>4352</v>
      </c>
      <c r="C1868" s="49" t="s">
        <v>4386</v>
      </c>
      <c r="D1868" s="49" t="s">
        <v>4386</v>
      </c>
      <c r="E1868" s="51" t="s">
        <v>2742</v>
      </c>
      <c r="F1868" s="52" t="str">
        <f>"     "&amp;F1852</f>
        <v xml:space="preserve">     Polera Pique Ml Hombre 60/40</v>
      </c>
      <c r="G1868" s="49" t="s">
        <v>96</v>
      </c>
      <c r="H1868" s="53">
        <v>564</v>
      </c>
      <c r="I1868" s="52" t="str">
        <f>I1852</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1868" s="49" t="s">
        <v>48</v>
      </c>
    </row>
    <row r="1869" spans="1:10" ht="49.95" customHeight="1">
      <c r="A1869" s="49" t="s">
        <v>21</v>
      </c>
      <c r="B1869" s="49" t="s">
        <v>4352</v>
      </c>
      <c r="C1869" s="49" t="s">
        <v>4387</v>
      </c>
      <c r="D1869" s="49" t="s">
        <v>4387</v>
      </c>
      <c r="E1869" s="51" t="s">
        <v>4388</v>
      </c>
      <c r="F1869" s="52" t="str">
        <f>"     "&amp;F1852</f>
        <v xml:space="preserve">     Polera Pique Ml Hombre 60/40</v>
      </c>
      <c r="G1869" s="49" t="s">
        <v>99</v>
      </c>
      <c r="H1869" s="53">
        <v>239</v>
      </c>
      <c r="I1869" s="52" t="str">
        <f>I1852</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1869" s="49" t="s">
        <v>48</v>
      </c>
    </row>
    <row r="1870" spans="1:10" ht="49.95" customHeight="1">
      <c r="A1870" s="49" t="s">
        <v>21</v>
      </c>
      <c r="B1870" s="49" t="s">
        <v>4352</v>
      </c>
      <c r="C1870" s="49" t="s">
        <v>4389</v>
      </c>
      <c r="D1870" s="49" t="s">
        <v>4389</v>
      </c>
      <c r="E1870" s="51" t="s">
        <v>4390</v>
      </c>
      <c r="F1870" s="52" t="str">
        <f>"     "&amp;F1852</f>
        <v xml:space="preserve">     Polera Pique Ml Hombre 60/40</v>
      </c>
      <c r="G1870" s="49" t="s">
        <v>102</v>
      </c>
      <c r="H1870" s="53">
        <v>196</v>
      </c>
      <c r="I1870" s="52" t="str">
        <f>I1852</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1870" s="49" t="s">
        <v>48</v>
      </c>
    </row>
    <row r="1871" spans="1:10" ht="49.95" customHeight="1">
      <c r="A1871" s="49" t="s">
        <v>21</v>
      </c>
      <c r="B1871" s="49" t="s">
        <v>4352</v>
      </c>
      <c r="C1871" s="49" t="s">
        <v>4391</v>
      </c>
      <c r="D1871" s="49" t="s">
        <v>4391</v>
      </c>
      <c r="E1871" s="51" t="s">
        <v>4392</v>
      </c>
      <c r="F1871" s="52" t="str">
        <f>"     "&amp;F1852</f>
        <v xml:space="preserve">     Polera Pique Ml Hombre 60/40</v>
      </c>
      <c r="G1871" s="49" t="s">
        <v>105</v>
      </c>
      <c r="H1871" s="53">
        <v>176</v>
      </c>
      <c r="I1871" s="52" t="str">
        <f>I1852</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1871" s="49" t="s">
        <v>48</v>
      </c>
    </row>
    <row r="1872" spans="1:10" ht="49.95" customHeight="1">
      <c r="A1872" s="49" t="s">
        <v>21</v>
      </c>
      <c r="B1872" s="49" t="s">
        <v>4352</v>
      </c>
      <c r="C1872" s="49" t="s">
        <v>4393</v>
      </c>
      <c r="D1872" s="49" t="s">
        <v>4393</v>
      </c>
      <c r="E1872" s="51" t="s">
        <v>4394</v>
      </c>
      <c r="F1872" s="52" t="str">
        <f>"     "&amp;F1852</f>
        <v xml:space="preserve">     Polera Pique Ml Hombre 60/40</v>
      </c>
      <c r="G1872" s="49" t="s">
        <v>108</v>
      </c>
      <c r="H1872" s="53">
        <v>14</v>
      </c>
      <c r="I1872" s="52" t="str">
        <f>I1852</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1872" s="49" t="s">
        <v>48</v>
      </c>
    </row>
    <row r="1873" spans="1:10" ht="49.95" customHeight="1">
      <c r="A1873" s="49" t="s">
        <v>21</v>
      </c>
      <c r="B1873" s="49" t="s">
        <v>4352</v>
      </c>
      <c r="C1873" s="49" t="s">
        <v>4395</v>
      </c>
      <c r="D1873" s="49" t="s">
        <v>4395</v>
      </c>
      <c r="E1873" s="51" t="s">
        <v>4396</v>
      </c>
      <c r="F1873" s="52" t="str">
        <f>"     "&amp;F1852</f>
        <v xml:space="preserve">     Polera Pique Ml Hombre 60/40</v>
      </c>
      <c r="G1873" s="49" t="s">
        <v>111</v>
      </c>
      <c r="H1873" s="53">
        <v>125</v>
      </c>
      <c r="I1873" s="52" t="str">
        <f>I1852</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1873" s="49" t="s">
        <v>48</v>
      </c>
    </row>
    <row r="1874" spans="1:10" ht="49.95" customHeight="1">
      <c r="A1874" s="49" t="s">
        <v>21</v>
      </c>
      <c r="B1874" s="49" t="s">
        <v>4352</v>
      </c>
      <c r="C1874" s="49" t="s">
        <v>4397</v>
      </c>
      <c r="D1874" s="49" t="s">
        <v>4397</v>
      </c>
      <c r="E1874" s="51" t="s">
        <v>4398</v>
      </c>
      <c r="F1874" s="52" t="str">
        <f>"     "&amp;F1852</f>
        <v xml:space="preserve">     Polera Pique Ml Hombre 60/40</v>
      </c>
      <c r="G1874" s="49" t="s">
        <v>114</v>
      </c>
      <c r="H1874" s="53">
        <v>1302</v>
      </c>
      <c r="I1874" s="52" t="str">
        <f>I1852</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1874" s="49" t="s">
        <v>48</v>
      </c>
    </row>
    <row r="1875" spans="1:10" ht="49.95" customHeight="1">
      <c r="A1875" s="49" t="s">
        <v>21</v>
      </c>
      <c r="B1875" s="49" t="s">
        <v>4352</v>
      </c>
      <c r="C1875" s="49" t="s">
        <v>4399</v>
      </c>
      <c r="D1875" s="49" t="s">
        <v>4399</v>
      </c>
      <c r="E1875" s="51" t="s">
        <v>4400</v>
      </c>
      <c r="F1875" s="52" t="str">
        <f>"     "&amp;F1852</f>
        <v xml:space="preserve">     Polera Pique Ml Hombre 60/40</v>
      </c>
      <c r="G1875" s="49" t="s">
        <v>117</v>
      </c>
      <c r="H1875" s="53">
        <v>3405</v>
      </c>
      <c r="I1875" s="52" t="str">
        <f>I1852</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1875" s="49" t="s">
        <v>48</v>
      </c>
    </row>
    <row r="1876" spans="1:10" ht="49.95" customHeight="1">
      <c r="A1876" s="49" t="s">
        <v>21</v>
      </c>
      <c r="B1876" s="49" t="s">
        <v>4352</v>
      </c>
      <c r="C1876" s="49" t="s">
        <v>4401</v>
      </c>
      <c r="D1876" s="49" t="s">
        <v>4401</v>
      </c>
      <c r="E1876" s="51" t="s">
        <v>4402</v>
      </c>
      <c r="F1876" s="52" t="str">
        <f>"     "&amp;F1852</f>
        <v xml:space="preserve">     Polera Pique Ml Hombre 60/40</v>
      </c>
      <c r="G1876" s="49" t="s">
        <v>120</v>
      </c>
      <c r="H1876" s="53">
        <v>2828</v>
      </c>
      <c r="I1876" s="52" t="str">
        <f>I1852</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1876" s="49" t="s">
        <v>48</v>
      </c>
    </row>
    <row r="1877" spans="1:10" ht="49.95" customHeight="1">
      <c r="A1877" s="49" t="s">
        <v>21</v>
      </c>
      <c r="B1877" s="49" t="s">
        <v>4352</v>
      </c>
      <c r="C1877" s="49" t="s">
        <v>4403</v>
      </c>
      <c r="D1877" s="49" t="s">
        <v>4403</v>
      </c>
      <c r="E1877" s="51" t="s">
        <v>4404</v>
      </c>
      <c r="F1877" s="52" t="str">
        <f>"     "&amp;F1852</f>
        <v xml:space="preserve">     Polera Pique Ml Hombre 60/40</v>
      </c>
      <c r="G1877" s="49" t="s">
        <v>123</v>
      </c>
      <c r="H1877" s="53">
        <v>51</v>
      </c>
      <c r="I1877" s="52" t="str">
        <f>I1852</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1877" s="49" t="s">
        <v>48</v>
      </c>
    </row>
    <row r="1878" spans="1:10" ht="49.95" customHeight="1">
      <c r="A1878" s="49" t="s">
        <v>21</v>
      </c>
      <c r="B1878" s="49" t="s">
        <v>4352</v>
      </c>
      <c r="C1878" s="49" t="s">
        <v>4405</v>
      </c>
      <c r="D1878" s="49" t="s">
        <v>4405</v>
      </c>
      <c r="E1878" s="51" t="s">
        <v>4406</v>
      </c>
      <c r="F1878" s="52" t="str">
        <f>"     "&amp;F1852</f>
        <v xml:space="preserve">     Polera Pique Ml Hombre 60/40</v>
      </c>
      <c r="G1878" s="49" t="s">
        <v>126</v>
      </c>
      <c r="H1878" s="53">
        <v>0</v>
      </c>
      <c r="I1878" s="52" t="str">
        <f>I1852</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1878" s="49" t="s">
        <v>48</v>
      </c>
    </row>
    <row r="1879" spans="1:10" ht="49.95" customHeight="1">
      <c r="A1879" s="49" t="s">
        <v>21</v>
      </c>
      <c r="B1879" s="49" t="s">
        <v>4352</v>
      </c>
      <c r="C1879" s="49" t="s">
        <v>4407</v>
      </c>
      <c r="D1879" s="49" t="s">
        <v>4407</v>
      </c>
      <c r="E1879" s="51" t="s">
        <v>4408</v>
      </c>
      <c r="F1879" s="52" t="str">
        <f>"     "&amp;F1852</f>
        <v xml:space="preserve">     Polera Pique Ml Hombre 60/40</v>
      </c>
      <c r="G1879" s="49" t="s">
        <v>129</v>
      </c>
      <c r="H1879" s="53">
        <v>283</v>
      </c>
      <c r="I1879" s="52" t="str">
        <f>I1852</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1879" s="49" t="s">
        <v>48</v>
      </c>
    </row>
    <row r="1880" spans="1:10" ht="49.95" customHeight="1">
      <c r="A1880" s="49" t="s">
        <v>21</v>
      </c>
      <c r="B1880" s="49" t="s">
        <v>4352</v>
      </c>
      <c r="C1880" s="49" t="s">
        <v>4409</v>
      </c>
      <c r="D1880" s="49" t="s">
        <v>4409</v>
      </c>
      <c r="E1880" s="51" t="s">
        <v>4410</v>
      </c>
      <c r="F1880" s="52" t="str">
        <f>"     "&amp;F1852</f>
        <v xml:space="preserve">     Polera Pique Ml Hombre 60/40</v>
      </c>
      <c r="G1880" s="49" t="s">
        <v>132</v>
      </c>
      <c r="H1880" s="53">
        <v>105</v>
      </c>
      <c r="I1880" s="52" t="str">
        <f>I1852</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1880" s="49" t="s">
        <v>48</v>
      </c>
    </row>
    <row r="1881" spans="1:10" ht="49.95" customHeight="1">
      <c r="A1881" s="49" t="s">
        <v>21</v>
      </c>
      <c r="B1881" s="49" t="s">
        <v>4352</v>
      </c>
      <c r="C1881" s="49" t="s">
        <v>4411</v>
      </c>
      <c r="D1881" s="49" t="s">
        <v>4411</v>
      </c>
      <c r="E1881" s="51" t="s">
        <v>4412</v>
      </c>
      <c r="F1881" s="52" t="str">
        <f>"     "&amp;F1852</f>
        <v xml:space="preserve">     Polera Pique Ml Hombre 60/40</v>
      </c>
      <c r="G1881" s="49" t="s">
        <v>135</v>
      </c>
      <c r="H1881" s="53">
        <v>334</v>
      </c>
      <c r="I1881" s="52" t="str">
        <f>I1852</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1881" s="49" t="s">
        <v>48</v>
      </c>
    </row>
    <row r="1882" spans="1:10" ht="49.95" customHeight="1">
      <c r="A1882" s="49" t="s">
        <v>21</v>
      </c>
      <c r="B1882" s="49" t="s">
        <v>4352</v>
      </c>
      <c r="C1882" s="49" t="s">
        <v>4413</v>
      </c>
      <c r="D1882" s="49" t="s">
        <v>4413</v>
      </c>
      <c r="E1882" s="51" t="s">
        <v>4414</v>
      </c>
      <c r="F1882" s="52" t="str">
        <f>"     "&amp;F1852</f>
        <v xml:space="preserve">     Polera Pique Ml Hombre 60/40</v>
      </c>
      <c r="G1882" s="49" t="s">
        <v>138</v>
      </c>
      <c r="H1882" s="53">
        <v>0</v>
      </c>
      <c r="I1882" s="52" t="str">
        <f>I1852</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1882" s="49" t="s">
        <v>48</v>
      </c>
    </row>
    <row r="1883" spans="1:10" ht="49.95" customHeight="1">
      <c r="A1883" s="49" t="s">
        <v>21</v>
      </c>
      <c r="B1883" s="49" t="s">
        <v>4352</v>
      </c>
      <c r="C1883" s="49" t="s">
        <v>4415</v>
      </c>
      <c r="D1883" s="49" t="s">
        <v>4415</v>
      </c>
      <c r="E1883" s="51" t="s">
        <v>4416</v>
      </c>
      <c r="F1883" s="52" t="str">
        <f>"     "&amp;F1852</f>
        <v xml:space="preserve">     Polera Pique Ml Hombre 60/40</v>
      </c>
      <c r="G1883" s="49" t="s">
        <v>141</v>
      </c>
      <c r="H1883" s="53">
        <v>1605</v>
      </c>
      <c r="I1883" s="52" t="str">
        <f>I1852</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1883" s="49" t="s">
        <v>48</v>
      </c>
    </row>
    <row r="1884" spans="1:10" ht="49.95" customHeight="1">
      <c r="A1884" s="49" t="s">
        <v>21</v>
      </c>
      <c r="B1884" s="49" t="s">
        <v>4352</v>
      </c>
      <c r="C1884" s="49" t="s">
        <v>4417</v>
      </c>
      <c r="D1884" s="49" t="s">
        <v>4417</v>
      </c>
      <c r="E1884" s="51" t="s">
        <v>4418</v>
      </c>
      <c r="F1884" s="52" t="str">
        <f>"     "&amp;F1852</f>
        <v xml:space="preserve">     Polera Pique Ml Hombre 60/40</v>
      </c>
      <c r="G1884" s="49" t="s">
        <v>144</v>
      </c>
      <c r="H1884" s="53">
        <v>1097</v>
      </c>
      <c r="I1884" s="52" t="str">
        <f>I1852</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1884" s="49" t="s">
        <v>48</v>
      </c>
    </row>
    <row r="1885" spans="1:10" ht="49.95" customHeight="1">
      <c r="A1885" s="49" t="s">
        <v>21</v>
      </c>
      <c r="B1885" s="49" t="s">
        <v>4352</v>
      </c>
      <c r="C1885" s="49" t="s">
        <v>4419</v>
      </c>
      <c r="D1885" s="49" t="s">
        <v>4419</v>
      </c>
      <c r="E1885" s="51" t="s">
        <v>4420</v>
      </c>
      <c r="F1885" s="52" t="str">
        <f>"     "&amp;F1852</f>
        <v xml:space="preserve">     Polera Pique Ml Hombre 60/40</v>
      </c>
      <c r="G1885" s="49" t="s">
        <v>147</v>
      </c>
      <c r="H1885" s="53">
        <v>0</v>
      </c>
      <c r="I1885" s="52" t="str">
        <f>I1852</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1885" s="49" t="s">
        <v>48</v>
      </c>
    </row>
    <row r="1886" spans="1:10" ht="49.95" customHeight="1">
      <c r="A1886" s="49" t="s">
        <v>21</v>
      </c>
      <c r="B1886" s="49" t="s">
        <v>4352</v>
      </c>
      <c r="C1886" s="49" t="s">
        <v>4421</v>
      </c>
      <c r="D1886" s="49" t="s">
        <v>4421</v>
      </c>
      <c r="E1886" s="51" t="s">
        <v>4422</v>
      </c>
      <c r="F1886" s="52" t="str">
        <f>"     "&amp;F1852</f>
        <v xml:space="preserve">     Polera Pique Ml Hombre 60/40</v>
      </c>
      <c r="G1886" s="49" t="s">
        <v>150</v>
      </c>
      <c r="H1886" s="53">
        <v>14</v>
      </c>
      <c r="I1886" s="52" t="str">
        <f>I1852</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1886" s="49" t="s">
        <v>48</v>
      </c>
    </row>
    <row r="1887" spans="1:10" ht="49.95" customHeight="1">
      <c r="A1887" s="49" t="s">
        <v>21</v>
      </c>
      <c r="B1887" s="49" t="s">
        <v>4352</v>
      </c>
      <c r="C1887" s="49" t="s">
        <v>4423</v>
      </c>
      <c r="D1887" s="49" t="s">
        <v>4423</v>
      </c>
      <c r="E1887" s="51" t="s">
        <v>4424</v>
      </c>
      <c r="F1887" s="52" t="str">
        <f>"     "&amp;F1852</f>
        <v xml:space="preserve">     Polera Pique Ml Hombre 60/40</v>
      </c>
      <c r="G1887" s="49" t="s">
        <v>153</v>
      </c>
      <c r="H1887" s="53">
        <v>87</v>
      </c>
      <c r="I1887" s="52" t="str">
        <f>I1852</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1887" s="49" t="s">
        <v>48</v>
      </c>
    </row>
    <row r="1888" spans="1:10" ht="49.95" customHeight="1">
      <c r="A1888" s="49" t="s">
        <v>21</v>
      </c>
      <c r="B1888" s="49" t="s">
        <v>4352</v>
      </c>
      <c r="C1888" s="49" t="s">
        <v>4425</v>
      </c>
      <c r="D1888" s="49" t="s">
        <v>4425</v>
      </c>
      <c r="E1888" s="51" t="s">
        <v>4426</v>
      </c>
      <c r="F1888" s="52" t="str">
        <f>"     "&amp;F1852</f>
        <v xml:space="preserve">     Polera Pique Ml Hombre 60/40</v>
      </c>
      <c r="G1888" s="49" t="s">
        <v>156</v>
      </c>
      <c r="H1888" s="53">
        <v>229</v>
      </c>
      <c r="I1888" s="52" t="str">
        <f>I1852</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1888" s="49" t="s">
        <v>48</v>
      </c>
    </row>
    <row r="1889" spans="1:10" ht="49.95" customHeight="1">
      <c r="A1889" s="49" t="s">
        <v>21</v>
      </c>
      <c r="B1889" s="49" t="s">
        <v>4352</v>
      </c>
      <c r="C1889" s="49" t="s">
        <v>4427</v>
      </c>
      <c r="D1889" s="49" t="s">
        <v>4427</v>
      </c>
      <c r="E1889" s="51" t="s">
        <v>4428</v>
      </c>
      <c r="F1889" s="52" t="str">
        <f>"     "&amp;F1852</f>
        <v xml:space="preserve">     Polera Pique Ml Hombre 60/40</v>
      </c>
      <c r="G1889" s="49" t="s">
        <v>159</v>
      </c>
      <c r="H1889" s="53">
        <v>533</v>
      </c>
      <c r="I1889" s="52" t="str">
        <f>I1852</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1889" s="49" t="s">
        <v>48</v>
      </c>
    </row>
    <row r="1890" spans="1:10" ht="49.95" customHeight="1">
      <c r="A1890" s="49" t="s">
        <v>21</v>
      </c>
      <c r="B1890" s="49" t="s">
        <v>4352</v>
      </c>
      <c r="C1890" s="49" t="s">
        <v>4429</v>
      </c>
      <c r="D1890" s="49" t="s">
        <v>4429</v>
      </c>
      <c r="E1890" s="51" t="s">
        <v>4430</v>
      </c>
      <c r="F1890" s="52" t="str">
        <f>"     "&amp;F1852</f>
        <v xml:space="preserve">     Polera Pique Ml Hombre 60/40</v>
      </c>
      <c r="G1890" s="49" t="s">
        <v>162</v>
      </c>
      <c r="H1890" s="53">
        <v>641</v>
      </c>
      <c r="I1890" s="52" t="str">
        <f>I1852</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1890" s="49" t="s">
        <v>48</v>
      </c>
    </row>
    <row r="1891" spans="1:10" ht="49.95" customHeight="1">
      <c r="A1891" s="49" t="s">
        <v>21</v>
      </c>
      <c r="B1891" s="49" t="s">
        <v>4352</v>
      </c>
      <c r="C1891" s="49" t="s">
        <v>4431</v>
      </c>
      <c r="D1891" s="49" t="s">
        <v>4431</v>
      </c>
      <c r="E1891" s="51" t="s">
        <v>4432</v>
      </c>
      <c r="F1891" s="52" t="str">
        <f>"     "&amp;F1852</f>
        <v xml:space="preserve">     Polera Pique Ml Hombre 60/40</v>
      </c>
      <c r="G1891" s="49" t="s">
        <v>165</v>
      </c>
      <c r="H1891" s="53">
        <v>352</v>
      </c>
      <c r="I1891" s="52" t="str">
        <f>I1852</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1891" s="49" t="s">
        <v>48</v>
      </c>
    </row>
    <row r="1892" spans="1:10" ht="49.95" customHeight="1">
      <c r="A1892" s="49" t="s">
        <v>21</v>
      </c>
      <c r="B1892" s="49" t="s">
        <v>4352</v>
      </c>
      <c r="C1892" s="49" t="s">
        <v>4433</v>
      </c>
      <c r="D1892" s="49" t="s">
        <v>4433</v>
      </c>
      <c r="E1892" s="51" t="s">
        <v>4434</v>
      </c>
      <c r="F1892" s="52" t="str">
        <f>"     "&amp;F1852</f>
        <v xml:space="preserve">     Polera Pique Ml Hombre 60/40</v>
      </c>
      <c r="G1892" s="49" t="s">
        <v>168</v>
      </c>
      <c r="H1892" s="53">
        <v>205</v>
      </c>
      <c r="I1892" s="52" t="str">
        <f>I1852</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1892" s="49" t="s">
        <v>48</v>
      </c>
    </row>
    <row r="1893" spans="1:10" ht="49.95" customHeight="1">
      <c r="A1893" s="49" t="s">
        <v>21</v>
      </c>
      <c r="B1893" s="49" t="s">
        <v>4352</v>
      </c>
      <c r="C1893" s="49" t="s">
        <v>4435</v>
      </c>
      <c r="D1893" s="49" t="s">
        <v>4435</v>
      </c>
      <c r="E1893" s="51" t="s">
        <v>4436</v>
      </c>
      <c r="F1893" s="52" t="str">
        <f>"     "&amp;F1852</f>
        <v xml:space="preserve">     Polera Pique Ml Hombre 60/40</v>
      </c>
      <c r="G1893" s="49" t="s">
        <v>171</v>
      </c>
      <c r="H1893" s="53">
        <v>79</v>
      </c>
      <c r="I1893" s="52" t="str">
        <f>I1852</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1893" s="49" t="s">
        <v>48</v>
      </c>
    </row>
    <row r="1894" spans="1:10" ht="49.95" customHeight="1">
      <c r="A1894" s="49" t="s">
        <v>21</v>
      </c>
      <c r="B1894" s="49" t="s">
        <v>4352</v>
      </c>
      <c r="C1894" s="49" t="s">
        <v>4437</v>
      </c>
      <c r="D1894" s="49" t="s">
        <v>4437</v>
      </c>
      <c r="E1894" s="51" t="s">
        <v>4438</v>
      </c>
      <c r="F1894" s="52" t="str">
        <f>"     "&amp;F1852</f>
        <v xml:space="preserve">     Polera Pique Ml Hombre 60/40</v>
      </c>
      <c r="G1894" s="49" t="s">
        <v>174</v>
      </c>
      <c r="H1894" s="53">
        <v>0</v>
      </c>
      <c r="I1894" s="52" t="str">
        <f>I1852</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1894" s="49" t="s">
        <v>48</v>
      </c>
    </row>
    <row r="1895" spans="1:10" ht="49.95" customHeight="1">
      <c r="A1895" s="49" t="s">
        <v>21</v>
      </c>
      <c r="B1895" s="49" t="s">
        <v>4439</v>
      </c>
      <c r="C1895" s="49"/>
      <c r="D1895" s="49"/>
      <c r="E1895" s="49" t="s">
        <v>4440</v>
      </c>
      <c r="F1895" s="49" t="s">
        <v>4441</v>
      </c>
      <c r="G1895" s="49" t="s">
        <v>45</v>
      </c>
      <c r="H1895" s="49" t="s">
        <v>4442</v>
      </c>
      <c r="I1895" s="50" t="s">
        <v>4443</v>
      </c>
      <c r="J1895" s="49" t="s">
        <v>385</v>
      </c>
    </row>
    <row r="1896" spans="1:10" ht="49.95" customHeight="1">
      <c r="A1896" s="49" t="s">
        <v>21</v>
      </c>
      <c r="B1896" s="49" t="s">
        <v>4439</v>
      </c>
      <c r="C1896" s="49" t="s">
        <v>4444</v>
      </c>
      <c r="D1896" s="49" t="s">
        <v>4444</v>
      </c>
      <c r="E1896" s="51" t="s">
        <v>4445</v>
      </c>
      <c r="F1896" s="52" t="str">
        <f>"     "&amp;F1895</f>
        <v xml:space="preserve">     Camisa Oxford 70/30</v>
      </c>
      <c r="G1896" s="49" t="s">
        <v>57</v>
      </c>
      <c r="H1896" s="53">
        <v>689</v>
      </c>
      <c r="I1896" s="52" t="str">
        <f>I1895</f>
        <v>Esta camisa Oxford, es perfecta para el hombre en el entorno laboral. Garantiza comodidad durante toda la jornada y ofrece protección UV para quienes están expuestos al sol. Su diseño clásico y sofisticado asegura que te mantengas con un aspecto profesional y fresco a lo largo del día._x000D_
*** Sólo para color negro: El tratamiento de solidez de color asegura que la blusa mantenga su aspecto impecable y vibrante, incluso después de múltiples lavados.</v>
      </c>
      <c r="J1896" s="49" t="s">
        <v>385</v>
      </c>
    </row>
    <row r="1897" spans="1:10" ht="49.95" customHeight="1">
      <c r="A1897" s="49" t="s">
        <v>21</v>
      </c>
      <c r="B1897" s="49" t="s">
        <v>4439</v>
      </c>
      <c r="C1897" s="49" t="s">
        <v>4446</v>
      </c>
      <c r="D1897" s="49" t="s">
        <v>4446</v>
      </c>
      <c r="E1897" s="51" t="s">
        <v>4447</v>
      </c>
      <c r="F1897" s="52" t="str">
        <f>"     "&amp;F1895</f>
        <v xml:space="preserve">     Camisa Oxford 70/30</v>
      </c>
      <c r="G1897" s="49" t="s">
        <v>51</v>
      </c>
      <c r="H1897" s="53">
        <v>0</v>
      </c>
      <c r="I1897" s="52" t="str">
        <f>I1895</f>
        <v>Esta camisa Oxford, es perfecta para el hombre en el entorno laboral. Garantiza comodidad durante toda la jornada y ofrece protección UV para quienes están expuestos al sol. Su diseño clásico y sofisticado asegura que te mantengas con un aspecto profesional y fresco a lo largo del día._x000D_
*** Sólo para color negro: El tratamiento de solidez de color asegura que la blusa mantenga su aspecto impecable y vibrante, incluso después de múltiples lavados.</v>
      </c>
      <c r="J1897" s="49" t="s">
        <v>385</v>
      </c>
    </row>
    <row r="1898" spans="1:10" ht="49.95" customHeight="1">
      <c r="A1898" s="49" t="s">
        <v>21</v>
      </c>
      <c r="B1898" s="49" t="s">
        <v>4439</v>
      </c>
      <c r="C1898" s="49" t="s">
        <v>4448</v>
      </c>
      <c r="D1898" s="49" t="s">
        <v>4448</v>
      </c>
      <c r="E1898" s="51" t="s">
        <v>4449</v>
      </c>
      <c r="F1898" s="52" t="str">
        <f>"     "&amp;F1895</f>
        <v xml:space="preserve">     Camisa Oxford 70/30</v>
      </c>
      <c r="G1898" s="49" t="s">
        <v>54</v>
      </c>
      <c r="H1898" s="53">
        <v>0</v>
      </c>
      <c r="I1898" s="52" t="str">
        <f>I1895</f>
        <v>Esta camisa Oxford, es perfecta para el hombre en el entorno laboral. Garantiza comodidad durante toda la jornada y ofrece protección UV para quienes están expuestos al sol. Su diseño clásico y sofisticado asegura que te mantengas con un aspecto profesional y fresco a lo largo del día._x000D_
*** Sólo para color negro: El tratamiento de solidez de color asegura que la blusa mantenga su aspecto impecable y vibrante, incluso después de múltiples lavados.</v>
      </c>
      <c r="J1898" s="49" t="s">
        <v>385</v>
      </c>
    </row>
    <row r="1899" spans="1:10" ht="49.95" customHeight="1">
      <c r="A1899" s="49" t="s">
        <v>21</v>
      </c>
      <c r="B1899" s="49" t="s">
        <v>4439</v>
      </c>
      <c r="C1899" s="49" t="s">
        <v>4450</v>
      </c>
      <c r="D1899" s="49" t="s">
        <v>4450</v>
      </c>
      <c r="E1899" s="51" t="s">
        <v>4451</v>
      </c>
      <c r="F1899" s="52" t="str">
        <f>"     "&amp;F1895</f>
        <v xml:space="preserve">     Camisa Oxford 70/30</v>
      </c>
      <c r="G1899" s="49" t="s">
        <v>60</v>
      </c>
      <c r="H1899" s="53">
        <v>382</v>
      </c>
      <c r="I1899" s="52" t="str">
        <f>I1895</f>
        <v>Esta camisa Oxford, es perfecta para el hombre en el entorno laboral. Garantiza comodidad durante toda la jornada y ofrece protección UV para quienes están expuestos al sol. Su diseño clásico y sofisticado asegura que te mantengas con un aspecto profesional y fresco a lo largo del día._x000D_
*** Sólo para color negro: El tratamiento de solidez de color asegura que la blusa mantenga su aspecto impecable y vibrante, incluso después de múltiples lavados.</v>
      </c>
      <c r="J1899" s="49" t="s">
        <v>385</v>
      </c>
    </row>
    <row r="1900" spans="1:10" ht="49.95" customHeight="1">
      <c r="A1900" s="49" t="s">
        <v>21</v>
      </c>
      <c r="B1900" s="49" t="s">
        <v>4439</v>
      </c>
      <c r="C1900" s="49" t="s">
        <v>4452</v>
      </c>
      <c r="D1900" s="49" t="s">
        <v>4452</v>
      </c>
      <c r="E1900" s="51" t="s">
        <v>4453</v>
      </c>
      <c r="F1900" s="52" t="str">
        <f>"     "&amp;F1895</f>
        <v xml:space="preserve">     Camisa Oxford 70/30</v>
      </c>
      <c r="G1900" s="49" t="s">
        <v>63</v>
      </c>
      <c r="H1900" s="53">
        <v>232</v>
      </c>
      <c r="I1900" s="52" t="str">
        <f>I1895</f>
        <v>Esta camisa Oxford, es perfecta para el hombre en el entorno laboral. Garantiza comodidad durante toda la jornada y ofrece protección UV para quienes están expuestos al sol. Su diseño clásico y sofisticado asegura que te mantengas con un aspecto profesional y fresco a lo largo del día._x000D_
*** Sólo para color negro: El tratamiento de solidez de color asegura que la blusa mantenga su aspecto impecable y vibrante, incluso después de múltiples lavados.</v>
      </c>
      <c r="J1900" s="49" t="s">
        <v>385</v>
      </c>
    </row>
    <row r="1901" spans="1:10" ht="49.95" customHeight="1">
      <c r="A1901" s="49" t="s">
        <v>21</v>
      </c>
      <c r="B1901" s="49" t="s">
        <v>4439</v>
      </c>
      <c r="C1901" s="49" t="s">
        <v>4454</v>
      </c>
      <c r="D1901" s="49" t="s">
        <v>4454</v>
      </c>
      <c r="E1901" s="51" t="s">
        <v>4455</v>
      </c>
      <c r="F1901" s="52" t="str">
        <f>"     "&amp;F1895</f>
        <v xml:space="preserve">     Camisa Oxford 70/30</v>
      </c>
      <c r="G1901" s="49" t="s">
        <v>66</v>
      </c>
      <c r="H1901" s="53">
        <v>131</v>
      </c>
      <c r="I1901" s="52" t="str">
        <f>I1895</f>
        <v>Esta camisa Oxford, es perfecta para el hombre en el entorno laboral. Garantiza comodidad durante toda la jornada y ofrece protección UV para quienes están expuestos al sol. Su diseño clásico y sofisticado asegura que te mantengas con un aspecto profesional y fresco a lo largo del día._x000D_
*** Sólo para color negro: El tratamiento de solidez de color asegura que la blusa mantenga su aspecto impecable y vibrante, incluso después de múltiples lavados.</v>
      </c>
      <c r="J1901" s="49" t="s">
        <v>385</v>
      </c>
    </row>
    <row r="1902" spans="1:10" ht="49.95" customHeight="1">
      <c r="A1902" s="49" t="s">
        <v>21</v>
      </c>
      <c r="B1902" s="49" t="s">
        <v>4439</v>
      </c>
      <c r="C1902" s="49" t="s">
        <v>4456</v>
      </c>
      <c r="D1902" s="49" t="s">
        <v>4456</v>
      </c>
      <c r="E1902" s="51" t="s">
        <v>4457</v>
      </c>
      <c r="F1902" s="52" t="str">
        <f>"     "&amp;F1895</f>
        <v xml:space="preserve">     Camisa Oxford 70/30</v>
      </c>
      <c r="G1902" s="49" t="s">
        <v>260</v>
      </c>
      <c r="H1902" s="53">
        <v>333</v>
      </c>
      <c r="I1902" s="52" t="str">
        <f>I1895</f>
        <v>Esta camisa Oxford, es perfecta para el hombre en el entorno laboral. Garantiza comodidad durante toda la jornada y ofrece protección UV para quienes están expuestos al sol. Su diseño clásico y sofisticado asegura que te mantengas con un aspecto profesional y fresco a lo largo del día._x000D_
*** Sólo para color negro: El tratamiento de solidez de color asegura que la blusa mantenga su aspecto impecable y vibrante, incluso después de múltiples lavados.</v>
      </c>
      <c r="J1902" s="49" t="s">
        <v>385</v>
      </c>
    </row>
    <row r="1903" spans="1:10" ht="49.95" customHeight="1">
      <c r="A1903" s="49" t="s">
        <v>21</v>
      </c>
      <c r="B1903" s="49" t="s">
        <v>4439</v>
      </c>
      <c r="C1903" s="49" t="s">
        <v>4458</v>
      </c>
      <c r="D1903" s="49" t="s">
        <v>4458</v>
      </c>
      <c r="E1903" s="51" t="s">
        <v>4459</v>
      </c>
      <c r="F1903" s="52" t="str">
        <f>"     "&amp;F1895</f>
        <v xml:space="preserve">     Camisa Oxford 70/30</v>
      </c>
      <c r="G1903" s="49" t="s">
        <v>263</v>
      </c>
      <c r="H1903" s="53">
        <v>327</v>
      </c>
      <c r="I1903" s="52" t="str">
        <f>I1895</f>
        <v>Esta camisa Oxford, es perfecta para el hombre en el entorno laboral. Garantiza comodidad durante toda la jornada y ofrece protección UV para quienes están expuestos al sol. Su diseño clásico y sofisticado asegura que te mantengas con un aspecto profesional y fresco a lo largo del día._x000D_
*** Sólo para color negro: El tratamiento de solidez de color asegura que la blusa mantenga su aspecto impecable y vibrante, incluso después de múltiples lavados.</v>
      </c>
      <c r="J1903" s="49" t="s">
        <v>385</v>
      </c>
    </row>
    <row r="1904" spans="1:10" ht="49.95" customHeight="1">
      <c r="A1904" s="49" t="s">
        <v>21</v>
      </c>
      <c r="B1904" s="49" t="s">
        <v>4439</v>
      </c>
      <c r="C1904" s="49" t="s">
        <v>4460</v>
      </c>
      <c r="D1904" s="49" t="s">
        <v>4460</v>
      </c>
      <c r="E1904" s="51" t="s">
        <v>4461</v>
      </c>
      <c r="F1904" s="52" t="str">
        <f>"     "&amp;F1895</f>
        <v xml:space="preserve">     Camisa Oxford 70/30</v>
      </c>
      <c r="G1904" s="49" t="s">
        <v>266</v>
      </c>
      <c r="H1904" s="53">
        <v>294</v>
      </c>
      <c r="I1904" s="52" t="str">
        <f>I1895</f>
        <v>Esta camisa Oxford, es perfecta para el hombre en el entorno laboral. Garantiza comodidad durante toda la jornada y ofrece protección UV para quienes están expuestos al sol. Su diseño clásico y sofisticado asegura que te mantengas con un aspecto profesional y fresco a lo largo del día._x000D_
*** Sólo para color negro: El tratamiento de solidez de color asegura que la blusa mantenga su aspecto impecable y vibrante, incluso después de múltiples lavados.</v>
      </c>
      <c r="J1904" s="49" t="s">
        <v>385</v>
      </c>
    </row>
    <row r="1905" spans="1:10" ht="49.95" customHeight="1">
      <c r="A1905" s="49" t="s">
        <v>21</v>
      </c>
      <c r="B1905" s="49" t="s">
        <v>4439</v>
      </c>
      <c r="C1905" s="49" t="s">
        <v>4462</v>
      </c>
      <c r="D1905" s="49" t="s">
        <v>4462</v>
      </c>
      <c r="E1905" s="51" t="s">
        <v>4463</v>
      </c>
      <c r="F1905" s="52" t="str">
        <f>"     "&amp;F1895</f>
        <v xml:space="preserve">     Camisa Oxford 70/30</v>
      </c>
      <c r="G1905" s="49" t="s">
        <v>269</v>
      </c>
      <c r="H1905" s="53">
        <v>132</v>
      </c>
      <c r="I1905" s="52" t="str">
        <f>I1895</f>
        <v>Esta camisa Oxford, es perfecta para el hombre en el entorno laboral. Garantiza comodidad durante toda la jornada y ofrece protección UV para quienes están expuestos al sol. Su diseño clásico y sofisticado asegura que te mantengas con un aspecto profesional y fresco a lo largo del día._x000D_
*** Sólo para color negro: El tratamiento de solidez de color asegura que la blusa mantenga su aspecto impecable y vibrante, incluso después de múltiples lavados.</v>
      </c>
      <c r="J1905" s="49" t="s">
        <v>385</v>
      </c>
    </row>
    <row r="1906" spans="1:10" ht="49.95" customHeight="1">
      <c r="A1906" s="49" t="s">
        <v>21</v>
      </c>
      <c r="B1906" s="49" t="s">
        <v>4439</v>
      </c>
      <c r="C1906" s="49" t="s">
        <v>4464</v>
      </c>
      <c r="D1906" s="49" t="s">
        <v>4464</v>
      </c>
      <c r="E1906" s="51" t="s">
        <v>4465</v>
      </c>
      <c r="F1906" s="52" t="str">
        <f>"     "&amp;F1895</f>
        <v xml:space="preserve">     Camisa Oxford 70/30</v>
      </c>
      <c r="G1906" s="49" t="s">
        <v>272</v>
      </c>
      <c r="H1906" s="53">
        <v>0</v>
      </c>
      <c r="I1906" s="52" t="str">
        <f>I1895</f>
        <v>Esta camisa Oxford, es perfecta para el hombre en el entorno laboral. Garantiza comodidad durante toda la jornada y ofrece protección UV para quienes están expuestos al sol. Su diseño clásico y sofisticado asegura que te mantengas con un aspecto profesional y fresco a lo largo del día._x000D_
*** Sólo para color negro: El tratamiento de solidez de color asegura que la blusa mantenga su aspecto impecable y vibrante, incluso después de múltiples lavados.</v>
      </c>
      <c r="J1906" s="49" t="s">
        <v>385</v>
      </c>
    </row>
    <row r="1907" spans="1:10" ht="49.95" customHeight="1">
      <c r="A1907" s="49" t="s">
        <v>21</v>
      </c>
      <c r="B1907" s="49" t="s">
        <v>4439</v>
      </c>
      <c r="C1907" s="49" t="s">
        <v>4466</v>
      </c>
      <c r="D1907" s="49" t="s">
        <v>4466</v>
      </c>
      <c r="E1907" s="51" t="s">
        <v>4467</v>
      </c>
      <c r="F1907" s="52" t="str">
        <f>"     "&amp;F1895</f>
        <v xml:space="preserve">     Camisa Oxford 70/30</v>
      </c>
      <c r="G1907" s="49" t="s">
        <v>275</v>
      </c>
      <c r="H1907" s="53">
        <v>116</v>
      </c>
      <c r="I1907" s="52" t="str">
        <f>I1895</f>
        <v>Esta camisa Oxford, es perfecta para el hombre en el entorno laboral. Garantiza comodidad durante toda la jornada y ofrece protección UV para quienes están expuestos al sol. Su diseño clásico y sofisticado asegura que te mantengas con un aspecto profesional y fresco a lo largo del día._x000D_
*** Sólo para color negro: El tratamiento de solidez de color asegura que la blusa mantenga su aspecto impecable y vibrante, incluso después de múltiples lavados.</v>
      </c>
      <c r="J1907" s="49" t="s">
        <v>385</v>
      </c>
    </row>
    <row r="1908" spans="1:10" ht="49.95" customHeight="1">
      <c r="A1908" s="49" t="s">
        <v>21</v>
      </c>
      <c r="B1908" s="49" t="s">
        <v>4439</v>
      </c>
      <c r="C1908" s="49" t="s">
        <v>4468</v>
      </c>
      <c r="D1908" s="49" t="s">
        <v>4468</v>
      </c>
      <c r="E1908" s="51" t="s">
        <v>4469</v>
      </c>
      <c r="F1908" s="52" t="str">
        <f>"     "&amp;F1895</f>
        <v xml:space="preserve">     Camisa Oxford 70/30</v>
      </c>
      <c r="G1908" s="49" t="s">
        <v>135</v>
      </c>
      <c r="H1908" s="53">
        <v>50</v>
      </c>
      <c r="I1908" s="52" t="str">
        <f>I1895</f>
        <v>Esta camisa Oxford, es perfecta para el hombre en el entorno laboral. Garantiza comodidad durante toda la jornada y ofrece protección UV para quienes están expuestos al sol. Su diseño clásico y sofisticado asegura que te mantengas con un aspecto profesional y fresco a lo largo del día._x000D_
*** Sólo para color negro: El tratamiento de solidez de color asegura que la blusa mantenga su aspecto impecable y vibrante, incluso después de múltiples lavados.</v>
      </c>
      <c r="J1908" s="49" t="s">
        <v>385</v>
      </c>
    </row>
    <row r="1909" spans="1:10" ht="49.95" customHeight="1">
      <c r="A1909" s="49" t="s">
        <v>21</v>
      </c>
      <c r="B1909" s="49" t="s">
        <v>4439</v>
      </c>
      <c r="C1909" s="49" t="s">
        <v>4470</v>
      </c>
      <c r="D1909" s="49" t="s">
        <v>4470</v>
      </c>
      <c r="E1909" s="51" t="s">
        <v>4471</v>
      </c>
      <c r="F1909" s="52" t="str">
        <f>"     "&amp;F1895</f>
        <v xml:space="preserve">     Camisa Oxford 70/30</v>
      </c>
      <c r="G1909" s="49" t="s">
        <v>138</v>
      </c>
      <c r="H1909" s="53">
        <v>220</v>
      </c>
      <c r="I1909" s="52" t="str">
        <f>I1895</f>
        <v>Esta camisa Oxford, es perfecta para el hombre en el entorno laboral. Garantiza comodidad durante toda la jornada y ofrece protección UV para quienes están expuestos al sol. Su diseño clásico y sofisticado asegura que te mantengas con un aspecto profesional y fresco a lo largo del día._x000D_
*** Sólo para color negro: El tratamiento de solidez de color asegura que la blusa mantenga su aspecto impecable y vibrante, incluso después de múltiples lavados.</v>
      </c>
      <c r="J1909" s="49" t="s">
        <v>385</v>
      </c>
    </row>
    <row r="1910" spans="1:10" ht="49.95" customHeight="1">
      <c r="A1910" s="49" t="s">
        <v>21</v>
      </c>
      <c r="B1910" s="49" t="s">
        <v>4439</v>
      </c>
      <c r="C1910" s="49" t="s">
        <v>4472</v>
      </c>
      <c r="D1910" s="49" t="s">
        <v>4472</v>
      </c>
      <c r="E1910" s="51" t="s">
        <v>4473</v>
      </c>
      <c r="F1910" s="52" t="str">
        <f>"     "&amp;F1895</f>
        <v xml:space="preserve">     Camisa Oxford 70/30</v>
      </c>
      <c r="G1910" s="49" t="s">
        <v>141</v>
      </c>
      <c r="H1910" s="53">
        <v>348</v>
      </c>
      <c r="I1910" s="52" t="str">
        <f>I1895</f>
        <v>Esta camisa Oxford, es perfecta para el hombre en el entorno laboral. Garantiza comodidad durante toda la jornada y ofrece protección UV para quienes están expuestos al sol. Su diseño clásico y sofisticado asegura que te mantengas con un aspecto profesional y fresco a lo largo del día._x000D_
*** Sólo para color negro: El tratamiento de solidez de color asegura que la blusa mantenga su aspecto impecable y vibrante, incluso después de múltiples lavados.</v>
      </c>
      <c r="J1910" s="49" t="s">
        <v>385</v>
      </c>
    </row>
    <row r="1911" spans="1:10" ht="49.95" customHeight="1">
      <c r="A1911" s="49" t="s">
        <v>21</v>
      </c>
      <c r="B1911" s="49" t="s">
        <v>4439</v>
      </c>
      <c r="C1911" s="49" t="s">
        <v>4474</v>
      </c>
      <c r="D1911" s="49" t="s">
        <v>4474</v>
      </c>
      <c r="E1911" s="51" t="s">
        <v>4475</v>
      </c>
      <c r="F1911" s="52" t="str">
        <f>"     "&amp;F1895</f>
        <v xml:space="preserve">     Camisa Oxford 70/30</v>
      </c>
      <c r="G1911" s="49" t="s">
        <v>144</v>
      </c>
      <c r="H1911" s="53">
        <v>89</v>
      </c>
      <c r="I1911" s="52" t="str">
        <f>I1895</f>
        <v>Esta camisa Oxford, es perfecta para el hombre en el entorno laboral. Garantiza comodidad durante toda la jornada y ofrece protección UV para quienes están expuestos al sol. Su diseño clásico y sofisticado asegura que te mantengas con un aspecto profesional y fresco a lo largo del día._x000D_
*** Sólo para color negro: El tratamiento de solidez de color asegura que la blusa mantenga su aspecto impecable y vibrante, incluso después de múltiples lavados.</v>
      </c>
      <c r="J1911" s="49" t="s">
        <v>385</v>
      </c>
    </row>
    <row r="1912" spans="1:10" ht="49.95" customHeight="1">
      <c r="A1912" s="49" t="s">
        <v>21</v>
      </c>
      <c r="B1912" s="49" t="s">
        <v>4439</v>
      </c>
      <c r="C1912" s="49" t="s">
        <v>4476</v>
      </c>
      <c r="D1912" s="49" t="s">
        <v>4476</v>
      </c>
      <c r="E1912" s="51" t="s">
        <v>4477</v>
      </c>
      <c r="F1912" s="52" t="str">
        <f>"     "&amp;F1895</f>
        <v xml:space="preserve">     Camisa Oxford 70/30</v>
      </c>
      <c r="G1912" s="49" t="s">
        <v>147</v>
      </c>
      <c r="H1912" s="53">
        <v>134</v>
      </c>
      <c r="I1912" s="52" t="str">
        <f>I1895</f>
        <v>Esta camisa Oxford, es perfecta para el hombre en el entorno laboral. Garantiza comodidad durante toda la jornada y ofrece protección UV para quienes están expuestos al sol. Su diseño clásico y sofisticado asegura que te mantengas con un aspecto profesional y fresco a lo largo del día._x000D_
*** Sólo para color negro: El tratamiento de solidez de color asegura que la blusa mantenga su aspecto impecable y vibrante, incluso después de múltiples lavados.</v>
      </c>
      <c r="J1912" s="49" t="s">
        <v>385</v>
      </c>
    </row>
    <row r="1913" spans="1:10" ht="49.95" customHeight="1">
      <c r="A1913" s="49" t="s">
        <v>21</v>
      </c>
      <c r="B1913" s="49" t="s">
        <v>4439</v>
      </c>
      <c r="C1913" s="49" t="s">
        <v>4478</v>
      </c>
      <c r="D1913" s="49" t="s">
        <v>4478</v>
      </c>
      <c r="E1913" s="51" t="s">
        <v>4479</v>
      </c>
      <c r="F1913" s="52" t="str">
        <f>"     "&amp;F1895</f>
        <v xml:space="preserve">     Camisa Oxford 70/30</v>
      </c>
      <c r="G1913" s="49" t="s">
        <v>150</v>
      </c>
      <c r="H1913" s="53">
        <v>67</v>
      </c>
      <c r="I1913" s="52" t="str">
        <f>I1895</f>
        <v>Esta camisa Oxford, es perfecta para el hombre en el entorno laboral. Garantiza comodidad durante toda la jornada y ofrece protección UV para quienes están expuestos al sol. Su diseño clásico y sofisticado asegura que te mantengas con un aspecto profesional y fresco a lo largo del día._x000D_
*** Sólo para color negro: El tratamiento de solidez de color asegura que la blusa mantenga su aspecto impecable y vibrante, incluso después de múltiples lavados.</v>
      </c>
      <c r="J1913" s="49" t="s">
        <v>385</v>
      </c>
    </row>
    <row r="1914" spans="1:10" ht="49.95" customHeight="1">
      <c r="A1914" s="49" t="s">
        <v>21</v>
      </c>
      <c r="B1914" s="49" t="s">
        <v>4439</v>
      </c>
      <c r="C1914" s="49" t="s">
        <v>4480</v>
      </c>
      <c r="D1914" s="49" t="s">
        <v>4480</v>
      </c>
      <c r="E1914" s="51" t="s">
        <v>4481</v>
      </c>
      <c r="F1914" s="52" t="str">
        <f>"     "&amp;F1895</f>
        <v xml:space="preserve">     Camisa Oxford 70/30</v>
      </c>
      <c r="G1914" s="49" t="s">
        <v>1130</v>
      </c>
      <c r="H1914" s="53">
        <v>167</v>
      </c>
      <c r="I1914" s="52" t="str">
        <f>I1895</f>
        <v>Esta camisa Oxford, es perfecta para el hombre en el entorno laboral. Garantiza comodidad durante toda la jornada y ofrece protección UV para quienes están expuestos al sol. Su diseño clásico y sofisticado asegura que te mantengas con un aspecto profesional y fresco a lo largo del día._x000D_
*** Sólo para color negro: El tratamiento de solidez de color asegura que la blusa mantenga su aspecto impecable y vibrante, incluso después de múltiples lavados.</v>
      </c>
      <c r="J1914" s="49" t="s">
        <v>385</v>
      </c>
    </row>
    <row r="1915" spans="1:10" ht="49.95" customHeight="1">
      <c r="A1915" s="49" t="s">
        <v>21</v>
      </c>
      <c r="B1915" s="49" t="s">
        <v>4439</v>
      </c>
      <c r="C1915" s="49" t="s">
        <v>4482</v>
      </c>
      <c r="D1915" s="49" t="s">
        <v>4482</v>
      </c>
      <c r="E1915" s="51" t="s">
        <v>4483</v>
      </c>
      <c r="F1915" s="52" t="str">
        <f>"     "&amp;F1895</f>
        <v xml:space="preserve">     Camisa Oxford 70/30</v>
      </c>
      <c r="G1915" s="49" t="s">
        <v>1133</v>
      </c>
      <c r="H1915" s="53">
        <v>0</v>
      </c>
      <c r="I1915" s="52" t="str">
        <f>I1895</f>
        <v>Esta camisa Oxford, es perfecta para el hombre en el entorno laboral. Garantiza comodidad durante toda la jornada y ofrece protección UV para quienes están expuestos al sol. Su diseño clásico y sofisticado asegura que te mantengas con un aspecto profesional y fresco a lo largo del día._x000D_
*** Sólo para color negro: El tratamiento de solidez de color asegura que la blusa mantenga su aspecto impecable y vibrante, incluso después de múltiples lavados.</v>
      </c>
      <c r="J1915" s="49" t="s">
        <v>385</v>
      </c>
    </row>
    <row r="1916" spans="1:10" ht="49.95" customHeight="1">
      <c r="A1916" s="49" t="s">
        <v>21</v>
      </c>
      <c r="B1916" s="49" t="s">
        <v>4439</v>
      </c>
      <c r="C1916" s="49" t="s">
        <v>4484</v>
      </c>
      <c r="D1916" s="49" t="s">
        <v>4484</v>
      </c>
      <c r="E1916" s="51" t="s">
        <v>4485</v>
      </c>
      <c r="F1916" s="52" t="str">
        <f>"     "&amp;F1895</f>
        <v xml:space="preserve">     Camisa Oxford 70/30</v>
      </c>
      <c r="G1916" s="49" t="s">
        <v>1136</v>
      </c>
      <c r="H1916" s="53">
        <v>0</v>
      </c>
      <c r="I1916" s="52" t="str">
        <f>I1895</f>
        <v>Esta camisa Oxford, es perfecta para el hombre en el entorno laboral. Garantiza comodidad durante toda la jornada y ofrece protección UV para quienes están expuestos al sol. Su diseño clásico y sofisticado asegura que te mantengas con un aspecto profesional y fresco a lo largo del día._x000D_
*** Sólo para color negro: El tratamiento de solidez de color asegura que la blusa mantenga su aspecto impecable y vibrante, incluso después de múltiples lavados.</v>
      </c>
      <c r="J1916" s="49" t="s">
        <v>385</v>
      </c>
    </row>
    <row r="1917" spans="1:10" ht="49.95" customHeight="1">
      <c r="A1917" s="49" t="s">
        <v>21</v>
      </c>
      <c r="B1917" s="49" t="s">
        <v>4439</v>
      </c>
      <c r="C1917" s="49" t="s">
        <v>4486</v>
      </c>
      <c r="D1917" s="49" t="s">
        <v>4486</v>
      </c>
      <c r="E1917" s="51" t="s">
        <v>4487</v>
      </c>
      <c r="F1917" s="52" t="str">
        <f>"     "&amp;F1895</f>
        <v xml:space="preserve">     Camisa Oxford 70/30</v>
      </c>
      <c r="G1917" s="49" t="s">
        <v>1139</v>
      </c>
      <c r="H1917" s="53">
        <v>8</v>
      </c>
      <c r="I1917" s="52" t="str">
        <f>I1895</f>
        <v>Esta camisa Oxford, es perfecta para el hombre en el entorno laboral. Garantiza comodidad durante toda la jornada y ofrece protección UV para quienes están expuestos al sol. Su diseño clásico y sofisticado asegura que te mantengas con un aspecto profesional y fresco a lo largo del día._x000D_
*** Sólo para color negro: El tratamiento de solidez de color asegura que la blusa mantenga su aspecto impecable y vibrante, incluso después de múltiples lavados.</v>
      </c>
      <c r="J1917" s="49" t="s">
        <v>385</v>
      </c>
    </row>
    <row r="1918" spans="1:10" ht="49.95" customHeight="1">
      <c r="A1918" s="49" t="s">
        <v>21</v>
      </c>
      <c r="B1918" s="49" t="s">
        <v>4439</v>
      </c>
      <c r="C1918" s="49" t="s">
        <v>4488</v>
      </c>
      <c r="D1918" s="49" t="s">
        <v>4488</v>
      </c>
      <c r="E1918" s="51" t="s">
        <v>4489</v>
      </c>
      <c r="F1918" s="52" t="str">
        <f>"     "&amp;F1895</f>
        <v xml:space="preserve">     Camisa Oxford 70/30</v>
      </c>
      <c r="G1918" s="49" t="s">
        <v>1142</v>
      </c>
      <c r="H1918" s="53">
        <v>17</v>
      </c>
      <c r="I1918" s="52" t="str">
        <f>I1895</f>
        <v>Esta camisa Oxford, es perfecta para el hombre en el entorno laboral. Garantiza comodidad durante toda la jornada y ofrece protección UV para quienes están expuestos al sol. Su diseño clásico y sofisticado asegura que te mantengas con un aspecto profesional y fresco a lo largo del día._x000D_
*** Sólo para color negro: El tratamiento de solidez de color asegura que la blusa mantenga su aspecto impecable y vibrante, incluso después de múltiples lavados.</v>
      </c>
      <c r="J1918" s="49" t="s">
        <v>385</v>
      </c>
    </row>
    <row r="1919" spans="1:10" ht="49.95" customHeight="1">
      <c r="A1919" s="49" t="s">
        <v>21</v>
      </c>
      <c r="B1919" s="49" t="s">
        <v>4439</v>
      </c>
      <c r="C1919" s="49" t="s">
        <v>4490</v>
      </c>
      <c r="D1919" s="49" t="s">
        <v>4490</v>
      </c>
      <c r="E1919" s="51" t="s">
        <v>4491</v>
      </c>
      <c r="F1919" s="52" t="str">
        <f>"     "&amp;F1895</f>
        <v xml:space="preserve">     Camisa Oxford 70/30</v>
      </c>
      <c r="G1919" s="49" t="s">
        <v>1145</v>
      </c>
      <c r="H1919" s="53">
        <v>132</v>
      </c>
      <c r="I1919" s="52" t="str">
        <f>I1895</f>
        <v>Esta camisa Oxford, es perfecta para el hombre en el entorno laboral. Garantiza comodidad durante toda la jornada y ofrece protección UV para quienes están expuestos al sol. Su diseño clásico y sofisticado asegura que te mantengas con un aspecto profesional y fresco a lo largo del día._x000D_
*** Sólo para color negro: El tratamiento de solidez de color asegura que la blusa mantenga su aspecto impecable y vibrante, incluso después de múltiples lavados.</v>
      </c>
      <c r="J1919" s="49" t="s">
        <v>385</v>
      </c>
    </row>
    <row r="1920" spans="1:10" ht="49.95" customHeight="1">
      <c r="A1920" s="49" t="s">
        <v>21</v>
      </c>
      <c r="B1920" s="49" t="s">
        <v>4492</v>
      </c>
      <c r="C1920" s="49"/>
      <c r="D1920" s="49"/>
      <c r="E1920" s="49" t="s">
        <v>4493</v>
      </c>
      <c r="F1920" s="49" t="s">
        <v>4494</v>
      </c>
      <c r="G1920" s="49" t="s">
        <v>45</v>
      </c>
      <c r="H1920" s="49" t="s">
        <v>4495</v>
      </c>
      <c r="I1920" s="50" t="s">
        <v>864</v>
      </c>
      <c r="J1920" s="49" t="s">
        <v>48</v>
      </c>
    </row>
    <row r="1921" spans="1:10" ht="49.95" customHeight="1">
      <c r="A1921" s="49" t="s">
        <v>21</v>
      </c>
      <c r="B1921" s="49" t="s">
        <v>4492</v>
      </c>
      <c r="C1921" s="49" t="s">
        <v>4496</v>
      </c>
      <c r="D1921" s="49" t="s">
        <v>4496</v>
      </c>
      <c r="E1921" s="51" t="s">
        <v>4497</v>
      </c>
      <c r="F1921" s="52" t="str">
        <f>"     "&amp;F1920</f>
        <v xml:space="preserve">     Polera Pique Ml Mujer 80/20</v>
      </c>
      <c r="G1921" s="49" t="s">
        <v>57</v>
      </c>
      <c r="H1921" s="53">
        <v>70</v>
      </c>
      <c r="I1921" s="52" t="str">
        <f>I1920</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1921" s="49" t="s">
        <v>48</v>
      </c>
    </row>
    <row r="1922" spans="1:10" ht="49.95" customHeight="1">
      <c r="A1922" s="49" t="s">
        <v>21</v>
      </c>
      <c r="B1922" s="49" t="s">
        <v>4492</v>
      </c>
      <c r="C1922" s="49" t="s">
        <v>4498</v>
      </c>
      <c r="D1922" s="49" t="s">
        <v>4498</v>
      </c>
      <c r="E1922" s="51" t="s">
        <v>4499</v>
      </c>
      <c r="F1922" s="52" t="str">
        <f>"     "&amp;F1920</f>
        <v xml:space="preserve">     Polera Pique Ml Mujer 80/20</v>
      </c>
      <c r="G1922" s="49" t="s">
        <v>51</v>
      </c>
      <c r="H1922" s="53">
        <v>0</v>
      </c>
      <c r="I1922" s="52" t="str">
        <f>I1920</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1922" s="49" t="s">
        <v>48</v>
      </c>
    </row>
    <row r="1923" spans="1:10" ht="49.95" customHeight="1">
      <c r="A1923" s="49" t="s">
        <v>21</v>
      </c>
      <c r="B1923" s="49" t="s">
        <v>4492</v>
      </c>
      <c r="C1923" s="49" t="s">
        <v>4500</v>
      </c>
      <c r="D1923" s="49" t="s">
        <v>4500</v>
      </c>
      <c r="E1923" s="51" t="s">
        <v>4501</v>
      </c>
      <c r="F1923" s="52" t="str">
        <f>"     "&amp;F1920</f>
        <v xml:space="preserve">     Polera Pique Ml Mujer 80/20</v>
      </c>
      <c r="G1923" s="49" t="s">
        <v>54</v>
      </c>
      <c r="H1923" s="53">
        <v>0</v>
      </c>
      <c r="I1923" s="52" t="str">
        <f>I1920</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1923" s="49" t="s">
        <v>48</v>
      </c>
    </row>
    <row r="1924" spans="1:10" ht="49.95" customHeight="1">
      <c r="A1924" s="49" t="s">
        <v>21</v>
      </c>
      <c r="B1924" s="49" t="s">
        <v>4492</v>
      </c>
      <c r="C1924" s="49" t="s">
        <v>4502</v>
      </c>
      <c r="D1924" s="49" t="s">
        <v>4502</v>
      </c>
      <c r="E1924" s="51" t="s">
        <v>4503</v>
      </c>
      <c r="F1924" s="52" t="str">
        <f>"     "&amp;F1920</f>
        <v xml:space="preserve">     Polera Pique Ml Mujer 80/20</v>
      </c>
      <c r="G1924" s="49" t="s">
        <v>60</v>
      </c>
      <c r="H1924" s="53">
        <v>48</v>
      </c>
      <c r="I1924" s="52" t="str">
        <f>I1920</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1924" s="49" t="s">
        <v>48</v>
      </c>
    </row>
    <row r="1925" spans="1:10" ht="49.95" customHeight="1">
      <c r="A1925" s="49" t="s">
        <v>21</v>
      </c>
      <c r="B1925" s="49" t="s">
        <v>4492</v>
      </c>
      <c r="C1925" s="49" t="s">
        <v>4504</v>
      </c>
      <c r="D1925" s="49" t="s">
        <v>4504</v>
      </c>
      <c r="E1925" s="51" t="s">
        <v>4505</v>
      </c>
      <c r="F1925" s="52" t="str">
        <f>"     "&amp;F1920</f>
        <v xml:space="preserve">     Polera Pique Ml Mujer 80/20</v>
      </c>
      <c r="G1925" s="49" t="s">
        <v>63</v>
      </c>
      <c r="H1925" s="53">
        <v>107</v>
      </c>
      <c r="I1925" s="52" t="str">
        <f>I1920</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1925" s="49" t="s">
        <v>48</v>
      </c>
    </row>
    <row r="1926" spans="1:10" ht="49.95" customHeight="1">
      <c r="A1926" s="49" t="s">
        <v>21</v>
      </c>
      <c r="B1926" s="49" t="s">
        <v>4492</v>
      </c>
      <c r="C1926" s="49" t="s">
        <v>4506</v>
      </c>
      <c r="D1926" s="49" t="s">
        <v>4506</v>
      </c>
      <c r="E1926" s="51" t="s">
        <v>4507</v>
      </c>
      <c r="F1926" s="52" t="str">
        <f>"     "&amp;F1920</f>
        <v xml:space="preserve">     Polera Pique Ml Mujer 80/20</v>
      </c>
      <c r="G1926" s="49" t="s">
        <v>66</v>
      </c>
      <c r="H1926" s="53">
        <v>75</v>
      </c>
      <c r="I1926" s="52" t="str">
        <f>I1920</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1926" s="49" t="s">
        <v>48</v>
      </c>
    </row>
    <row r="1927" spans="1:10" ht="49.95" customHeight="1">
      <c r="A1927" s="49" t="s">
        <v>21</v>
      </c>
      <c r="B1927" s="49" t="s">
        <v>4492</v>
      </c>
      <c r="C1927" s="49" t="s">
        <v>4508</v>
      </c>
      <c r="D1927" s="49" t="s">
        <v>4508</v>
      </c>
      <c r="E1927" s="51" t="s">
        <v>4509</v>
      </c>
      <c r="F1927" s="52" t="str">
        <f>"     "&amp;F1920</f>
        <v xml:space="preserve">     Polera Pique Ml Mujer 80/20</v>
      </c>
      <c r="G1927" s="49" t="s">
        <v>69</v>
      </c>
      <c r="H1927" s="53">
        <v>0</v>
      </c>
      <c r="I1927" s="52" t="str">
        <f>I1920</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1927" s="49" t="s">
        <v>48</v>
      </c>
    </row>
    <row r="1928" spans="1:10" ht="49.95" customHeight="1">
      <c r="A1928" s="49" t="s">
        <v>21</v>
      </c>
      <c r="B1928" s="49" t="s">
        <v>4492</v>
      </c>
      <c r="C1928" s="49" t="s">
        <v>4510</v>
      </c>
      <c r="D1928" s="49" t="s">
        <v>4510</v>
      </c>
      <c r="E1928" s="51" t="s">
        <v>4511</v>
      </c>
      <c r="F1928" s="52" t="str">
        <f>"     "&amp;F1920</f>
        <v xml:space="preserve">     Polera Pique Ml Mujer 80/20</v>
      </c>
      <c r="G1928" s="49" t="s">
        <v>72</v>
      </c>
      <c r="H1928" s="53">
        <v>160</v>
      </c>
      <c r="I1928" s="52" t="str">
        <f>I1920</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1928" s="49" t="s">
        <v>48</v>
      </c>
    </row>
    <row r="1929" spans="1:10" ht="49.95" customHeight="1">
      <c r="A1929" s="49" t="s">
        <v>21</v>
      </c>
      <c r="B1929" s="49" t="s">
        <v>4492</v>
      </c>
      <c r="C1929" s="49" t="s">
        <v>4512</v>
      </c>
      <c r="D1929" s="49" t="s">
        <v>4512</v>
      </c>
      <c r="E1929" s="51" t="s">
        <v>4513</v>
      </c>
      <c r="F1929" s="52" t="str">
        <f>"     "&amp;F1920</f>
        <v xml:space="preserve">     Polera Pique Ml Mujer 80/20</v>
      </c>
      <c r="G1929" s="49" t="s">
        <v>75</v>
      </c>
      <c r="H1929" s="53">
        <v>246</v>
      </c>
      <c r="I1929" s="52" t="str">
        <f>I1920</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1929" s="49" t="s">
        <v>48</v>
      </c>
    </row>
    <row r="1930" spans="1:10" ht="49.95" customHeight="1">
      <c r="A1930" s="49" t="s">
        <v>21</v>
      </c>
      <c r="B1930" s="49" t="s">
        <v>4492</v>
      </c>
      <c r="C1930" s="49" t="s">
        <v>4514</v>
      </c>
      <c r="D1930" s="49" t="s">
        <v>4514</v>
      </c>
      <c r="E1930" s="51" t="s">
        <v>4515</v>
      </c>
      <c r="F1930" s="52" t="str">
        <f>"     "&amp;F1920</f>
        <v xml:space="preserve">     Polera Pique Ml Mujer 80/20</v>
      </c>
      <c r="G1930" s="49" t="s">
        <v>78</v>
      </c>
      <c r="H1930" s="53">
        <v>161</v>
      </c>
      <c r="I1930" s="52" t="str">
        <f>I1920</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1930" s="49" t="s">
        <v>48</v>
      </c>
    </row>
    <row r="1931" spans="1:10" ht="49.95" customHeight="1">
      <c r="A1931" s="49" t="s">
        <v>21</v>
      </c>
      <c r="B1931" s="49" t="s">
        <v>4492</v>
      </c>
      <c r="C1931" s="49" t="s">
        <v>4516</v>
      </c>
      <c r="D1931" s="49" t="s">
        <v>4516</v>
      </c>
      <c r="E1931" s="51" t="s">
        <v>4517</v>
      </c>
      <c r="F1931" s="52" t="str">
        <f>"     "&amp;F1920</f>
        <v xml:space="preserve">     Polera Pique Ml Mujer 80/20</v>
      </c>
      <c r="G1931" s="49" t="s">
        <v>81</v>
      </c>
      <c r="H1931" s="53">
        <v>569</v>
      </c>
      <c r="I1931" s="52" t="str">
        <f>I1920</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1931" s="49" t="s">
        <v>48</v>
      </c>
    </row>
    <row r="1932" spans="1:10" ht="49.95" customHeight="1">
      <c r="A1932" s="49" t="s">
        <v>21</v>
      </c>
      <c r="B1932" s="49" t="s">
        <v>4492</v>
      </c>
      <c r="C1932" s="49" t="s">
        <v>4518</v>
      </c>
      <c r="D1932" s="49" t="s">
        <v>4518</v>
      </c>
      <c r="E1932" s="51" t="s">
        <v>4519</v>
      </c>
      <c r="F1932" s="52" t="str">
        <f>"     "&amp;F1920</f>
        <v xml:space="preserve">     Polera Pique Ml Mujer 80/20</v>
      </c>
      <c r="G1932" s="49" t="s">
        <v>84</v>
      </c>
      <c r="H1932" s="53">
        <v>171</v>
      </c>
      <c r="I1932" s="52" t="str">
        <f>I1920</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1932" s="49" t="s">
        <v>48</v>
      </c>
    </row>
    <row r="1933" spans="1:10" ht="49.95" customHeight="1">
      <c r="A1933" s="49" t="s">
        <v>21</v>
      </c>
      <c r="B1933" s="49" t="s">
        <v>4492</v>
      </c>
      <c r="C1933" s="49" t="s">
        <v>4520</v>
      </c>
      <c r="D1933" s="49" t="s">
        <v>4520</v>
      </c>
      <c r="E1933" s="51" t="s">
        <v>4521</v>
      </c>
      <c r="F1933" s="52" t="str">
        <f>"     "&amp;F1920</f>
        <v xml:space="preserve">     Polera Pique Ml Mujer 80/20</v>
      </c>
      <c r="G1933" s="49" t="s">
        <v>87</v>
      </c>
      <c r="H1933" s="53">
        <v>35</v>
      </c>
      <c r="I1933" s="52" t="str">
        <f>I1920</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1933" s="49" t="s">
        <v>48</v>
      </c>
    </row>
    <row r="1934" spans="1:10" ht="49.95" customHeight="1">
      <c r="A1934" s="49" t="s">
        <v>21</v>
      </c>
      <c r="B1934" s="49" t="s">
        <v>4492</v>
      </c>
      <c r="C1934" s="49" t="s">
        <v>4522</v>
      </c>
      <c r="D1934" s="49" t="s">
        <v>4522</v>
      </c>
      <c r="E1934" s="51" t="s">
        <v>4523</v>
      </c>
      <c r="F1934" s="52" t="str">
        <f>"     "&amp;F1920</f>
        <v xml:space="preserve">     Polera Pique Ml Mujer 80/20</v>
      </c>
      <c r="G1934" s="49" t="s">
        <v>90</v>
      </c>
      <c r="H1934" s="53">
        <v>0</v>
      </c>
      <c r="I1934" s="52" t="str">
        <f>I1920</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1934" s="49" t="s">
        <v>48</v>
      </c>
    </row>
    <row r="1935" spans="1:10" ht="49.95" customHeight="1">
      <c r="A1935" s="49" t="s">
        <v>21</v>
      </c>
      <c r="B1935" s="49" t="s">
        <v>4492</v>
      </c>
      <c r="C1935" s="49" t="s">
        <v>4524</v>
      </c>
      <c r="D1935" s="49" t="s">
        <v>4524</v>
      </c>
      <c r="E1935" s="51" t="s">
        <v>4525</v>
      </c>
      <c r="F1935" s="52" t="str">
        <f>"     "&amp;F1920</f>
        <v xml:space="preserve">     Polera Pique Ml Mujer 80/20</v>
      </c>
      <c r="G1935" s="49" t="s">
        <v>93</v>
      </c>
      <c r="H1935" s="53">
        <v>114</v>
      </c>
      <c r="I1935" s="52" t="str">
        <f>I1920</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1935" s="49" t="s">
        <v>48</v>
      </c>
    </row>
    <row r="1936" spans="1:10" ht="49.95" customHeight="1">
      <c r="A1936" s="49" t="s">
        <v>21</v>
      </c>
      <c r="B1936" s="49" t="s">
        <v>4492</v>
      </c>
      <c r="C1936" s="49" t="s">
        <v>4526</v>
      </c>
      <c r="D1936" s="49" t="s">
        <v>4526</v>
      </c>
      <c r="E1936" s="51" t="s">
        <v>4527</v>
      </c>
      <c r="F1936" s="52" t="str">
        <f>"     "&amp;F1920</f>
        <v xml:space="preserve">     Polera Pique Ml Mujer 80/20</v>
      </c>
      <c r="G1936" s="49" t="s">
        <v>96</v>
      </c>
      <c r="H1936" s="53">
        <v>160</v>
      </c>
      <c r="I1936" s="52" t="str">
        <f>I1920</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1936" s="49" t="s">
        <v>48</v>
      </c>
    </row>
    <row r="1937" spans="1:10" ht="49.95" customHeight="1">
      <c r="A1937" s="49" t="s">
        <v>21</v>
      </c>
      <c r="B1937" s="49" t="s">
        <v>4492</v>
      </c>
      <c r="C1937" s="49" t="s">
        <v>4528</v>
      </c>
      <c r="D1937" s="49" t="s">
        <v>4528</v>
      </c>
      <c r="E1937" s="51" t="s">
        <v>4529</v>
      </c>
      <c r="F1937" s="52" t="str">
        <f>"     "&amp;F1920</f>
        <v xml:space="preserve">     Polera Pique Ml Mujer 80/20</v>
      </c>
      <c r="G1937" s="49" t="s">
        <v>99</v>
      </c>
      <c r="H1937" s="53">
        <v>134</v>
      </c>
      <c r="I1937" s="52" t="str">
        <f>I1920</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1937" s="49" t="s">
        <v>48</v>
      </c>
    </row>
    <row r="1938" spans="1:10" ht="49.95" customHeight="1">
      <c r="A1938" s="49" t="s">
        <v>21</v>
      </c>
      <c r="B1938" s="49" t="s">
        <v>4492</v>
      </c>
      <c r="C1938" s="49" t="s">
        <v>4530</v>
      </c>
      <c r="D1938" s="49" t="s">
        <v>4530</v>
      </c>
      <c r="E1938" s="51" t="s">
        <v>4531</v>
      </c>
      <c r="F1938" s="52" t="str">
        <f>"     "&amp;F1920</f>
        <v xml:space="preserve">     Polera Pique Ml Mujer 80/20</v>
      </c>
      <c r="G1938" s="49" t="s">
        <v>102</v>
      </c>
      <c r="H1938" s="53">
        <v>106</v>
      </c>
      <c r="I1938" s="52" t="str">
        <f>I1920</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1938" s="49" t="s">
        <v>48</v>
      </c>
    </row>
    <row r="1939" spans="1:10" ht="49.95" customHeight="1">
      <c r="A1939" s="49" t="s">
        <v>21</v>
      </c>
      <c r="B1939" s="49" t="s">
        <v>4492</v>
      </c>
      <c r="C1939" s="49" t="s">
        <v>4532</v>
      </c>
      <c r="D1939" s="49" t="s">
        <v>4532</v>
      </c>
      <c r="E1939" s="51" t="s">
        <v>4533</v>
      </c>
      <c r="F1939" s="52" t="str">
        <f>"     "&amp;F1920</f>
        <v xml:space="preserve">     Polera Pique Ml Mujer 80/20</v>
      </c>
      <c r="G1939" s="49" t="s">
        <v>105</v>
      </c>
      <c r="H1939" s="53">
        <v>159</v>
      </c>
      <c r="I1939" s="52" t="str">
        <f>I1920</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1939" s="49" t="s">
        <v>48</v>
      </c>
    </row>
    <row r="1940" spans="1:10" ht="49.95" customHeight="1">
      <c r="A1940" s="49" t="s">
        <v>21</v>
      </c>
      <c r="B1940" s="49" t="s">
        <v>4492</v>
      </c>
      <c r="C1940" s="49" t="s">
        <v>4534</v>
      </c>
      <c r="D1940" s="49" t="s">
        <v>4534</v>
      </c>
      <c r="E1940" s="51" t="s">
        <v>4535</v>
      </c>
      <c r="F1940" s="52" t="str">
        <f>"     "&amp;F1920</f>
        <v xml:space="preserve">     Polera Pique Ml Mujer 80/20</v>
      </c>
      <c r="G1940" s="49" t="s">
        <v>108</v>
      </c>
      <c r="H1940" s="53">
        <v>128</v>
      </c>
      <c r="I1940" s="52" t="str">
        <f>I1920</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1940" s="49" t="s">
        <v>48</v>
      </c>
    </row>
    <row r="1941" spans="1:10" ht="49.95" customHeight="1">
      <c r="A1941" s="49" t="s">
        <v>21</v>
      </c>
      <c r="B1941" s="49" t="s">
        <v>4492</v>
      </c>
      <c r="C1941" s="49" t="s">
        <v>4536</v>
      </c>
      <c r="D1941" s="49" t="s">
        <v>4536</v>
      </c>
      <c r="E1941" s="51" t="s">
        <v>4537</v>
      </c>
      <c r="F1941" s="52" t="str">
        <f>"     "&amp;F1920</f>
        <v xml:space="preserve">     Polera Pique Ml Mujer 80/20</v>
      </c>
      <c r="G1941" s="49" t="s">
        <v>111</v>
      </c>
      <c r="H1941" s="53">
        <v>0</v>
      </c>
      <c r="I1941" s="52" t="str">
        <f>I1920</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1941" s="49" t="s">
        <v>48</v>
      </c>
    </row>
    <row r="1942" spans="1:10" ht="49.95" customHeight="1">
      <c r="A1942" s="49" t="s">
        <v>21</v>
      </c>
      <c r="B1942" s="49" t="s">
        <v>4492</v>
      </c>
      <c r="C1942" s="49" t="s">
        <v>4538</v>
      </c>
      <c r="D1942" s="49" t="s">
        <v>4538</v>
      </c>
      <c r="E1942" s="51" t="s">
        <v>4539</v>
      </c>
      <c r="F1942" s="52" t="str">
        <f>"     "&amp;F1920</f>
        <v xml:space="preserve">     Polera Pique Ml Mujer 80/20</v>
      </c>
      <c r="G1942" s="49" t="s">
        <v>114</v>
      </c>
      <c r="H1942" s="53">
        <v>293</v>
      </c>
      <c r="I1942" s="52" t="str">
        <f>I1920</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1942" s="49" t="s">
        <v>48</v>
      </c>
    </row>
    <row r="1943" spans="1:10" ht="49.95" customHeight="1">
      <c r="A1943" s="49" t="s">
        <v>21</v>
      </c>
      <c r="B1943" s="49" t="s">
        <v>4492</v>
      </c>
      <c r="C1943" s="49" t="s">
        <v>4540</v>
      </c>
      <c r="D1943" s="49" t="s">
        <v>4540</v>
      </c>
      <c r="E1943" s="51" t="s">
        <v>4541</v>
      </c>
      <c r="F1943" s="52" t="str">
        <f>"     "&amp;F1920</f>
        <v xml:space="preserve">     Polera Pique Ml Mujer 80/20</v>
      </c>
      <c r="G1943" s="49" t="s">
        <v>117</v>
      </c>
      <c r="H1943" s="53">
        <v>1275</v>
      </c>
      <c r="I1943" s="52" t="str">
        <f>I1920</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1943" s="49" t="s">
        <v>48</v>
      </c>
    </row>
    <row r="1944" spans="1:10" ht="49.95" customHeight="1">
      <c r="A1944" s="49" t="s">
        <v>21</v>
      </c>
      <c r="B1944" s="49" t="s">
        <v>4492</v>
      </c>
      <c r="C1944" s="49" t="s">
        <v>4542</v>
      </c>
      <c r="D1944" s="49" t="s">
        <v>4542</v>
      </c>
      <c r="E1944" s="51" t="s">
        <v>4543</v>
      </c>
      <c r="F1944" s="52" t="str">
        <f>"     "&amp;F1920</f>
        <v xml:space="preserve">     Polera Pique Ml Mujer 80/20</v>
      </c>
      <c r="G1944" s="49" t="s">
        <v>120</v>
      </c>
      <c r="H1944" s="53">
        <v>758</v>
      </c>
      <c r="I1944" s="52" t="str">
        <f>I1920</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1944" s="49" t="s">
        <v>48</v>
      </c>
    </row>
    <row r="1945" spans="1:10" ht="49.95" customHeight="1">
      <c r="A1945" s="49" t="s">
        <v>21</v>
      </c>
      <c r="B1945" s="49" t="s">
        <v>4492</v>
      </c>
      <c r="C1945" s="49" t="s">
        <v>4544</v>
      </c>
      <c r="D1945" s="49" t="s">
        <v>4544</v>
      </c>
      <c r="E1945" s="51" t="s">
        <v>4545</v>
      </c>
      <c r="F1945" s="52" t="str">
        <f>"     "&amp;F1920</f>
        <v xml:space="preserve">     Polera Pique Ml Mujer 80/20</v>
      </c>
      <c r="G1945" s="49" t="s">
        <v>123</v>
      </c>
      <c r="H1945" s="53">
        <v>942</v>
      </c>
      <c r="I1945" s="52" t="str">
        <f>I1920</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1945" s="49" t="s">
        <v>48</v>
      </c>
    </row>
    <row r="1946" spans="1:10" ht="49.95" customHeight="1">
      <c r="A1946" s="49" t="s">
        <v>21</v>
      </c>
      <c r="B1946" s="49" t="s">
        <v>4492</v>
      </c>
      <c r="C1946" s="49" t="s">
        <v>4546</v>
      </c>
      <c r="D1946" s="49" t="s">
        <v>4546</v>
      </c>
      <c r="E1946" s="51" t="s">
        <v>4547</v>
      </c>
      <c r="F1946" s="52" t="str">
        <f>"     "&amp;F1920</f>
        <v xml:space="preserve">     Polera Pique Ml Mujer 80/20</v>
      </c>
      <c r="G1946" s="49" t="s">
        <v>126</v>
      </c>
      <c r="H1946" s="53">
        <v>548</v>
      </c>
      <c r="I1946" s="52" t="str">
        <f>I1920</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1946" s="49" t="s">
        <v>48</v>
      </c>
    </row>
    <row r="1947" spans="1:10" ht="49.95" customHeight="1">
      <c r="A1947" s="49" t="s">
        <v>21</v>
      </c>
      <c r="B1947" s="49" t="s">
        <v>4492</v>
      </c>
      <c r="C1947" s="49" t="s">
        <v>4548</v>
      </c>
      <c r="D1947" s="49" t="s">
        <v>4548</v>
      </c>
      <c r="E1947" s="51" t="s">
        <v>4549</v>
      </c>
      <c r="F1947" s="52" t="str">
        <f>"     "&amp;F1920</f>
        <v xml:space="preserve">     Polera Pique Ml Mujer 80/20</v>
      </c>
      <c r="G1947" s="49" t="s">
        <v>129</v>
      </c>
      <c r="H1947" s="53">
        <v>150</v>
      </c>
      <c r="I1947" s="52" t="str">
        <f>I1920</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1947" s="49" t="s">
        <v>48</v>
      </c>
    </row>
    <row r="1948" spans="1:10" ht="49.95" customHeight="1">
      <c r="A1948" s="49" t="s">
        <v>21</v>
      </c>
      <c r="B1948" s="49" t="s">
        <v>4492</v>
      </c>
      <c r="C1948" s="49" t="s">
        <v>4550</v>
      </c>
      <c r="D1948" s="49" t="s">
        <v>4550</v>
      </c>
      <c r="E1948" s="51" t="s">
        <v>4551</v>
      </c>
      <c r="F1948" s="52" t="str">
        <f>"     "&amp;F1920</f>
        <v xml:space="preserve">     Polera Pique Ml Mujer 80/20</v>
      </c>
      <c r="G1948" s="49" t="s">
        <v>132</v>
      </c>
      <c r="H1948" s="53">
        <v>0</v>
      </c>
      <c r="I1948" s="52" t="str">
        <f>I1920</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1948" s="49" t="s">
        <v>48</v>
      </c>
    </row>
    <row r="1949" spans="1:10" ht="49.95" customHeight="1">
      <c r="A1949" s="49" t="s">
        <v>21</v>
      </c>
      <c r="B1949" s="49" t="s">
        <v>4492</v>
      </c>
      <c r="C1949" s="49" t="s">
        <v>4552</v>
      </c>
      <c r="D1949" s="49" t="s">
        <v>4552</v>
      </c>
      <c r="E1949" s="51" t="s">
        <v>4553</v>
      </c>
      <c r="F1949" s="52" t="str">
        <f>"     "&amp;F1920</f>
        <v xml:space="preserve">     Polera Pique Ml Mujer 80/20</v>
      </c>
      <c r="G1949" s="49" t="s">
        <v>135</v>
      </c>
      <c r="H1949" s="53">
        <v>296</v>
      </c>
      <c r="I1949" s="52" t="str">
        <f>I1920</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1949" s="49" t="s">
        <v>48</v>
      </c>
    </row>
    <row r="1950" spans="1:10" ht="49.95" customHeight="1">
      <c r="A1950" s="49" t="s">
        <v>21</v>
      </c>
      <c r="B1950" s="49" t="s">
        <v>4492</v>
      </c>
      <c r="C1950" s="49" t="s">
        <v>4554</v>
      </c>
      <c r="D1950" s="49" t="s">
        <v>4554</v>
      </c>
      <c r="E1950" s="51" t="s">
        <v>4555</v>
      </c>
      <c r="F1950" s="52" t="str">
        <f>"     "&amp;F1920</f>
        <v xml:space="preserve">     Polera Pique Ml Mujer 80/20</v>
      </c>
      <c r="G1950" s="49" t="s">
        <v>138</v>
      </c>
      <c r="H1950" s="53">
        <v>378</v>
      </c>
      <c r="I1950" s="52" t="str">
        <f>I1920</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1950" s="49" t="s">
        <v>48</v>
      </c>
    </row>
    <row r="1951" spans="1:10" ht="49.95" customHeight="1">
      <c r="A1951" s="49" t="s">
        <v>21</v>
      </c>
      <c r="B1951" s="49" t="s">
        <v>4492</v>
      </c>
      <c r="C1951" s="49" t="s">
        <v>4556</v>
      </c>
      <c r="D1951" s="49" t="s">
        <v>4556</v>
      </c>
      <c r="E1951" s="51" t="s">
        <v>4557</v>
      </c>
      <c r="F1951" s="52" t="str">
        <f>"     "&amp;F1920</f>
        <v xml:space="preserve">     Polera Pique Ml Mujer 80/20</v>
      </c>
      <c r="G1951" s="49" t="s">
        <v>141</v>
      </c>
      <c r="H1951" s="53">
        <v>336</v>
      </c>
      <c r="I1951" s="52" t="str">
        <f>I1920</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1951" s="49" t="s">
        <v>48</v>
      </c>
    </row>
    <row r="1952" spans="1:10" ht="49.95" customHeight="1">
      <c r="A1952" s="49" t="s">
        <v>21</v>
      </c>
      <c r="B1952" s="49" t="s">
        <v>4492</v>
      </c>
      <c r="C1952" s="49" t="s">
        <v>4558</v>
      </c>
      <c r="D1952" s="49" t="s">
        <v>4558</v>
      </c>
      <c r="E1952" s="51" t="s">
        <v>4559</v>
      </c>
      <c r="F1952" s="52" t="str">
        <f>"     "&amp;F1920</f>
        <v xml:space="preserve">     Polera Pique Ml Mujer 80/20</v>
      </c>
      <c r="G1952" s="49" t="s">
        <v>144</v>
      </c>
      <c r="H1952" s="53">
        <v>297</v>
      </c>
      <c r="I1952" s="52" t="str">
        <f>I1920</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1952" s="49" t="s">
        <v>48</v>
      </c>
    </row>
    <row r="1953" spans="1:10" ht="49.95" customHeight="1">
      <c r="A1953" s="49" t="s">
        <v>21</v>
      </c>
      <c r="B1953" s="49" t="s">
        <v>4492</v>
      </c>
      <c r="C1953" s="49" t="s">
        <v>4560</v>
      </c>
      <c r="D1953" s="49" t="s">
        <v>4560</v>
      </c>
      <c r="E1953" s="51" t="s">
        <v>4561</v>
      </c>
      <c r="F1953" s="52" t="str">
        <f>"     "&amp;F1920</f>
        <v xml:space="preserve">     Polera Pique Ml Mujer 80/20</v>
      </c>
      <c r="G1953" s="49" t="s">
        <v>147</v>
      </c>
      <c r="H1953" s="53">
        <v>111</v>
      </c>
      <c r="I1953" s="52" t="str">
        <f>I1920</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1953" s="49" t="s">
        <v>48</v>
      </c>
    </row>
    <row r="1954" spans="1:10" ht="49.95" customHeight="1">
      <c r="A1954" s="49" t="s">
        <v>21</v>
      </c>
      <c r="B1954" s="49" t="s">
        <v>4492</v>
      </c>
      <c r="C1954" s="49" t="s">
        <v>4562</v>
      </c>
      <c r="D1954" s="49" t="s">
        <v>4562</v>
      </c>
      <c r="E1954" s="51" t="s">
        <v>4563</v>
      </c>
      <c r="F1954" s="52" t="str">
        <f>"     "&amp;F1920</f>
        <v xml:space="preserve">     Polera Pique Ml Mujer 80/20</v>
      </c>
      <c r="G1954" s="49" t="s">
        <v>150</v>
      </c>
      <c r="H1954" s="53">
        <v>107</v>
      </c>
      <c r="I1954" s="52" t="str">
        <f>I1920</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1954" s="49" t="s">
        <v>48</v>
      </c>
    </row>
    <row r="1955" spans="1:10" ht="49.95" customHeight="1">
      <c r="A1955" s="49" t="s">
        <v>21</v>
      </c>
      <c r="B1955" s="49" t="s">
        <v>4492</v>
      </c>
      <c r="C1955" s="49" t="s">
        <v>4564</v>
      </c>
      <c r="D1955" s="49" t="s">
        <v>4564</v>
      </c>
      <c r="E1955" s="51" t="s">
        <v>4565</v>
      </c>
      <c r="F1955" s="52" t="str">
        <f>"     "&amp;F1920</f>
        <v xml:space="preserve">     Polera Pique Ml Mujer 80/20</v>
      </c>
      <c r="G1955" s="49" t="s">
        <v>153</v>
      </c>
      <c r="H1955" s="53">
        <v>0</v>
      </c>
      <c r="I1955" s="52" t="str">
        <f>I1920</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1955" s="49" t="s">
        <v>48</v>
      </c>
    </row>
    <row r="1956" spans="1:10" ht="49.95" customHeight="1">
      <c r="A1956" s="49" t="s">
        <v>21</v>
      </c>
      <c r="B1956" s="49" t="s">
        <v>4492</v>
      </c>
      <c r="C1956" s="49" t="s">
        <v>4566</v>
      </c>
      <c r="D1956" s="49" t="s">
        <v>4566</v>
      </c>
      <c r="E1956" s="51" t="s">
        <v>4567</v>
      </c>
      <c r="F1956" s="52" t="str">
        <f>"     "&amp;F1920</f>
        <v xml:space="preserve">     Polera Pique Ml Mujer 80/20</v>
      </c>
      <c r="G1956" s="49" t="s">
        <v>156</v>
      </c>
      <c r="H1956" s="53">
        <v>129</v>
      </c>
      <c r="I1956" s="52" t="str">
        <f>I1920</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1956" s="49" t="s">
        <v>48</v>
      </c>
    </row>
    <row r="1957" spans="1:10" ht="49.95" customHeight="1">
      <c r="A1957" s="49" t="s">
        <v>21</v>
      </c>
      <c r="B1957" s="49" t="s">
        <v>4492</v>
      </c>
      <c r="C1957" s="49" t="s">
        <v>4568</v>
      </c>
      <c r="D1957" s="49" t="s">
        <v>4568</v>
      </c>
      <c r="E1957" s="51" t="s">
        <v>4569</v>
      </c>
      <c r="F1957" s="52" t="str">
        <f>"     "&amp;F1920</f>
        <v xml:space="preserve">     Polera Pique Ml Mujer 80/20</v>
      </c>
      <c r="G1957" s="49" t="s">
        <v>159</v>
      </c>
      <c r="H1957" s="53">
        <v>154</v>
      </c>
      <c r="I1957" s="52" t="str">
        <f>I1920</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1957" s="49" t="s">
        <v>48</v>
      </c>
    </row>
    <row r="1958" spans="1:10" ht="49.95" customHeight="1">
      <c r="A1958" s="49" t="s">
        <v>21</v>
      </c>
      <c r="B1958" s="49" t="s">
        <v>4492</v>
      </c>
      <c r="C1958" s="49" t="s">
        <v>4570</v>
      </c>
      <c r="D1958" s="49" t="s">
        <v>4570</v>
      </c>
      <c r="E1958" s="51" t="s">
        <v>4571</v>
      </c>
      <c r="F1958" s="52" t="str">
        <f>"     "&amp;F1920</f>
        <v xml:space="preserve">     Polera Pique Ml Mujer 80/20</v>
      </c>
      <c r="G1958" s="49" t="s">
        <v>162</v>
      </c>
      <c r="H1958" s="53">
        <v>427</v>
      </c>
      <c r="I1958" s="52" t="str">
        <f>I1920</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1958" s="49" t="s">
        <v>48</v>
      </c>
    </row>
    <row r="1959" spans="1:10" ht="49.95" customHeight="1">
      <c r="A1959" s="49" t="s">
        <v>21</v>
      </c>
      <c r="B1959" s="49" t="s">
        <v>4492</v>
      </c>
      <c r="C1959" s="49" t="s">
        <v>4572</v>
      </c>
      <c r="D1959" s="49" t="s">
        <v>4572</v>
      </c>
      <c r="E1959" s="51" t="s">
        <v>4573</v>
      </c>
      <c r="F1959" s="52" t="str">
        <f>"     "&amp;F1920</f>
        <v xml:space="preserve">     Polera Pique Ml Mujer 80/20</v>
      </c>
      <c r="G1959" s="49" t="s">
        <v>165</v>
      </c>
      <c r="H1959" s="53">
        <v>372</v>
      </c>
      <c r="I1959" s="52" t="str">
        <f>I1920</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1959" s="49" t="s">
        <v>48</v>
      </c>
    </row>
    <row r="1960" spans="1:10" ht="49.95" customHeight="1">
      <c r="A1960" s="49" t="s">
        <v>21</v>
      </c>
      <c r="B1960" s="49" t="s">
        <v>4492</v>
      </c>
      <c r="C1960" s="49" t="s">
        <v>4574</v>
      </c>
      <c r="D1960" s="49" t="s">
        <v>4574</v>
      </c>
      <c r="E1960" s="51" t="s">
        <v>4575</v>
      </c>
      <c r="F1960" s="52" t="str">
        <f>"     "&amp;F1920</f>
        <v xml:space="preserve">     Polera Pique Ml Mujer 80/20</v>
      </c>
      <c r="G1960" s="49" t="s">
        <v>168</v>
      </c>
      <c r="H1960" s="53">
        <v>185</v>
      </c>
      <c r="I1960" s="52" t="str">
        <f>I1920</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1960" s="49" t="s">
        <v>48</v>
      </c>
    </row>
    <row r="1961" spans="1:10" ht="49.95" customHeight="1">
      <c r="A1961" s="49" t="s">
        <v>21</v>
      </c>
      <c r="B1961" s="49" t="s">
        <v>4492</v>
      </c>
      <c r="C1961" s="49" t="s">
        <v>4576</v>
      </c>
      <c r="D1961" s="49" t="s">
        <v>4576</v>
      </c>
      <c r="E1961" s="51" t="s">
        <v>4577</v>
      </c>
      <c r="F1961" s="52" t="str">
        <f>"     "&amp;F1920</f>
        <v xml:space="preserve">     Polera Pique Ml Mujer 80/20</v>
      </c>
      <c r="G1961" s="49" t="s">
        <v>171</v>
      </c>
      <c r="H1961" s="53">
        <v>61</v>
      </c>
      <c r="I1961" s="52" t="str">
        <f>I1920</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1961" s="49" t="s">
        <v>48</v>
      </c>
    </row>
    <row r="1962" spans="1:10" ht="49.95" customHeight="1">
      <c r="A1962" s="49" t="s">
        <v>21</v>
      </c>
      <c r="B1962" s="49" t="s">
        <v>4492</v>
      </c>
      <c r="C1962" s="49" t="s">
        <v>4578</v>
      </c>
      <c r="D1962" s="49" t="s">
        <v>4578</v>
      </c>
      <c r="E1962" s="51" t="s">
        <v>4579</v>
      </c>
      <c r="F1962" s="52" t="str">
        <f>"     "&amp;F1920</f>
        <v xml:space="preserve">     Polera Pique Ml Mujer 80/20</v>
      </c>
      <c r="G1962" s="49" t="s">
        <v>174</v>
      </c>
      <c r="H1962" s="53">
        <v>0</v>
      </c>
      <c r="I1962" s="52" t="str">
        <f>I1920</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1962" s="49" t="s">
        <v>48</v>
      </c>
    </row>
    <row r="1963" spans="1:10" ht="49.95" customHeight="1">
      <c r="A1963" s="49" t="s">
        <v>21</v>
      </c>
      <c r="B1963" s="49" t="s">
        <v>4492</v>
      </c>
      <c r="C1963" s="49" t="s">
        <v>4580</v>
      </c>
      <c r="D1963" s="49" t="s">
        <v>4580</v>
      </c>
      <c r="E1963" s="51" t="s">
        <v>4581</v>
      </c>
      <c r="F1963" s="52" t="str">
        <f>"     "&amp;F1920</f>
        <v xml:space="preserve">     Polera Pique Ml Mujer 80/20</v>
      </c>
      <c r="G1963" s="49" t="s">
        <v>198</v>
      </c>
      <c r="H1963" s="53">
        <v>0</v>
      </c>
      <c r="I1963" s="52" t="str">
        <f>I1920</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1963" s="49" t="s">
        <v>48</v>
      </c>
    </row>
    <row r="1964" spans="1:10" ht="49.95" customHeight="1">
      <c r="A1964" s="49" t="s">
        <v>21</v>
      </c>
      <c r="B1964" s="49" t="s">
        <v>4492</v>
      </c>
      <c r="C1964" s="49" t="s">
        <v>4582</v>
      </c>
      <c r="D1964" s="49" t="s">
        <v>4582</v>
      </c>
      <c r="E1964" s="51" t="s">
        <v>4583</v>
      </c>
      <c r="F1964" s="52" t="str">
        <f>"     "&amp;F1920</f>
        <v xml:space="preserve">     Polera Pique Ml Mujer 80/20</v>
      </c>
      <c r="G1964" s="49" t="s">
        <v>201</v>
      </c>
      <c r="H1964" s="53">
        <v>0</v>
      </c>
      <c r="I1964" s="52" t="str">
        <f>I1920</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1964" s="49" t="s">
        <v>48</v>
      </c>
    </row>
    <row r="1965" spans="1:10" ht="49.95" customHeight="1">
      <c r="A1965" s="49" t="s">
        <v>21</v>
      </c>
      <c r="B1965" s="49" t="s">
        <v>4492</v>
      </c>
      <c r="C1965" s="49" t="s">
        <v>4584</v>
      </c>
      <c r="D1965" s="49" t="s">
        <v>4584</v>
      </c>
      <c r="E1965" s="51" t="s">
        <v>4585</v>
      </c>
      <c r="F1965" s="52" t="str">
        <f>"     "&amp;F1920</f>
        <v xml:space="preserve">     Polera Pique Ml Mujer 80/20</v>
      </c>
      <c r="G1965" s="49" t="s">
        <v>204</v>
      </c>
      <c r="H1965" s="53">
        <v>0</v>
      </c>
      <c r="I1965" s="52" t="str">
        <f>I1920</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1965" s="49" t="s">
        <v>48</v>
      </c>
    </row>
    <row r="1966" spans="1:10" ht="49.95" customHeight="1">
      <c r="A1966" s="49" t="s">
        <v>21</v>
      </c>
      <c r="B1966" s="49" t="s">
        <v>4492</v>
      </c>
      <c r="C1966" s="49" t="s">
        <v>4586</v>
      </c>
      <c r="D1966" s="49" t="s">
        <v>4586</v>
      </c>
      <c r="E1966" s="51" t="s">
        <v>4587</v>
      </c>
      <c r="F1966" s="52" t="str">
        <f>"     "&amp;F1920</f>
        <v xml:space="preserve">     Polera Pique Ml Mujer 80/20</v>
      </c>
      <c r="G1966" s="49" t="s">
        <v>207</v>
      </c>
      <c r="H1966" s="53">
        <v>0</v>
      </c>
      <c r="I1966" s="52" t="str">
        <f>I1920</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1966" s="49" t="s">
        <v>48</v>
      </c>
    </row>
    <row r="1967" spans="1:10" ht="49.95" customHeight="1">
      <c r="A1967" s="49" t="s">
        <v>21</v>
      </c>
      <c r="B1967" s="49" t="s">
        <v>4492</v>
      </c>
      <c r="C1967" s="49" t="s">
        <v>4588</v>
      </c>
      <c r="D1967" s="49" t="s">
        <v>4588</v>
      </c>
      <c r="E1967" s="51" t="s">
        <v>4589</v>
      </c>
      <c r="F1967" s="52" t="str">
        <f>"     "&amp;F1920</f>
        <v xml:space="preserve">     Polera Pique Ml Mujer 80/20</v>
      </c>
      <c r="G1967" s="49" t="s">
        <v>210</v>
      </c>
      <c r="H1967" s="53">
        <v>0</v>
      </c>
      <c r="I1967" s="52" t="str">
        <f>I1920</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1967" s="49" t="s">
        <v>48</v>
      </c>
    </row>
    <row r="1968" spans="1:10" ht="49.95" customHeight="1">
      <c r="A1968" s="49" t="s">
        <v>21</v>
      </c>
      <c r="B1968" s="49" t="s">
        <v>4492</v>
      </c>
      <c r="C1968" s="49" t="s">
        <v>4590</v>
      </c>
      <c r="D1968" s="49" t="s">
        <v>4590</v>
      </c>
      <c r="E1968" s="51" t="s">
        <v>4591</v>
      </c>
      <c r="F1968" s="52" t="str">
        <f>"     "&amp;F1920</f>
        <v xml:space="preserve">     Polera Pique Ml Mujer 80/20</v>
      </c>
      <c r="G1968" s="49" t="s">
        <v>213</v>
      </c>
      <c r="H1968" s="53">
        <v>0</v>
      </c>
      <c r="I1968" s="52" t="str">
        <f>I1920</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1968" s="49" t="s">
        <v>48</v>
      </c>
    </row>
    <row r="1969" spans="1:10" ht="49.95" customHeight="1">
      <c r="A1969" s="49" t="s">
        <v>21</v>
      </c>
      <c r="B1969" s="49" t="s">
        <v>4492</v>
      </c>
      <c r="C1969" s="49" t="s">
        <v>4592</v>
      </c>
      <c r="D1969" s="49" t="s">
        <v>4592</v>
      </c>
      <c r="E1969" s="51" t="s">
        <v>4593</v>
      </c>
      <c r="F1969" s="52" t="str">
        <f>"     "&amp;F1920</f>
        <v xml:space="preserve">     Polera Pique Ml Mujer 80/20</v>
      </c>
      <c r="G1969" s="49" t="s">
        <v>216</v>
      </c>
      <c r="H1969" s="53">
        <v>0</v>
      </c>
      <c r="I1969" s="52" t="str">
        <f>I1920</f>
        <v>La polera pique para mujer, ofrece una suavidad y comodidad excepcional. Su tejido pique proporciona una textura clásica y aireada, con filtro UV natural, ideal para el uso diario. Con un diseño versátil y un calce femenino, es una prenda esencial que brinda confort en cualquier ocasión.</v>
      </c>
      <c r="J1969" s="49" t="s">
        <v>48</v>
      </c>
    </row>
    <row r="1970" spans="1:10" ht="49.95" customHeight="1">
      <c r="A1970" s="49" t="s">
        <v>21</v>
      </c>
      <c r="B1970" s="49" t="s">
        <v>4594</v>
      </c>
      <c r="C1970" s="49"/>
      <c r="D1970" s="49"/>
      <c r="E1970" s="49" t="s">
        <v>4595</v>
      </c>
      <c r="F1970" s="49" t="s">
        <v>4596</v>
      </c>
      <c r="G1970" s="49" t="s">
        <v>45</v>
      </c>
      <c r="H1970" s="49" t="s">
        <v>4597</v>
      </c>
      <c r="I1970" s="50" t="s">
        <v>4598</v>
      </c>
      <c r="J1970" s="49" t="s">
        <v>403</v>
      </c>
    </row>
    <row r="1971" spans="1:10" ht="49.95" customHeight="1">
      <c r="A1971" s="49" t="s">
        <v>21</v>
      </c>
      <c r="B1971" s="49" t="s">
        <v>4594</v>
      </c>
      <c r="C1971" s="49" t="s">
        <v>4599</v>
      </c>
      <c r="D1971" s="49" t="s">
        <v>4599</v>
      </c>
      <c r="E1971" s="51" t="s">
        <v>4600</v>
      </c>
      <c r="F1971" s="52" t="str">
        <f>"     "&amp;F1970</f>
        <v xml:space="preserve">     Pantalon Cargo Poplin</v>
      </c>
      <c r="G1971" s="49" t="s">
        <v>114</v>
      </c>
      <c r="H1971" s="53">
        <v>461</v>
      </c>
      <c r="I1971" s="52" t="str">
        <f>I1970</f>
        <v>Este pantalón de trabajo para hombre, con bolsillos cargo prácticos, está diseñado para quienes buscan una opción económica y funcional. Ofrece el espacio necesario para llevar herramientas y objetos esenciales, brindando comodidad durante las jornadas laborales. Perfecto para quienes necesitan una solución simple y accesible.</v>
      </c>
      <c r="J1971" s="49" t="s">
        <v>403</v>
      </c>
    </row>
    <row r="1972" spans="1:10" ht="49.95" customHeight="1">
      <c r="A1972" s="49" t="s">
        <v>21</v>
      </c>
      <c r="B1972" s="49" t="s">
        <v>4594</v>
      </c>
      <c r="C1972" s="49" t="s">
        <v>4601</v>
      </c>
      <c r="D1972" s="49" t="s">
        <v>4601</v>
      </c>
      <c r="E1972" s="51" t="s">
        <v>4602</v>
      </c>
      <c r="F1972" s="52" t="str">
        <f>"     "&amp;F1970</f>
        <v xml:space="preserve">     Pantalon Cargo Poplin</v>
      </c>
      <c r="G1972" s="49" t="s">
        <v>117</v>
      </c>
      <c r="H1972" s="53">
        <v>1354</v>
      </c>
      <c r="I1972" s="52" t="str">
        <f>I1970</f>
        <v>Este pantalón de trabajo para hombre, con bolsillos cargo prácticos, está diseñado para quienes buscan una opción económica y funcional. Ofrece el espacio necesario para llevar herramientas y objetos esenciales, brindando comodidad durante las jornadas laborales. Perfecto para quienes necesitan una solución simple y accesible.</v>
      </c>
      <c r="J1972" s="49" t="s">
        <v>403</v>
      </c>
    </row>
    <row r="1973" spans="1:10" ht="49.95" customHeight="1">
      <c r="A1973" s="49" t="s">
        <v>21</v>
      </c>
      <c r="B1973" s="49" t="s">
        <v>4594</v>
      </c>
      <c r="C1973" s="49" t="s">
        <v>4603</v>
      </c>
      <c r="D1973" s="49" t="s">
        <v>4603</v>
      </c>
      <c r="E1973" s="51" t="s">
        <v>4604</v>
      </c>
      <c r="F1973" s="52" t="str">
        <f>"     "&amp;F1970</f>
        <v xml:space="preserve">     Pantalon Cargo Poplin</v>
      </c>
      <c r="G1973" s="49" t="s">
        <v>120</v>
      </c>
      <c r="H1973" s="53">
        <v>1646</v>
      </c>
      <c r="I1973" s="52" t="str">
        <f>I1970</f>
        <v>Este pantalón de trabajo para hombre, con bolsillos cargo prácticos, está diseñado para quienes buscan una opción económica y funcional. Ofrece el espacio necesario para llevar herramientas y objetos esenciales, brindando comodidad durante las jornadas laborales. Perfecto para quienes necesitan una solución simple y accesible.</v>
      </c>
      <c r="J1973" s="49" t="s">
        <v>403</v>
      </c>
    </row>
    <row r="1974" spans="1:10" ht="49.95" customHeight="1">
      <c r="A1974" s="49" t="s">
        <v>21</v>
      </c>
      <c r="B1974" s="49" t="s">
        <v>4594</v>
      </c>
      <c r="C1974" s="49" t="s">
        <v>4605</v>
      </c>
      <c r="D1974" s="49" t="s">
        <v>4605</v>
      </c>
      <c r="E1974" s="51" t="s">
        <v>4606</v>
      </c>
      <c r="F1974" s="52" t="str">
        <f>"     "&amp;F1970</f>
        <v xml:space="preserve">     Pantalon Cargo Poplin</v>
      </c>
      <c r="G1974" s="49" t="s">
        <v>123</v>
      </c>
      <c r="H1974" s="53">
        <v>529</v>
      </c>
      <c r="I1974" s="52" t="str">
        <f>I1970</f>
        <v>Este pantalón de trabajo para hombre, con bolsillos cargo prácticos, está diseñado para quienes buscan una opción económica y funcional. Ofrece el espacio necesario para llevar herramientas y objetos esenciales, brindando comodidad durante las jornadas laborales. Perfecto para quienes necesitan una solución simple y accesible.</v>
      </c>
      <c r="J1974" s="49" t="s">
        <v>403</v>
      </c>
    </row>
    <row r="1975" spans="1:10" ht="49.95" customHeight="1">
      <c r="A1975" s="49" t="s">
        <v>21</v>
      </c>
      <c r="B1975" s="49" t="s">
        <v>4594</v>
      </c>
      <c r="C1975" s="49" t="s">
        <v>4607</v>
      </c>
      <c r="D1975" s="49" t="s">
        <v>4607</v>
      </c>
      <c r="E1975" s="51" t="s">
        <v>4608</v>
      </c>
      <c r="F1975" s="52" t="str">
        <f>"     "&amp;F1970</f>
        <v xml:space="preserve">     Pantalon Cargo Poplin</v>
      </c>
      <c r="G1975" s="49" t="s">
        <v>126</v>
      </c>
      <c r="H1975" s="53">
        <v>167</v>
      </c>
      <c r="I1975" s="52" t="str">
        <f>I1970</f>
        <v>Este pantalón de trabajo para hombre, con bolsillos cargo prácticos, está diseñado para quienes buscan una opción económica y funcional. Ofrece el espacio necesario para llevar herramientas y objetos esenciales, brindando comodidad durante las jornadas laborales. Perfecto para quienes necesitan una solución simple y accesible.</v>
      </c>
      <c r="J1975" s="49" t="s">
        <v>403</v>
      </c>
    </row>
    <row r="1976" spans="1:10" ht="49.95" customHeight="1">
      <c r="A1976" s="49" t="s">
        <v>21</v>
      </c>
      <c r="B1976" s="49" t="s">
        <v>4594</v>
      </c>
      <c r="C1976" s="49" t="s">
        <v>4609</v>
      </c>
      <c r="D1976" s="49" t="s">
        <v>4609</v>
      </c>
      <c r="E1976" s="51" t="s">
        <v>4610</v>
      </c>
      <c r="F1976" s="52" t="str">
        <f>"     "&amp;F1970</f>
        <v xml:space="preserve">     Pantalon Cargo Poplin</v>
      </c>
      <c r="G1976" s="49" t="s">
        <v>129</v>
      </c>
      <c r="H1976" s="53">
        <v>0</v>
      </c>
      <c r="I1976" s="52" t="str">
        <f>I1970</f>
        <v>Este pantalón de trabajo para hombre, con bolsillos cargo prácticos, está diseñado para quienes buscan una opción económica y funcional. Ofrece el espacio necesario para llevar herramientas y objetos esenciales, brindando comodidad durante las jornadas laborales. Perfecto para quienes necesitan una solución simple y accesible.</v>
      </c>
      <c r="J1976" s="49" t="s">
        <v>403</v>
      </c>
    </row>
    <row r="1977" spans="1:10" ht="49.95" customHeight="1">
      <c r="A1977" s="49" t="s">
        <v>21</v>
      </c>
      <c r="B1977" s="49" t="s">
        <v>4611</v>
      </c>
      <c r="C1977" s="49"/>
      <c r="D1977" s="49"/>
      <c r="E1977" s="49" t="s">
        <v>4612</v>
      </c>
      <c r="F1977" s="49" t="s">
        <v>4613</v>
      </c>
      <c r="G1977" s="49" t="s">
        <v>45</v>
      </c>
      <c r="H1977" s="49" t="s">
        <v>4614</v>
      </c>
      <c r="I1977" s="50" t="s">
        <v>4615</v>
      </c>
      <c r="J1977" s="49" t="s">
        <v>1026</v>
      </c>
    </row>
    <row r="1978" spans="1:10" ht="49.95" customHeight="1">
      <c r="A1978" s="49" t="s">
        <v>21</v>
      </c>
      <c r="B1978" s="49" t="s">
        <v>4611</v>
      </c>
      <c r="C1978" s="49" t="s">
        <v>4616</v>
      </c>
      <c r="D1978" s="49" t="s">
        <v>4616</v>
      </c>
      <c r="E1978" s="51" t="s">
        <v>4617</v>
      </c>
      <c r="F1978" s="52" t="str">
        <f>"     "&amp;F1977</f>
        <v xml:space="preserve">     Pantalon Bicolor Cargo</v>
      </c>
      <c r="G1978" s="49" t="s">
        <v>4618</v>
      </c>
      <c r="H1978" s="53">
        <v>171</v>
      </c>
      <c r="I1978" s="52" t="str">
        <f>I1977</f>
        <v>Este pantalón cargo bicolor para hombre, en un llamativo tono flúor, está diseñado pensando en quienes buscan seguridad y practicidad en el trabajo. Su estilo masculino robusto cuenta con múltiples bolsillos, perfectos para llevar herramientas y accesorios de forma accesible. El diseño resistente y cómodo asegura libertad de movimiento, ideal para enfrentar las exigencias del día a día, manteniendo visibilidad y funcionalidad en todo momento.</v>
      </c>
      <c r="J1978" s="49" t="s">
        <v>1026</v>
      </c>
    </row>
    <row r="1979" spans="1:10" ht="49.95" customHeight="1">
      <c r="A1979" s="49" t="s">
        <v>21</v>
      </c>
      <c r="B1979" s="49" t="s">
        <v>4611</v>
      </c>
      <c r="C1979" s="49" t="s">
        <v>4619</v>
      </c>
      <c r="D1979" s="49" t="s">
        <v>4619</v>
      </c>
      <c r="E1979" s="51" t="s">
        <v>4620</v>
      </c>
      <c r="F1979" s="52" t="str">
        <f>"     "&amp;F1977</f>
        <v xml:space="preserve">     Pantalon Bicolor Cargo</v>
      </c>
      <c r="G1979" s="49" t="s">
        <v>4621</v>
      </c>
      <c r="H1979" s="53">
        <v>0</v>
      </c>
      <c r="I1979" s="52" t="str">
        <f>I1977</f>
        <v>Este pantalón cargo bicolor para hombre, en un llamativo tono flúor, está diseñado pensando en quienes buscan seguridad y practicidad en el trabajo. Su estilo masculino robusto cuenta con múltiples bolsillos, perfectos para llevar herramientas y accesorios de forma accesible. El diseño resistente y cómodo asegura libertad de movimiento, ideal para enfrentar las exigencias del día a día, manteniendo visibilidad y funcionalidad en todo momento.</v>
      </c>
      <c r="J1979" s="49" t="s">
        <v>1026</v>
      </c>
    </row>
    <row r="1980" spans="1:10" ht="49.95" customHeight="1">
      <c r="A1980" s="49" t="s">
        <v>21</v>
      </c>
      <c r="B1980" s="49" t="s">
        <v>4611</v>
      </c>
      <c r="C1980" s="49" t="s">
        <v>4622</v>
      </c>
      <c r="D1980" s="49" t="s">
        <v>4622</v>
      </c>
      <c r="E1980" s="51" t="s">
        <v>4623</v>
      </c>
      <c r="F1980" s="52" t="str">
        <f>"     "&amp;F1977</f>
        <v xml:space="preserve">     Pantalon Bicolor Cargo</v>
      </c>
      <c r="G1980" s="49" t="s">
        <v>4624</v>
      </c>
      <c r="H1980" s="53">
        <v>51</v>
      </c>
      <c r="I1980" s="52" t="str">
        <f>I1977</f>
        <v>Este pantalón cargo bicolor para hombre, en un llamativo tono flúor, está diseñado pensando en quienes buscan seguridad y practicidad en el trabajo. Su estilo masculino robusto cuenta con múltiples bolsillos, perfectos para llevar herramientas y accesorios de forma accesible. El diseño resistente y cómodo asegura libertad de movimiento, ideal para enfrentar las exigencias del día a día, manteniendo visibilidad y funcionalidad en todo momento.</v>
      </c>
      <c r="J1980" s="49" t="s">
        <v>1026</v>
      </c>
    </row>
    <row r="1981" spans="1:10" ht="49.95" customHeight="1">
      <c r="A1981" s="49" t="s">
        <v>21</v>
      </c>
      <c r="B1981" s="49" t="s">
        <v>4611</v>
      </c>
      <c r="C1981" s="49" t="s">
        <v>4625</v>
      </c>
      <c r="D1981" s="49" t="s">
        <v>4625</v>
      </c>
      <c r="E1981" s="51" t="s">
        <v>4626</v>
      </c>
      <c r="F1981" s="52" t="str">
        <f>"     "&amp;F1977</f>
        <v xml:space="preserve">     Pantalon Bicolor Cargo</v>
      </c>
      <c r="G1981" s="49" t="s">
        <v>4627</v>
      </c>
      <c r="H1981" s="53">
        <v>94</v>
      </c>
      <c r="I1981" s="52" t="str">
        <f>I1977</f>
        <v>Este pantalón cargo bicolor para hombre, en un llamativo tono flúor, está diseñado pensando en quienes buscan seguridad y practicidad en el trabajo. Su estilo masculino robusto cuenta con múltiples bolsillos, perfectos para llevar herramientas y accesorios de forma accesible. El diseño resistente y cómodo asegura libertad de movimiento, ideal para enfrentar las exigencias del día a día, manteniendo visibilidad y funcionalidad en todo momento.</v>
      </c>
      <c r="J1981" s="49" t="s">
        <v>1026</v>
      </c>
    </row>
    <row r="1982" spans="1:10" ht="49.95" customHeight="1">
      <c r="A1982" s="49" t="s">
        <v>21</v>
      </c>
      <c r="B1982" s="49" t="s">
        <v>4611</v>
      </c>
      <c r="C1982" s="49" t="s">
        <v>4628</v>
      </c>
      <c r="D1982" s="49" t="s">
        <v>4628</v>
      </c>
      <c r="E1982" s="51" t="s">
        <v>4629</v>
      </c>
      <c r="F1982" s="52" t="str">
        <f>"     "&amp;F1977</f>
        <v xml:space="preserve">     Pantalon Bicolor Cargo</v>
      </c>
      <c r="G1982" s="49" t="s">
        <v>4630</v>
      </c>
      <c r="H1982" s="53">
        <v>121</v>
      </c>
      <c r="I1982" s="52" t="str">
        <f>I1977</f>
        <v>Este pantalón cargo bicolor para hombre, en un llamativo tono flúor, está diseñado pensando en quienes buscan seguridad y practicidad en el trabajo. Su estilo masculino robusto cuenta con múltiples bolsillos, perfectos para llevar herramientas y accesorios de forma accesible. El diseño resistente y cómodo asegura libertad de movimiento, ideal para enfrentar las exigencias del día a día, manteniendo visibilidad y funcionalidad en todo momento.</v>
      </c>
      <c r="J1982" s="49" t="s">
        <v>1026</v>
      </c>
    </row>
    <row r="1983" spans="1:10" ht="49.95" customHeight="1">
      <c r="A1983" s="49" t="s">
        <v>21</v>
      </c>
      <c r="B1983" s="49" t="s">
        <v>4611</v>
      </c>
      <c r="C1983" s="49" t="s">
        <v>4631</v>
      </c>
      <c r="D1983" s="49" t="s">
        <v>4631</v>
      </c>
      <c r="E1983" s="51" t="s">
        <v>4632</v>
      </c>
      <c r="F1983" s="52" t="str">
        <f>"     "&amp;F1977</f>
        <v xml:space="preserve">     Pantalon Bicolor Cargo</v>
      </c>
      <c r="G1983" s="49" t="s">
        <v>4633</v>
      </c>
      <c r="H1983" s="53">
        <v>0</v>
      </c>
      <c r="I1983" s="52" t="str">
        <f>I1977</f>
        <v>Este pantalón cargo bicolor para hombre, en un llamativo tono flúor, está diseñado pensando en quienes buscan seguridad y practicidad en el trabajo. Su estilo masculino robusto cuenta con múltiples bolsillos, perfectos para llevar herramientas y accesorios de forma accesible. El diseño resistente y cómodo asegura libertad de movimiento, ideal para enfrentar las exigencias del día a día, manteniendo visibilidad y funcionalidad en todo momento.</v>
      </c>
      <c r="J1983" s="49" t="s">
        <v>1026</v>
      </c>
    </row>
    <row r="1984" spans="1:10" ht="49.95" customHeight="1">
      <c r="A1984" s="49" t="s">
        <v>21</v>
      </c>
      <c r="B1984" s="49" t="s">
        <v>4634</v>
      </c>
      <c r="C1984" s="49"/>
      <c r="D1984" s="49"/>
      <c r="E1984" s="49" t="s">
        <v>4635</v>
      </c>
      <c r="F1984" s="49" t="s">
        <v>4636</v>
      </c>
      <c r="G1984" s="49" t="s">
        <v>45</v>
      </c>
      <c r="H1984" s="49" t="s">
        <v>4637</v>
      </c>
      <c r="I1984" s="50" t="s">
        <v>4638</v>
      </c>
      <c r="J1984" s="49" t="s">
        <v>1151</v>
      </c>
    </row>
    <row r="1985" spans="1:10" ht="49.95" customHeight="1">
      <c r="A1985" s="49" t="s">
        <v>21</v>
      </c>
      <c r="B1985" s="49" t="s">
        <v>4634</v>
      </c>
      <c r="C1985" s="49" t="s">
        <v>4639</v>
      </c>
      <c r="D1985" s="49" t="s">
        <v>4639</v>
      </c>
      <c r="E1985" s="51" t="s">
        <v>4640</v>
      </c>
      <c r="F1985" s="52" t="str">
        <f>"     "&amp;F1984</f>
        <v xml:space="preserve">     Maritex Geologo Poplin</v>
      </c>
      <c r="G1985" s="49" t="s">
        <v>93</v>
      </c>
      <c r="H1985" s="53">
        <v>325</v>
      </c>
      <c r="I1985" s="52" t="str">
        <f>I1984</f>
        <v>Este chaleco geólogo para hombre está diseñado para ofrecer funcionalidad y durabilidad en diversas tareas profesionales. Confeccionado en un material resistente, asegura una larga vida útil. La cinta reflectante proporciona visibilidad en condiciones de baja luminosidad, mientras que los múltiples bolsillos ofrecen un almacenamiento práctico y accesible para herramientas y equipos esenciales. Ideal para enfrentar una variedad de desafíos, combina comodidad y protección para mantenerte eficiente en cualquier entorno laboral.</v>
      </c>
      <c r="J1985" s="49" t="s">
        <v>1151</v>
      </c>
    </row>
    <row r="1986" spans="1:10" ht="49.95" customHeight="1">
      <c r="A1986" s="49" t="s">
        <v>21</v>
      </c>
      <c r="B1986" s="49" t="s">
        <v>4634</v>
      </c>
      <c r="C1986" s="49" t="s">
        <v>4641</v>
      </c>
      <c r="D1986" s="49" t="s">
        <v>4641</v>
      </c>
      <c r="E1986" s="51" t="s">
        <v>4642</v>
      </c>
      <c r="F1986" s="52" t="str">
        <f>"     "&amp;F1984</f>
        <v xml:space="preserve">     Maritex Geologo Poplin</v>
      </c>
      <c r="G1986" s="49" t="s">
        <v>96</v>
      </c>
      <c r="H1986" s="53">
        <v>579</v>
      </c>
      <c r="I1986" s="52" t="str">
        <f>I1984</f>
        <v>Este chaleco geólogo para hombre está diseñado para ofrecer funcionalidad y durabilidad en diversas tareas profesionales. Confeccionado en un material resistente, asegura una larga vida útil. La cinta reflectante proporciona visibilidad en condiciones de baja luminosidad, mientras que los múltiples bolsillos ofrecen un almacenamiento práctico y accesible para herramientas y equipos esenciales. Ideal para enfrentar una variedad de desafíos, combina comodidad y protección para mantenerte eficiente en cualquier entorno laboral.</v>
      </c>
      <c r="J1986" s="49" t="s">
        <v>1151</v>
      </c>
    </row>
    <row r="1987" spans="1:10" ht="49.95" customHeight="1">
      <c r="A1987" s="49" t="s">
        <v>21</v>
      </c>
      <c r="B1987" s="49" t="s">
        <v>4634</v>
      </c>
      <c r="C1987" s="49" t="s">
        <v>4643</v>
      </c>
      <c r="D1987" s="49" t="s">
        <v>4643</v>
      </c>
      <c r="E1987" s="51" t="s">
        <v>4644</v>
      </c>
      <c r="F1987" s="52" t="str">
        <f>"     "&amp;F1984</f>
        <v xml:space="preserve">     Maritex Geologo Poplin</v>
      </c>
      <c r="G1987" s="49" t="s">
        <v>99</v>
      </c>
      <c r="H1987" s="53">
        <v>660</v>
      </c>
      <c r="I1987" s="52" t="str">
        <f>I1984</f>
        <v>Este chaleco geólogo para hombre está diseñado para ofrecer funcionalidad y durabilidad en diversas tareas profesionales. Confeccionado en un material resistente, asegura una larga vida útil. La cinta reflectante proporciona visibilidad en condiciones de baja luminosidad, mientras que los múltiples bolsillos ofrecen un almacenamiento práctico y accesible para herramientas y equipos esenciales. Ideal para enfrentar una variedad de desafíos, combina comodidad y protección para mantenerte eficiente en cualquier entorno laboral.</v>
      </c>
      <c r="J1987" s="49" t="s">
        <v>1151</v>
      </c>
    </row>
    <row r="1988" spans="1:10" ht="49.95" customHeight="1">
      <c r="A1988" s="49" t="s">
        <v>21</v>
      </c>
      <c r="B1988" s="49" t="s">
        <v>4634</v>
      </c>
      <c r="C1988" s="49" t="s">
        <v>4645</v>
      </c>
      <c r="D1988" s="49" t="s">
        <v>4645</v>
      </c>
      <c r="E1988" s="51" t="s">
        <v>4646</v>
      </c>
      <c r="F1988" s="52" t="str">
        <f>"     "&amp;F1984</f>
        <v xml:space="preserve">     Maritex Geologo Poplin</v>
      </c>
      <c r="G1988" s="49" t="s">
        <v>102</v>
      </c>
      <c r="H1988" s="53">
        <v>590</v>
      </c>
      <c r="I1988" s="52" t="str">
        <f>I1984</f>
        <v>Este chaleco geólogo para hombre está diseñado para ofrecer funcionalidad y durabilidad en diversas tareas profesionales. Confeccionado en un material resistente, asegura una larga vida útil. La cinta reflectante proporciona visibilidad en condiciones de baja luminosidad, mientras que los múltiples bolsillos ofrecen un almacenamiento práctico y accesible para herramientas y equipos esenciales. Ideal para enfrentar una variedad de desafíos, combina comodidad y protección para mantenerte eficiente en cualquier entorno laboral.</v>
      </c>
      <c r="J1988" s="49" t="s">
        <v>1151</v>
      </c>
    </row>
    <row r="1989" spans="1:10" ht="49.95" customHeight="1">
      <c r="A1989" s="49" t="s">
        <v>21</v>
      </c>
      <c r="B1989" s="49" t="s">
        <v>4634</v>
      </c>
      <c r="C1989" s="49" t="s">
        <v>4647</v>
      </c>
      <c r="D1989" s="49" t="s">
        <v>4647</v>
      </c>
      <c r="E1989" s="51" t="s">
        <v>4648</v>
      </c>
      <c r="F1989" s="52" t="str">
        <f>"     "&amp;F1984</f>
        <v xml:space="preserve">     Maritex Geologo Poplin</v>
      </c>
      <c r="G1989" s="49" t="s">
        <v>105</v>
      </c>
      <c r="H1989" s="53">
        <v>298</v>
      </c>
      <c r="I1989" s="52" t="str">
        <f>I1984</f>
        <v>Este chaleco geólogo para hombre está diseñado para ofrecer funcionalidad y durabilidad en diversas tareas profesionales. Confeccionado en un material resistente, asegura una larga vida útil. La cinta reflectante proporciona visibilidad en condiciones de baja luminosidad, mientras que los múltiples bolsillos ofrecen un almacenamiento práctico y accesible para herramientas y equipos esenciales. Ideal para enfrentar una variedad de desafíos, combina comodidad y protección para mantenerte eficiente en cualquier entorno laboral.</v>
      </c>
      <c r="J1989" s="49" t="s">
        <v>1151</v>
      </c>
    </row>
    <row r="1990" spans="1:10" ht="49.95" customHeight="1">
      <c r="A1990" s="49" t="s">
        <v>21</v>
      </c>
      <c r="B1990" s="49" t="s">
        <v>4634</v>
      </c>
      <c r="C1990" s="49" t="s">
        <v>4649</v>
      </c>
      <c r="D1990" s="49" t="s">
        <v>4649</v>
      </c>
      <c r="E1990" s="51" t="s">
        <v>4650</v>
      </c>
      <c r="F1990" s="52" t="str">
        <f>"     "&amp;F1984</f>
        <v xml:space="preserve">     Maritex Geologo Poplin</v>
      </c>
      <c r="G1990" s="49" t="s">
        <v>108</v>
      </c>
      <c r="H1990" s="53">
        <v>70</v>
      </c>
      <c r="I1990" s="52" t="str">
        <f>I1984</f>
        <v>Este chaleco geólogo para hombre está diseñado para ofrecer funcionalidad y durabilidad en diversas tareas profesionales. Confeccionado en un material resistente, asegura una larga vida útil. La cinta reflectante proporciona visibilidad en condiciones de baja luminosidad, mientras que los múltiples bolsillos ofrecen un almacenamiento práctico y accesible para herramientas y equipos esenciales. Ideal para enfrentar una variedad de desafíos, combina comodidad y protección para mantenerte eficiente en cualquier entorno laboral.</v>
      </c>
      <c r="J1990" s="49" t="s">
        <v>1151</v>
      </c>
    </row>
    <row r="1991" spans="1:10" ht="49.95" customHeight="1">
      <c r="A1991" s="49" t="s">
        <v>21</v>
      </c>
      <c r="B1991" s="49" t="s">
        <v>4634</v>
      </c>
      <c r="C1991" s="49" t="s">
        <v>4651</v>
      </c>
      <c r="D1991" s="49" t="s">
        <v>4651</v>
      </c>
      <c r="E1991" s="51" t="s">
        <v>4652</v>
      </c>
      <c r="F1991" s="52" t="str">
        <f>"     "&amp;F1984</f>
        <v xml:space="preserve">     Maritex Geologo Poplin</v>
      </c>
      <c r="G1991" s="49" t="s">
        <v>114</v>
      </c>
      <c r="H1991" s="53">
        <v>327</v>
      </c>
      <c r="I1991" s="52" t="str">
        <f>I1984</f>
        <v>Este chaleco geólogo para hombre está diseñado para ofrecer funcionalidad y durabilidad en diversas tareas profesionales. Confeccionado en un material resistente, asegura una larga vida útil. La cinta reflectante proporciona visibilidad en condiciones de baja luminosidad, mientras que los múltiples bolsillos ofrecen un almacenamiento práctico y accesible para herramientas y equipos esenciales. Ideal para enfrentar una variedad de desafíos, combina comodidad y protección para mantenerte eficiente en cualquier entorno laboral.</v>
      </c>
      <c r="J1991" s="49" t="s">
        <v>1151</v>
      </c>
    </row>
    <row r="1992" spans="1:10" ht="49.95" customHeight="1">
      <c r="A1992" s="49" t="s">
        <v>21</v>
      </c>
      <c r="B1992" s="49" t="s">
        <v>4634</v>
      </c>
      <c r="C1992" s="49" t="s">
        <v>4653</v>
      </c>
      <c r="D1992" s="49" t="s">
        <v>4653</v>
      </c>
      <c r="E1992" s="51" t="s">
        <v>4654</v>
      </c>
      <c r="F1992" s="52" t="str">
        <f>"     "&amp;F1984</f>
        <v xml:space="preserve">     Maritex Geologo Poplin</v>
      </c>
      <c r="G1992" s="49" t="s">
        <v>117</v>
      </c>
      <c r="H1992" s="53">
        <v>635</v>
      </c>
      <c r="I1992" s="52" t="str">
        <f>I1984</f>
        <v>Este chaleco geólogo para hombre está diseñado para ofrecer funcionalidad y durabilidad en diversas tareas profesionales. Confeccionado en un material resistente, asegura una larga vida útil. La cinta reflectante proporciona visibilidad en condiciones de baja luminosidad, mientras que los múltiples bolsillos ofrecen un almacenamiento práctico y accesible para herramientas y equipos esenciales. Ideal para enfrentar una variedad de desafíos, combina comodidad y protección para mantenerte eficiente en cualquier entorno laboral.</v>
      </c>
      <c r="J1992" s="49" t="s">
        <v>1151</v>
      </c>
    </row>
    <row r="1993" spans="1:10" ht="49.95" customHeight="1">
      <c r="A1993" s="49" t="s">
        <v>21</v>
      </c>
      <c r="B1993" s="49" t="s">
        <v>4634</v>
      </c>
      <c r="C1993" s="49" t="s">
        <v>4655</v>
      </c>
      <c r="D1993" s="49" t="s">
        <v>4655</v>
      </c>
      <c r="E1993" s="51" t="s">
        <v>4656</v>
      </c>
      <c r="F1993" s="52" t="str">
        <f>"     "&amp;F1984</f>
        <v xml:space="preserve">     Maritex Geologo Poplin</v>
      </c>
      <c r="G1993" s="49" t="s">
        <v>120</v>
      </c>
      <c r="H1993" s="53">
        <v>887</v>
      </c>
      <c r="I1993" s="52" t="str">
        <f>I1984</f>
        <v>Este chaleco geólogo para hombre está diseñado para ofrecer funcionalidad y durabilidad en diversas tareas profesionales. Confeccionado en un material resistente, asegura una larga vida útil. La cinta reflectante proporciona visibilidad en condiciones de baja luminosidad, mientras que los múltiples bolsillos ofrecen un almacenamiento práctico y accesible para herramientas y equipos esenciales. Ideal para enfrentar una variedad de desafíos, combina comodidad y protección para mantenerte eficiente en cualquier entorno laboral.</v>
      </c>
      <c r="J1993" s="49" t="s">
        <v>1151</v>
      </c>
    </row>
    <row r="1994" spans="1:10" ht="49.95" customHeight="1">
      <c r="A1994" s="49" t="s">
        <v>21</v>
      </c>
      <c r="B1994" s="49" t="s">
        <v>4634</v>
      </c>
      <c r="C1994" s="49" t="s">
        <v>4657</v>
      </c>
      <c r="D1994" s="49" t="s">
        <v>4657</v>
      </c>
      <c r="E1994" s="51" t="s">
        <v>4658</v>
      </c>
      <c r="F1994" s="52" t="str">
        <f>"     "&amp;F1984</f>
        <v xml:space="preserve">     Maritex Geologo Poplin</v>
      </c>
      <c r="G1994" s="49" t="s">
        <v>123</v>
      </c>
      <c r="H1994" s="53">
        <v>338</v>
      </c>
      <c r="I1994" s="52" t="str">
        <f>I1984</f>
        <v>Este chaleco geólogo para hombre está diseñado para ofrecer funcionalidad y durabilidad en diversas tareas profesionales. Confeccionado en un material resistente, asegura una larga vida útil. La cinta reflectante proporciona visibilidad en condiciones de baja luminosidad, mientras que los múltiples bolsillos ofrecen un almacenamiento práctico y accesible para herramientas y equipos esenciales. Ideal para enfrentar una variedad de desafíos, combina comodidad y protección para mantenerte eficiente en cualquier entorno laboral.</v>
      </c>
      <c r="J1994" s="49" t="s">
        <v>1151</v>
      </c>
    </row>
    <row r="1995" spans="1:10" ht="49.95" customHeight="1">
      <c r="A1995" s="49" t="s">
        <v>21</v>
      </c>
      <c r="B1995" s="49" t="s">
        <v>4634</v>
      </c>
      <c r="C1995" s="49" t="s">
        <v>4659</v>
      </c>
      <c r="D1995" s="49" t="s">
        <v>4659</v>
      </c>
      <c r="E1995" s="51" t="s">
        <v>4660</v>
      </c>
      <c r="F1995" s="52" t="str">
        <f>"     "&amp;F1984</f>
        <v xml:space="preserve">     Maritex Geologo Poplin</v>
      </c>
      <c r="G1995" s="49" t="s">
        <v>126</v>
      </c>
      <c r="H1995" s="53">
        <v>1407</v>
      </c>
      <c r="I1995" s="52" t="str">
        <f>I1984</f>
        <v>Este chaleco geólogo para hombre está diseñado para ofrecer funcionalidad y durabilidad en diversas tareas profesionales. Confeccionado en un material resistente, asegura una larga vida útil. La cinta reflectante proporciona visibilidad en condiciones de baja luminosidad, mientras que los múltiples bolsillos ofrecen un almacenamiento práctico y accesible para herramientas y equipos esenciales. Ideal para enfrentar una variedad de desafíos, combina comodidad y protección para mantenerte eficiente en cualquier entorno laboral.</v>
      </c>
      <c r="J1995" s="49" t="s">
        <v>1151</v>
      </c>
    </row>
    <row r="1996" spans="1:10" ht="49.95" customHeight="1">
      <c r="A1996" s="49" t="s">
        <v>21</v>
      </c>
      <c r="B1996" s="49" t="s">
        <v>4634</v>
      </c>
      <c r="C1996" s="49" t="s">
        <v>4661</v>
      </c>
      <c r="D1996" s="49" t="s">
        <v>4661</v>
      </c>
      <c r="E1996" s="51" t="s">
        <v>4662</v>
      </c>
      <c r="F1996" s="52" t="str">
        <f>"     "&amp;F1984</f>
        <v xml:space="preserve">     Maritex Geologo Poplin</v>
      </c>
      <c r="G1996" s="49" t="s">
        <v>129</v>
      </c>
      <c r="H1996" s="53">
        <v>542</v>
      </c>
      <c r="I1996" s="52" t="str">
        <f>I1984</f>
        <v>Este chaleco geólogo para hombre está diseñado para ofrecer funcionalidad y durabilidad en diversas tareas profesionales. Confeccionado en un material resistente, asegura una larga vida útil. La cinta reflectante proporciona visibilidad en condiciones de baja luminosidad, mientras que los múltiples bolsillos ofrecen un almacenamiento práctico y accesible para herramientas y equipos esenciales. Ideal para enfrentar una variedad de desafíos, combina comodidad y protección para mantenerte eficiente en cualquier entorno laboral.</v>
      </c>
      <c r="J1996" s="49" t="s">
        <v>1151</v>
      </c>
    </row>
    <row r="1997" spans="1:10" ht="49.95" customHeight="1">
      <c r="A1997" s="49" t="s">
        <v>21</v>
      </c>
      <c r="B1997" s="49" t="s">
        <v>4634</v>
      </c>
      <c r="C1997" s="49" t="s">
        <v>4663</v>
      </c>
      <c r="D1997" s="49" t="s">
        <v>4663</v>
      </c>
      <c r="E1997" s="51" t="s">
        <v>4664</v>
      </c>
      <c r="F1997" s="52" t="str">
        <f>"     "&amp;F1984</f>
        <v xml:space="preserve">     Maritex Geologo Poplin</v>
      </c>
      <c r="G1997" s="49" t="s">
        <v>1171</v>
      </c>
      <c r="H1997" s="53">
        <v>65</v>
      </c>
      <c r="I1997" s="52" t="str">
        <f>I1984</f>
        <v>Este chaleco geólogo para hombre está diseñado para ofrecer funcionalidad y durabilidad en diversas tareas profesionales. Confeccionado en un material resistente, asegura una larga vida útil. La cinta reflectante proporciona visibilidad en condiciones de baja luminosidad, mientras que los múltiples bolsillos ofrecen un almacenamiento práctico y accesible para herramientas y equipos esenciales. Ideal para enfrentar una variedad de desafíos, combina comodidad y protección para mantenerte eficiente en cualquier entorno laboral.</v>
      </c>
      <c r="J1997" s="49" t="s">
        <v>1151</v>
      </c>
    </row>
    <row r="1998" spans="1:10" ht="49.95" customHeight="1">
      <c r="A1998" s="49" t="s">
        <v>21</v>
      </c>
      <c r="B1998" s="49" t="s">
        <v>4634</v>
      </c>
      <c r="C1998" s="49" t="s">
        <v>4665</v>
      </c>
      <c r="D1998" s="49" t="s">
        <v>4665</v>
      </c>
      <c r="E1998" s="51" t="s">
        <v>4666</v>
      </c>
      <c r="F1998" s="52" t="str">
        <f>"     "&amp;F1984</f>
        <v xml:space="preserve">     Maritex Geologo Poplin</v>
      </c>
      <c r="G1998" s="49" t="s">
        <v>1174</v>
      </c>
      <c r="H1998" s="53">
        <v>127</v>
      </c>
      <c r="I1998" s="52" t="str">
        <f>I1984</f>
        <v>Este chaleco geólogo para hombre está diseñado para ofrecer funcionalidad y durabilidad en diversas tareas profesionales. Confeccionado en un material resistente, asegura una larga vida útil. La cinta reflectante proporciona visibilidad en condiciones de baja luminosidad, mientras que los múltiples bolsillos ofrecen un almacenamiento práctico y accesible para herramientas y equipos esenciales. Ideal para enfrentar una variedad de desafíos, combina comodidad y protección para mantenerte eficiente en cualquier entorno laboral.</v>
      </c>
      <c r="J1998" s="49" t="s">
        <v>1151</v>
      </c>
    </row>
    <row r="1999" spans="1:10" ht="49.95" customHeight="1">
      <c r="A1999" s="49" t="s">
        <v>21</v>
      </c>
      <c r="B1999" s="49" t="s">
        <v>4634</v>
      </c>
      <c r="C1999" s="49" t="s">
        <v>4667</v>
      </c>
      <c r="D1999" s="49" t="s">
        <v>4667</v>
      </c>
      <c r="E1999" s="51" t="s">
        <v>4668</v>
      </c>
      <c r="F1999" s="52" t="str">
        <f>"     "&amp;F1984</f>
        <v xml:space="preserve">     Maritex Geologo Poplin</v>
      </c>
      <c r="G1999" s="49" t="s">
        <v>1177</v>
      </c>
      <c r="H1999" s="53">
        <v>155</v>
      </c>
      <c r="I1999" s="52" t="str">
        <f>I1984</f>
        <v>Este chaleco geólogo para hombre está diseñado para ofrecer funcionalidad y durabilidad en diversas tareas profesionales. Confeccionado en un material resistente, asegura una larga vida útil. La cinta reflectante proporciona visibilidad en condiciones de baja luminosidad, mientras que los múltiples bolsillos ofrecen un almacenamiento práctico y accesible para herramientas y equipos esenciales. Ideal para enfrentar una variedad de desafíos, combina comodidad y protección para mantenerte eficiente en cualquier entorno laboral.</v>
      </c>
      <c r="J1999" s="49" t="s">
        <v>1151</v>
      </c>
    </row>
    <row r="2000" spans="1:10" ht="49.95" customHeight="1">
      <c r="A2000" s="49" t="s">
        <v>21</v>
      </c>
      <c r="B2000" s="49" t="s">
        <v>4634</v>
      </c>
      <c r="C2000" s="49" t="s">
        <v>4669</v>
      </c>
      <c r="D2000" s="49" t="s">
        <v>4669</v>
      </c>
      <c r="E2000" s="51" t="s">
        <v>4670</v>
      </c>
      <c r="F2000" s="52" t="str">
        <f>"     "&amp;F1984</f>
        <v xml:space="preserve">     Maritex Geologo Poplin</v>
      </c>
      <c r="G2000" s="49" t="s">
        <v>1180</v>
      </c>
      <c r="H2000" s="53">
        <v>125</v>
      </c>
      <c r="I2000" s="52" t="str">
        <f>I1984</f>
        <v>Este chaleco geólogo para hombre está diseñado para ofrecer funcionalidad y durabilidad en diversas tareas profesionales. Confeccionado en un material resistente, asegura una larga vida útil. La cinta reflectante proporciona visibilidad en condiciones de baja luminosidad, mientras que los múltiples bolsillos ofrecen un almacenamiento práctico y accesible para herramientas y equipos esenciales. Ideal para enfrentar una variedad de desafíos, combina comodidad y protección para mantenerte eficiente en cualquier entorno laboral.</v>
      </c>
      <c r="J2000" s="49" t="s">
        <v>1151</v>
      </c>
    </row>
    <row r="2001" spans="1:10" ht="49.95" customHeight="1">
      <c r="A2001" s="49" t="s">
        <v>21</v>
      </c>
      <c r="B2001" s="49" t="s">
        <v>4634</v>
      </c>
      <c r="C2001" s="49" t="s">
        <v>4671</v>
      </c>
      <c r="D2001" s="49" t="s">
        <v>4671</v>
      </c>
      <c r="E2001" s="51" t="s">
        <v>4672</v>
      </c>
      <c r="F2001" s="52" t="str">
        <f>"     "&amp;F1984</f>
        <v xml:space="preserve">     Maritex Geologo Poplin</v>
      </c>
      <c r="G2001" s="49" t="s">
        <v>1183</v>
      </c>
      <c r="H2001" s="53">
        <v>52</v>
      </c>
      <c r="I2001" s="52" t="str">
        <f>I1984</f>
        <v>Este chaleco geólogo para hombre está diseñado para ofrecer funcionalidad y durabilidad en diversas tareas profesionales. Confeccionado en un material resistente, asegura una larga vida útil. La cinta reflectante proporciona visibilidad en condiciones de baja luminosidad, mientras que los múltiples bolsillos ofrecen un almacenamiento práctico y accesible para herramientas y equipos esenciales. Ideal para enfrentar una variedad de desafíos, combina comodidad y protección para mantenerte eficiente en cualquier entorno laboral.</v>
      </c>
      <c r="J2001" s="49" t="s">
        <v>1151</v>
      </c>
    </row>
    <row r="2002" spans="1:10" ht="49.95" customHeight="1">
      <c r="A2002" s="49" t="s">
        <v>21</v>
      </c>
      <c r="B2002" s="49" t="s">
        <v>4634</v>
      </c>
      <c r="C2002" s="49" t="s">
        <v>4673</v>
      </c>
      <c r="D2002" s="49" t="s">
        <v>4673</v>
      </c>
      <c r="E2002" s="51" t="s">
        <v>4674</v>
      </c>
      <c r="F2002" s="52" t="str">
        <f>"     "&amp;F1984</f>
        <v xml:space="preserve">     Maritex Geologo Poplin</v>
      </c>
      <c r="G2002" s="49" t="s">
        <v>1186</v>
      </c>
      <c r="H2002" s="53">
        <v>51</v>
      </c>
      <c r="I2002" s="52" t="str">
        <f>I1984</f>
        <v>Este chaleco geólogo para hombre está diseñado para ofrecer funcionalidad y durabilidad en diversas tareas profesionales. Confeccionado en un material resistente, asegura una larga vida útil. La cinta reflectante proporciona visibilidad en condiciones de baja luminosidad, mientras que los múltiples bolsillos ofrecen un almacenamiento práctico y accesible para herramientas y equipos esenciales. Ideal para enfrentar una variedad de desafíos, combina comodidad y protección para mantenerte eficiente en cualquier entorno laboral.</v>
      </c>
      <c r="J2002" s="49" t="s">
        <v>1151</v>
      </c>
    </row>
    <row r="2003" spans="1:10" ht="49.95" customHeight="1">
      <c r="A2003" s="49" t="s">
        <v>21</v>
      </c>
      <c r="B2003" s="49" t="s">
        <v>4634</v>
      </c>
      <c r="C2003" s="49" t="s">
        <v>4675</v>
      </c>
      <c r="D2003" s="49" t="s">
        <v>4675</v>
      </c>
      <c r="E2003" s="51" t="s">
        <v>4676</v>
      </c>
      <c r="F2003" s="52" t="str">
        <f>"     "&amp;F1984</f>
        <v xml:space="preserve">     Maritex Geologo Poplin</v>
      </c>
      <c r="G2003" s="49" t="s">
        <v>177</v>
      </c>
      <c r="H2003" s="53">
        <v>388</v>
      </c>
      <c r="I2003" s="52" t="str">
        <f>I1984</f>
        <v>Este chaleco geólogo para hombre está diseñado para ofrecer funcionalidad y durabilidad en diversas tareas profesionales. Confeccionado en un material resistente, asegura una larga vida útil. La cinta reflectante proporciona visibilidad en condiciones de baja luminosidad, mientras que los múltiples bolsillos ofrecen un almacenamiento práctico y accesible para herramientas y equipos esenciales. Ideal para enfrentar una variedad de desafíos, combina comodidad y protección para mantenerte eficiente en cualquier entorno laboral.</v>
      </c>
      <c r="J2003" s="49" t="s">
        <v>1151</v>
      </c>
    </row>
    <row r="2004" spans="1:10" ht="49.95" customHeight="1">
      <c r="A2004" s="49" t="s">
        <v>21</v>
      </c>
      <c r="B2004" s="49" t="s">
        <v>4634</v>
      </c>
      <c r="C2004" s="49" t="s">
        <v>4677</v>
      </c>
      <c r="D2004" s="49" t="s">
        <v>4677</v>
      </c>
      <c r="E2004" s="51" t="s">
        <v>4678</v>
      </c>
      <c r="F2004" s="52" t="str">
        <f>"     "&amp;F1984</f>
        <v xml:space="preserve">     Maritex Geologo Poplin</v>
      </c>
      <c r="G2004" s="49" t="s">
        <v>180</v>
      </c>
      <c r="H2004" s="53">
        <v>718</v>
      </c>
      <c r="I2004" s="52" t="str">
        <f>I1984</f>
        <v>Este chaleco geólogo para hombre está diseñado para ofrecer funcionalidad y durabilidad en diversas tareas profesionales. Confeccionado en un material resistente, asegura una larga vida útil. La cinta reflectante proporciona visibilidad en condiciones de baja luminosidad, mientras que los múltiples bolsillos ofrecen un almacenamiento práctico y accesible para herramientas y equipos esenciales. Ideal para enfrentar una variedad de desafíos, combina comodidad y protección para mantenerte eficiente en cualquier entorno laboral.</v>
      </c>
      <c r="J2004" s="49" t="s">
        <v>1151</v>
      </c>
    </row>
    <row r="2005" spans="1:10" ht="49.95" customHeight="1">
      <c r="A2005" s="49" t="s">
        <v>21</v>
      </c>
      <c r="B2005" s="49" t="s">
        <v>4634</v>
      </c>
      <c r="C2005" s="49" t="s">
        <v>4679</v>
      </c>
      <c r="D2005" s="49" t="s">
        <v>4679</v>
      </c>
      <c r="E2005" s="51" t="s">
        <v>4680</v>
      </c>
      <c r="F2005" s="52" t="str">
        <f>"     "&amp;F1984</f>
        <v xml:space="preserve">     Maritex Geologo Poplin</v>
      </c>
      <c r="G2005" s="49" t="s">
        <v>183</v>
      </c>
      <c r="H2005" s="53">
        <v>294</v>
      </c>
      <c r="I2005" s="52" t="str">
        <f>I1984</f>
        <v>Este chaleco geólogo para hombre está diseñado para ofrecer funcionalidad y durabilidad en diversas tareas profesionales. Confeccionado en un material resistente, asegura una larga vida útil. La cinta reflectante proporciona visibilidad en condiciones de baja luminosidad, mientras que los múltiples bolsillos ofrecen un almacenamiento práctico y accesible para herramientas y equipos esenciales. Ideal para enfrentar una variedad de desafíos, combina comodidad y protección para mantenerte eficiente en cualquier entorno laboral.</v>
      </c>
      <c r="J2005" s="49" t="s">
        <v>1151</v>
      </c>
    </row>
    <row r="2006" spans="1:10" ht="49.95" customHeight="1">
      <c r="A2006" s="49" t="s">
        <v>21</v>
      </c>
      <c r="B2006" s="49" t="s">
        <v>4634</v>
      </c>
      <c r="C2006" s="49" t="s">
        <v>4681</v>
      </c>
      <c r="D2006" s="49" t="s">
        <v>4681</v>
      </c>
      <c r="E2006" s="51" t="s">
        <v>4682</v>
      </c>
      <c r="F2006" s="52" t="str">
        <f>"     "&amp;F1984</f>
        <v xml:space="preserve">     Maritex Geologo Poplin</v>
      </c>
      <c r="G2006" s="49" t="s">
        <v>186</v>
      </c>
      <c r="H2006" s="53">
        <v>0</v>
      </c>
      <c r="I2006" s="52" t="str">
        <f>I1984</f>
        <v>Este chaleco geólogo para hombre está diseñado para ofrecer funcionalidad y durabilidad en diversas tareas profesionales. Confeccionado en un material resistente, asegura una larga vida útil. La cinta reflectante proporciona visibilidad en condiciones de baja luminosidad, mientras que los múltiples bolsillos ofrecen un almacenamiento práctico y accesible para herramientas y equipos esenciales. Ideal para enfrentar una variedad de desafíos, combina comodidad y protección para mantenerte eficiente en cualquier entorno laboral.</v>
      </c>
      <c r="J2006" s="49" t="s">
        <v>1151</v>
      </c>
    </row>
    <row r="2007" spans="1:10" ht="49.95" customHeight="1">
      <c r="A2007" s="49" t="s">
        <v>21</v>
      </c>
      <c r="B2007" s="49" t="s">
        <v>4634</v>
      </c>
      <c r="C2007" s="49" t="s">
        <v>4683</v>
      </c>
      <c r="D2007" s="49" t="s">
        <v>4683</v>
      </c>
      <c r="E2007" s="51" t="s">
        <v>4684</v>
      </c>
      <c r="F2007" s="52" t="str">
        <f>"     "&amp;F1984</f>
        <v xml:space="preserve">     Maritex Geologo Poplin</v>
      </c>
      <c r="G2007" s="49" t="s">
        <v>189</v>
      </c>
      <c r="H2007" s="53">
        <v>146</v>
      </c>
      <c r="I2007" s="52" t="str">
        <f>I1984</f>
        <v>Este chaleco geólogo para hombre está diseñado para ofrecer funcionalidad y durabilidad en diversas tareas profesionales. Confeccionado en un material resistente, asegura una larga vida útil. La cinta reflectante proporciona visibilidad en condiciones de baja luminosidad, mientras que los múltiples bolsillos ofrecen un almacenamiento práctico y accesible para herramientas y equipos esenciales. Ideal para enfrentar una variedad de desafíos, combina comodidad y protección para mantenerte eficiente en cualquier entorno laboral.</v>
      </c>
      <c r="J2007" s="49" t="s">
        <v>1151</v>
      </c>
    </row>
    <row r="2008" spans="1:10" ht="49.95" customHeight="1">
      <c r="A2008" s="49" t="s">
        <v>21</v>
      </c>
      <c r="B2008" s="49" t="s">
        <v>4634</v>
      </c>
      <c r="C2008" s="49" t="s">
        <v>4685</v>
      </c>
      <c r="D2008" s="49" t="s">
        <v>4685</v>
      </c>
      <c r="E2008" s="51" t="s">
        <v>4686</v>
      </c>
      <c r="F2008" s="52" t="str">
        <f>"     "&amp;F1984</f>
        <v xml:space="preserve">     Maritex Geologo Poplin</v>
      </c>
      <c r="G2008" s="49" t="s">
        <v>192</v>
      </c>
      <c r="H2008" s="53">
        <v>67</v>
      </c>
      <c r="I2008" s="52" t="str">
        <f>I1984</f>
        <v>Este chaleco geólogo para hombre está diseñado para ofrecer funcionalidad y durabilidad en diversas tareas profesionales. Confeccionado en un material resistente, asegura una larga vida útil. La cinta reflectante proporciona visibilidad en condiciones de baja luminosidad, mientras que los múltiples bolsillos ofrecen un almacenamiento práctico y accesible para herramientas y equipos esenciales. Ideal para enfrentar una variedad de desafíos, combina comodidad y protección para mantenerte eficiente en cualquier entorno laboral.</v>
      </c>
      <c r="J2008" s="49" t="s">
        <v>1151</v>
      </c>
    </row>
    <row r="2009" spans="1:10" ht="49.95" customHeight="1">
      <c r="A2009" s="49" t="s">
        <v>21</v>
      </c>
      <c r="B2009" s="49" t="s">
        <v>4634</v>
      </c>
      <c r="C2009" s="49" t="s">
        <v>4687</v>
      </c>
      <c r="D2009" s="49" t="s">
        <v>4687</v>
      </c>
      <c r="E2009" s="51" t="s">
        <v>4688</v>
      </c>
      <c r="F2009" s="52" t="str">
        <f>"     "&amp;F1984</f>
        <v xml:space="preserve">     Maritex Geologo Poplin</v>
      </c>
      <c r="G2009" s="49" t="s">
        <v>239</v>
      </c>
      <c r="H2009" s="53">
        <v>60</v>
      </c>
      <c r="I2009" s="52" t="str">
        <f>I1984</f>
        <v>Este chaleco geólogo para hombre está diseñado para ofrecer funcionalidad y durabilidad en diversas tareas profesionales. Confeccionado en un material resistente, asegura una larga vida útil. La cinta reflectante proporciona visibilidad en condiciones de baja luminosidad, mientras que los múltiples bolsillos ofrecen un almacenamiento práctico y accesible para herramientas y equipos esenciales. Ideal para enfrentar una variedad de desafíos, combina comodidad y protección para mantenerte eficiente en cualquier entorno laboral.</v>
      </c>
      <c r="J2009" s="49" t="s">
        <v>1151</v>
      </c>
    </row>
    <row r="2010" spans="1:10" ht="49.95" customHeight="1">
      <c r="A2010" s="49" t="s">
        <v>21</v>
      </c>
      <c r="B2010" s="49" t="s">
        <v>4634</v>
      </c>
      <c r="C2010" s="49" t="s">
        <v>4689</v>
      </c>
      <c r="D2010" s="49" t="s">
        <v>4689</v>
      </c>
      <c r="E2010" s="51" t="s">
        <v>4690</v>
      </c>
      <c r="F2010" s="52" t="str">
        <f>"     "&amp;F1984</f>
        <v xml:space="preserve">     Maritex Geologo Poplin</v>
      </c>
      <c r="G2010" s="49" t="s">
        <v>242</v>
      </c>
      <c r="H2010" s="53">
        <v>123</v>
      </c>
      <c r="I2010" s="52" t="str">
        <f>I1984</f>
        <v>Este chaleco geólogo para hombre está diseñado para ofrecer funcionalidad y durabilidad en diversas tareas profesionales. Confeccionado en un material resistente, asegura una larga vida útil. La cinta reflectante proporciona visibilidad en condiciones de baja luminosidad, mientras que los múltiples bolsillos ofrecen un almacenamiento práctico y accesible para herramientas y equipos esenciales. Ideal para enfrentar una variedad de desafíos, combina comodidad y protección para mantenerte eficiente en cualquier entorno laboral.</v>
      </c>
      <c r="J2010" s="49" t="s">
        <v>1151</v>
      </c>
    </row>
    <row r="2011" spans="1:10" ht="49.95" customHeight="1">
      <c r="A2011" s="49" t="s">
        <v>21</v>
      </c>
      <c r="B2011" s="49" t="s">
        <v>4634</v>
      </c>
      <c r="C2011" s="49" t="s">
        <v>4691</v>
      </c>
      <c r="D2011" s="49" t="s">
        <v>4691</v>
      </c>
      <c r="E2011" s="51" t="s">
        <v>4692</v>
      </c>
      <c r="F2011" s="52" t="str">
        <f>"     "&amp;F1984</f>
        <v xml:space="preserve">     Maritex Geologo Poplin</v>
      </c>
      <c r="G2011" s="49" t="s">
        <v>245</v>
      </c>
      <c r="H2011" s="53">
        <v>454</v>
      </c>
      <c r="I2011" s="52" t="str">
        <f>I1984</f>
        <v>Este chaleco geólogo para hombre está diseñado para ofrecer funcionalidad y durabilidad en diversas tareas profesionales. Confeccionado en un material resistente, asegura una larga vida útil. La cinta reflectante proporciona visibilidad en condiciones de baja luminosidad, mientras que los múltiples bolsillos ofrecen un almacenamiento práctico y accesible para herramientas y equipos esenciales. Ideal para enfrentar una variedad de desafíos, combina comodidad y protección para mantenerte eficiente en cualquier entorno laboral.</v>
      </c>
      <c r="J2011" s="49" t="s">
        <v>1151</v>
      </c>
    </row>
    <row r="2012" spans="1:10" ht="49.95" customHeight="1">
      <c r="A2012" s="49" t="s">
        <v>21</v>
      </c>
      <c r="B2012" s="49" t="s">
        <v>4634</v>
      </c>
      <c r="C2012" s="49" t="s">
        <v>4693</v>
      </c>
      <c r="D2012" s="49" t="s">
        <v>4693</v>
      </c>
      <c r="E2012" s="51" t="s">
        <v>4694</v>
      </c>
      <c r="F2012" s="52" t="str">
        <f>"     "&amp;F1984</f>
        <v xml:space="preserve">     Maritex Geologo Poplin</v>
      </c>
      <c r="G2012" s="49" t="s">
        <v>248</v>
      </c>
      <c r="H2012" s="53">
        <v>346</v>
      </c>
      <c r="I2012" s="52" t="str">
        <f>I1984</f>
        <v>Este chaleco geólogo para hombre está diseñado para ofrecer funcionalidad y durabilidad en diversas tareas profesionales. Confeccionado en un material resistente, asegura una larga vida útil. La cinta reflectante proporciona visibilidad en condiciones de baja luminosidad, mientras que los múltiples bolsillos ofrecen un almacenamiento práctico y accesible para herramientas y equipos esenciales. Ideal para enfrentar una variedad de desafíos, combina comodidad y protección para mantenerte eficiente en cualquier entorno laboral.</v>
      </c>
      <c r="J2012" s="49" t="s">
        <v>1151</v>
      </c>
    </row>
    <row r="2013" spans="1:10" ht="49.95" customHeight="1">
      <c r="A2013" s="49" t="s">
        <v>21</v>
      </c>
      <c r="B2013" s="49" t="s">
        <v>4634</v>
      </c>
      <c r="C2013" s="49" t="s">
        <v>4695</v>
      </c>
      <c r="D2013" s="49" t="s">
        <v>4695</v>
      </c>
      <c r="E2013" s="51" t="s">
        <v>4696</v>
      </c>
      <c r="F2013" s="52" t="str">
        <f>"     "&amp;F1984</f>
        <v xml:space="preserve">     Maritex Geologo Poplin</v>
      </c>
      <c r="G2013" s="49" t="s">
        <v>251</v>
      </c>
      <c r="H2013" s="53">
        <v>209</v>
      </c>
      <c r="I2013" s="52" t="str">
        <f>I1984</f>
        <v>Este chaleco geólogo para hombre está diseñado para ofrecer funcionalidad y durabilidad en diversas tareas profesionales. Confeccionado en un material resistente, asegura una larga vida útil. La cinta reflectante proporciona visibilidad en condiciones de baja luminosidad, mientras que los múltiples bolsillos ofrecen un almacenamiento práctico y accesible para herramientas y equipos esenciales. Ideal para enfrentar una variedad de desafíos, combina comodidad y protección para mantenerte eficiente en cualquier entorno laboral.</v>
      </c>
      <c r="J2013" s="49" t="s">
        <v>1151</v>
      </c>
    </row>
    <row r="2014" spans="1:10" ht="49.95" customHeight="1">
      <c r="A2014" s="49" t="s">
        <v>21</v>
      </c>
      <c r="B2014" s="49" t="s">
        <v>4634</v>
      </c>
      <c r="C2014" s="49" t="s">
        <v>4697</v>
      </c>
      <c r="D2014" s="49" t="s">
        <v>4697</v>
      </c>
      <c r="E2014" s="51" t="s">
        <v>4698</v>
      </c>
      <c r="F2014" s="52" t="str">
        <f>"     "&amp;F1984</f>
        <v xml:space="preserve">     Maritex Geologo Poplin</v>
      </c>
      <c r="G2014" s="49" t="s">
        <v>2341</v>
      </c>
      <c r="H2014" s="53">
        <v>0</v>
      </c>
      <c r="I2014" s="52" t="str">
        <f>I1984</f>
        <v>Este chaleco geólogo para hombre está diseñado para ofrecer funcionalidad y durabilidad en diversas tareas profesionales. Confeccionado en un material resistente, asegura una larga vida útil. La cinta reflectante proporciona visibilidad en condiciones de baja luminosidad, mientras que los múltiples bolsillos ofrecen un almacenamiento práctico y accesible para herramientas y equipos esenciales. Ideal para enfrentar una variedad de desafíos, combina comodidad y protección para mantenerte eficiente en cualquier entorno laboral.</v>
      </c>
      <c r="J2014" s="49" t="s">
        <v>1151</v>
      </c>
    </row>
    <row r="2015" spans="1:10" ht="49.95" customHeight="1">
      <c r="A2015" s="49" t="s">
        <v>21</v>
      </c>
      <c r="B2015" s="49" t="s">
        <v>4699</v>
      </c>
      <c r="C2015" s="49"/>
      <c r="D2015" s="49"/>
      <c r="E2015" s="49" t="s">
        <v>4700</v>
      </c>
      <c r="F2015" s="49" t="s">
        <v>4701</v>
      </c>
      <c r="G2015" s="49" t="s">
        <v>45</v>
      </c>
      <c r="H2015" s="49" t="s">
        <v>4702</v>
      </c>
      <c r="I2015" s="50" t="s">
        <v>4703</v>
      </c>
      <c r="J2015" s="49" t="s">
        <v>1151</v>
      </c>
    </row>
    <row r="2016" spans="1:10" ht="49.95" customHeight="1">
      <c r="A2016" s="49" t="s">
        <v>21</v>
      </c>
      <c r="B2016" s="49" t="s">
        <v>4699</v>
      </c>
      <c r="C2016" s="49" t="s">
        <v>4704</v>
      </c>
      <c r="D2016" s="49" t="s">
        <v>4704</v>
      </c>
      <c r="E2016" s="51" t="s">
        <v>4705</v>
      </c>
      <c r="F2016" s="52" t="str">
        <f>"     "&amp;F2015</f>
        <v xml:space="preserve">     Overol Gabardina Con Reflectantes</v>
      </c>
      <c r="G2016" s="49" t="s">
        <v>114</v>
      </c>
      <c r="H2016" s="53">
        <v>128</v>
      </c>
      <c r="I2016" s="52" t="str">
        <f>I2015</f>
        <v>Este overol, diseñado para el trabajo, cuenta con cintas reflectantes que mejoran la visibilidad en condiciones de baja luz. Ofrece una solución práctica y funcional, combinando comodidad y seguridad en entornos laborales. Ideal para quienes buscan un diseño sencillo pero efectivo.</v>
      </c>
      <c r="J2016" s="49" t="s">
        <v>1151</v>
      </c>
    </row>
    <row r="2017" spans="1:10" ht="49.95" customHeight="1">
      <c r="A2017" s="49" t="s">
        <v>21</v>
      </c>
      <c r="B2017" s="49" t="s">
        <v>4699</v>
      </c>
      <c r="C2017" s="49" t="s">
        <v>4706</v>
      </c>
      <c r="D2017" s="49" t="s">
        <v>4706</v>
      </c>
      <c r="E2017" s="51" t="s">
        <v>4707</v>
      </c>
      <c r="F2017" s="52" t="str">
        <f>"     "&amp;F2015</f>
        <v xml:space="preserve">     Overol Gabardina Con Reflectantes</v>
      </c>
      <c r="G2017" s="49" t="s">
        <v>117</v>
      </c>
      <c r="H2017" s="53">
        <v>368</v>
      </c>
      <c r="I2017" s="52" t="str">
        <f>I2015</f>
        <v>Este overol, diseñado para el trabajo, cuenta con cintas reflectantes que mejoran la visibilidad en condiciones de baja luz. Ofrece una solución práctica y funcional, combinando comodidad y seguridad en entornos laborales. Ideal para quienes buscan un diseño sencillo pero efectivo.</v>
      </c>
      <c r="J2017" s="49" t="s">
        <v>1151</v>
      </c>
    </row>
    <row r="2018" spans="1:10" ht="49.95" customHeight="1">
      <c r="A2018" s="49" t="s">
        <v>21</v>
      </c>
      <c r="B2018" s="49" t="s">
        <v>4699</v>
      </c>
      <c r="C2018" s="49" t="s">
        <v>4708</v>
      </c>
      <c r="D2018" s="49" t="s">
        <v>4708</v>
      </c>
      <c r="E2018" s="51" t="s">
        <v>4709</v>
      </c>
      <c r="F2018" s="52" t="str">
        <f>"     "&amp;F2015</f>
        <v xml:space="preserve">     Overol Gabardina Con Reflectantes</v>
      </c>
      <c r="G2018" s="49" t="s">
        <v>120</v>
      </c>
      <c r="H2018" s="53">
        <v>780</v>
      </c>
      <c r="I2018" s="52" t="str">
        <f>I2015</f>
        <v>Este overol, diseñado para el trabajo, cuenta con cintas reflectantes que mejoran la visibilidad en condiciones de baja luz. Ofrece una solución práctica y funcional, combinando comodidad y seguridad en entornos laborales. Ideal para quienes buscan un diseño sencillo pero efectivo.</v>
      </c>
      <c r="J2018" s="49" t="s">
        <v>1151</v>
      </c>
    </row>
    <row r="2019" spans="1:10" ht="49.95" customHeight="1">
      <c r="A2019" s="49" t="s">
        <v>21</v>
      </c>
      <c r="B2019" s="49" t="s">
        <v>4699</v>
      </c>
      <c r="C2019" s="49" t="s">
        <v>4710</v>
      </c>
      <c r="D2019" s="49" t="s">
        <v>4710</v>
      </c>
      <c r="E2019" s="51" t="s">
        <v>4711</v>
      </c>
      <c r="F2019" s="52" t="str">
        <f>"     "&amp;F2015</f>
        <v xml:space="preserve">     Overol Gabardina Con Reflectantes</v>
      </c>
      <c r="G2019" s="49" t="s">
        <v>123</v>
      </c>
      <c r="H2019" s="53">
        <v>754</v>
      </c>
      <c r="I2019" s="52" t="str">
        <f>I2015</f>
        <v>Este overol, diseñado para el trabajo, cuenta con cintas reflectantes que mejoran la visibilidad en condiciones de baja luz. Ofrece una solución práctica y funcional, combinando comodidad y seguridad en entornos laborales. Ideal para quienes buscan un diseño sencillo pero efectivo.</v>
      </c>
      <c r="J2019" s="49" t="s">
        <v>1151</v>
      </c>
    </row>
    <row r="2020" spans="1:10" ht="49.95" customHeight="1">
      <c r="A2020" s="49" t="s">
        <v>21</v>
      </c>
      <c r="B2020" s="49" t="s">
        <v>4699</v>
      </c>
      <c r="C2020" s="49" t="s">
        <v>4712</v>
      </c>
      <c r="D2020" s="49" t="s">
        <v>4712</v>
      </c>
      <c r="E2020" s="51" t="s">
        <v>4713</v>
      </c>
      <c r="F2020" s="52" t="str">
        <f>"     "&amp;F2015</f>
        <v xml:space="preserve">     Overol Gabardina Con Reflectantes</v>
      </c>
      <c r="G2020" s="49" t="s">
        <v>126</v>
      </c>
      <c r="H2020" s="53">
        <v>443</v>
      </c>
      <c r="I2020" s="52" t="str">
        <f>I2015</f>
        <v>Este overol, diseñado para el trabajo, cuenta con cintas reflectantes que mejoran la visibilidad en condiciones de baja luz. Ofrece una solución práctica y funcional, combinando comodidad y seguridad en entornos laborales. Ideal para quienes buscan un diseño sencillo pero efectivo.</v>
      </c>
      <c r="J2020" s="49" t="s">
        <v>1151</v>
      </c>
    </row>
    <row r="2021" spans="1:10" ht="49.95" customHeight="1">
      <c r="A2021" s="49" t="s">
        <v>21</v>
      </c>
      <c r="B2021" s="49" t="s">
        <v>4699</v>
      </c>
      <c r="C2021" s="49" t="s">
        <v>4714</v>
      </c>
      <c r="D2021" s="49" t="s">
        <v>4714</v>
      </c>
      <c r="E2021" s="51" t="s">
        <v>4715</v>
      </c>
      <c r="F2021" s="52" t="str">
        <f>"     "&amp;F2015</f>
        <v xml:space="preserve">     Overol Gabardina Con Reflectantes</v>
      </c>
      <c r="G2021" s="49" t="s">
        <v>129</v>
      </c>
      <c r="H2021" s="53">
        <v>27</v>
      </c>
      <c r="I2021" s="52" t="str">
        <f>I2015</f>
        <v>Este overol, diseñado para el trabajo, cuenta con cintas reflectantes que mejoran la visibilidad en condiciones de baja luz. Ofrece una solución práctica y funcional, combinando comodidad y seguridad en entornos laborales. Ideal para quienes buscan un diseño sencillo pero efectivo.</v>
      </c>
      <c r="J2021" s="49" t="s">
        <v>1151</v>
      </c>
    </row>
    <row r="2022" spans="1:10" ht="49.95" customHeight="1">
      <c r="A2022" s="49" t="s">
        <v>21</v>
      </c>
      <c r="B2022" s="49" t="s">
        <v>4716</v>
      </c>
      <c r="C2022" s="49"/>
      <c r="D2022" s="49"/>
      <c r="E2022" s="49" t="s">
        <v>4717</v>
      </c>
      <c r="F2022" s="49" t="s">
        <v>4718</v>
      </c>
      <c r="G2022" s="49" t="s">
        <v>45</v>
      </c>
      <c r="H2022" s="49" t="s">
        <v>4719</v>
      </c>
      <c r="I2022" s="50" t="s">
        <v>256</v>
      </c>
      <c r="J2022" s="49" t="s">
        <v>1151</v>
      </c>
    </row>
    <row r="2023" spans="1:10" ht="49.95" customHeight="1">
      <c r="A2023" s="49" t="s">
        <v>21</v>
      </c>
      <c r="B2023" s="49" t="s">
        <v>4716</v>
      </c>
      <c r="C2023" s="49" t="s">
        <v>4720</v>
      </c>
      <c r="D2023" s="49" t="s">
        <v>4720</v>
      </c>
      <c r="E2023" s="51" t="s">
        <v>4721</v>
      </c>
      <c r="F2023" s="52" t="str">
        <f>"     "&amp;F2022</f>
        <v xml:space="preserve">     Micropolar Basico Hombre</v>
      </c>
      <c r="G2023" s="49" t="s">
        <v>263</v>
      </c>
      <c r="H2023" s="53">
        <v>243</v>
      </c>
      <c r="I2023" s="52" t="str">
        <f>I2022</f>
        <v>El micropolar básico para mujer es ideal para el entorno laboral. Su diseño térmico proporciona calidez, mientras que el tratamiento anti peeling asegura una prenda duradera y en buen estado. Con un ajuste favorecedor y cómodo, es perfecto para mantener un aspecto profesional y confortable durante todo el día.</v>
      </c>
      <c r="J2023" s="49" t="s">
        <v>1151</v>
      </c>
    </row>
    <row r="2024" spans="1:10" ht="49.95" customHeight="1">
      <c r="A2024" s="49" t="s">
        <v>21</v>
      </c>
      <c r="B2024" s="49" t="s">
        <v>4716</v>
      </c>
      <c r="C2024" s="49" t="s">
        <v>4722</v>
      </c>
      <c r="D2024" s="49" t="s">
        <v>4722</v>
      </c>
      <c r="E2024" s="51" t="s">
        <v>4723</v>
      </c>
      <c r="F2024" s="52" t="str">
        <f>"     "&amp;F2022</f>
        <v xml:space="preserve">     Micropolar Basico Hombre</v>
      </c>
      <c r="G2024" s="49" t="s">
        <v>260</v>
      </c>
      <c r="H2024" s="53">
        <v>0</v>
      </c>
      <c r="I2024" s="52" t="str">
        <f>I2022</f>
        <v>El micropolar básico para mujer es ideal para el entorno laboral. Su diseño térmico proporciona calidez, mientras que el tratamiento anti peeling asegura una prenda duradera y en buen estado. Con un ajuste favorecedor y cómodo, es perfecto para mantener un aspecto profesional y confortable durante todo el día.</v>
      </c>
      <c r="J2024" s="49" t="s">
        <v>1151</v>
      </c>
    </row>
    <row r="2025" spans="1:10" ht="49.95" customHeight="1">
      <c r="A2025" s="49" t="s">
        <v>21</v>
      </c>
      <c r="B2025" s="49" t="s">
        <v>4716</v>
      </c>
      <c r="C2025" s="49" t="s">
        <v>4724</v>
      </c>
      <c r="D2025" s="49" t="s">
        <v>4724</v>
      </c>
      <c r="E2025" s="51" t="s">
        <v>4725</v>
      </c>
      <c r="F2025" s="52" t="str">
        <f>"     "&amp;F2022</f>
        <v xml:space="preserve">     Micropolar Basico Hombre</v>
      </c>
      <c r="G2025" s="49" t="s">
        <v>266</v>
      </c>
      <c r="H2025" s="53">
        <v>0</v>
      </c>
      <c r="I2025" s="52" t="str">
        <f>I2022</f>
        <v>El micropolar básico para mujer es ideal para el entorno laboral. Su diseño térmico proporciona calidez, mientras que el tratamiento anti peeling asegura una prenda duradera y en buen estado. Con un ajuste favorecedor y cómodo, es perfecto para mantener un aspecto profesional y confortable durante todo el día.</v>
      </c>
      <c r="J2025" s="49" t="s">
        <v>1151</v>
      </c>
    </row>
    <row r="2026" spans="1:10" ht="49.95" customHeight="1">
      <c r="A2026" s="49" t="s">
        <v>21</v>
      </c>
      <c r="B2026" s="49" t="s">
        <v>4716</v>
      </c>
      <c r="C2026" s="49" t="s">
        <v>4726</v>
      </c>
      <c r="D2026" s="49" t="s">
        <v>4726</v>
      </c>
      <c r="E2026" s="51" t="s">
        <v>4727</v>
      </c>
      <c r="F2026" s="52" t="str">
        <f>"     "&amp;F2022</f>
        <v xml:space="preserve">     Micropolar Basico Hombre</v>
      </c>
      <c r="G2026" s="49" t="s">
        <v>269</v>
      </c>
      <c r="H2026" s="53">
        <v>357</v>
      </c>
      <c r="I2026" s="52" t="str">
        <f>I2022</f>
        <v>El micropolar básico para mujer es ideal para el entorno laboral. Su diseño térmico proporciona calidez, mientras que el tratamiento anti peeling asegura una prenda duradera y en buen estado. Con un ajuste favorecedor y cómodo, es perfecto para mantener un aspecto profesional y confortable durante todo el día.</v>
      </c>
      <c r="J2026" s="49" t="s">
        <v>1151</v>
      </c>
    </row>
    <row r="2027" spans="1:10" ht="49.95" customHeight="1">
      <c r="A2027" s="49" t="s">
        <v>21</v>
      </c>
      <c r="B2027" s="49" t="s">
        <v>4716</v>
      </c>
      <c r="C2027" s="49" t="s">
        <v>4728</v>
      </c>
      <c r="D2027" s="49" t="s">
        <v>4728</v>
      </c>
      <c r="E2027" s="51" t="s">
        <v>4729</v>
      </c>
      <c r="F2027" s="52" t="str">
        <f>"     "&amp;F2022</f>
        <v xml:space="preserve">     Micropolar Basico Hombre</v>
      </c>
      <c r="G2027" s="49" t="s">
        <v>272</v>
      </c>
      <c r="H2027" s="53">
        <v>184</v>
      </c>
      <c r="I2027" s="52" t="str">
        <f>I2022</f>
        <v>El micropolar básico para mujer es ideal para el entorno laboral. Su diseño térmico proporciona calidez, mientras que el tratamiento anti peeling asegura una prenda duradera y en buen estado. Con un ajuste favorecedor y cómodo, es perfecto para mantener un aspecto profesional y confortable durante todo el día.</v>
      </c>
      <c r="J2027" s="49" t="s">
        <v>1151</v>
      </c>
    </row>
    <row r="2028" spans="1:10" ht="49.95" customHeight="1">
      <c r="A2028" s="49" t="s">
        <v>21</v>
      </c>
      <c r="B2028" s="49" t="s">
        <v>4716</v>
      </c>
      <c r="C2028" s="49" t="s">
        <v>4730</v>
      </c>
      <c r="D2028" s="49" t="s">
        <v>4730</v>
      </c>
      <c r="E2028" s="51" t="s">
        <v>4731</v>
      </c>
      <c r="F2028" s="52" t="str">
        <f>"     "&amp;F2022</f>
        <v xml:space="preserve">     Micropolar Basico Hombre</v>
      </c>
      <c r="G2028" s="49" t="s">
        <v>275</v>
      </c>
      <c r="H2028" s="53">
        <v>66</v>
      </c>
      <c r="I2028" s="52" t="str">
        <f>I2022</f>
        <v>El micropolar básico para mujer es ideal para el entorno laboral. Su diseño térmico proporciona calidez, mientras que el tratamiento anti peeling asegura una prenda duradera y en buen estado. Con un ajuste favorecedor y cómodo, es perfecto para mantener un aspecto profesional y confortable durante todo el día.</v>
      </c>
      <c r="J2028" s="49" t="s">
        <v>1151</v>
      </c>
    </row>
    <row r="2029" spans="1:10" ht="49.95" customHeight="1">
      <c r="A2029" s="49" t="s">
        <v>21</v>
      </c>
      <c r="B2029" s="49" t="s">
        <v>4716</v>
      </c>
      <c r="C2029" s="49" t="s">
        <v>4732</v>
      </c>
      <c r="D2029" s="49" t="s">
        <v>4732</v>
      </c>
      <c r="E2029" s="51" t="s">
        <v>4733</v>
      </c>
      <c r="F2029" s="52" t="str">
        <f>"     "&amp;F2022</f>
        <v xml:space="preserve">     Micropolar Basico Hombre</v>
      </c>
      <c r="G2029" s="49" t="s">
        <v>4734</v>
      </c>
      <c r="H2029" s="53">
        <v>46</v>
      </c>
      <c r="I2029" s="52" t="str">
        <f>I2022</f>
        <v>El micropolar básico para mujer es ideal para el entorno laboral. Su diseño térmico proporciona calidez, mientras que el tratamiento anti peeling asegura una prenda duradera y en buen estado. Con un ajuste favorecedor y cómodo, es perfecto para mantener un aspecto profesional y confortable durante todo el día.</v>
      </c>
      <c r="J2029" s="49" t="s">
        <v>1151</v>
      </c>
    </row>
    <row r="2030" spans="1:10" ht="49.95" customHeight="1">
      <c r="A2030" s="49" t="s">
        <v>21</v>
      </c>
      <c r="B2030" s="49" t="s">
        <v>4716</v>
      </c>
      <c r="C2030" s="49" t="s">
        <v>4735</v>
      </c>
      <c r="D2030" s="49" t="s">
        <v>4735</v>
      </c>
      <c r="E2030" s="51" t="s">
        <v>4736</v>
      </c>
      <c r="F2030" s="52" t="str">
        <f>"     "&amp;F2022</f>
        <v xml:space="preserve">     Micropolar Basico Hombre</v>
      </c>
      <c r="G2030" s="49" t="s">
        <v>93</v>
      </c>
      <c r="H2030" s="53">
        <v>235</v>
      </c>
      <c r="I2030" s="52" t="str">
        <f>I2022</f>
        <v>El micropolar básico para mujer es ideal para el entorno laboral. Su diseño térmico proporciona calidez, mientras que el tratamiento anti peeling asegura una prenda duradera y en buen estado. Con un ajuste favorecedor y cómodo, es perfecto para mantener un aspecto profesional y confortable durante todo el día.</v>
      </c>
      <c r="J2030" s="49" t="s">
        <v>1151</v>
      </c>
    </row>
    <row r="2031" spans="1:10" ht="49.95" customHeight="1">
      <c r="A2031" s="49" t="s">
        <v>21</v>
      </c>
      <c r="B2031" s="49" t="s">
        <v>4716</v>
      </c>
      <c r="C2031" s="49" t="s">
        <v>4737</v>
      </c>
      <c r="D2031" s="49" t="s">
        <v>4737</v>
      </c>
      <c r="E2031" s="51" t="s">
        <v>4738</v>
      </c>
      <c r="F2031" s="52" t="str">
        <f>"     "&amp;F2022</f>
        <v xml:space="preserve">     Micropolar Basico Hombre</v>
      </c>
      <c r="G2031" s="49" t="s">
        <v>96</v>
      </c>
      <c r="H2031" s="53">
        <v>619</v>
      </c>
      <c r="I2031" s="52" t="str">
        <f>I2022</f>
        <v>El micropolar básico para mujer es ideal para el entorno laboral. Su diseño térmico proporciona calidez, mientras que el tratamiento anti peeling asegura una prenda duradera y en buen estado. Con un ajuste favorecedor y cómodo, es perfecto para mantener un aspecto profesional y confortable durante todo el día.</v>
      </c>
      <c r="J2031" s="49" t="s">
        <v>1151</v>
      </c>
    </row>
    <row r="2032" spans="1:10" ht="49.95" customHeight="1">
      <c r="A2032" s="49" t="s">
        <v>21</v>
      </c>
      <c r="B2032" s="49" t="s">
        <v>4716</v>
      </c>
      <c r="C2032" s="49" t="s">
        <v>4739</v>
      </c>
      <c r="D2032" s="49" t="s">
        <v>4739</v>
      </c>
      <c r="E2032" s="51" t="s">
        <v>4740</v>
      </c>
      <c r="F2032" s="52" t="str">
        <f>"     "&amp;F2022</f>
        <v xml:space="preserve">     Micropolar Basico Hombre</v>
      </c>
      <c r="G2032" s="49" t="s">
        <v>99</v>
      </c>
      <c r="H2032" s="53">
        <v>751</v>
      </c>
      <c r="I2032" s="52" t="str">
        <f>I2022</f>
        <v>El micropolar básico para mujer es ideal para el entorno laboral. Su diseño térmico proporciona calidez, mientras que el tratamiento anti peeling asegura una prenda duradera y en buen estado. Con un ajuste favorecedor y cómodo, es perfecto para mantener un aspecto profesional y confortable durante todo el día.</v>
      </c>
      <c r="J2032" s="49" t="s">
        <v>1151</v>
      </c>
    </row>
    <row r="2033" spans="1:10" ht="49.95" customHeight="1">
      <c r="A2033" s="49" t="s">
        <v>21</v>
      </c>
      <c r="B2033" s="49" t="s">
        <v>4716</v>
      </c>
      <c r="C2033" s="49" t="s">
        <v>4741</v>
      </c>
      <c r="D2033" s="49" t="s">
        <v>4741</v>
      </c>
      <c r="E2033" s="51" t="s">
        <v>4742</v>
      </c>
      <c r="F2033" s="52" t="str">
        <f>"     "&amp;F2022</f>
        <v xml:space="preserve">     Micropolar Basico Hombre</v>
      </c>
      <c r="G2033" s="49" t="s">
        <v>102</v>
      </c>
      <c r="H2033" s="53">
        <v>508</v>
      </c>
      <c r="I2033" s="52" t="str">
        <f>I2022</f>
        <v>El micropolar básico para mujer es ideal para el entorno laboral. Su diseño térmico proporciona calidez, mientras que el tratamiento anti peeling asegura una prenda duradera y en buen estado. Con un ajuste favorecedor y cómodo, es perfecto para mantener un aspecto profesional y confortable durante todo el día.</v>
      </c>
      <c r="J2033" s="49" t="s">
        <v>1151</v>
      </c>
    </row>
    <row r="2034" spans="1:10" ht="49.95" customHeight="1">
      <c r="A2034" s="49" t="s">
        <v>21</v>
      </c>
      <c r="B2034" s="49" t="s">
        <v>4716</v>
      </c>
      <c r="C2034" s="49" t="s">
        <v>4743</v>
      </c>
      <c r="D2034" s="49" t="s">
        <v>4743</v>
      </c>
      <c r="E2034" s="51" t="s">
        <v>4744</v>
      </c>
      <c r="F2034" s="52" t="str">
        <f>"     "&amp;F2022</f>
        <v xml:space="preserve">     Micropolar Basico Hombre</v>
      </c>
      <c r="G2034" s="49" t="s">
        <v>105</v>
      </c>
      <c r="H2034" s="53">
        <v>252</v>
      </c>
      <c r="I2034" s="52" t="str">
        <f>I2022</f>
        <v>El micropolar básico para mujer es ideal para el entorno laboral. Su diseño térmico proporciona calidez, mientras que el tratamiento anti peeling asegura una prenda duradera y en buen estado. Con un ajuste favorecedor y cómodo, es perfecto para mantener un aspecto profesional y confortable durante todo el día.</v>
      </c>
      <c r="J2034" s="49" t="s">
        <v>1151</v>
      </c>
    </row>
    <row r="2035" spans="1:10" ht="49.95" customHeight="1">
      <c r="A2035" s="49" t="s">
        <v>21</v>
      </c>
      <c r="B2035" s="49" t="s">
        <v>4716</v>
      </c>
      <c r="C2035" s="49" t="s">
        <v>4745</v>
      </c>
      <c r="D2035" s="49" t="s">
        <v>4745</v>
      </c>
      <c r="E2035" s="51" t="s">
        <v>4746</v>
      </c>
      <c r="F2035" s="52" t="str">
        <f>"     "&amp;F2022</f>
        <v xml:space="preserve">     Micropolar Basico Hombre</v>
      </c>
      <c r="G2035" s="49" t="s">
        <v>108</v>
      </c>
      <c r="H2035" s="53">
        <v>106</v>
      </c>
      <c r="I2035" s="52" t="str">
        <f>I2022</f>
        <v>El micropolar básico para mujer es ideal para el entorno laboral. Su diseño térmico proporciona calidez, mientras que el tratamiento anti peeling asegura una prenda duradera y en buen estado. Con un ajuste favorecedor y cómodo, es perfecto para mantener un aspecto profesional y confortable durante todo el día.</v>
      </c>
      <c r="J2035" s="49" t="s">
        <v>1151</v>
      </c>
    </row>
    <row r="2036" spans="1:10" ht="49.95" customHeight="1">
      <c r="A2036" s="49" t="s">
        <v>21</v>
      </c>
      <c r="B2036" s="49" t="s">
        <v>4716</v>
      </c>
      <c r="C2036" s="49" t="s">
        <v>4747</v>
      </c>
      <c r="D2036" s="49" t="s">
        <v>4747</v>
      </c>
      <c r="E2036" s="51" t="s">
        <v>4748</v>
      </c>
      <c r="F2036" s="52" t="str">
        <f>"     "&amp;F2022</f>
        <v xml:space="preserve">     Micropolar Basico Hombre</v>
      </c>
      <c r="G2036" s="49" t="s">
        <v>111</v>
      </c>
      <c r="H2036" s="53">
        <v>44</v>
      </c>
      <c r="I2036" s="52" t="str">
        <f>I2022</f>
        <v>El micropolar básico para mujer es ideal para el entorno laboral. Su diseño térmico proporciona calidez, mientras que el tratamiento anti peeling asegura una prenda duradera y en buen estado. Con un ajuste favorecedor y cómodo, es perfecto para mantener un aspecto profesional y confortable durante todo el día.</v>
      </c>
      <c r="J2036" s="49" t="s">
        <v>1151</v>
      </c>
    </row>
    <row r="2037" spans="1:10" ht="49.95" customHeight="1">
      <c r="A2037" s="49" t="s">
        <v>21</v>
      </c>
      <c r="B2037" s="49" t="s">
        <v>4716</v>
      </c>
      <c r="C2037" s="49" t="s">
        <v>4749</v>
      </c>
      <c r="D2037" s="49" t="s">
        <v>4749</v>
      </c>
      <c r="E2037" s="51" t="s">
        <v>4750</v>
      </c>
      <c r="F2037" s="52" t="str">
        <f>"     "&amp;F2022</f>
        <v xml:space="preserve">     Micropolar Basico Hombre</v>
      </c>
      <c r="G2037" s="49" t="s">
        <v>114</v>
      </c>
      <c r="H2037" s="53">
        <v>1453</v>
      </c>
      <c r="I2037" s="52" t="str">
        <f>I2022</f>
        <v>El micropolar básico para mujer es ideal para el entorno laboral. Su diseño térmico proporciona calidez, mientras que el tratamiento anti peeling asegura una prenda duradera y en buen estado. Con un ajuste favorecedor y cómodo, es perfecto para mantener un aspecto profesional y confortable durante todo el día.</v>
      </c>
      <c r="J2037" s="49" t="s">
        <v>1151</v>
      </c>
    </row>
    <row r="2038" spans="1:10" ht="49.95" customHeight="1">
      <c r="A2038" s="49" t="s">
        <v>21</v>
      </c>
      <c r="B2038" s="49" t="s">
        <v>4716</v>
      </c>
      <c r="C2038" s="49" t="s">
        <v>4751</v>
      </c>
      <c r="D2038" s="49" t="s">
        <v>4751</v>
      </c>
      <c r="E2038" s="51" t="s">
        <v>4752</v>
      </c>
      <c r="F2038" s="52" t="str">
        <f>"     "&amp;F2022</f>
        <v xml:space="preserve">     Micropolar Basico Hombre</v>
      </c>
      <c r="G2038" s="49" t="s">
        <v>117</v>
      </c>
      <c r="H2038" s="53">
        <v>2662</v>
      </c>
      <c r="I2038" s="52" t="str">
        <f>I2022</f>
        <v>El micropolar básico para mujer es ideal para el entorno laboral. Su diseño térmico proporciona calidez, mientras que el tratamiento anti peeling asegura una prenda duradera y en buen estado. Con un ajuste favorecedor y cómodo, es perfecto para mantener un aspecto profesional y confortable durante todo el día.</v>
      </c>
      <c r="J2038" s="49" t="s">
        <v>1151</v>
      </c>
    </row>
    <row r="2039" spans="1:10" ht="49.95" customHeight="1">
      <c r="A2039" s="49" t="s">
        <v>21</v>
      </c>
      <c r="B2039" s="49" t="s">
        <v>4716</v>
      </c>
      <c r="C2039" s="49" t="s">
        <v>4753</v>
      </c>
      <c r="D2039" s="49" t="s">
        <v>4753</v>
      </c>
      <c r="E2039" s="51" t="s">
        <v>4754</v>
      </c>
      <c r="F2039" s="52" t="str">
        <f>"     "&amp;F2022</f>
        <v xml:space="preserve">     Micropolar Basico Hombre</v>
      </c>
      <c r="G2039" s="49" t="s">
        <v>120</v>
      </c>
      <c r="H2039" s="53">
        <v>3164</v>
      </c>
      <c r="I2039" s="52" t="str">
        <f>I2022</f>
        <v>El micropolar básico para mujer es ideal para el entorno laboral. Su diseño térmico proporciona calidez, mientras que el tratamiento anti peeling asegura una prenda duradera y en buen estado. Con un ajuste favorecedor y cómodo, es perfecto para mantener un aspecto profesional y confortable durante todo el día.</v>
      </c>
      <c r="J2039" s="49" t="s">
        <v>1151</v>
      </c>
    </row>
    <row r="2040" spans="1:10" ht="49.95" customHeight="1">
      <c r="A2040" s="49" t="s">
        <v>21</v>
      </c>
      <c r="B2040" s="49" t="s">
        <v>4716</v>
      </c>
      <c r="C2040" s="49" t="s">
        <v>4755</v>
      </c>
      <c r="D2040" s="49" t="s">
        <v>4755</v>
      </c>
      <c r="E2040" s="51" t="s">
        <v>4756</v>
      </c>
      <c r="F2040" s="52" t="str">
        <f>"     "&amp;F2022</f>
        <v xml:space="preserve">     Micropolar Basico Hombre</v>
      </c>
      <c r="G2040" s="49" t="s">
        <v>123</v>
      </c>
      <c r="H2040" s="53">
        <v>1955</v>
      </c>
      <c r="I2040" s="52" t="str">
        <f>I2022</f>
        <v>El micropolar básico para mujer es ideal para el entorno laboral. Su diseño térmico proporciona calidez, mientras que el tratamiento anti peeling asegura una prenda duradera y en buen estado. Con un ajuste favorecedor y cómodo, es perfecto para mantener un aspecto profesional y confortable durante todo el día.</v>
      </c>
      <c r="J2040" s="49" t="s">
        <v>1151</v>
      </c>
    </row>
    <row r="2041" spans="1:10" ht="49.95" customHeight="1">
      <c r="A2041" s="49" t="s">
        <v>21</v>
      </c>
      <c r="B2041" s="49" t="s">
        <v>4716</v>
      </c>
      <c r="C2041" s="49" t="s">
        <v>4757</v>
      </c>
      <c r="D2041" s="49" t="s">
        <v>4757</v>
      </c>
      <c r="E2041" s="51" t="s">
        <v>4758</v>
      </c>
      <c r="F2041" s="52" t="str">
        <f>"     "&amp;F2022</f>
        <v xml:space="preserve">     Micropolar Basico Hombre</v>
      </c>
      <c r="G2041" s="49" t="s">
        <v>126</v>
      </c>
      <c r="H2041" s="53">
        <v>981</v>
      </c>
      <c r="I2041" s="52" t="str">
        <f>I2022</f>
        <v>El micropolar básico para mujer es ideal para el entorno laboral. Su diseño térmico proporciona calidez, mientras que el tratamiento anti peeling asegura una prenda duradera y en buen estado. Con un ajuste favorecedor y cómodo, es perfecto para mantener un aspecto profesional y confortable durante todo el día.</v>
      </c>
      <c r="J2041" s="49" t="s">
        <v>1151</v>
      </c>
    </row>
    <row r="2042" spans="1:10" ht="49.95" customHeight="1">
      <c r="A2042" s="49" t="s">
        <v>21</v>
      </c>
      <c r="B2042" s="49" t="s">
        <v>4716</v>
      </c>
      <c r="C2042" s="49" t="s">
        <v>4759</v>
      </c>
      <c r="D2042" s="49" t="s">
        <v>4759</v>
      </c>
      <c r="E2042" s="51" t="s">
        <v>4760</v>
      </c>
      <c r="F2042" s="52" t="str">
        <f>"     "&amp;F2022</f>
        <v xml:space="preserve">     Micropolar Basico Hombre</v>
      </c>
      <c r="G2042" s="49" t="s">
        <v>129</v>
      </c>
      <c r="H2042" s="53">
        <v>298</v>
      </c>
      <c r="I2042" s="52" t="str">
        <f>I2022</f>
        <v>El micropolar básico para mujer es ideal para el entorno laboral. Su diseño térmico proporciona calidez, mientras que el tratamiento anti peeling asegura una prenda duradera y en buen estado. Con un ajuste favorecedor y cómodo, es perfecto para mantener un aspecto profesional y confortable durante todo el día.</v>
      </c>
      <c r="J2042" s="49" t="s">
        <v>1151</v>
      </c>
    </row>
    <row r="2043" spans="1:10" ht="49.95" customHeight="1">
      <c r="A2043" s="49" t="s">
        <v>21</v>
      </c>
      <c r="B2043" s="49" t="s">
        <v>4716</v>
      </c>
      <c r="C2043" s="49" t="s">
        <v>4761</v>
      </c>
      <c r="D2043" s="49" t="s">
        <v>4761</v>
      </c>
      <c r="E2043" s="51" t="s">
        <v>4762</v>
      </c>
      <c r="F2043" s="52" t="str">
        <f>"     "&amp;F2022</f>
        <v xml:space="preserve">     Micropolar Basico Hombre</v>
      </c>
      <c r="G2043" s="49" t="s">
        <v>132</v>
      </c>
      <c r="H2043" s="53">
        <v>432</v>
      </c>
      <c r="I2043" s="52" t="str">
        <f>I2022</f>
        <v>El micropolar básico para mujer es ideal para el entorno laboral. Su diseño térmico proporciona calidez, mientras que el tratamiento anti peeling asegura una prenda duradera y en buen estado. Con un ajuste favorecedor y cómodo, es perfecto para mantener un aspecto profesional y confortable durante todo el día.</v>
      </c>
      <c r="J2043" s="49" t="s">
        <v>1151</v>
      </c>
    </row>
    <row r="2044" spans="1:10" ht="49.95" customHeight="1">
      <c r="A2044" s="49" t="s">
        <v>21</v>
      </c>
      <c r="B2044" s="49" t="s">
        <v>4716</v>
      </c>
      <c r="C2044" s="49" t="s">
        <v>4763</v>
      </c>
      <c r="D2044" s="49" t="s">
        <v>4763</v>
      </c>
      <c r="E2044" s="51" t="s">
        <v>4764</v>
      </c>
      <c r="F2044" s="52" t="str">
        <f>"     "&amp;F2022</f>
        <v xml:space="preserve">     Micropolar Basico Hombre</v>
      </c>
      <c r="G2044" s="49" t="s">
        <v>135</v>
      </c>
      <c r="H2044" s="53">
        <v>471</v>
      </c>
      <c r="I2044" s="52" t="str">
        <f>I2022</f>
        <v>El micropolar básico para mujer es ideal para el entorno laboral. Su diseño térmico proporciona calidez, mientras que el tratamiento anti peeling asegura una prenda duradera y en buen estado. Con un ajuste favorecedor y cómodo, es perfecto para mantener un aspecto profesional y confortable durante todo el día.</v>
      </c>
      <c r="J2044" s="49" t="s">
        <v>1151</v>
      </c>
    </row>
    <row r="2045" spans="1:10" ht="49.95" customHeight="1">
      <c r="A2045" s="49" t="s">
        <v>21</v>
      </c>
      <c r="B2045" s="49" t="s">
        <v>4716</v>
      </c>
      <c r="C2045" s="49" t="s">
        <v>4765</v>
      </c>
      <c r="D2045" s="49" t="s">
        <v>4765</v>
      </c>
      <c r="E2045" s="51" t="s">
        <v>4766</v>
      </c>
      <c r="F2045" s="52" t="str">
        <f>"     "&amp;F2022</f>
        <v xml:space="preserve">     Micropolar Basico Hombre</v>
      </c>
      <c r="G2045" s="49" t="s">
        <v>138</v>
      </c>
      <c r="H2045" s="53">
        <v>1160</v>
      </c>
      <c r="I2045" s="52" t="str">
        <f>I2022</f>
        <v>El micropolar básico para mujer es ideal para el entorno laboral. Su diseño térmico proporciona calidez, mientras que el tratamiento anti peeling asegura una prenda duradera y en buen estado. Con un ajuste favorecedor y cómodo, es perfecto para mantener un aspecto profesional y confortable durante todo el día.</v>
      </c>
      <c r="J2045" s="49" t="s">
        <v>1151</v>
      </c>
    </row>
    <row r="2046" spans="1:10" ht="49.95" customHeight="1">
      <c r="A2046" s="49" t="s">
        <v>21</v>
      </c>
      <c r="B2046" s="49" t="s">
        <v>4716</v>
      </c>
      <c r="C2046" s="49" t="s">
        <v>4767</v>
      </c>
      <c r="D2046" s="49" t="s">
        <v>4767</v>
      </c>
      <c r="E2046" s="51" t="s">
        <v>4768</v>
      </c>
      <c r="F2046" s="52" t="str">
        <f>"     "&amp;F2022</f>
        <v xml:space="preserve">     Micropolar Basico Hombre</v>
      </c>
      <c r="G2046" s="49" t="s">
        <v>141</v>
      </c>
      <c r="H2046" s="53">
        <v>1263</v>
      </c>
      <c r="I2046" s="52" t="str">
        <f>I2022</f>
        <v>El micropolar básico para mujer es ideal para el entorno laboral. Su diseño térmico proporciona calidez, mientras que el tratamiento anti peeling asegura una prenda duradera y en buen estado. Con un ajuste favorecedor y cómodo, es perfecto para mantener un aspecto profesional y confortable durante todo el día.</v>
      </c>
      <c r="J2046" s="49" t="s">
        <v>1151</v>
      </c>
    </row>
    <row r="2047" spans="1:10" ht="49.95" customHeight="1">
      <c r="A2047" s="49" t="s">
        <v>21</v>
      </c>
      <c r="B2047" s="49" t="s">
        <v>4716</v>
      </c>
      <c r="C2047" s="49" t="s">
        <v>4769</v>
      </c>
      <c r="D2047" s="49" t="s">
        <v>4769</v>
      </c>
      <c r="E2047" s="51" t="s">
        <v>4770</v>
      </c>
      <c r="F2047" s="52" t="str">
        <f>"     "&amp;F2022</f>
        <v xml:space="preserve">     Micropolar Basico Hombre</v>
      </c>
      <c r="G2047" s="49" t="s">
        <v>144</v>
      </c>
      <c r="H2047" s="53">
        <v>881</v>
      </c>
      <c r="I2047" s="52" t="str">
        <f>I2022</f>
        <v>El micropolar básico para mujer es ideal para el entorno laboral. Su diseño térmico proporciona calidez, mientras que el tratamiento anti peeling asegura una prenda duradera y en buen estado. Con un ajuste favorecedor y cómodo, es perfecto para mantener un aspecto profesional y confortable durante todo el día.</v>
      </c>
      <c r="J2047" s="49" t="s">
        <v>1151</v>
      </c>
    </row>
    <row r="2048" spans="1:10" ht="49.95" customHeight="1">
      <c r="A2048" s="49" t="s">
        <v>21</v>
      </c>
      <c r="B2048" s="49" t="s">
        <v>4716</v>
      </c>
      <c r="C2048" s="49" t="s">
        <v>4771</v>
      </c>
      <c r="D2048" s="49" t="s">
        <v>4771</v>
      </c>
      <c r="E2048" s="51" t="s">
        <v>4772</v>
      </c>
      <c r="F2048" s="52" t="str">
        <f>"     "&amp;F2022</f>
        <v xml:space="preserve">     Micropolar Basico Hombre</v>
      </c>
      <c r="G2048" s="49" t="s">
        <v>147</v>
      </c>
      <c r="H2048" s="53">
        <v>362</v>
      </c>
      <c r="I2048" s="52" t="str">
        <f>I2022</f>
        <v>El micropolar básico para mujer es ideal para el entorno laboral. Su diseño térmico proporciona calidez, mientras que el tratamiento anti peeling asegura una prenda duradera y en buen estado. Con un ajuste favorecedor y cómodo, es perfecto para mantener un aspecto profesional y confortable durante todo el día.</v>
      </c>
      <c r="J2048" s="49" t="s">
        <v>1151</v>
      </c>
    </row>
    <row r="2049" spans="1:10" ht="49.95" customHeight="1">
      <c r="A2049" s="49" t="s">
        <v>21</v>
      </c>
      <c r="B2049" s="49" t="s">
        <v>4716</v>
      </c>
      <c r="C2049" s="49" t="s">
        <v>4773</v>
      </c>
      <c r="D2049" s="49" t="s">
        <v>4773</v>
      </c>
      <c r="E2049" s="51" t="s">
        <v>4774</v>
      </c>
      <c r="F2049" s="52" t="str">
        <f>"     "&amp;F2022</f>
        <v xml:space="preserve">     Micropolar Basico Hombre</v>
      </c>
      <c r="G2049" s="49" t="s">
        <v>150</v>
      </c>
      <c r="H2049" s="53">
        <v>478</v>
      </c>
      <c r="I2049" s="52" t="str">
        <f>I2022</f>
        <v>El micropolar básico para mujer es ideal para el entorno laboral. Su diseño térmico proporciona calidez, mientras que el tratamiento anti peeling asegura una prenda duradera y en buen estado. Con un ajuste favorecedor y cómodo, es perfecto para mantener un aspecto profesional y confortable durante todo el día.</v>
      </c>
      <c r="J2049" s="49" t="s">
        <v>1151</v>
      </c>
    </row>
    <row r="2050" spans="1:10" ht="49.95" customHeight="1">
      <c r="A2050" s="49" t="s">
        <v>21</v>
      </c>
      <c r="B2050" s="49" t="s">
        <v>4716</v>
      </c>
      <c r="C2050" s="49" t="s">
        <v>4775</v>
      </c>
      <c r="D2050" s="49" t="s">
        <v>4775</v>
      </c>
      <c r="E2050" s="51" t="s">
        <v>4776</v>
      </c>
      <c r="F2050" s="52" t="str">
        <f>"     "&amp;F2022</f>
        <v xml:space="preserve">     Micropolar Basico Hombre</v>
      </c>
      <c r="G2050" s="49" t="s">
        <v>153</v>
      </c>
      <c r="H2050" s="53">
        <v>33</v>
      </c>
      <c r="I2050" s="52" t="str">
        <f>I2022</f>
        <v>El micropolar básico para mujer es ideal para el entorno laboral. Su diseño térmico proporciona calidez, mientras que el tratamiento anti peeling asegura una prenda duradera y en buen estado. Con un ajuste favorecedor y cómodo, es perfecto para mantener un aspecto profesional y confortable durante todo el día.</v>
      </c>
      <c r="J2050" s="49" t="s">
        <v>1151</v>
      </c>
    </row>
    <row r="2051" spans="1:10" ht="49.95" customHeight="1">
      <c r="A2051" s="49" t="s">
        <v>21</v>
      </c>
      <c r="B2051" s="49" t="s">
        <v>4716</v>
      </c>
      <c r="C2051" s="49" t="s">
        <v>4777</v>
      </c>
      <c r="D2051" s="49" t="s">
        <v>4777</v>
      </c>
      <c r="E2051" s="51" t="s">
        <v>4778</v>
      </c>
      <c r="F2051" s="52" t="str">
        <f>"     "&amp;F2022</f>
        <v xml:space="preserve">     Micropolar Basico Hombre</v>
      </c>
      <c r="G2051" s="49" t="s">
        <v>156</v>
      </c>
      <c r="H2051" s="53">
        <v>265</v>
      </c>
      <c r="I2051" s="52" t="str">
        <f>I2022</f>
        <v>El micropolar básico para mujer es ideal para el entorno laboral. Su diseño térmico proporciona calidez, mientras que el tratamiento anti peeling asegura una prenda duradera y en buen estado. Con un ajuste favorecedor y cómodo, es perfecto para mantener un aspecto profesional y confortable durante todo el día.</v>
      </c>
      <c r="J2051" s="49" t="s">
        <v>1151</v>
      </c>
    </row>
    <row r="2052" spans="1:10" ht="49.95" customHeight="1">
      <c r="A2052" s="49" t="s">
        <v>21</v>
      </c>
      <c r="B2052" s="49" t="s">
        <v>4716</v>
      </c>
      <c r="C2052" s="49" t="s">
        <v>4779</v>
      </c>
      <c r="D2052" s="49" t="s">
        <v>4779</v>
      </c>
      <c r="E2052" s="51" t="s">
        <v>4780</v>
      </c>
      <c r="F2052" s="52" t="str">
        <f>"     "&amp;F2022</f>
        <v xml:space="preserve">     Micropolar Basico Hombre</v>
      </c>
      <c r="G2052" s="49" t="s">
        <v>159</v>
      </c>
      <c r="H2052" s="53">
        <v>657</v>
      </c>
      <c r="I2052" s="52" t="str">
        <f>I2022</f>
        <v>El micropolar básico para mujer es ideal para el entorno laboral. Su diseño térmico proporciona calidez, mientras que el tratamiento anti peeling asegura una prenda duradera y en buen estado. Con un ajuste favorecedor y cómodo, es perfecto para mantener un aspecto profesional y confortable durante todo el día.</v>
      </c>
      <c r="J2052" s="49" t="s">
        <v>1151</v>
      </c>
    </row>
    <row r="2053" spans="1:10" ht="49.95" customHeight="1">
      <c r="A2053" s="49" t="s">
        <v>21</v>
      </c>
      <c r="B2053" s="49" t="s">
        <v>4716</v>
      </c>
      <c r="C2053" s="49" t="s">
        <v>4781</v>
      </c>
      <c r="D2053" s="49" t="s">
        <v>4781</v>
      </c>
      <c r="E2053" s="51" t="s">
        <v>4782</v>
      </c>
      <c r="F2053" s="52" t="str">
        <f>"     "&amp;F2022</f>
        <v xml:space="preserve">     Micropolar Basico Hombre</v>
      </c>
      <c r="G2053" s="49" t="s">
        <v>162</v>
      </c>
      <c r="H2053" s="53">
        <v>745</v>
      </c>
      <c r="I2053" s="52" t="str">
        <f>I2022</f>
        <v>El micropolar básico para mujer es ideal para el entorno laboral. Su diseño térmico proporciona calidez, mientras que el tratamiento anti peeling asegura una prenda duradera y en buen estado. Con un ajuste favorecedor y cómodo, es perfecto para mantener un aspecto profesional y confortable durante todo el día.</v>
      </c>
      <c r="J2053" s="49" t="s">
        <v>1151</v>
      </c>
    </row>
    <row r="2054" spans="1:10" ht="49.95" customHeight="1">
      <c r="A2054" s="49" t="s">
        <v>21</v>
      </c>
      <c r="B2054" s="49" t="s">
        <v>4716</v>
      </c>
      <c r="C2054" s="49" t="s">
        <v>4783</v>
      </c>
      <c r="D2054" s="49" t="s">
        <v>4783</v>
      </c>
      <c r="E2054" s="51" t="s">
        <v>4784</v>
      </c>
      <c r="F2054" s="52" t="str">
        <f>"     "&amp;F2022</f>
        <v xml:space="preserve">     Micropolar Basico Hombre</v>
      </c>
      <c r="G2054" s="49" t="s">
        <v>165</v>
      </c>
      <c r="H2054" s="53">
        <v>480</v>
      </c>
      <c r="I2054" s="52" t="str">
        <f>I2022</f>
        <v>El micropolar básico para mujer es ideal para el entorno laboral. Su diseño térmico proporciona calidez, mientras que el tratamiento anti peeling asegura una prenda duradera y en buen estado. Con un ajuste favorecedor y cómodo, es perfecto para mantener un aspecto profesional y confortable durante todo el día.</v>
      </c>
      <c r="J2054" s="49" t="s">
        <v>1151</v>
      </c>
    </row>
    <row r="2055" spans="1:10" ht="49.95" customHeight="1">
      <c r="A2055" s="49" t="s">
        <v>21</v>
      </c>
      <c r="B2055" s="49" t="s">
        <v>4716</v>
      </c>
      <c r="C2055" s="49" t="s">
        <v>4785</v>
      </c>
      <c r="D2055" s="49" t="s">
        <v>4785</v>
      </c>
      <c r="E2055" s="51" t="s">
        <v>4786</v>
      </c>
      <c r="F2055" s="52" t="str">
        <f>"     "&amp;F2022</f>
        <v xml:space="preserve">     Micropolar Basico Hombre</v>
      </c>
      <c r="G2055" s="49" t="s">
        <v>168</v>
      </c>
      <c r="H2055" s="53">
        <v>200</v>
      </c>
      <c r="I2055" s="52" t="str">
        <f>I2022</f>
        <v>El micropolar básico para mujer es ideal para el entorno laboral. Su diseño térmico proporciona calidez, mientras que el tratamiento anti peeling asegura una prenda duradera y en buen estado. Con un ajuste favorecedor y cómodo, es perfecto para mantener un aspecto profesional y confortable durante todo el día.</v>
      </c>
      <c r="J2055" s="49" t="s">
        <v>1151</v>
      </c>
    </row>
    <row r="2056" spans="1:10" ht="49.95" customHeight="1">
      <c r="A2056" s="49" t="s">
        <v>21</v>
      </c>
      <c r="B2056" s="49" t="s">
        <v>4716</v>
      </c>
      <c r="C2056" s="49" t="s">
        <v>4787</v>
      </c>
      <c r="D2056" s="49" t="s">
        <v>4787</v>
      </c>
      <c r="E2056" s="51" t="s">
        <v>4788</v>
      </c>
      <c r="F2056" s="52" t="str">
        <f>"     "&amp;F2022</f>
        <v xml:space="preserve">     Micropolar Basico Hombre</v>
      </c>
      <c r="G2056" s="49" t="s">
        <v>171</v>
      </c>
      <c r="H2056" s="53">
        <v>54</v>
      </c>
      <c r="I2056" s="52" t="str">
        <f>I2022</f>
        <v>El micropolar básico para mujer es ideal para el entorno laboral. Su diseño térmico proporciona calidez, mientras que el tratamiento anti peeling asegura una prenda duradera y en buen estado. Con un ajuste favorecedor y cómodo, es perfecto para mantener un aspecto profesional y confortable durante todo el día.</v>
      </c>
      <c r="J2056" s="49" t="s">
        <v>1151</v>
      </c>
    </row>
    <row r="2057" spans="1:10" ht="49.95" customHeight="1">
      <c r="A2057" s="49" t="s">
        <v>21</v>
      </c>
      <c r="B2057" s="49" t="s">
        <v>4716</v>
      </c>
      <c r="C2057" s="49" t="s">
        <v>4789</v>
      </c>
      <c r="D2057" s="49" t="s">
        <v>4789</v>
      </c>
      <c r="E2057" s="51" t="s">
        <v>4790</v>
      </c>
      <c r="F2057" s="52" t="str">
        <f>"     "&amp;F2022</f>
        <v xml:space="preserve">     Micropolar Basico Hombre</v>
      </c>
      <c r="G2057" s="49" t="s">
        <v>174</v>
      </c>
      <c r="H2057" s="53">
        <v>207</v>
      </c>
      <c r="I2057" s="52" t="str">
        <f>I2022</f>
        <v>El micropolar básico para mujer es ideal para el entorno laboral. Su diseño térmico proporciona calidez, mientras que el tratamiento anti peeling asegura una prenda duradera y en buen estado. Con un ajuste favorecedor y cómodo, es perfecto para mantener un aspecto profesional y confortable durante todo el día.</v>
      </c>
      <c r="J2057" s="49" t="s">
        <v>1151</v>
      </c>
    </row>
    <row r="2058" spans="1:10" ht="49.95" customHeight="1">
      <c r="A2058" s="49" t="s">
        <v>21</v>
      </c>
      <c r="B2058" s="49" t="s">
        <v>4716</v>
      </c>
      <c r="C2058" s="49" t="s">
        <v>4791</v>
      </c>
      <c r="D2058" s="49" t="s">
        <v>4791</v>
      </c>
      <c r="E2058" s="51" t="s">
        <v>4792</v>
      </c>
      <c r="F2058" s="52" t="str">
        <f>"     "&amp;F2022</f>
        <v xml:space="preserve">     Micropolar Basico Hombre</v>
      </c>
      <c r="G2058" s="49" t="s">
        <v>328</v>
      </c>
      <c r="H2058" s="53">
        <v>115</v>
      </c>
      <c r="I2058" s="52" t="str">
        <f>I2022</f>
        <v>El micropolar básico para mujer es ideal para el entorno laboral. Su diseño térmico proporciona calidez, mientras que el tratamiento anti peeling asegura una prenda duradera y en buen estado. Con un ajuste favorecedor y cómodo, es perfecto para mantener un aspecto profesional y confortable durante todo el día.</v>
      </c>
      <c r="J2058" s="49" t="s">
        <v>1151</v>
      </c>
    </row>
    <row r="2059" spans="1:10" ht="49.95" customHeight="1">
      <c r="A2059" s="49" t="s">
        <v>21</v>
      </c>
      <c r="B2059" s="49" t="s">
        <v>4716</v>
      </c>
      <c r="C2059" s="49" t="s">
        <v>4793</v>
      </c>
      <c r="D2059" s="49" t="s">
        <v>4793</v>
      </c>
      <c r="E2059" s="51" t="s">
        <v>4794</v>
      </c>
      <c r="F2059" s="52" t="str">
        <f>"     "&amp;F2022</f>
        <v xml:space="preserve">     Micropolar Basico Hombre</v>
      </c>
      <c r="G2059" s="49" t="s">
        <v>331</v>
      </c>
      <c r="H2059" s="53">
        <v>118</v>
      </c>
      <c r="I2059" s="52" t="str">
        <f>I2022</f>
        <v>El micropolar básico para mujer es ideal para el entorno laboral. Su diseño térmico proporciona calidez, mientras que el tratamiento anti peeling asegura una prenda duradera y en buen estado. Con un ajuste favorecedor y cómodo, es perfecto para mantener un aspecto profesional y confortable durante todo el día.</v>
      </c>
      <c r="J2059" s="49" t="s">
        <v>1151</v>
      </c>
    </row>
    <row r="2060" spans="1:10" ht="49.95" customHeight="1">
      <c r="A2060" s="49" t="s">
        <v>21</v>
      </c>
      <c r="B2060" s="49" t="s">
        <v>4716</v>
      </c>
      <c r="C2060" s="49" t="s">
        <v>4795</v>
      </c>
      <c r="D2060" s="49" t="s">
        <v>4795</v>
      </c>
      <c r="E2060" s="51" t="s">
        <v>4796</v>
      </c>
      <c r="F2060" s="52" t="str">
        <f>"     "&amp;F2022</f>
        <v xml:space="preserve">     Micropolar Basico Hombre</v>
      </c>
      <c r="G2060" s="49" t="s">
        <v>334</v>
      </c>
      <c r="H2060" s="53">
        <v>185</v>
      </c>
      <c r="I2060" s="52" t="str">
        <f>I2022</f>
        <v>El micropolar básico para mujer es ideal para el entorno laboral. Su diseño térmico proporciona calidez, mientras que el tratamiento anti peeling asegura una prenda duradera y en buen estado. Con un ajuste favorecedor y cómodo, es perfecto para mantener un aspecto profesional y confortable durante todo el día.</v>
      </c>
      <c r="J2060" s="49" t="s">
        <v>1151</v>
      </c>
    </row>
    <row r="2061" spans="1:10" ht="49.95" customHeight="1">
      <c r="A2061" s="49" t="s">
        <v>21</v>
      </c>
      <c r="B2061" s="49" t="s">
        <v>4716</v>
      </c>
      <c r="C2061" s="49" t="s">
        <v>4797</v>
      </c>
      <c r="D2061" s="49" t="s">
        <v>4797</v>
      </c>
      <c r="E2061" s="51" t="s">
        <v>4798</v>
      </c>
      <c r="F2061" s="52" t="str">
        <f>"     "&amp;F2022</f>
        <v xml:space="preserve">     Micropolar Basico Hombre</v>
      </c>
      <c r="G2061" s="49" t="s">
        <v>337</v>
      </c>
      <c r="H2061" s="53">
        <v>104</v>
      </c>
      <c r="I2061" s="52" t="str">
        <f>I2022</f>
        <v>El micropolar básico para mujer es ideal para el entorno laboral. Su diseño térmico proporciona calidez, mientras que el tratamiento anti peeling asegura una prenda duradera y en buen estado. Con un ajuste favorecedor y cómodo, es perfecto para mantener un aspecto profesional y confortable durante todo el día.</v>
      </c>
      <c r="J2061" s="49" t="s">
        <v>1151</v>
      </c>
    </row>
    <row r="2062" spans="1:10" ht="49.95" customHeight="1">
      <c r="A2062" s="49" t="s">
        <v>21</v>
      </c>
      <c r="B2062" s="49" t="s">
        <v>4716</v>
      </c>
      <c r="C2062" s="49" t="s">
        <v>4799</v>
      </c>
      <c r="D2062" s="49" t="s">
        <v>4799</v>
      </c>
      <c r="E2062" s="51" t="s">
        <v>4800</v>
      </c>
      <c r="F2062" s="52" t="str">
        <f>"     "&amp;F2022</f>
        <v xml:space="preserve">     Micropolar Basico Hombre</v>
      </c>
      <c r="G2062" s="49" t="s">
        <v>340</v>
      </c>
      <c r="H2062" s="53">
        <v>60</v>
      </c>
      <c r="I2062" s="52" t="str">
        <f>I2022</f>
        <v>El micropolar básico para mujer es ideal para el entorno laboral. Su diseño térmico proporciona calidez, mientras que el tratamiento anti peeling asegura una prenda duradera y en buen estado. Con un ajuste favorecedor y cómodo, es perfecto para mantener un aspecto profesional y confortable durante todo el día.</v>
      </c>
      <c r="J2062" s="49" t="s">
        <v>1151</v>
      </c>
    </row>
    <row r="2063" spans="1:10" ht="49.95" customHeight="1">
      <c r="A2063" s="49" t="s">
        <v>21</v>
      </c>
      <c r="B2063" s="49" t="s">
        <v>4716</v>
      </c>
      <c r="C2063" s="49" t="s">
        <v>4801</v>
      </c>
      <c r="D2063" s="49" t="s">
        <v>4801</v>
      </c>
      <c r="E2063" s="51" t="s">
        <v>4802</v>
      </c>
      <c r="F2063" s="52" t="str">
        <f>"     "&amp;F2022</f>
        <v xml:space="preserve">     Micropolar Basico Hombre</v>
      </c>
      <c r="G2063" s="49" t="s">
        <v>343</v>
      </c>
      <c r="H2063" s="53">
        <v>47</v>
      </c>
      <c r="I2063" s="52" t="str">
        <f>I2022</f>
        <v>El micropolar básico para mujer es ideal para el entorno laboral. Su diseño térmico proporciona calidez, mientras que el tratamiento anti peeling asegura una prenda duradera y en buen estado. Con un ajuste favorecedor y cómodo, es perfecto para mantener un aspecto profesional y confortable durante todo el día.</v>
      </c>
      <c r="J2063" s="49" t="s">
        <v>1151</v>
      </c>
    </row>
    <row r="2064" spans="1:10" ht="49.95" customHeight="1">
      <c r="A2064" s="49" t="s">
        <v>21</v>
      </c>
      <c r="B2064" s="49" t="s">
        <v>4803</v>
      </c>
      <c r="C2064" s="49"/>
      <c r="D2064" s="49"/>
      <c r="E2064" s="49" t="s">
        <v>4804</v>
      </c>
      <c r="F2064" s="49" t="s">
        <v>4805</v>
      </c>
      <c r="G2064" s="49" t="s">
        <v>45</v>
      </c>
      <c r="H2064" s="49" t="s">
        <v>4806</v>
      </c>
      <c r="I2064" s="50" t="s">
        <v>4807</v>
      </c>
      <c r="J2064" s="49" t="s">
        <v>1026</v>
      </c>
    </row>
    <row r="2065" spans="1:10" ht="49.95" customHeight="1">
      <c r="A2065" s="49" t="s">
        <v>21</v>
      </c>
      <c r="B2065" s="49" t="s">
        <v>4803</v>
      </c>
      <c r="C2065" s="49" t="s">
        <v>4808</v>
      </c>
      <c r="D2065" s="49" t="s">
        <v>4808</v>
      </c>
      <c r="E2065" s="51" t="s">
        <v>4809</v>
      </c>
      <c r="F2065" s="52" t="str">
        <f>"     "&amp;F2064</f>
        <v xml:space="preserve">     Pantalon Cargo Alta Resistencia Ripstop Spandex</v>
      </c>
      <c r="G2065" s="49" t="s">
        <v>114</v>
      </c>
      <c r="H2065" s="53">
        <v>100</v>
      </c>
      <c r="I2065" s="52" t="str">
        <f>I2064</f>
        <v>Este pantalón, fabricado en tela ripstop con spandex, ofrece una combinación ideal de resistencia, flexibilidad y comodidad. El spandex proporciona un ajuste cómodo y mayor libertad de movimiento. Los bolsillos cargo ofrecen amplio espacio para almacenar herramientas y otros objetos esenciales. Perfecto para entornos laborales exigentes, combina durabilidad, confort y seguridad.</v>
      </c>
      <c r="J2065" s="49" t="s">
        <v>1026</v>
      </c>
    </row>
    <row r="2066" spans="1:10" ht="49.95" customHeight="1">
      <c r="A2066" s="49" t="s">
        <v>21</v>
      </c>
      <c r="B2066" s="49" t="s">
        <v>4803</v>
      </c>
      <c r="C2066" s="49" t="s">
        <v>4810</v>
      </c>
      <c r="D2066" s="49" t="s">
        <v>4810</v>
      </c>
      <c r="E2066" s="51" t="s">
        <v>4811</v>
      </c>
      <c r="F2066" s="52" t="str">
        <f>"     "&amp;F2064</f>
        <v xml:space="preserve">     Pantalon Cargo Alta Resistencia Ripstop Spandex</v>
      </c>
      <c r="G2066" s="49" t="s">
        <v>117</v>
      </c>
      <c r="H2066" s="53">
        <v>179</v>
      </c>
      <c r="I2066" s="52" t="str">
        <f>I2064</f>
        <v>Este pantalón, fabricado en tela ripstop con spandex, ofrece una combinación ideal de resistencia, flexibilidad y comodidad. El spandex proporciona un ajuste cómodo y mayor libertad de movimiento. Los bolsillos cargo ofrecen amplio espacio para almacenar herramientas y otros objetos esenciales. Perfecto para entornos laborales exigentes, combina durabilidad, confort y seguridad.</v>
      </c>
      <c r="J2066" s="49" t="s">
        <v>1026</v>
      </c>
    </row>
    <row r="2067" spans="1:10" ht="49.95" customHeight="1">
      <c r="A2067" s="49" t="s">
        <v>21</v>
      </c>
      <c r="B2067" s="49" t="s">
        <v>4803</v>
      </c>
      <c r="C2067" s="49" t="s">
        <v>4812</v>
      </c>
      <c r="D2067" s="49" t="s">
        <v>4812</v>
      </c>
      <c r="E2067" s="51" t="s">
        <v>4813</v>
      </c>
      <c r="F2067" s="52" t="str">
        <f>"     "&amp;F2064</f>
        <v xml:space="preserve">     Pantalon Cargo Alta Resistencia Ripstop Spandex</v>
      </c>
      <c r="G2067" s="49" t="s">
        <v>120</v>
      </c>
      <c r="H2067" s="53">
        <v>239</v>
      </c>
      <c r="I2067" s="52" t="str">
        <f>I2064</f>
        <v>Este pantalón, fabricado en tela ripstop con spandex, ofrece una combinación ideal de resistencia, flexibilidad y comodidad. El spandex proporciona un ajuste cómodo y mayor libertad de movimiento. Los bolsillos cargo ofrecen amplio espacio para almacenar herramientas y otros objetos esenciales. Perfecto para entornos laborales exigentes, combina durabilidad, confort y seguridad.</v>
      </c>
      <c r="J2067" s="49" t="s">
        <v>1026</v>
      </c>
    </row>
    <row r="2068" spans="1:10" ht="49.95" customHeight="1">
      <c r="A2068" s="49" t="s">
        <v>21</v>
      </c>
      <c r="B2068" s="49" t="s">
        <v>4803</v>
      </c>
      <c r="C2068" s="49" t="s">
        <v>4814</v>
      </c>
      <c r="D2068" s="49" t="s">
        <v>4814</v>
      </c>
      <c r="E2068" s="51" t="s">
        <v>4815</v>
      </c>
      <c r="F2068" s="52" t="str">
        <f>"     "&amp;F2064</f>
        <v xml:space="preserve">     Pantalon Cargo Alta Resistencia Ripstop Spandex</v>
      </c>
      <c r="G2068" s="49" t="s">
        <v>123</v>
      </c>
      <c r="H2068" s="53">
        <v>209</v>
      </c>
      <c r="I2068" s="52" t="str">
        <f>I2064</f>
        <v>Este pantalón, fabricado en tela ripstop con spandex, ofrece una combinación ideal de resistencia, flexibilidad y comodidad. El spandex proporciona un ajuste cómodo y mayor libertad de movimiento. Los bolsillos cargo ofrecen amplio espacio para almacenar herramientas y otros objetos esenciales. Perfecto para entornos laborales exigentes, combina durabilidad, confort y seguridad.</v>
      </c>
      <c r="J2068" s="49" t="s">
        <v>1026</v>
      </c>
    </row>
    <row r="2069" spans="1:10" ht="49.95" customHeight="1">
      <c r="A2069" s="49" t="s">
        <v>21</v>
      </c>
      <c r="B2069" s="49" t="s">
        <v>4803</v>
      </c>
      <c r="C2069" s="49" t="s">
        <v>4816</v>
      </c>
      <c r="D2069" s="49" t="s">
        <v>4816</v>
      </c>
      <c r="E2069" s="51" t="s">
        <v>4817</v>
      </c>
      <c r="F2069" s="52" t="str">
        <f>"     "&amp;F2064</f>
        <v xml:space="preserve">     Pantalon Cargo Alta Resistencia Ripstop Spandex</v>
      </c>
      <c r="G2069" s="49" t="s">
        <v>126</v>
      </c>
      <c r="H2069" s="53">
        <v>120</v>
      </c>
      <c r="I2069" s="52" t="str">
        <f>I2064</f>
        <v>Este pantalón, fabricado en tela ripstop con spandex, ofrece una combinación ideal de resistencia, flexibilidad y comodidad. El spandex proporciona un ajuste cómodo y mayor libertad de movimiento. Los bolsillos cargo ofrecen amplio espacio para almacenar herramientas y otros objetos esenciales. Perfecto para entornos laborales exigentes, combina durabilidad, confort y seguridad.</v>
      </c>
      <c r="J2069" s="49" t="s">
        <v>1026</v>
      </c>
    </row>
    <row r="2070" spans="1:10" ht="49.95" customHeight="1">
      <c r="A2070" s="49" t="s">
        <v>21</v>
      </c>
      <c r="B2070" s="49" t="s">
        <v>4803</v>
      </c>
      <c r="C2070" s="49" t="s">
        <v>4818</v>
      </c>
      <c r="D2070" s="49" t="s">
        <v>4818</v>
      </c>
      <c r="E2070" s="51" t="s">
        <v>4819</v>
      </c>
      <c r="F2070" s="52" t="str">
        <f>"     "&amp;F2064</f>
        <v xml:space="preserve">     Pantalon Cargo Alta Resistencia Ripstop Spandex</v>
      </c>
      <c r="G2070" s="49" t="s">
        <v>129</v>
      </c>
      <c r="H2070" s="53">
        <v>30</v>
      </c>
      <c r="I2070" s="52" t="str">
        <f>I2064</f>
        <v>Este pantalón, fabricado en tela ripstop con spandex, ofrece una combinación ideal de resistencia, flexibilidad y comodidad. El spandex proporciona un ajuste cómodo y mayor libertad de movimiento. Los bolsillos cargo ofrecen amplio espacio para almacenar herramientas y otros objetos esenciales. Perfecto para entornos laborales exigentes, combina durabilidad, confort y seguridad.</v>
      </c>
      <c r="J2070" s="49" t="s">
        <v>1026</v>
      </c>
    </row>
    <row r="2071" spans="1:10" ht="49.95" customHeight="1">
      <c r="A2071" s="49" t="s">
        <v>21</v>
      </c>
      <c r="B2071" s="49" t="s">
        <v>4803</v>
      </c>
      <c r="C2071" s="49" t="s">
        <v>4820</v>
      </c>
      <c r="D2071" s="49" t="s">
        <v>4820</v>
      </c>
      <c r="E2071" s="51" t="s">
        <v>4821</v>
      </c>
      <c r="F2071" s="52" t="str">
        <f>"     "&amp;F2064</f>
        <v xml:space="preserve">     Pantalon Cargo Alta Resistencia Ripstop Spandex</v>
      </c>
      <c r="G2071" s="49" t="s">
        <v>135</v>
      </c>
      <c r="H2071" s="53">
        <v>70</v>
      </c>
      <c r="I2071" s="52" t="str">
        <f>I2064</f>
        <v>Este pantalón, fabricado en tela ripstop con spandex, ofrece una combinación ideal de resistencia, flexibilidad y comodidad. El spandex proporciona un ajuste cómodo y mayor libertad de movimiento. Los bolsillos cargo ofrecen amplio espacio para almacenar herramientas y otros objetos esenciales. Perfecto para entornos laborales exigentes, combina durabilidad, confort y seguridad.</v>
      </c>
      <c r="J2071" s="49" t="s">
        <v>1026</v>
      </c>
    </row>
    <row r="2072" spans="1:10" ht="49.95" customHeight="1">
      <c r="A2072" s="49" t="s">
        <v>21</v>
      </c>
      <c r="B2072" s="49" t="s">
        <v>4803</v>
      </c>
      <c r="C2072" s="49" t="s">
        <v>4822</v>
      </c>
      <c r="D2072" s="49" t="s">
        <v>4822</v>
      </c>
      <c r="E2072" s="51" t="s">
        <v>4823</v>
      </c>
      <c r="F2072" s="52" t="str">
        <f>"     "&amp;F2064</f>
        <v xml:space="preserve">     Pantalon Cargo Alta Resistencia Ripstop Spandex</v>
      </c>
      <c r="G2072" s="49" t="s">
        <v>138</v>
      </c>
      <c r="H2072" s="53">
        <v>250</v>
      </c>
      <c r="I2072" s="52" t="str">
        <f>I2064</f>
        <v>Este pantalón, fabricado en tela ripstop con spandex, ofrece una combinación ideal de resistencia, flexibilidad y comodidad. El spandex proporciona un ajuste cómodo y mayor libertad de movimiento. Los bolsillos cargo ofrecen amplio espacio para almacenar herramientas y otros objetos esenciales. Perfecto para entornos laborales exigentes, combina durabilidad, confort y seguridad.</v>
      </c>
      <c r="J2072" s="49" t="s">
        <v>1026</v>
      </c>
    </row>
    <row r="2073" spans="1:10" ht="49.95" customHeight="1">
      <c r="A2073" s="49" t="s">
        <v>21</v>
      </c>
      <c r="B2073" s="49" t="s">
        <v>4803</v>
      </c>
      <c r="C2073" s="49" t="s">
        <v>4824</v>
      </c>
      <c r="D2073" s="49" t="s">
        <v>4824</v>
      </c>
      <c r="E2073" s="51" t="s">
        <v>4825</v>
      </c>
      <c r="F2073" s="52" t="str">
        <f>"     "&amp;F2064</f>
        <v xml:space="preserve">     Pantalon Cargo Alta Resistencia Ripstop Spandex</v>
      </c>
      <c r="G2073" s="49" t="s">
        <v>141</v>
      </c>
      <c r="H2073" s="53">
        <v>400</v>
      </c>
      <c r="I2073" s="52" t="str">
        <f>I2064</f>
        <v>Este pantalón, fabricado en tela ripstop con spandex, ofrece una combinación ideal de resistencia, flexibilidad y comodidad. El spandex proporciona un ajuste cómodo y mayor libertad de movimiento. Los bolsillos cargo ofrecen amplio espacio para almacenar herramientas y otros objetos esenciales. Perfecto para entornos laborales exigentes, combina durabilidad, confort y seguridad.</v>
      </c>
      <c r="J2073" s="49" t="s">
        <v>1026</v>
      </c>
    </row>
    <row r="2074" spans="1:10" ht="49.95" customHeight="1">
      <c r="A2074" s="49" t="s">
        <v>21</v>
      </c>
      <c r="B2074" s="49" t="s">
        <v>4803</v>
      </c>
      <c r="C2074" s="49" t="s">
        <v>4826</v>
      </c>
      <c r="D2074" s="49" t="s">
        <v>4826</v>
      </c>
      <c r="E2074" s="51" t="s">
        <v>4827</v>
      </c>
      <c r="F2074" s="52" t="str">
        <f>"     "&amp;F2064</f>
        <v xml:space="preserve">     Pantalon Cargo Alta Resistencia Ripstop Spandex</v>
      </c>
      <c r="G2074" s="49" t="s">
        <v>144</v>
      </c>
      <c r="H2074" s="53">
        <v>70</v>
      </c>
      <c r="I2074" s="52" t="str">
        <f>I2064</f>
        <v>Este pantalón, fabricado en tela ripstop con spandex, ofrece una combinación ideal de resistencia, flexibilidad y comodidad. El spandex proporciona un ajuste cómodo y mayor libertad de movimiento. Los bolsillos cargo ofrecen amplio espacio para almacenar herramientas y otros objetos esenciales. Perfecto para entornos laborales exigentes, combina durabilidad, confort y seguridad.</v>
      </c>
      <c r="J2074" s="49" t="s">
        <v>1026</v>
      </c>
    </row>
    <row r="2075" spans="1:10" ht="49.95" customHeight="1">
      <c r="A2075" s="49" t="s">
        <v>21</v>
      </c>
      <c r="B2075" s="49" t="s">
        <v>4803</v>
      </c>
      <c r="C2075" s="49" t="s">
        <v>4828</v>
      </c>
      <c r="D2075" s="49" t="s">
        <v>4828</v>
      </c>
      <c r="E2075" s="51" t="s">
        <v>4829</v>
      </c>
      <c r="F2075" s="52" t="str">
        <f>"     "&amp;F2064</f>
        <v xml:space="preserve">     Pantalon Cargo Alta Resistencia Ripstop Spandex</v>
      </c>
      <c r="G2075" s="49" t="s">
        <v>147</v>
      </c>
      <c r="H2075" s="53">
        <v>130</v>
      </c>
      <c r="I2075" s="52" t="str">
        <f>I2064</f>
        <v>Este pantalón, fabricado en tela ripstop con spandex, ofrece una combinación ideal de resistencia, flexibilidad y comodidad. El spandex proporciona un ajuste cómodo y mayor libertad de movimiento. Los bolsillos cargo ofrecen amplio espacio para almacenar herramientas y otros objetos esenciales. Perfecto para entornos laborales exigentes, combina durabilidad, confort y seguridad.</v>
      </c>
      <c r="J2075" s="49" t="s">
        <v>1026</v>
      </c>
    </row>
    <row r="2076" spans="1:10" ht="49.95" customHeight="1">
      <c r="A2076" s="49" t="s">
        <v>21</v>
      </c>
      <c r="B2076" s="49" t="s">
        <v>4803</v>
      </c>
      <c r="C2076" s="49" t="s">
        <v>4830</v>
      </c>
      <c r="D2076" s="49" t="s">
        <v>4830</v>
      </c>
      <c r="E2076" s="51" t="s">
        <v>4831</v>
      </c>
      <c r="F2076" s="52" t="str">
        <f>"     "&amp;F2064</f>
        <v xml:space="preserve">     Pantalon Cargo Alta Resistencia Ripstop Spandex</v>
      </c>
      <c r="G2076" s="49" t="s">
        <v>150</v>
      </c>
      <c r="H2076" s="53">
        <v>69</v>
      </c>
      <c r="I2076" s="52" t="str">
        <f>I2064</f>
        <v>Este pantalón, fabricado en tela ripstop con spandex, ofrece una combinación ideal de resistencia, flexibilidad y comodidad. El spandex proporciona un ajuste cómodo y mayor libertad de movimiento. Los bolsillos cargo ofrecen amplio espacio para almacenar herramientas y otros objetos esenciales. Perfecto para entornos laborales exigentes, combina durabilidad, confort y seguridad.</v>
      </c>
      <c r="J2076" s="49" t="s">
        <v>1026</v>
      </c>
    </row>
    <row r="2077" spans="1:10" ht="49.95" customHeight="1">
      <c r="A2077" s="49" t="s">
        <v>21</v>
      </c>
      <c r="B2077" s="49" t="s">
        <v>4803</v>
      </c>
      <c r="C2077" s="49" t="s">
        <v>4832</v>
      </c>
      <c r="D2077" s="49" t="s">
        <v>4832</v>
      </c>
      <c r="E2077" s="51" t="s">
        <v>4833</v>
      </c>
      <c r="F2077" s="52" t="str">
        <f>"     "&amp;F2064</f>
        <v xml:space="preserve">     Pantalon Cargo Alta Resistencia Ripstop Spandex</v>
      </c>
      <c r="G2077" s="49" t="s">
        <v>3172</v>
      </c>
      <c r="H2077" s="53">
        <v>50</v>
      </c>
      <c r="I2077" s="52" t="str">
        <f>I2064</f>
        <v>Este pantalón, fabricado en tela ripstop con spandex, ofrece una combinación ideal de resistencia, flexibilidad y comodidad. El spandex proporciona un ajuste cómodo y mayor libertad de movimiento. Los bolsillos cargo ofrecen amplio espacio para almacenar herramientas y otros objetos esenciales. Perfecto para entornos laborales exigentes, combina durabilidad, confort y seguridad.</v>
      </c>
      <c r="J2077" s="49" t="s">
        <v>1026</v>
      </c>
    </row>
    <row r="2078" spans="1:10" ht="49.95" customHeight="1">
      <c r="A2078" s="49" t="s">
        <v>21</v>
      </c>
      <c r="B2078" s="49" t="s">
        <v>4803</v>
      </c>
      <c r="C2078" s="49" t="s">
        <v>4834</v>
      </c>
      <c r="D2078" s="49" t="s">
        <v>4834</v>
      </c>
      <c r="E2078" s="51" t="s">
        <v>4835</v>
      </c>
      <c r="F2078" s="52" t="str">
        <f>"     "&amp;F2064</f>
        <v xml:space="preserve">     Pantalon Cargo Alta Resistencia Ripstop Spandex</v>
      </c>
      <c r="G2078" s="49" t="s">
        <v>3175</v>
      </c>
      <c r="H2078" s="53">
        <v>120</v>
      </c>
      <c r="I2078" s="52" t="str">
        <f>I2064</f>
        <v>Este pantalón, fabricado en tela ripstop con spandex, ofrece una combinación ideal de resistencia, flexibilidad y comodidad. El spandex proporciona un ajuste cómodo y mayor libertad de movimiento. Los bolsillos cargo ofrecen amplio espacio para almacenar herramientas y otros objetos esenciales. Perfecto para entornos laborales exigentes, combina durabilidad, confort y seguridad.</v>
      </c>
      <c r="J2078" s="49" t="s">
        <v>1026</v>
      </c>
    </row>
    <row r="2079" spans="1:10" ht="49.95" customHeight="1">
      <c r="A2079" s="49" t="s">
        <v>21</v>
      </c>
      <c r="B2079" s="49" t="s">
        <v>4803</v>
      </c>
      <c r="C2079" s="49" t="s">
        <v>4836</v>
      </c>
      <c r="D2079" s="49" t="s">
        <v>4836</v>
      </c>
      <c r="E2079" s="51" t="s">
        <v>4837</v>
      </c>
      <c r="F2079" s="52" t="str">
        <f>"     "&amp;F2064</f>
        <v xml:space="preserve">     Pantalon Cargo Alta Resistencia Ripstop Spandex</v>
      </c>
      <c r="G2079" s="49" t="s">
        <v>3178</v>
      </c>
      <c r="H2079" s="53">
        <v>200</v>
      </c>
      <c r="I2079" s="52" t="str">
        <f>I2064</f>
        <v>Este pantalón, fabricado en tela ripstop con spandex, ofrece una combinación ideal de resistencia, flexibilidad y comodidad. El spandex proporciona un ajuste cómodo y mayor libertad de movimiento. Los bolsillos cargo ofrecen amplio espacio para almacenar herramientas y otros objetos esenciales. Perfecto para entornos laborales exigentes, combina durabilidad, confort y seguridad.</v>
      </c>
      <c r="J2079" s="49" t="s">
        <v>1026</v>
      </c>
    </row>
    <row r="2080" spans="1:10" ht="49.95" customHeight="1">
      <c r="A2080" s="49" t="s">
        <v>21</v>
      </c>
      <c r="B2080" s="49" t="s">
        <v>4803</v>
      </c>
      <c r="C2080" s="49" t="s">
        <v>4838</v>
      </c>
      <c r="D2080" s="49" t="s">
        <v>4838</v>
      </c>
      <c r="E2080" s="51" t="s">
        <v>4839</v>
      </c>
      <c r="F2080" s="52" t="str">
        <f>"     "&amp;F2064</f>
        <v xml:space="preserve">     Pantalon Cargo Alta Resistencia Ripstop Spandex</v>
      </c>
      <c r="G2080" s="49" t="s">
        <v>3181</v>
      </c>
      <c r="H2080" s="53">
        <v>150</v>
      </c>
      <c r="I2080" s="52" t="str">
        <f>I2064</f>
        <v>Este pantalón, fabricado en tela ripstop con spandex, ofrece una combinación ideal de resistencia, flexibilidad y comodidad. El spandex proporciona un ajuste cómodo y mayor libertad de movimiento. Los bolsillos cargo ofrecen amplio espacio para almacenar herramientas y otros objetos esenciales. Perfecto para entornos laborales exigentes, combina durabilidad, confort y seguridad.</v>
      </c>
      <c r="J2080" s="49" t="s">
        <v>1026</v>
      </c>
    </row>
    <row r="2081" spans="1:10" ht="49.95" customHeight="1">
      <c r="A2081" s="49" t="s">
        <v>21</v>
      </c>
      <c r="B2081" s="49" t="s">
        <v>4803</v>
      </c>
      <c r="C2081" s="49" t="s">
        <v>4840</v>
      </c>
      <c r="D2081" s="49" t="s">
        <v>4840</v>
      </c>
      <c r="E2081" s="51" t="s">
        <v>4841</v>
      </c>
      <c r="F2081" s="52" t="str">
        <f>"     "&amp;F2064</f>
        <v xml:space="preserve">     Pantalon Cargo Alta Resistencia Ripstop Spandex</v>
      </c>
      <c r="G2081" s="49" t="s">
        <v>3184</v>
      </c>
      <c r="H2081" s="53">
        <v>69</v>
      </c>
      <c r="I2081" s="52" t="str">
        <f>I2064</f>
        <v>Este pantalón, fabricado en tela ripstop con spandex, ofrece una combinación ideal de resistencia, flexibilidad y comodidad. El spandex proporciona un ajuste cómodo y mayor libertad de movimiento. Los bolsillos cargo ofrecen amplio espacio para almacenar herramientas y otros objetos esenciales. Perfecto para entornos laborales exigentes, combina durabilidad, confort y seguridad.</v>
      </c>
      <c r="J2081" s="49" t="s">
        <v>1026</v>
      </c>
    </row>
    <row r="2082" spans="1:10" ht="49.95" customHeight="1">
      <c r="A2082" s="49" t="s">
        <v>21</v>
      </c>
      <c r="B2082" s="49" t="s">
        <v>4842</v>
      </c>
      <c r="C2082" s="49"/>
      <c r="D2082" s="49"/>
      <c r="E2082" s="49" t="s">
        <v>4843</v>
      </c>
      <c r="F2082" s="49" t="s">
        <v>4844</v>
      </c>
      <c r="G2082" s="49" t="s">
        <v>45</v>
      </c>
      <c r="H2082" s="49" t="s">
        <v>4845</v>
      </c>
      <c r="I2082" s="50" t="s">
        <v>47</v>
      </c>
      <c r="J2082" s="49" t="s">
        <v>48</v>
      </c>
    </row>
    <row r="2083" spans="1:10" ht="49.95" customHeight="1">
      <c r="A2083" s="49" t="s">
        <v>21</v>
      </c>
      <c r="B2083" s="49" t="s">
        <v>4842</v>
      </c>
      <c r="C2083" s="49" t="s">
        <v>4846</v>
      </c>
      <c r="D2083" s="49" t="s">
        <v>4846</v>
      </c>
      <c r="E2083" s="51" t="s">
        <v>4847</v>
      </c>
      <c r="F2083" s="52" t="str">
        <f>"     "&amp;F2082</f>
        <v xml:space="preserve">     Polera Pique Mc Hombre 60/40</v>
      </c>
      <c r="G2083" s="49" t="s">
        <v>72</v>
      </c>
      <c r="H2083" s="53">
        <v>31</v>
      </c>
      <c r="I2083" s="52" t="str">
        <f>I2082</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2083" s="49" t="s">
        <v>48</v>
      </c>
    </row>
    <row r="2084" spans="1:10" ht="49.95" customHeight="1">
      <c r="A2084" s="49" t="s">
        <v>21</v>
      </c>
      <c r="B2084" s="49" t="s">
        <v>4842</v>
      </c>
      <c r="C2084" s="49" t="s">
        <v>4848</v>
      </c>
      <c r="D2084" s="49" t="s">
        <v>4848</v>
      </c>
      <c r="E2084" s="51" t="s">
        <v>4849</v>
      </c>
      <c r="F2084" s="52" t="str">
        <f>"     "&amp;F2082</f>
        <v xml:space="preserve">     Polera Pique Mc Hombre 60/40</v>
      </c>
      <c r="G2084" s="49" t="s">
        <v>51</v>
      </c>
      <c r="H2084" s="53">
        <v>0</v>
      </c>
      <c r="I2084" s="52" t="str">
        <f>I2082</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2084" s="49" t="s">
        <v>48</v>
      </c>
    </row>
    <row r="2085" spans="1:10" ht="49.95" customHeight="1">
      <c r="A2085" s="49" t="s">
        <v>21</v>
      </c>
      <c r="B2085" s="49" t="s">
        <v>4842</v>
      </c>
      <c r="C2085" s="49" t="s">
        <v>4850</v>
      </c>
      <c r="D2085" s="49" t="s">
        <v>4850</v>
      </c>
      <c r="E2085" s="51" t="s">
        <v>4851</v>
      </c>
      <c r="F2085" s="52" t="str">
        <f>"     "&amp;F2082</f>
        <v xml:space="preserve">     Polera Pique Mc Hombre 60/40</v>
      </c>
      <c r="G2085" s="49" t="s">
        <v>57</v>
      </c>
      <c r="H2085" s="53">
        <v>0</v>
      </c>
      <c r="I2085" s="52" t="str">
        <f>I2082</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2085" s="49" t="s">
        <v>48</v>
      </c>
    </row>
    <row r="2086" spans="1:10" ht="49.95" customHeight="1">
      <c r="A2086" s="49" t="s">
        <v>21</v>
      </c>
      <c r="B2086" s="49" t="s">
        <v>4842</v>
      </c>
      <c r="C2086" s="49" t="s">
        <v>4852</v>
      </c>
      <c r="D2086" s="49" t="s">
        <v>4852</v>
      </c>
      <c r="E2086" s="51" t="s">
        <v>4853</v>
      </c>
      <c r="F2086" s="52" t="str">
        <f>"     "&amp;F2082</f>
        <v xml:space="preserve">     Polera Pique Mc Hombre 60/40</v>
      </c>
      <c r="G2086" s="49" t="s">
        <v>60</v>
      </c>
      <c r="H2086" s="53">
        <v>0</v>
      </c>
      <c r="I2086" s="52" t="str">
        <f>I2082</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2086" s="49" t="s">
        <v>48</v>
      </c>
    </row>
    <row r="2087" spans="1:10" ht="49.95" customHeight="1">
      <c r="A2087" s="49" t="s">
        <v>21</v>
      </c>
      <c r="B2087" s="49" t="s">
        <v>4842</v>
      </c>
      <c r="C2087" s="49" t="s">
        <v>4854</v>
      </c>
      <c r="D2087" s="49" t="s">
        <v>4854</v>
      </c>
      <c r="E2087" s="51" t="s">
        <v>4855</v>
      </c>
      <c r="F2087" s="52" t="str">
        <f>"     "&amp;F2082</f>
        <v xml:space="preserve">     Polera Pique Mc Hombre 60/40</v>
      </c>
      <c r="G2087" s="49" t="s">
        <v>63</v>
      </c>
      <c r="H2087" s="53">
        <v>0</v>
      </c>
      <c r="I2087" s="52" t="str">
        <f>I2082</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2087" s="49" t="s">
        <v>48</v>
      </c>
    </row>
    <row r="2088" spans="1:10" ht="49.95" customHeight="1">
      <c r="A2088" s="49" t="s">
        <v>21</v>
      </c>
      <c r="B2088" s="49" t="s">
        <v>4842</v>
      </c>
      <c r="C2088" s="49" t="s">
        <v>4856</v>
      </c>
      <c r="D2088" s="49" t="s">
        <v>4856</v>
      </c>
      <c r="E2088" s="51" t="s">
        <v>4857</v>
      </c>
      <c r="F2088" s="52" t="str">
        <f>"     "&amp;F2082</f>
        <v xml:space="preserve">     Polera Pique Mc Hombre 60/40</v>
      </c>
      <c r="G2088" s="49" t="s">
        <v>66</v>
      </c>
      <c r="H2088" s="53">
        <v>0</v>
      </c>
      <c r="I2088" s="52" t="str">
        <f>I2082</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2088" s="49" t="s">
        <v>48</v>
      </c>
    </row>
    <row r="2089" spans="1:10" ht="49.95" customHeight="1">
      <c r="A2089" s="49" t="s">
        <v>21</v>
      </c>
      <c r="B2089" s="49" t="s">
        <v>4842</v>
      </c>
      <c r="C2089" s="49" t="s">
        <v>4858</v>
      </c>
      <c r="D2089" s="49" t="s">
        <v>4858</v>
      </c>
      <c r="E2089" s="51" t="s">
        <v>4859</v>
      </c>
      <c r="F2089" s="52" t="str">
        <f>"     "&amp;F2082</f>
        <v xml:space="preserve">     Polera Pique Mc Hombre 60/40</v>
      </c>
      <c r="G2089" s="49" t="s">
        <v>69</v>
      </c>
      <c r="H2089" s="53">
        <v>0</v>
      </c>
      <c r="I2089" s="52" t="str">
        <f>I2082</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2089" s="49" t="s">
        <v>48</v>
      </c>
    </row>
    <row r="2090" spans="1:10" ht="49.95" customHeight="1">
      <c r="A2090" s="49" t="s">
        <v>21</v>
      </c>
      <c r="B2090" s="49" t="s">
        <v>4842</v>
      </c>
      <c r="C2090" s="49" t="s">
        <v>4860</v>
      </c>
      <c r="D2090" s="49" t="s">
        <v>4860</v>
      </c>
      <c r="E2090" s="51" t="s">
        <v>4861</v>
      </c>
      <c r="F2090" s="52" t="str">
        <f>"     "&amp;F2082</f>
        <v xml:space="preserve">     Polera Pique Mc Hombre 60/40</v>
      </c>
      <c r="G2090" s="49" t="s">
        <v>54</v>
      </c>
      <c r="H2090" s="53">
        <v>0</v>
      </c>
      <c r="I2090" s="52" t="str">
        <f>I2082</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2090" s="49" t="s">
        <v>48</v>
      </c>
    </row>
    <row r="2091" spans="1:10" ht="49.95" customHeight="1">
      <c r="A2091" s="49" t="s">
        <v>21</v>
      </c>
      <c r="B2091" s="49" t="s">
        <v>4842</v>
      </c>
      <c r="C2091" s="49" t="s">
        <v>4862</v>
      </c>
      <c r="D2091" s="49" t="s">
        <v>4862</v>
      </c>
      <c r="E2091" s="51" t="s">
        <v>4863</v>
      </c>
      <c r="F2091" s="52" t="str">
        <f>"     "&amp;F2082</f>
        <v xml:space="preserve">     Polera Pique Mc Hombre 60/40</v>
      </c>
      <c r="G2091" s="49" t="s">
        <v>75</v>
      </c>
      <c r="H2091" s="53">
        <v>392</v>
      </c>
      <c r="I2091" s="52" t="str">
        <f>I2082</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2091" s="49" t="s">
        <v>48</v>
      </c>
    </row>
    <row r="2092" spans="1:10" ht="49.95" customHeight="1">
      <c r="A2092" s="49" t="s">
        <v>21</v>
      </c>
      <c r="B2092" s="49" t="s">
        <v>4842</v>
      </c>
      <c r="C2092" s="49" t="s">
        <v>4864</v>
      </c>
      <c r="D2092" s="49" t="s">
        <v>4864</v>
      </c>
      <c r="E2092" s="51" t="s">
        <v>4865</v>
      </c>
      <c r="F2092" s="52" t="str">
        <f>"     "&amp;F2082</f>
        <v xml:space="preserve">     Polera Pique Mc Hombre 60/40</v>
      </c>
      <c r="G2092" s="49" t="s">
        <v>78</v>
      </c>
      <c r="H2092" s="53">
        <v>429</v>
      </c>
      <c r="I2092" s="52" t="str">
        <f>I2082</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2092" s="49" t="s">
        <v>48</v>
      </c>
    </row>
    <row r="2093" spans="1:10" ht="49.95" customHeight="1">
      <c r="A2093" s="49" t="s">
        <v>21</v>
      </c>
      <c r="B2093" s="49" t="s">
        <v>4842</v>
      </c>
      <c r="C2093" s="49" t="s">
        <v>4866</v>
      </c>
      <c r="D2093" s="49" t="s">
        <v>4866</v>
      </c>
      <c r="E2093" s="51" t="s">
        <v>4867</v>
      </c>
      <c r="F2093" s="52" t="str">
        <f>"     "&amp;F2082</f>
        <v xml:space="preserve">     Polera Pique Mc Hombre 60/40</v>
      </c>
      <c r="G2093" s="49" t="s">
        <v>81</v>
      </c>
      <c r="H2093" s="53">
        <v>186</v>
      </c>
      <c r="I2093" s="52" t="str">
        <f>I2082</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2093" s="49" t="s">
        <v>48</v>
      </c>
    </row>
    <row r="2094" spans="1:10" ht="49.95" customHeight="1">
      <c r="A2094" s="49" t="s">
        <v>21</v>
      </c>
      <c r="B2094" s="49" t="s">
        <v>4842</v>
      </c>
      <c r="C2094" s="49" t="s">
        <v>4868</v>
      </c>
      <c r="D2094" s="49" t="s">
        <v>4868</v>
      </c>
      <c r="E2094" s="51" t="s">
        <v>4869</v>
      </c>
      <c r="F2094" s="52" t="str">
        <f>"     "&amp;F2082</f>
        <v xml:space="preserve">     Polera Pique Mc Hombre 60/40</v>
      </c>
      <c r="G2094" s="49" t="s">
        <v>84</v>
      </c>
      <c r="H2094" s="53">
        <v>155</v>
      </c>
      <c r="I2094" s="52" t="str">
        <f>I2082</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2094" s="49" t="s">
        <v>48</v>
      </c>
    </row>
    <row r="2095" spans="1:10" ht="49.95" customHeight="1">
      <c r="A2095" s="49" t="s">
        <v>21</v>
      </c>
      <c r="B2095" s="49" t="s">
        <v>4842</v>
      </c>
      <c r="C2095" s="49" t="s">
        <v>4870</v>
      </c>
      <c r="D2095" s="49" t="s">
        <v>4870</v>
      </c>
      <c r="E2095" s="51" t="s">
        <v>4871</v>
      </c>
      <c r="F2095" s="52" t="str">
        <f>"     "&amp;F2082</f>
        <v xml:space="preserve">     Polera Pique Mc Hombre 60/40</v>
      </c>
      <c r="G2095" s="49" t="s">
        <v>87</v>
      </c>
      <c r="H2095" s="53">
        <v>117</v>
      </c>
      <c r="I2095" s="52" t="str">
        <f>I2082</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2095" s="49" t="s">
        <v>48</v>
      </c>
    </row>
    <row r="2096" spans="1:10" ht="49.95" customHeight="1">
      <c r="A2096" s="49" t="s">
        <v>21</v>
      </c>
      <c r="B2096" s="49" t="s">
        <v>4842</v>
      </c>
      <c r="C2096" s="49" t="s">
        <v>4872</v>
      </c>
      <c r="D2096" s="49" t="s">
        <v>4872</v>
      </c>
      <c r="E2096" s="51" t="s">
        <v>4873</v>
      </c>
      <c r="F2096" s="52" t="str">
        <f>"     "&amp;F2082</f>
        <v xml:space="preserve">     Polera Pique Mc Hombre 60/40</v>
      </c>
      <c r="G2096" s="49" t="s">
        <v>90</v>
      </c>
      <c r="H2096" s="53">
        <v>132</v>
      </c>
      <c r="I2096" s="52" t="str">
        <f>I2082</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2096" s="49" t="s">
        <v>48</v>
      </c>
    </row>
    <row r="2097" spans="1:10" ht="49.95" customHeight="1">
      <c r="A2097" s="49" t="s">
        <v>21</v>
      </c>
      <c r="B2097" s="49" t="s">
        <v>4842</v>
      </c>
      <c r="C2097" s="49" t="s">
        <v>4874</v>
      </c>
      <c r="D2097" s="49" t="s">
        <v>4874</v>
      </c>
      <c r="E2097" s="51" t="s">
        <v>4875</v>
      </c>
      <c r="F2097" s="52" t="str">
        <f>"     "&amp;F2082</f>
        <v xml:space="preserve">     Polera Pique Mc Hombre 60/40</v>
      </c>
      <c r="G2097" s="49" t="s">
        <v>93</v>
      </c>
      <c r="H2097" s="53">
        <v>153</v>
      </c>
      <c r="I2097" s="52" t="str">
        <f>I2082</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2097" s="49" t="s">
        <v>48</v>
      </c>
    </row>
    <row r="2098" spans="1:10" ht="49.95" customHeight="1">
      <c r="A2098" s="49" t="s">
        <v>21</v>
      </c>
      <c r="B2098" s="49" t="s">
        <v>4842</v>
      </c>
      <c r="C2098" s="49" t="s">
        <v>4876</v>
      </c>
      <c r="D2098" s="49" t="s">
        <v>4876</v>
      </c>
      <c r="E2098" s="51" t="s">
        <v>4877</v>
      </c>
      <c r="F2098" s="52" t="str">
        <f>"     "&amp;F2082</f>
        <v xml:space="preserve">     Polera Pique Mc Hombre 60/40</v>
      </c>
      <c r="G2098" s="49" t="s">
        <v>96</v>
      </c>
      <c r="H2098" s="53">
        <v>29</v>
      </c>
      <c r="I2098" s="52" t="str">
        <f>I2082</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2098" s="49" t="s">
        <v>48</v>
      </c>
    </row>
    <row r="2099" spans="1:10" ht="49.95" customHeight="1">
      <c r="A2099" s="49" t="s">
        <v>21</v>
      </c>
      <c r="B2099" s="49" t="s">
        <v>4842</v>
      </c>
      <c r="C2099" s="49" t="s">
        <v>4878</v>
      </c>
      <c r="D2099" s="49" t="s">
        <v>4878</v>
      </c>
      <c r="E2099" s="51" t="s">
        <v>4879</v>
      </c>
      <c r="F2099" s="52" t="str">
        <f>"     "&amp;F2082</f>
        <v xml:space="preserve">     Polera Pique Mc Hombre 60/40</v>
      </c>
      <c r="G2099" s="49" t="s">
        <v>99</v>
      </c>
      <c r="H2099" s="53">
        <v>0</v>
      </c>
      <c r="I2099" s="52" t="str">
        <f>I2082</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2099" s="49" t="s">
        <v>48</v>
      </c>
    </row>
    <row r="2100" spans="1:10" ht="49.95" customHeight="1">
      <c r="A2100" s="49" t="s">
        <v>21</v>
      </c>
      <c r="B2100" s="49" t="s">
        <v>4842</v>
      </c>
      <c r="C2100" s="49" t="s">
        <v>4880</v>
      </c>
      <c r="D2100" s="49" t="s">
        <v>4880</v>
      </c>
      <c r="E2100" s="51" t="s">
        <v>4881</v>
      </c>
      <c r="F2100" s="52" t="str">
        <f>"     "&amp;F2082</f>
        <v xml:space="preserve">     Polera Pique Mc Hombre 60/40</v>
      </c>
      <c r="G2100" s="49" t="s">
        <v>102</v>
      </c>
      <c r="H2100" s="53">
        <v>93</v>
      </c>
      <c r="I2100" s="52" t="str">
        <f>I2082</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2100" s="49" t="s">
        <v>48</v>
      </c>
    </row>
    <row r="2101" spans="1:10" ht="49.95" customHeight="1">
      <c r="A2101" s="49" t="s">
        <v>21</v>
      </c>
      <c r="B2101" s="49" t="s">
        <v>4842</v>
      </c>
      <c r="C2101" s="49" t="s">
        <v>4882</v>
      </c>
      <c r="D2101" s="49" t="s">
        <v>4882</v>
      </c>
      <c r="E2101" s="51" t="s">
        <v>4883</v>
      </c>
      <c r="F2101" s="52" t="str">
        <f>"     "&amp;F2082</f>
        <v xml:space="preserve">     Polera Pique Mc Hombre 60/40</v>
      </c>
      <c r="G2101" s="49" t="s">
        <v>105</v>
      </c>
      <c r="H2101" s="53">
        <v>73</v>
      </c>
      <c r="I2101" s="52" t="str">
        <f>I2082</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2101" s="49" t="s">
        <v>48</v>
      </c>
    </row>
    <row r="2102" spans="1:10" ht="49.95" customHeight="1">
      <c r="A2102" s="49" t="s">
        <v>21</v>
      </c>
      <c r="B2102" s="49" t="s">
        <v>4842</v>
      </c>
      <c r="C2102" s="49" t="s">
        <v>4884</v>
      </c>
      <c r="D2102" s="49" t="s">
        <v>4884</v>
      </c>
      <c r="E2102" s="51" t="s">
        <v>4885</v>
      </c>
      <c r="F2102" s="52" t="str">
        <f>"     "&amp;F2082</f>
        <v xml:space="preserve">     Polera Pique Mc Hombre 60/40</v>
      </c>
      <c r="G2102" s="49" t="s">
        <v>108</v>
      </c>
      <c r="H2102" s="53">
        <v>0</v>
      </c>
      <c r="I2102" s="52" t="str">
        <f>I2082</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2102" s="49" t="s">
        <v>48</v>
      </c>
    </row>
    <row r="2103" spans="1:10" ht="49.95" customHeight="1">
      <c r="A2103" s="49" t="s">
        <v>21</v>
      </c>
      <c r="B2103" s="49" t="s">
        <v>4842</v>
      </c>
      <c r="C2103" s="49" t="s">
        <v>4886</v>
      </c>
      <c r="D2103" s="49" t="s">
        <v>4886</v>
      </c>
      <c r="E2103" s="51" t="s">
        <v>4887</v>
      </c>
      <c r="F2103" s="52" t="str">
        <f>"     "&amp;F2082</f>
        <v xml:space="preserve">     Polera Pique Mc Hombre 60/40</v>
      </c>
      <c r="G2103" s="49" t="s">
        <v>111</v>
      </c>
      <c r="H2103" s="53">
        <v>34</v>
      </c>
      <c r="I2103" s="52" t="str">
        <f>I2082</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2103" s="49" t="s">
        <v>48</v>
      </c>
    </row>
    <row r="2104" spans="1:10" ht="49.95" customHeight="1">
      <c r="A2104" s="49" t="s">
        <v>21</v>
      </c>
      <c r="B2104" s="49" t="s">
        <v>4842</v>
      </c>
      <c r="C2104" s="49" t="s">
        <v>4888</v>
      </c>
      <c r="D2104" s="49" t="s">
        <v>4888</v>
      </c>
      <c r="E2104" s="51" t="s">
        <v>4889</v>
      </c>
      <c r="F2104" s="52" t="str">
        <f>"     "&amp;F2082</f>
        <v xml:space="preserve">     Polera Pique Mc Hombre 60/40</v>
      </c>
      <c r="G2104" s="49" t="s">
        <v>114</v>
      </c>
      <c r="H2104" s="53">
        <v>988</v>
      </c>
      <c r="I2104" s="52" t="str">
        <f>I2082</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2104" s="49" t="s">
        <v>48</v>
      </c>
    </row>
    <row r="2105" spans="1:10" ht="49.95" customHeight="1">
      <c r="A2105" s="49" t="s">
        <v>21</v>
      </c>
      <c r="B2105" s="49" t="s">
        <v>4842</v>
      </c>
      <c r="C2105" s="49" t="s">
        <v>4890</v>
      </c>
      <c r="D2105" s="49" t="s">
        <v>4890</v>
      </c>
      <c r="E2105" s="51" t="s">
        <v>4891</v>
      </c>
      <c r="F2105" s="52" t="str">
        <f>"     "&amp;F2082</f>
        <v xml:space="preserve">     Polera Pique Mc Hombre 60/40</v>
      </c>
      <c r="G2105" s="49" t="s">
        <v>117</v>
      </c>
      <c r="H2105" s="53">
        <v>1951</v>
      </c>
      <c r="I2105" s="52" t="str">
        <f>I2082</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2105" s="49" t="s">
        <v>48</v>
      </c>
    </row>
    <row r="2106" spans="1:10" ht="49.95" customHeight="1">
      <c r="A2106" s="49" t="s">
        <v>21</v>
      </c>
      <c r="B2106" s="49" t="s">
        <v>4842</v>
      </c>
      <c r="C2106" s="49" t="s">
        <v>4892</v>
      </c>
      <c r="D2106" s="49" t="s">
        <v>4892</v>
      </c>
      <c r="E2106" s="51" t="s">
        <v>4893</v>
      </c>
      <c r="F2106" s="52" t="str">
        <f>"     "&amp;F2082</f>
        <v xml:space="preserve">     Polera Pique Mc Hombre 60/40</v>
      </c>
      <c r="G2106" s="49" t="s">
        <v>120</v>
      </c>
      <c r="H2106" s="53">
        <v>2083</v>
      </c>
      <c r="I2106" s="52" t="str">
        <f>I2082</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2106" s="49" t="s">
        <v>48</v>
      </c>
    </row>
    <row r="2107" spans="1:10" ht="49.95" customHeight="1">
      <c r="A2107" s="49" t="s">
        <v>21</v>
      </c>
      <c r="B2107" s="49" t="s">
        <v>4842</v>
      </c>
      <c r="C2107" s="49" t="s">
        <v>4894</v>
      </c>
      <c r="D2107" s="49" t="s">
        <v>4894</v>
      </c>
      <c r="E2107" s="51" t="s">
        <v>4895</v>
      </c>
      <c r="F2107" s="52" t="str">
        <f>"     "&amp;F2082</f>
        <v xml:space="preserve">     Polera Pique Mc Hombre 60/40</v>
      </c>
      <c r="G2107" s="49" t="s">
        <v>123</v>
      </c>
      <c r="H2107" s="53">
        <v>1185</v>
      </c>
      <c r="I2107" s="52" t="str">
        <f>I2082</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2107" s="49" t="s">
        <v>48</v>
      </c>
    </row>
    <row r="2108" spans="1:10" ht="49.95" customHeight="1">
      <c r="A2108" s="49" t="s">
        <v>21</v>
      </c>
      <c r="B2108" s="49" t="s">
        <v>4842</v>
      </c>
      <c r="C2108" s="49" t="s">
        <v>4896</v>
      </c>
      <c r="D2108" s="49" t="s">
        <v>4896</v>
      </c>
      <c r="E2108" s="51" t="s">
        <v>4897</v>
      </c>
      <c r="F2108" s="52" t="str">
        <f>"     "&amp;F2082</f>
        <v xml:space="preserve">     Polera Pique Mc Hombre 60/40</v>
      </c>
      <c r="G2108" s="49" t="s">
        <v>126</v>
      </c>
      <c r="H2108" s="53">
        <v>481</v>
      </c>
      <c r="I2108" s="52" t="str">
        <f>I2082</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2108" s="49" t="s">
        <v>48</v>
      </c>
    </row>
    <row r="2109" spans="1:10" ht="49.95" customHeight="1">
      <c r="A2109" s="49" t="s">
        <v>21</v>
      </c>
      <c r="B2109" s="49" t="s">
        <v>4842</v>
      </c>
      <c r="C2109" s="49" t="s">
        <v>4898</v>
      </c>
      <c r="D2109" s="49" t="s">
        <v>4898</v>
      </c>
      <c r="E2109" s="51" t="s">
        <v>4899</v>
      </c>
      <c r="F2109" s="52" t="str">
        <f>"     "&amp;F2082</f>
        <v xml:space="preserve">     Polera Pique Mc Hombre 60/40</v>
      </c>
      <c r="G2109" s="49" t="s">
        <v>129</v>
      </c>
      <c r="H2109" s="53">
        <v>106</v>
      </c>
      <c r="I2109" s="52" t="str">
        <f>I2082</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2109" s="49" t="s">
        <v>48</v>
      </c>
    </row>
    <row r="2110" spans="1:10" ht="49.95" customHeight="1">
      <c r="A2110" s="49" t="s">
        <v>21</v>
      </c>
      <c r="B2110" s="49" t="s">
        <v>4842</v>
      </c>
      <c r="C2110" s="49" t="s">
        <v>4900</v>
      </c>
      <c r="D2110" s="49" t="s">
        <v>4900</v>
      </c>
      <c r="E2110" s="51" t="s">
        <v>4901</v>
      </c>
      <c r="F2110" s="52" t="str">
        <f>"     "&amp;F2082</f>
        <v xml:space="preserve">     Polera Pique Mc Hombre 60/40</v>
      </c>
      <c r="G2110" s="49" t="s">
        <v>132</v>
      </c>
      <c r="H2110" s="53">
        <v>155</v>
      </c>
      <c r="I2110" s="52" t="str">
        <f>I2082</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2110" s="49" t="s">
        <v>48</v>
      </c>
    </row>
    <row r="2111" spans="1:10" ht="49.95" customHeight="1">
      <c r="A2111" s="49" t="s">
        <v>21</v>
      </c>
      <c r="B2111" s="49" t="s">
        <v>4842</v>
      </c>
      <c r="C2111" s="49" t="s">
        <v>4902</v>
      </c>
      <c r="D2111" s="49" t="s">
        <v>4902</v>
      </c>
      <c r="E2111" s="51" t="s">
        <v>4903</v>
      </c>
      <c r="F2111" s="52" t="str">
        <f>"     "&amp;F2082</f>
        <v xml:space="preserve">     Polera Pique Mc Hombre 60/40</v>
      </c>
      <c r="G2111" s="49" t="s">
        <v>135</v>
      </c>
      <c r="H2111" s="53">
        <v>1052</v>
      </c>
      <c r="I2111" s="52" t="str">
        <f>I2082</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2111" s="49" t="s">
        <v>48</v>
      </c>
    </row>
    <row r="2112" spans="1:10" ht="49.95" customHeight="1">
      <c r="A2112" s="49" t="s">
        <v>21</v>
      </c>
      <c r="B2112" s="49" t="s">
        <v>4842</v>
      </c>
      <c r="C2112" s="49" t="s">
        <v>4904</v>
      </c>
      <c r="D2112" s="49" t="s">
        <v>4904</v>
      </c>
      <c r="E2112" s="51" t="s">
        <v>4905</v>
      </c>
      <c r="F2112" s="52" t="str">
        <f>"     "&amp;F2082</f>
        <v xml:space="preserve">     Polera Pique Mc Hombre 60/40</v>
      </c>
      <c r="G2112" s="49" t="s">
        <v>138</v>
      </c>
      <c r="H2112" s="53">
        <v>581</v>
      </c>
      <c r="I2112" s="52" t="str">
        <f>I2082</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2112" s="49" t="s">
        <v>48</v>
      </c>
    </row>
    <row r="2113" spans="1:10" ht="49.95" customHeight="1">
      <c r="A2113" s="49" t="s">
        <v>21</v>
      </c>
      <c r="B2113" s="49" t="s">
        <v>4842</v>
      </c>
      <c r="C2113" s="49" t="s">
        <v>4906</v>
      </c>
      <c r="D2113" s="49" t="s">
        <v>4906</v>
      </c>
      <c r="E2113" s="51" t="s">
        <v>4907</v>
      </c>
      <c r="F2113" s="52" t="str">
        <f>"     "&amp;F2082</f>
        <v xml:space="preserve">     Polera Pique Mc Hombre 60/40</v>
      </c>
      <c r="G2113" s="49" t="s">
        <v>141</v>
      </c>
      <c r="H2113" s="53">
        <v>1553</v>
      </c>
      <c r="I2113" s="52" t="str">
        <f>I2082</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2113" s="49" t="s">
        <v>48</v>
      </c>
    </row>
    <row r="2114" spans="1:10" ht="49.95" customHeight="1">
      <c r="A2114" s="49" t="s">
        <v>21</v>
      </c>
      <c r="B2114" s="49" t="s">
        <v>4842</v>
      </c>
      <c r="C2114" s="49" t="s">
        <v>4908</v>
      </c>
      <c r="D2114" s="49" t="s">
        <v>4908</v>
      </c>
      <c r="E2114" s="51" t="s">
        <v>4909</v>
      </c>
      <c r="F2114" s="52" t="str">
        <f>"     "&amp;F2082</f>
        <v xml:space="preserve">     Polera Pique Mc Hombre 60/40</v>
      </c>
      <c r="G2114" s="49" t="s">
        <v>144</v>
      </c>
      <c r="H2114" s="53">
        <v>810</v>
      </c>
      <c r="I2114" s="52" t="str">
        <f>I2082</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2114" s="49" t="s">
        <v>48</v>
      </c>
    </row>
    <row r="2115" spans="1:10" ht="49.95" customHeight="1">
      <c r="A2115" s="49" t="s">
        <v>21</v>
      </c>
      <c r="B2115" s="49" t="s">
        <v>4842</v>
      </c>
      <c r="C2115" s="49" t="s">
        <v>4910</v>
      </c>
      <c r="D2115" s="49" t="s">
        <v>4910</v>
      </c>
      <c r="E2115" s="51" t="s">
        <v>4911</v>
      </c>
      <c r="F2115" s="52" t="str">
        <f>"     "&amp;F2082</f>
        <v xml:space="preserve">     Polera Pique Mc Hombre 60/40</v>
      </c>
      <c r="G2115" s="49" t="s">
        <v>147</v>
      </c>
      <c r="H2115" s="53">
        <v>272</v>
      </c>
      <c r="I2115" s="52" t="str">
        <f>I2082</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2115" s="49" t="s">
        <v>48</v>
      </c>
    </row>
    <row r="2116" spans="1:10" ht="49.95" customHeight="1">
      <c r="A2116" s="49" t="s">
        <v>21</v>
      </c>
      <c r="B2116" s="49" t="s">
        <v>4842</v>
      </c>
      <c r="C2116" s="49" t="s">
        <v>4912</v>
      </c>
      <c r="D2116" s="49" t="s">
        <v>4912</v>
      </c>
      <c r="E2116" s="51" t="s">
        <v>4913</v>
      </c>
      <c r="F2116" s="52" t="str">
        <f>"     "&amp;F2082</f>
        <v xml:space="preserve">     Polera Pique Mc Hombre 60/40</v>
      </c>
      <c r="G2116" s="49" t="s">
        <v>150</v>
      </c>
      <c r="H2116" s="53">
        <v>71</v>
      </c>
      <c r="I2116" s="52" t="str">
        <f>I2082</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2116" s="49" t="s">
        <v>48</v>
      </c>
    </row>
    <row r="2117" spans="1:10" ht="49.95" customHeight="1">
      <c r="A2117" s="49" t="s">
        <v>21</v>
      </c>
      <c r="B2117" s="49" t="s">
        <v>4842</v>
      </c>
      <c r="C2117" s="49" t="s">
        <v>4914</v>
      </c>
      <c r="D2117" s="49" t="s">
        <v>4914</v>
      </c>
      <c r="E2117" s="51" t="s">
        <v>4915</v>
      </c>
      <c r="F2117" s="52" t="str">
        <f>"     "&amp;F2082</f>
        <v xml:space="preserve">     Polera Pique Mc Hombre 60/40</v>
      </c>
      <c r="G2117" s="49" t="s">
        <v>153</v>
      </c>
      <c r="H2117" s="53">
        <v>80</v>
      </c>
      <c r="I2117" s="52" t="str">
        <f>I2082</f>
        <v>La polera pique para hombre, ofrece una suavidad y comodidad excepcional. Su tejido pique proporciona una textura clásica y aireada, con filtro UV natural, ideal para el uso diario. Con un diseño versátil y un calce masculino, es una prenda esencial que brinda confort en cualquier ocasión.</v>
      </c>
      <c r="J2117" s="49" t="s">
        <v>48</v>
      </c>
    </row>
    <row r="2118" spans="1:10" ht="49.95" customHeight="1">
      <c r="A2118" s="49" t="s">
        <v>21</v>
      </c>
      <c r="B2118" s="49" t="s">
        <v>4916</v>
      </c>
      <c r="C2118" s="49"/>
      <c r="D2118" s="49"/>
      <c r="E2118" s="49" t="s">
        <v>4917</v>
      </c>
      <c r="F2118" s="49" t="s">
        <v>4918</v>
      </c>
      <c r="G2118" s="49" t="s">
        <v>45</v>
      </c>
      <c r="H2118" s="49" t="s">
        <v>4919</v>
      </c>
      <c r="I2118" s="50" t="s">
        <v>1963</v>
      </c>
      <c r="J2118" s="49" t="s">
        <v>48</v>
      </c>
    </row>
    <row r="2119" spans="1:10" ht="49.95" customHeight="1">
      <c r="A2119" s="49" t="s">
        <v>21</v>
      </c>
      <c r="B2119" s="49" t="s">
        <v>4916</v>
      </c>
      <c r="C2119" s="49" t="s">
        <v>4920</v>
      </c>
      <c r="D2119" s="49" t="s">
        <v>4920</v>
      </c>
      <c r="E2119" s="51" t="s">
        <v>4921</v>
      </c>
      <c r="F2119" s="52" t="str">
        <f>"     "&amp;F2118</f>
        <v xml:space="preserve">     Polera Dry Fresh Mc Hombre</v>
      </c>
      <c r="G2119" s="49" t="s">
        <v>114</v>
      </c>
      <c r="H2119" s="53">
        <v>175</v>
      </c>
      <c r="I2119" s="52" t="str">
        <f>I2118</f>
        <v>Tecnologia Dry Fresh, Lleva la transpiración Hacia La Superficie Manteniendo Una Sensación Seca y Comoda,Cuello Camisero Con Abertura De 2 Botones,Cuellos Y Puños en tela Rib 1x1, Ruedo Con Abertura Tajali En Costados, Cortes Aerodinamicos, Tapacostura De Color En El Interior Del Cuello.</v>
      </c>
      <c r="J2119" s="49" t="s">
        <v>48</v>
      </c>
    </row>
    <row r="2120" spans="1:10" ht="49.95" customHeight="1">
      <c r="A2120" s="49" t="s">
        <v>21</v>
      </c>
      <c r="B2120" s="49" t="s">
        <v>4916</v>
      </c>
      <c r="C2120" s="49" t="s">
        <v>4922</v>
      </c>
      <c r="D2120" s="49" t="s">
        <v>4922</v>
      </c>
      <c r="E2120" s="51" t="s">
        <v>4923</v>
      </c>
      <c r="F2120" s="52" t="str">
        <f>"     "&amp;F2118</f>
        <v xml:space="preserve">     Polera Dry Fresh Mc Hombre</v>
      </c>
      <c r="G2120" s="49" t="s">
        <v>117</v>
      </c>
      <c r="H2120" s="53">
        <v>321</v>
      </c>
      <c r="I2120" s="52" t="str">
        <f>I2118</f>
        <v>Tecnologia Dry Fresh, Lleva la transpiración Hacia La Superficie Manteniendo Una Sensación Seca y Comoda,Cuello Camisero Con Abertura De 2 Botones,Cuellos Y Puños en tela Rib 1x1, Ruedo Con Abertura Tajali En Costados, Cortes Aerodinamicos, Tapacostura De Color En El Interior Del Cuello.</v>
      </c>
      <c r="J2120" s="49" t="s">
        <v>48</v>
      </c>
    </row>
    <row r="2121" spans="1:10" ht="49.95" customHeight="1">
      <c r="A2121" s="49" t="s">
        <v>21</v>
      </c>
      <c r="B2121" s="49" t="s">
        <v>4916</v>
      </c>
      <c r="C2121" s="49" t="s">
        <v>4924</v>
      </c>
      <c r="D2121" s="49" t="s">
        <v>4924</v>
      </c>
      <c r="E2121" s="51" t="s">
        <v>4925</v>
      </c>
      <c r="F2121" s="52" t="str">
        <f>"     "&amp;F2118</f>
        <v xml:space="preserve">     Polera Dry Fresh Mc Hombre</v>
      </c>
      <c r="G2121" s="49" t="s">
        <v>120</v>
      </c>
      <c r="H2121" s="53">
        <v>376</v>
      </c>
      <c r="I2121" s="52" t="str">
        <f>I2118</f>
        <v>Tecnologia Dry Fresh, Lleva la transpiración Hacia La Superficie Manteniendo Una Sensación Seca y Comoda,Cuello Camisero Con Abertura De 2 Botones,Cuellos Y Puños en tela Rib 1x1, Ruedo Con Abertura Tajali En Costados, Cortes Aerodinamicos, Tapacostura De Color En El Interior Del Cuello.</v>
      </c>
      <c r="J2121" s="49" t="s">
        <v>48</v>
      </c>
    </row>
    <row r="2122" spans="1:10" ht="49.95" customHeight="1">
      <c r="A2122" s="49" t="s">
        <v>21</v>
      </c>
      <c r="B2122" s="49" t="s">
        <v>4916</v>
      </c>
      <c r="C2122" s="49" t="s">
        <v>4926</v>
      </c>
      <c r="D2122" s="49" t="s">
        <v>4926</v>
      </c>
      <c r="E2122" s="51" t="s">
        <v>4927</v>
      </c>
      <c r="F2122" s="52" t="str">
        <f>"     "&amp;F2118</f>
        <v xml:space="preserve">     Polera Dry Fresh Mc Hombre</v>
      </c>
      <c r="G2122" s="49" t="s">
        <v>123</v>
      </c>
      <c r="H2122" s="53">
        <v>159</v>
      </c>
      <c r="I2122" s="52" t="str">
        <f>I2118</f>
        <v>Tecnologia Dry Fresh, Lleva la transpiración Hacia La Superficie Manteniendo Una Sensación Seca y Comoda,Cuello Camisero Con Abertura De 2 Botones,Cuellos Y Puños en tela Rib 1x1, Ruedo Con Abertura Tajali En Costados, Cortes Aerodinamicos, Tapacostura De Color En El Interior Del Cuello.</v>
      </c>
      <c r="J2122" s="49" t="s">
        <v>48</v>
      </c>
    </row>
    <row r="2123" spans="1:10" ht="49.95" customHeight="1">
      <c r="A2123" s="49" t="s">
        <v>21</v>
      </c>
      <c r="B2123" s="49" t="s">
        <v>4916</v>
      </c>
      <c r="C2123" s="49" t="s">
        <v>4928</v>
      </c>
      <c r="D2123" s="49" t="s">
        <v>4928</v>
      </c>
      <c r="E2123" s="51" t="s">
        <v>4929</v>
      </c>
      <c r="F2123" s="52" t="str">
        <f>"     "&amp;F2118</f>
        <v xml:space="preserve">     Polera Dry Fresh Mc Hombre</v>
      </c>
      <c r="G2123" s="49" t="s">
        <v>126</v>
      </c>
      <c r="H2123" s="53">
        <v>247</v>
      </c>
      <c r="I2123" s="52" t="str">
        <f>I2118</f>
        <v>Tecnologia Dry Fresh, Lleva la transpiración Hacia La Superficie Manteniendo Una Sensación Seca y Comoda,Cuello Camisero Con Abertura De 2 Botones,Cuellos Y Puños en tela Rib 1x1, Ruedo Con Abertura Tajali En Costados, Cortes Aerodinamicos, Tapacostura De Color En El Interior Del Cuello.</v>
      </c>
      <c r="J2123" s="49" t="s">
        <v>48</v>
      </c>
    </row>
    <row r="2124" spans="1:10" ht="49.95" customHeight="1">
      <c r="A2124" s="49" t="s">
        <v>21</v>
      </c>
      <c r="B2124" s="49" t="s">
        <v>4916</v>
      </c>
      <c r="C2124" s="49" t="s">
        <v>4930</v>
      </c>
      <c r="D2124" s="49" t="s">
        <v>4930</v>
      </c>
      <c r="E2124" s="51" t="s">
        <v>4931</v>
      </c>
      <c r="F2124" s="52" t="str">
        <f>"     "&amp;F2118</f>
        <v xml:space="preserve">     Polera Dry Fresh Mc Hombre</v>
      </c>
      <c r="G2124" s="49" t="s">
        <v>135</v>
      </c>
      <c r="H2124" s="53">
        <v>176</v>
      </c>
      <c r="I2124" s="52" t="str">
        <f>I2118</f>
        <v>Tecnologia Dry Fresh, Lleva la transpiración Hacia La Superficie Manteniendo Una Sensación Seca y Comoda,Cuello Camisero Con Abertura De 2 Botones,Cuellos Y Puños en tela Rib 1x1, Ruedo Con Abertura Tajali En Costados, Cortes Aerodinamicos, Tapacostura De Color En El Interior Del Cuello.</v>
      </c>
      <c r="J2124" s="49" t="s">
        <v>48</v>
      </c>
    </row>
    <row r="2125" spans="1:10" ht="49.95" customHeight="1">
      <c r="A2125" s="49" t="s">
        <v>21</v>
      </c>
      <c r="B2125" s="49" t="s">
        <v>4916</v>
      </c>
      <c r="C2125" s="49" t="s">
        <v>4932</v>
      </c>
      <c r="D2125" s="49" t="s">
        <v>4932</v>
      </c>
      <c r="E2125" s="51" t="s">
        <v>4933</v>
      </c>
      <c r="F2125" s="52" t="str">
        <f>"     "&amp;F2118</f>
        <v xml:space="preserve">     Polera Dry Fresh Mc Hombre</v>
      </c>
      <c r="G2125" s="49" t="s">
        <v>138</v>
      </c>
      <c r="H2125" s="53">
        <v>416</v>
      </c>
      <c r="I2125" s="52" t="str">
        <f>I2118</f>
        <v>Tecnologia Dry Fresh, Lleva la transpiración Hacia La Superficie Manteniendo Una Sensación Seca y Comoda,Cuello Camisero Con Abertura De 2 Botones,Cuellos Y Puños en tela Rib 1x1, Ruedo Con Abertura Tajali En Costados, Cortes Aerodinamicos, Tapacostura De Color En El Interior Del Cuello.</v>
      </c>
      <c r="J2125" s="49" t="s">
        <v>48</v>
      </c>
    </row>
    <row r="2126" spans="1:10" ht="49.95" customHeight="1">
      <c r="A2126" s="49" t="s">
        <v>21</v>
      </c>
      <c r="B2126" s="49" t="s">
        <v>4916</v>
      </c>
      <c r="C2126" s="49" t="s">
        <v>4934</v>
      </c>
      <c r="D2126" s="49" t="s">
        <v>4934</v>
      </c>
      <c r="E2126" s="51" t="s">
        <v>4935</v>
      </c>
      <c r="F2126" s="52" t="str">
        <f>"     "&amp;F2118</f>
        <v xml:space="preserve">     Polera Dry Fresh Mc Hombre</v>
      </c>
      <c r="G2126" s="49" t="s">
        <v>141</v>
      </c>
      <c r="H2126" s="53">
        <v>473</v>
      </c>
      <c r="I2126" s="52" t="str">
        <f>I2118</f>
        <v>Tecnologia Dry Fresh, Lleva la transpiración Hacia La Superficie Manteniendo Una Sensación Seca y Comoda,Cuello Camisero Con Abertura De 2 Botones,Cuellos Y Puños en tela Rib 1x1, Ruedo Con Abertura Tajali En Costados, Cortes Aerodinamicos, Tapacostura De Color En El Interior Del Cuello.</v>
      </c>
      <c r="J2126" s="49" t="s">
        <v>48</v>
      </c>
    </row>
    <row r="2127" spans="1:10" ht="49.95" customHeight="1">
      <c r="A2127" s="49" t="s">
        <v>21</v>
      </c>
      <c r="B2127" s="49" t="s">
        <v>4916</v>
      </c>
      <c r="C2127" s="49" t="s">
        <v>4936</v>
      </c>
      <c r="D2127" s="49" t="s">
        <v>4936</v>
      </c>
      <c r="E2127" s="51" t="s">
        <v>4937</v>
      </c>
      <c r="F2127" s="52" t="str">
        <f>"     "&amp;F2118</f>
        <v xml:space="preserve">     Polera Dry Fresh Mc Hombre</v>
      </c>
      <c r="G2127" s="49" t="s">
        <v>144</v>
      </c>
      <c r="H2127" s="53">
        <v>284</v>
      </c>
      <c r="I2127" s="52" t="str">
        <f>I2118</f>
        <v>Tecnologia Dry Fresh, Lleva la transpiración Hacia La Superficie Manteniendo Una Sensación Seca y Comoda,Cuello Camisero Con Abertura De 2 Botones,Cuellos Y Puños en tela Rib 1x1, Ruedo Con Abertura Tajali En Costados, Cortes Aerodinamicos, Tapacostura De Color En El Interior Del Cuello.</v>
      </c>
      <c r="J2127" s="49" t="s">
        <v>48</v>
      </c>
    </row>
    <row r="2128" spans="1:10" ht="49.95" customHeight="1">
      <c r="A2128" s="49" t="s">
        <v>21</v>
      </c>
      <c r="B2128" s="49" t="s">
        <v>4916</v>
      </c>
      <c r="C2128" s="49" t="s">
        <v>4938</v>
      </c>
      <c r="D2128" s="49" t="s">
        <v>4938</v>
      </c>
      <c r="E2128" s="51" t="s">
        <v>4939</v>
      </c>
      <c r="F2128" s="52" t="str">
        <f>"     "&amp;F2118</f>
        <v xml:space="preserve">     Polera Dry Fresh Mc Hombre</v>
      </c>
      <c r="G2128" s="49" t="s">
        <v>147</v>
      </c>
      <c r="H2128" s="53">
        <v>218</v>
      </c>
      <c r="I2128" s="52" t="str">
        <f>I2118</f>
        <v>Tecnologia Dry Fresh, Lleva la transpiración Hacia La Superficie Manteniendo Una Sensación Seca y Comoda,Cuello Camisero Con Abertura De 2 Botones,Cuellos Y Puños en tela Rib 1x1, Ruedo Con Abertura Tajali En Costados, Cortes Aerodinamicos, Tapacostura De Color En El Interior Del Cuello.</v>
      </c>
      <c r="J2128" s="49" t="s">
        <v>48</v>
      </c>
    </row>
    <row r="2129" spans="1:10" ht="49.95" customHeight="1">
      <c r="A2129" s="49" t="s">
        <v>21</v>
      </c>
      <c r="B2129" s="49" t="s">
        <v>4916</v>
      </c>
      <c r="C2129" s="49" t="s">
        <v>4940</v>
      </c>
      <c r="D2129" s="49" t="s">
        <v>4940</v>
      </c>
      <c r="E2129" s="51" t="s">
        <v>4941</v>
      </c>
      <c r="F2129" s="52" t="str">
        <f>"     "&amp;F2118</f>
        <v xml:space="preserve">     Polera Dry Fresh Mc Hombre</v>
      </c>
      <c r="G2129" s="49" t="s">
        <v>156</v>
      </c>
      <c r="H2129" s="53">
        <v>70</v>
      </c>
      <c r="I2129" s="52" t="str">
        <f>I2118</f>
        <v>Tecnologia Dry Fresh, Lleva la transpiración Hacia La Superficie Manteniendo Una Sensación Seca y Comoda,Cuello Camisero Con Abertura De 2 Botones,Cuellos Y Puños en tela Rib 1x1, Ruedo Con Abertura Tajali En Costados, Cortes Aerodinamicos, Tapacostura De Color En El Interior Del Cuello.</v>
      </c>
      <c r="J2129" s="49" t="s">
        <v>48</v>
      </c>
    </row>
    <row r="2130" spans="1:10" ht="49.95" customHeight="1">
      <c r="A2130" s="49" t="s">
        <v>21</v>
      </c>
      <c r="B2130" s="49" t="s">
        <v>4916</v>
      </c>
      <c r="C2130" s="49" t="s">
        <v>4942</v>
      </c>
      <c r="D2130" s="49" t="s">
        <v>4942</v>
      </c>
      <c r="E2130" s="51" t="s">
        <v>4943</v>
      </c>
      <c r="F2130" s="52" t="str">
        <f>"     "&amp;F2118</f>
        <v xml:space="preserve">     Polera Dry Fresh Mc Hombre</v>
      </c>
      <c r="G2130" s="49" t="s">
        <v>159</v>
      </c>
      <c r="H2130" s="53">
        <v>167</v>
      </c>
      <c r="I2130" s="52" t="str">
        <f>I2118</f>
        <v>Tecnologia Dry Fresh, Lleva la transpiración Hacia La Superficie Manteniendo Una Sensación Seca y Comoda,Cuello Camisero Con Abertura De 2 Botones,Cuellos Y Puños en tela Rib 1x1, Ruedo Con Abertura Tajali En Costados, Cortes Aerodinamicos, Tapacostura De Color En El Interior Del Cuello.</v>
      </c>
      <c r="J2130" s="49" t="s">
        <v>48</v>
      </c>
    </row>
    <row r="2131" spans="1:10" ht="49.95" customHeight="1">
      <c r="A2131" s="49" t="s">
        <v>21</v>
      </c>
      <c r="B2131" s="49" t="s">
        <v>4916</v>
      </c>
      <c r="C2131" s="49" t="s">
        <v>4944</v>
      </c>
      <c r="D2131" s="49" t="s">
        <v>4944</v>
      </c>
      <c r="E2131" s="51" t="s">
        <v>4945</v>
      </c>
      <c r="F2131" s="52" t="str">
        <f>"     "&amp;F2118</f>
        <v xml:space="preserve">     Polera Dry Fresh Mc Hombre</v>
      </c>
      <c r="G2131" s="49" t="s">
        <v>162</v>
      </c>
      <c r="H2131" s="53">
        <v>191</v>
      </c>
      <c r="I2131" s="52" t="str">
        <f>I2118</f>
        <v>Tecnologia Dry Fresh, Lleva la transpiración Hacia La Superficie Manteniendo Una Sensación Seca y Comoda,Cuello Camisero Con Abertura De 2 Botones,Cuellos Y Puños en tela Rib 1x1, Ruedo Con Abertura Tajali En Costados, Cortes Aerodinamicos, Tapacostura De Color En El Interior Del Cuello.</v>
      </c>
      <c r="J2131" s="49" t="s">
        <v>48</v>
      </c>
    </row>
    <row r="2132" spans="1:10" ht="49.95" customHeight="1">
      <c r="A2132" s="49" t="s">
        <v>21</v>
      </c>
      <c r="B2132" s="49" t="s">
        <v>4916</v>
      </c>
      <c r="C2132" s="49" t="s">
        <v>4946</v>
      </c>
      <c r="D2132" s="49" t="s">
        <v>4946</v>
      </c>
      <c r="E2132" s="51" t="s">
        <v>4947</v>
      </c>
      <c r="F2132" s="52" t="str">
        <f>"     "&amp;F2118</f>
        <v xml:space="preserve">     Polera Dry Fresh Mc Hombre</v>
      </c>
      <c r="G2132" s="49" t="s">
        <v>165</v>
      </c>
      <c r="H2132" s="53">
        <v>118</v>
      </c>
      <c r="I2132" s="52" t="str">
        <f>I2118</f>
        <v>Tecnologia Dry Fresh, Lleva la transpiración Hacia La Superficie Manteniendo Una Sensación Seca y Comoda,Cuello Camisero Con Abertura De 2 Botones,Cuellos Y Puños en tela Rib 1x1, Ruedo Con Abertura Tajali En Costados, Cortes Aerodinamicos, Tapacostura De Color En El Interior Del Cuello.</v>
      </c>
      <c r="J2132" s="49" t="s">
        <v>48</v>
      </c>
    </row>
    <row r="2133" spans="1:10" ht="49.95" customHeight="1">
      <c r="A2133" s="49" t="s">
        <v>21</v>
      </c>
      <c r="B2133" s="49" t="s">
        <v>4916</v>
      </c>
      <c r="C2133" s="49" t="s">
        <v>4948</v>
      </c>
      <c r="D2133" s="49" t="s">
        <v>4948</v>
      </c>
      <c r="E2133" s="51" t="s">
        <v>4949</v>
      </c>
      <c r="F2133" s="52" t="str">
        <f>"     "&amp;F2118</f>
        <v xml:space="preserve">     Polera Dry Fresh Mc Hombre</v>
      </c>
      <c r="G2133" s="49" t="s">
        <v>168</v>
      </c>
      <c r="H2133" s="53">
        <v>165</v>
      </c>
      <c r="I2133" s="52" t="str">
        <f>I2118</f>
        <v>Tecnologia Dry Fresh, Lleva la transpiración Hacia La Superficie Manteniendo Una Sensación Seca y Comoda,Cuello Camisero Con Abertura De 2 Botones,Cuellos Y Puños en tela Rib 1x1, Ruedo Con Abertura Tajali En Costados, Cortes Aerodinamicos, Tapacostura De Color En El Interior Del Cuello.</v>
      </c>
      <c r="J2133" s="49" t="s">
        <v>48</v>
      </c>
    </row>
    <row r="2134" spans="1:10" ht="49.95" customHeight="1">
      <c r="A2134" s="49" t="s">
        <v>21</v>
      </c>
      <c r="B2134" s="49" t="s">
        <v>4916</v>
      </c>
      <c r="C2134" s="49" t="s">
        <v>4950</v>
      </c>
      <c r="D2134" s="49" t="s">
        <v>4950</v>
      </c>
      <c r="E2134" s="51" t="s">
        <v>4951</v>
      </c>
      <c r="F2134" s="52" t="str">
        <f>"     "&amp;F2118</f>
        <v xml:space="preserve">     Polera Dry Fresh Mc Hombre</v>
      </c>
      <c r="G2134" s="49" t="s">
        <v>198</v>
      </c>
      <c r="H2134" s="53">
        <v>62</v>
      </c>
      <c r="I2134" s="52" t="str">
        <f>I2118</f>
        <v>Tecnologia Dry Fresh, Lleva la transpiración Hacia La Superficie Manteniendo Una Sensación Seca y Comoda,Cuello Camisero Con Abertura De 2 Botones,Cuellos Y Puños en tela Rib 1x1, Ruedo Con Abertura Tajali En Costados, Cortes Aerodinamicos, Tapacostura De Color En El Interior Del Cuello.</v>
      </c>
      <c r="J2134" s="49" t="s">
        <v>48</v>
      </c>
    </row>
    <row r="2135" spans="1:10" ht="49.95" customHeight="1">
      <c r="A2135" s="49" t="s">
        <v>21</v>
      </c>
      <c r="B2135" s="49" t="s">
        <v>4916</v>
      </c>
      <c r="C2135" s="49" t="s">
        <v>4952</v>
      </c>
      <c r="D2135" s="49" t="s">
        <v>4952</v>
      </c>
      <c r="E2135" s="51" t="s">
        <v>4953</v>
      </c>
      <c r="F2135" s="52" t="str">
        <f>"     "&amp;F2118</f>
        <v xml:space="preserve">     Polera Dry Fresh Mc Hombre</v>
      </c>
      <c r="G2135" s="49" t="s">
        <v>201</v>
      </c>
      <c r="H2135" s="53">
        <v>106</v>
      </c>
      <c r="I2135" s="52" t="str">
        <f>I2118</f>
        <v>Tecnologia Dry Fresh, Lleva la transpiración Hacia La Superficie Manteniendo Una Sensación Seca y Comoda,Cuello Camisero Con Abertura De 2 Botones,Cuellos Y Puños en tela Rib 1x1, Ruedo Con Abertura Tajali En Costados, Cortes Aerodinamicos, Tapacostura De Color En El Interior Del Cuello.</v>
      </c>
      <c r="J2135" s="49" t="s">
        <v>48</v>
      </c>
    </row>
    <row r="2136" spans="1:10" ht="49.95" customHeight="1">
      <c r="A2136" s="49" t="s">
        <v>21</v>
      </c>
      <c r="B2136" s="49" t="s">
        <v>4916</v>
      </c>
      <c r="C2136" s="49" t="s">
        <v>4954</v>
      </c>
      <c r="D2136" s="49" t="s">
        <v>4954</v>
      </c>
      <c r="E2136" s="51" t="s">
        <v>4955</v>
      </c>
      <c r="F2136" s="52" t="str">
        <f>"     "&amp;F2118</f>
        <v xml:space="preserve">     Polera Dry Fresh Mc Hombre</v>
      </c>
      <c r="G2136" s="49" t="s">
        <v>204</v>
      </c>
      <c r="H2136" s="53">
        <v>53</v>
      </c>
      <c r="I2136" s="52" t="str">
        <f>I2118</f>
        <v>Tecnologia Dry Fresh, Lleva la transpiración Hacia La Superficie Manteniendo Una Sensación Seca y Comoda,Cuello Camisero Con Abertura De 2 Botones,Cuellos Y Puños en tela Rib 1x1, Ruedo Con Abertura Tajali En Costados, Cortes Aerodinamicos, Tapacostura De Color En El Interior Del Cuello.</v>
      </c>
      <c r="J2136" s="49" t="s">
        <v>48</v>
      </c>
    </row>
    <row r="2137" spans="1:10" ht="49.95" customHeight="1">
      <c r="A2137" s="49" t="s">
        <v>21</v>
      </c>
      <c r="B2137" s="49" t="s">
        <v>4916</v>
      </c>
      <c r="C2137" s="49" t="s">
        <v>4956</v>
      </c>
      <c r="D2137" s="49" t="s">
        <v>4956</v>
      </c>
      <c r="E2137" s="51" t="s">
        <v>4957</v>
      </c>
      <c r="F2137" s="52" t="str">
        <f>"     "&amp;F2118</f>
        <v xml:space="preserve">     Polera Dry Fresh Mc Hombre</v>
      </c>
      <c r="G2137" s="49" t="s">
        <v>207</v>
      </c>
      <c r="H2137" s="53">
        <v>58</v>
      </c>
      <c r="I2137" s="52" t="str">
        <f>I2118</f>
        <v>Tecnologia Dry Fresh, Lleva la transpiración Hacia La Superficie Manteniendo Una Sensación Seca y Comoda,Cuello Camisero Con Abertura De 2 Botones,Cuellos Y Puños en tela Rib 1x1, Ruedo Con Abertura Tajali En Costados, Cortes Aerodinamicos, Tapacostura De Color En El Interior Del Cuello.</v>
      </c>
      <c r="J2137" s="49" t="s">
        <v>48</v>
      </c>
    </row>
    <row r="2138" spans="1:10" ht="49.95" customHeight="1">
      <c r="A2138" s="49" t="s">
        <v>21</v>
      </c>
      <c r="B2138" s="49" t="s">
        <v>4916</v>
      </c>
      <c r="C2138" s="49" t="s">
        <v>4958</v>
      </c>
      <c r="D2138" s="49" t="s">
        <v>4958</v>
      </c>
      <c r="E2138" s="51" t="s">
        <v>4959</v>
      </c>
      <c r="F2138" s="52" t="str">
        <f>"     "&amp;F2118</f>
        <v xml:space="preserve">     Polera Dry Fresh Mc Hombre</v>
      </c>
      <c r="G2138" s="49" t="s">
        <v>210</v>
      </c>
      <c r="H2138" s="53">
        <v>0</v>
      </c>
      <c r="I2138" s="52" t="str">
        <f>I2118</f>
        <v>Tecnologia Dry Fresh, Lleva la transpiración Hacia La Superficie Manteniendo Una Sensación Seca y Comoda,Cuello Camisero Con Abertura De 2 Botones,Cuellos Y Puños en tela Rib 1x1, Ruedo Con Abertura Tajali En Costados, Cortes Aerodinamicos, Tapacostura De Color En El Interior Del Cuello.</v>
      </c>
      <c r="J2138" s="49" t="s">
        <v>48</v>
      </c>
    </row>
    <row r="2139" spans="1:10" ht="49.95" customHeight="1">
      <c r="A2139" s="49" t="s">
        <v>21</v>
      </c>
      <c r="B2139" s="49" t="s">
        <v>4916</v>
      </c>
      <c r="C2139" s="49" t="s">
        <v>4960</v>
      </c>
      <c r="D2139" s="49" t="s">
        <v>4960</v>
      </c>
      <c r="E2139" s="51" t="s">
        <v>4961</v>
      </c>
      <c r="F2139" s="52" t="str">
        <f>"     "&amp;F2118</f>
        <v xml:space="preserve">     Polera Dry Fresh Mc Hombre</v>
      </c>
      <c r="G2139" s="49" t="s">
        <v>213</v>
      </c>
      <c r="H2139" s="53">
        <v>103</v>
      </c>
      <c r="I2139" s="52" t="str">
        <f>I2118</f>
        <v>Tecnologia Dry Fresh, Lleva la transpiración Hacia La Superficie Manteniendo Una Sensación Seca y Comoda,Cuello Camisero Con Abertura De 2 Botones,Cuellos Y Puños en tela Rib 1x1, Ruedo Con Abertura Tajali En Costados, Cortes Aerodinamicos, Tapacostura De Color En El Interior Del Cuello.</v>
      </c>
      <c r="J2139" s="49" t="s">
        <v>48</v>
      </c>
    </row>
    <row r="2140" spans="1:10" ht="49.95" customHeight="1">
      <c r="A2140" s="49" t="s">
        <v>21</v>
      </c>
      <c r="B2140" s="49" t="s">
        <v>4962</v>
      </c>
      <c r="C2140" s="49"/>
      <c r="D2140" s="49"/>
      <c r="E2140" s="49" t="s">
        <v>4963</v>
      </c>
      <c r="F2140" s="49" t="s">
        <v>4964</v>
      </c>
      <c r="G2140" s="49" t="s">
        <v>45</v>
      </c>
      <c r="H2140" s="49" t="s">
        <v>4965</v>
      </c>
      <c r="I2140" s="50" t="s">
        <v>4966</v>
      </c>
      <c r="J2140" s="49" t="s">
        <v>1026</v>
      </c>
    </row>
    <row r="2141" spans="1:10" ht="49.95" customHeight="1">
      <c r="A2141" s="49" t="s">
        <v>21</v>
      </c>
      <c r="B2141" s="49" t="s">
        <v>4962</v>
      </c>
      <c r="C2141" s="49" t="s">
        <v>4967</v>
      </c>
      <c r="D2141" s="49" t="s">
        <v>4967</v>
      </c>
      <c r="E2141" s="51" t="s">
        <v>4968</v>
      </c>
      <c r="F2141" s="52" t="str">
        <f>"     "&amp;F2140</f>
        <v xml:space="preserve">     Pantalon Termico</v>
      </c>
      <c r="G2141" s="49" t="s">
        <v>117</v>
      </c>
      <c r="H2141" s="53">
        <v>278</v>
      </c>
      <c r="I2141" s="52" t="str">
        <f>I2140</f>
        <v>Este pantalón de trabajo térmico para hombre está diseñado para ofrecer calidez y protección en condiciones frías y húmedas. Su material repelente al agua y el forro de polar aseguran que te mantengas seco y abrigado, mientras que la cinta reflectante proporciona visibilidad en entornos con poca luz. Ideal para mantenerte cómodo y seguro durante tus jornadas laborales más exigentes.</v>
      </c>
      <c r="J2141" s="49" t="s">
        <v>1026</v>
      </c>
    </row>
    <row r="2142" spans="1:10" ht="49.95" customHeight="1">
      <c r="A2142" s="49" t="s">
        <v>21</v>
      </c>
      <c r="B2142" s="49" t="s">
        <v>4962</v>
      </c>
      <c r="C2142" s="49" t="s">
        <v>4969</v>
      </c>
      <c r="D2142" s="49" t="s">
        <v>4969</v>
      </c>
      <c r="E2142" s="51" t="s">
        <v>4970</v>
      </c>
      <c r="F2142" s="52" t="str">
        <f>"     "&amp;F2140</f>
        <v xml:space="preserve">     Pantalon Termico</v>
      </c>
      <c r="G2142" s="49" t="s">
        <v>114</v>
      </c>
      <c r="H2142" s="53">
        <v>104</v>
      </c>
      <c r="I2142" s="52" t="str">
        <f>I2140</f>
        <v>Este pantalón de trabajo térmico para hombre está diseñado para ofrecer calidez y protección en condiciones frías y húmedas. Su material repelente al agua y el forro de polar aseguran que te mantengas seco y abrigado, mientras que la cinta reflectante proporciona visibilidad en entornos con poca luz. Ideal para mantenerte cómodo y seguro durante tus jornadas laborales más exigentes.</v>
      </c>
      <c r="J2142" s="49" t="s">
        <v>1026</v>
      </c>
    </row>
    <row r="2143" spans="1:10" ht="49.95" customHeight="1">
      <c r="A2143" s="49" t="s">
        <v>21</v>
      </c>
      <c r="B2143" s="49" t="s">
        <v>4962</v>
      </c>
      <c r="C2143" s="49" t="s">
        <v>4971</v>
      </c>
      <c r="D2143" s="49" t="s">
        <v>4971</v>
      </c>
      <c r="E2143" s="51" t="s">
        <v>4972</v>
      </c>
      <c r="F2143" s="52" t="str">
        <f>"     "&amp;F2140</f>
        <v xml:space="preserve">     Pantalon Termico</v>
      </c>
      <c r="G2143" s="49" t="s">
        <v>120</v>
      </c>
      <c r="H2143" s="53">
        <v>358</v>
      </c>
      <c r="I2143" s="52" t="str">
        <f>I2140</f>
        <v>Este pantalón de trabajo térmico para hombre está diseñado para ofrecer calidez y protección en condiciones frías y húmedas. Su material repelente al agua y el forro de polar aseguran que te mantengas seco y abrigado, mientras que la cinta reflectante proporciona visibilidad en entornos con poca luz. Ideal para mantenerte cómodo y seguro durante tus jornadas laborales más exigentes.</v>
      </c>
      <c r="J2143" s="49" t="s">
        <v>1026</v>
      </c>
    </row>
    <row r="2144" spans="1:10" ht="49.95" customHeight="1">
      <c r="A2144" s="49" t="s">
        <v>21</v>
      </c>
      <c r="B2144" s="49" t="s">
        <v>4962</v>
      </c>
      <c r="C2144" s="49" t="s">
        <v>4973</v>
      </c>
      <c r="D2144" s="49" t="s">
        <v>4973</v>
      </c>
      <c r="E2144" s="51" t="s">
        <v>4974</v>
      </c>
      <c r="F2144" s="52" t="str">
        <f>"     "&amp;F2140</f>
        <v xml:space="preserve">     Pantalon Termico</v>
      </c>
      <c r="G2144" s="49" t="s">
        <v>123</v>
      </c>
      <c r="H2144" s="53">
        <v>219</v>
      </c>
      <c r="I2144" s="52" t="str">
        <f>I2140</f>
        <v>Este pantalón de trabajo térmico para hombre está diseñado para ofrecer calidez y protección en condiciones frías y húmedas. Su material repelente al agua y el forro de polar aseguran que te mantengas seco y abrigado, mientras que la cinta reflectante proporciona visibilidad en entornos con poca luz. Ideal para mantenerte cómodo y seguro durante tus jornadas laborales más exigentes.</v>
      </c>
      <c r="J2144" s="49" t="s">
        <v>1026</v>
      </c>
    </row>
    <row r="2145" spans="1:10" ht="49.95" customHeight="1">
      <c r="A2145" s="49" t="s">
        <v>21</v>
      </c>
      <c r="B2145" s="49" t="s">
        <v>4962</v>
      </c>
      <c r="C2145" s="49" t="s">
        <v>4975</v>
      </c>
      <c r="D2145" s="49" t="s">
        <v>4975</v>
      </c>
      <c r="E2145" s="51" t="s">
        <v>4976</v>
      </c>
      <c r="F2145" s="52" t="str">
        <f>"     "&amp;F2140</f>
        <v xml:space="preserve">     Pantalon Termico</v>
      </c>
      <c r="G2145" s="49" t="s">
        <v>126</v>
      </c>
      <c r="H2145" s="53">
        <v>161</v>
      </c>
      <c r="I2145" s="52" t="str">
        <f>I2140</f>
        <v>Este pantalón de trabajo térmico para hombre está diseñado para ofrecer calidez y protección en condiciones frías y húmedas. Su material repelente al agua y el forro de polar aseguran que te mantengas seco y abrigado, mientras que la cinta reflectante proporciona visibilidad en entornos con poca luz. Ideal para mantenerte cómodo y seguro durante tus jornadas laborales más exigentes.</v>
      </c>
      <c r="J2145" s="49" t="s">
        <v>1026</v>
      </c>
    </row>
    <row r="2146" spans="1:10" ht="49.95" customHeight="1">
      <c r="A2146" s="49" t="s">
        <v>21</v>
      </c>
      <c r="B2146" s="49" t="s">
        <v>4962</v>
      </c>
      <c r="C2146" s="49" t="s">
        <v>4977</v>
      </c>
      <c r="D2146" s="49" t="s">
        <v>4977</v>
      </c>
      <c r="E2146" s="51" t="s">
        <v>4978</v>
      </c>
      <c r="F2146" s="52" t="str">
        <f>"     "&amp;F2140</f>
        <v xml:space="preserve">     Pantalon Termico</v>
      </c>
      <c r="G2146" s="49" t="s">
        <v>129</v>
      </c>
      <c r="H2146" s="53">
        <v>92</v>
      </c>
      <c r="I2146" s="52" t="str">
        <f>I2140</f>
        <v>Este pantalón de trabajo térmico para hombre está diseñado para ofrecer calidez y protección en condiciones frías y húmedas. Su material repelente al agua y el forro de polar aseguran que te mantengas seco y abrigado, mientras que la cinta reflectante proporciona visibilidad en entornos con poca luz. Ideal para mantenerte cómodo y seguro durante tus jornadas laborales más exigentes.</v>
      </c>
      <c r="J2146" s="49" t="s">
        <v>1026</v>
      </c>
    </row>
    <row r="2147" spans="1:10" ht="49.95" customHeight="1">
      <c r="A2147" s="49" t="s">
        <v>21</v>
      </c>
      <c r="B2147" s="49" t="s">
        <v>4979</v>
      </c>
      <c r="C2147" s="49"/>
      <c r="D2147" s="49"/>
      <c r="E2147" s="49" t="s">
        <v>4980</v>
      </c>
      <c r="F2147" s="49" t="s">
        <v>4981</v>
      </c>
      <c r="G2147" s="49" t="s">
        <v>45</v>
      </c>
      <c r="H2147" s="49" t="s">
        <v>4982</v>
      </c>
      <c r="I2147" s="50" t="s">
        <v>4983</v>
      </c>
      <c r="J2147" s="49" t="s">
        <v>403</v>
      </c>
    </row>
    <row r="2148" spans="1:10" ht="49.95" customHeight="1">
      <c r="A2148" s="49" t="s">
        <v>21</v>
      </c>
      <c r="B2148" s="49" t="s">
        <v>4979</v>
      </c>
      <c r="C2148" s="49" t="s">
        <v>4984</v>
      </c>
      <c r="D2148" s="49" t="s">
        <v>4984</v>
      </c>
      <c r="E2148" s="51" t="s">
        <v>4985</v>
      </c>
      <c r="F2148" s="52" t="str">
        <f>"     "&amp;F2147</f>
        <v xml:space="preserve">     Pantalon Cargo Poplin Con Forro Polar</v>
      </c>
      <c r="G2148" s="49" t="s">
        <v>114</v>
      </c>
      <c r="H2148" s="53">
        <v>204</v>
      </c>
      <c r="I2148" s="52" t="str">
        <f>I2147</f>
        <v>Este pantalón cargo está diseñado para ofrecer comodidad en el trabajo, con un forro de polar que proporciona calidez en climas fríos. Sus bolsillos cargo permiten un almacenamiento práctico, ideal para el día a día laboral. Es una opción sencilla y funcional que asegura confort durante largas jornadas.</v>
      </c>
      <c r="J2148" s="49" t="s">
        <v>403</v>
      </c>
    </row>
    <row r="2149" spans="1:10" ht="49.95" customHeight="1">
      <c r="A2149" s="49" t="s">
        <v>21</v>
      </c>
      <c r="B2149" s="49" t="s">
        <v>4979</v>
      </c>
      <c r="C2149" s="49" t="s">
        <v>4986</v>
      </c>
      <c r="D2149" s="49" t="s">
        <v>4986</v>
      </c>
      <c r="E2149" s="51" t="s">
        <v>4987</v>
      </c>
      <c r="F2149" s="52" t="str">
        <f>"     "&amp;F2147</f>
        <v xml:space="preserve">     Pantalon Cargo Poplin Con Forro Polar</v>
      </c>
      <c r="G2149" s="49" t="s">
        <v>117</v>
      </c>
      <c r="H2149" s="53">
        <v>370</v>
      </c>
      <c r="I2149" s="52" t="str">
        <f>I2147</f>
        <v>Este pantalón cargo está diseñado para ofrecer comodidad en el trabajo, con un forro de polar que proporciona calidez en climas fríos. Sus bolsillos cargo permiten un almacenamiento práctico, ideal para el día a día laboral. Es una opción sencilla y funcional que asegura confort durante largas jornadas.</v>
      </c>
      <c r="J2149" s="49" t="s">
        <v>403</v>
      </c>
    </row>
    <row r="2150" spans="1:10" ht="49.95" customHeight="1">
      <c r="A2150" s="49" t="s">
        <v>21</v>
      </c>
      <c r="B2150" s="49" t="s">
        <v>4979</v>
      </c>
      <c r="C2150" s="49" t="s">
        <v>4988</v>
      </c>
      <c r="D2150" s="49" t="s">
        <v>4988</v>
      </c>
      <c r="E2150" s="51" t="s">
        <v>4989</v>
      </c>
      <c r="F2150" s="52" t="str">
        <f>"     "&amp;F2147</f>
        <v xml:space="preserve">     Pantalon Cargo Poplin Con Forro Polar</v>
      </c>
      <c r="G2150" s="49" t="s">
        <v>120</v>
      </c>
      <c r="H2150" s="53">
        <v>355</v>
      </c>
      <c r="I2150" s="52" t="str">
        <f>I2147</f>
        <v>Este pantalón cargo está diseñado para ofrecer comodidad en el trabajo, con un forro de polar que proporciona calidez en climas fríos. Sus bolsillos cargo permiten un almacenamiento práctico, ideal para el día a día laboral. Es una opción sencilla y funcional que asegura confort durante largas jornadas.</v>
      </c>
      <c r="J2150" s="49" t="s">
        <v>403</v>
      </c>
    </row>
    <row r="2151" spans="1:10" ht="49.95" customHeight="1">
      <c r="A2151" s="49" t="s">
        <v>21</v>
      </c>
      <c r="B2151" s="49" t="s">
        <v>4979</v>
      </c>
      <c r="C2151" s="49" t="s">
        <v>4990</v>
      </c>
      <c r="D2151" s="49" t="s">
        <v>4990</v>
      </c>
      <c r="E2151" s="51" t="s">
        <v>4991</v>
      </c>
      <c r="F2151" s="52" t="str">
        <f>"     "&amp;F2147</f>
        <v xml:space="preserve">     Pantalon Cargo Poplin Con Forro Polar</v>
      </c>
      <c r="G2151" s="49" t="s">
        <v>123</v>
      </c>
      <c r="H2151" s="53">
        <v>245</v>
      </c>
      <c r="I2151" s="52" t="str">
        <f>I2147</f>
        <v>Este pantalón cargo está diseñado para ofrecer comodidad en el trabajo, con un forro de polar que proporciona calidez en climas fríos. Sus bolsillos cargo permiten un almacenamiento práctico, ideal para el día a día laboral. Es una opción sencilla y funcional que asegura confort durante largas jornadas.</v>
      </c>
      <c r="J2151" s="49" t="s">
        <v>403</v>
      </c>
    </row>
    <row r="2152" spans="1:10" ht="49.95" customHeight="1">
      <c r="A2152" s="49" t="s">
        <v>21</v>
      </c>
      <c r="B2152" s="49" t="s">
        <v>4979</v>
      </c>
      <c r="C2152" s="49" t="s">
        <v>4992</v>
      </c>
      <c r="D2152" s="49" t="s">
        <v>4992</v>
      </c>
      <c r="E2152" s="51" t="s">
        <v>4993</v>
      </c>
      <c r="F2152" s="52" t="str">
        <f>"     "&amp;F2147</f>
        <v xml:space="preserve">     Pantalon Cargo Poplin Con Forro Polar</v>
      </c>
      <c r="G2152" s="49" t="s">
        <v>126</v>
      </c>
      <c r="H2152" s="53">
        <v>204</v>
      </c>
      <c r="I2152" s="52" t="str">
        <f>I2147</f>
        <v>Este pantalón cargo está diseñado para ofrecer comodidad en el trabajo, con un forro de polar que proporciona calidez en climas fríos. Sus bolsillos cargo permiten un almacenamiento práctico, ideal para el día a día laboral. Es una opción sencilla y funcional que asegura confort durante largas jornadas.</v>
      </c>
      <c r="J2152" s="49" t="s">
        <v>403</v>
      </c>
    </row>
    <row r="2153" spans="1:10" ht="49.95" customHeight="1">
      <c r="A2153" s="49" t="s">
        <v>21</v>
      </c>
      <c r="B2153" s="49" t="s">
        <v>4979</v>
      </c>
      <c r="C2153" s="49" t="s">
        <v>4994</v>
      </c>
      <c r="D2153" s="49" t="s">
        <v>4994</v>
      </c>
      <c r="E2153" s="51" t="s">
        <v>4995</v>
      </c>
      <c r="F2153" s="52" t="str">
        <f>"     "&amp;F2147</f>
        <v xml:space="preserve">     Pantalon Cargo Poplin Con Forro Polar</v>
      </c>
      <c r="G2153" s="49" t="s">
        <v>129</v>
      </c>
      <c r="H2153" s="53">
        <v>63</v>
      </c>
      <c r="I2153" s="52" t="str">
        <f>I2147</f>
        <v>Este pantalón cargo está diseñado para ofrecer comodidad en el trabajo, con un forro de polar que proporciona calidez en climas fríos. Sus bolsillos cargo permiten un almacenamiento práctico, ideal para el día a día laboral. Es una opción sencilla y funcional que asegura confort durante largas jornadas.</v>
      </c>
      <c r="J2153" s="49" t="s">
        <v>403</v>
      </c>
    </row>
    <row r="2154" spans="1:10" ht="49.95" customHeight="1">
      <c r="A2154" s="49" t="s">
        <v>21</v>
      </c>
      <c r="B2154" s="49" t="s">
        <v>4996</v>
      </c>
      <c r="C2154" s="49"/>
      <c r="D2154" s="49"/>
      <c r="E2154" s="49" t="s">
        <v>4997</v>
      </c>
      <c r="F2154" s="49" t="s">
        <v>4998</v>
      </c>
      <c r="G2154" s="49" t="s">
        <v>45</v>
      </c>
      <c r="H2154" s="49" t="s">
        <v>4999</v>
      </c>
      <c r="I2154" s="50" t="s">
        <v>5000</v>
      </c>
      <c r="J2154" s="49" t="s">
        <v>385</v>
      </c>
    </row>
    <row r="2155" spans="1:10" ht="49.95" customHeight="1">
      <c r="A2155" s="49" t="s">
        <v>21</v>
      </c>
      <c r="B2155" s="49" t="s">
        <v>4996</v>
      </c>
      <c r="C2155" s="49" t="s">
        <v>5001</v>
      </c>
      <c r="D2155" s="49" t="s">
        <v>5001</v>
      </c>
      <c r="E2155" s="51" t="s">
        <v>5002</v>
      </c>
      <c r="F2155" s="52" t="str">
        <f>"     "&amp;F2154</f>
        <v xml:space="preserve">     Camisa Outdoor Light Maritex Hombre</v>
      </c>
      <c r="G2155" s="49" t="s">
        <v>54</v>
      </c>
      <c r="H2155" s="53">
        <v>107</v>
      </c>
      <c r="I2155" s="52" t="str">
        <f>I2154</f>
        <v>Camisa Outdoor Light para Hombre – Protección y Comodidad en Movimiento
Diseñada para los amantes de la vida al aire libre, la Camisa Outdoor Light combina funcionalidad y confort en cada detalle. Confeccionada en tejido de poliéster liviano y microperforado, ofrece una excelente ventilación, ideal para actividades en climas cálidos o exigentes.
Gracias a su tecnología de secado rápido y protección UV incorporada, esta camisa garantiza frescura, protección solar y libertad de movimiento durante largas jornadas al sol. Ya sea para trekking, camping o uso diario, es una prenda versátil que se adapta a cualquier aventura.
Características destacadas:
Tejido ligero y respirable 100% poliéster
Protección contra rayos UV
Secado rápido
Ideal para actividades outdoor</v>
      </c>
      <c r="J2155" s="49" t="s">
        <v>385</v>
      </c>
    </row>
    <row r="2156" spans="1:10" ht="49.95" customHeight="1">
      <c r="A2156" s="49" t="s">
        <v>21</v>
      </c>
      <c r="B2156" s="49" t="s">
        <v>4996</v>
      </c>
      <c r="C2156" s="49" t="s">
        <v>5003</v>
      </c>
      <c r="D2156" s="49" t="s">
        <v>5003</v>
      </c>
      <c r="E2156" s="51" t="s">
        <v>5004</v>
      </c>
      <c r="F2156" s="52" t="str">
        <f>"     "&amp;F2154</f>
        <v xml:space="preserve">     Camisa Outdoor Light Maritex Hombre</v>
      </c>
      <c r="G2156" s="49" t="s">
        <v>51</v>
      </c>
      <c r="H2156" s="53">
        <v>351</v>
      </c>
      <c r="I2156" s="52" t="str">
        <f>I2154</f>
        <v>Camisa Outdoor Light para Hombre – Protección y Comodidad en Movimiento
Diseñada para los amantes de la vida al aire libre, la Camisa Outdoor Light combina funcionalidad y confort en cada detalle. Confeccionada en tejido de poliéster liviano y microperforado, ofrece una excelente ventilación, ideal para actividades en climas cálidos o exigentes.
Gracias a su tecnología de secado rápido y protección UV incorporada, esta camisa garantiza frescura, protección solar y libertad de movimiento durante largas jornadas al sol. Ya sea para trekking, camping o uso diario, es una prenda versátil que se adapta a cualquier aventura.
Características destacadas:
Tejido ligero y respirable 100% poliéster
Protección contra rayos UV
Secado rápido
Ideal para actividades outdoor</v>
      </c>
      <c r="J2156" s="49" t="s">
        <v>385</v>
      </c>
    </row>
    <row r="2157" spans="1:10" ht="49.95" customHeight="1">
      <c r="A2157" s="49" t="s">
        <v>21</v>
      </c>
      <c r="B2157" s="49" t="s">
        <v>4996</v>
      </c>
      <c r="C2157" s="49" t="s">
        <v>5005</v>
      </c>
      <c r="D2157" s="49" t="s">
        <v>5005</v>
      </c>
      <c r="E2157" s="51" t="s">
        <v>5006</v>
      </c>
      <c r="F2157" s="52" t="str">
        <f>"     "&amp;F2154</f>
        <v xml:space="preserve">     Camisa Outdoor Light Maritex Hombre</v>
      </c>
      <c r="G2157" s="49" t="s">
        <v>57</v>
      </c>
      <c r="H2157" s="53">
        <v>544</v>
      </c>
      <c r="I2157" s="52" t="str">
        <f>I2154</f>
        <v>Camisa Outdoor Light para Hombre – Protección y Comodidad en Movimiento
Diseñada para los amantes de la vida al aire libre, la Camisa Outdoor Light combina funcionalidad y confort en cada detalle. Confeccionada en tejido de poliéster liviano y microperforado, ofrece una excelente ventilación, ideal para actividades en climas cálidos o exigentes.
Gracias a su tecnología de secado rápido y protección UV incorporada, esta camisa garantiza frescura, protección solar y libertad de movimiento durante largas jornadas al sol. Ya sea para trekking, camping o uso diario, es una prenda versátil que se adapta a cualquier aventura.
Características destacadas:
Tejido ligero y respirable 100% poliéster
Protección contra rayos UV
Secado rápido
Ideal para actividades outdoor</v>
      </c>
      <c r="J2157" s="49" t="s">
        <v>385</v>
      </c>
    </row>
    <row r="2158" spans="1:10" ht="49.95" customHeight="1">
      <c r="A2158" s="49" t="s">
        <v>21</v>
      </c>
      <c r="B2158" s="49" t="s">
        <v>4996</v>
      </c>
      <c r="C2158" s="49" t="s">
        <v>5007</v>
      </c>
      <c r="D2158" s="49" t="s">
        <v>5007</v>
      </c>
      <c r="E2158" s="51" t="s">
        <v>5008</v>
      </c>
      <c r="F2158" s="52" t="str">
        <f>"     "&amp;F2154</f>
        <v xml:space="preserve">     Camisa Outdoor Light Maritex Hombre</v>
      </c>
      <c r="G2158" s="49" t="s">
        <v>60</v>
      </c>
      <c r="H2158" s="53">
        <v>232</v>
      </c>
      <c r="I2158" s="52" t="str">
        <f>I2154</f>
        <v>Camisa Outdoor Light para Hombre – Protección y Comodidad en Movimiento
Diseñada para los amantes de la vida al aire libre, la Camisa Outdoor Light combina funcionalidad y confort en cada detalle. Confeccionada en tejido de poliéster liviano y microperforado, ofrece una excelente ventilación, ideal para actividades en climas cálidos o exigentes.
Gracias a su tecnología de secado rápido y protección UV incorporada, esta camisa garantiza frescura, protección solar y libertad de movimiento durante largas jornadas al sol. Ya sea para trekking, camping o uso diario, es una prenda versátil que se adapta a cualquier aventura.
Características destacadas:
Tejido ligero y respirable 100% poliéster
Protección contra rayos UV
Secado rápido
Ideal para actividades outdoor</v>
      </c>
      <c r="J2158" s="49" t="s">
        <v>385</v>
      </c>
    </row>
    <row r="2159" spans="1:10" ht="49.95" customHeight="1">
      <c r="A2159" s="49" t="s">
        <v>21</v>
      </c>
      <c r="B2159" s="49" t="s">
        <v>4996</v>
      </c>
      <c r="C2159" s="49" t="s">
        <v>5009</v>
      </c>
      <c r="D2159" s="49" t="s">
        <v>5009</v>
      </c>
      <c r="E2159" s="51" t="s">
        <v>5010</v>
      </c>
      <c r="F2159" s="52" t="str">
        <f>"     "&amp;F2154</f>
        <v xml:space="preserve">     Camisa Outdoor Light Maritex Hombre</v>
      </c>
      <c r="G2159" s="49" t="s">
        <v>63</v>
      </c>
      <c r="H2159" s="53">
        <v>61</v>
      </c>
      <c r="I2159" s="52" t="str">
        <f>I2154</f>
        <v>Camisa Outdoor Light para Hombre – Protección y Comodidad en Movimiento
Diseñada para los amantes de la vida al aire libre, la Camisa Outdoor Light combina funcionalidad y confort en cada detalle. Confeccionada en tejido de poliéster liviano y microperforado, ofrece una excelente ventilación, ideal para actividades en climas cálidos o exigentes.
Gracias a su tecnología de secado rápido y protección UV incorporada, esta camisa garantiza frescura, protección solar y libertad de movimiento durante largas jornadas al sol. Ya sea para trekking, camping o uso diario, es una prenda versátil que se adapta a cualquier aventura.
Características destacadas:
Tejido ligero y respirable 100% poliéster
Protección contra rayos UV
Secado rápido
Ideal para actividades outdoor</v>
      </c>
      <c r="J2159" s="49" t="s">
        <v>385</v>
      </c>
    </row>
    <row r="2160" spans="1:10" ht="49.95" customHeight="1">
      <c r="A2160" s="49" t="s">
        <v>21</v>
      </c>
      <c r="B2160" s="49" t="s">
        <v>4996</v>
      </c>
      <c r="C2160" s="49" t="s">
        <v>5011</v>
      </c>
      <c r="D2160" s="49" t="s">
        <v>5011</v>
      </c>
      <c r="E2160" s="51" t="s">
        <v>5012</v>
      </c>
      <c r="F2160" s="52" t="str">
        <f>"     "&amp;F2154</f>
        <v xml:space="preserve">     Camisa Outdoor Light Maritex Hombre</v>
      </c>
      <c r="G2160" s="49" t="s">
        <v>66</v>
      </c>
      <c r="H2160" s="53">
        <v>49</v>
      </c>
      <c r="I2160" s="52" t="str">
        <f>I2154</f>
        <v>Camisa Outdoor Light para Hombre – Protección y Comodidad en Movimiento
Diseñada para los amantes de la vida al aire libre, la Camisa Outdoor Light combina funcionalidad y confort en cada detalle. Confeccionada en tejido de poliéster liviano y microperforado, ofrece una excelente ventilación, ideal para actividades en climas cálidos o exigentes.
Gracias a su tecnología de secado rápido y protección UV incorporada, esta camisa garantiza frescura, protección solar y libertad de movimiento durante largas jornadas al sol. Ya sea para trekking, camping o uso diario, es una prenda versátil que se adapta a cualquier aventura.
Características destacadas:
Tejido ligero y respirable 100% poliéster
Protección contra rayos UV
Secado rápido
Ideal para actividades outdoor</v>
      </c>
      <c r="J2160" s="49" t="s">
        <v>385</v>
      </c>
    </row>
    <row r="2161" spans="1:10" ht="49.95" customHeight="1">
      <c r="A2161" s="49" t="s">
        <v>21</v>
      </c>
      <c r="B2161" s="49" t="s">
        <v>4996</v>
      </c>
      <c r="C2161" s="49" t="s">
        <v>5013</v>
      </c>
      <c r="D2161" s="49" t="s">
        <v>5013</v>
      </c>
      <c r="E2161" s="51" t="s">
        <v>5014</v>
      </c>
      <c r="F2161" s="52" t="str">
        <f>"     "&amp;F2154</f>
        <v xml:space="preserve">     Camisa Outdoor Light Maritex Hombre</v>
      </c>
      <c r="G2161" s="49" t="s">
        <v>114</v>
      </c>
      <c r="H2161" s="53">
        <v>320</v>
      </c>
      <c r="I2161" s="52" t="str">
        <f>I2154</f>
        <v>Camisa Outdoor Light para Hombre – Protección y Comodidad en Movimiento
Diseñada para los amantes de la vida al aire libre, la Camisa Outdoor Light combina funcionalidad y confort en cada detalle. Confeccionada en tejido de poliéster liviano y microperforado, ofrece una excelente ventilación, ideal para actividades en climas cálidos o exigentes.
Gracias a su tecnología de secado rápido y protección UV incorporada, esta camisa garantiza frescura, protección solar y libertad de movimiento durante largas jornadas al sol. Ya sea para trekking, camping o uso diario, es una prenda versátil que se adapta a cualquier aventura.
Características destacadas:
Tejido ligero y respirable 100% poliéster
Protección contra rayos UV
Secado rápido
Ideal para actividades outdoor</v>
      </c>
      <c r="J2161" s="49" t="s">
        <v>385</v>
      </c>
    </row>
    <row r="2162" spans="1:10" ht="49.95" customHeight="1">
      <c r="A2162" s="49" t="s">
        <v>21</v>
      </c>
      <c r="B2162" s="49" t="s">
        <v>4996</v>
      </c>
      <c r="C2162" s="49" t="s">
        <v>5015</v>
      </c>
      <c r="D2162" s="49" t="s">
        <v>5015</v>
      </c>
      <c r="E2162" s="51" t="s">
        <v>5016</v>
      </c>
      <c r="F2162" s="52" t="str">
        <f>"     "&amp;F2154</f>
        <v xml:space="preserve">     Camisa Outdoor Light Maritex Hombre</v>
      </c>
      <c r="G2162" s="49" t="s">
        <v>117</v>
      </c>
      <c r="H2162" s="53">
        <v>319</v>
      </c>
      <c r="I2162" s="52" t="str">
        <f>I2154</f>
        <v>Camisa Outdoor Light para Hombre – Protección y Comodidad en Movimiento
Diseñada para los amantes de la vida al aire libre, la Camisa Outdoor Light combina funcionalidad y confort en cada detalle. Confeccionada en tejido de poliéster liviano y microperforado, ofrece una excelente ventilación, ideal para actividades en climas cálidos o exigentes.
Gracias a su tecnología de secado rápido y protección UV incorporada, esta camisa garantiza frescura, protección solar y libertad de movimiento durante largas jornadas al sol. Ya sea para trekking, camping o uso diario, es una prenda versátil que se adapta a cualquier aventura.
Características destacadas:
Tejido ligero y respirable 100% poliéster
Protección contra rayos UV
Secado rápido
Ideal para actividades outdoor</v>
      </c>
      <c r="J2162" s="49" t="s">
        <v>385</v>
      </c>
    </row>
    <row r="2163" spans="1:10" ht="49.95" customHeight="1">
      <c r="A2163" s="49" t="s">
        <v>21</v>
      </c>
      <c r="B2163" s="49" t="s">
        <v>4996</v>
      </c>
      <c r="C2163" s="49" t="s">
        <v>5017</v>
      </c>
      <c r="D2163" s="49" t="s">
        <v>5017</v>
      </c>
      <c r="E2163" s="51" t="s">
        <v>5018</v>
      </c>
      <c r="F2163" s="52" t="str">
        <f>"     "&amp;F2154</f>
        <v xml:space="preserve">     Camisa Outdoor Light Maritex Hombre</v>
      </c>
      <c r="G2163" s="49" t="s">
        <v>120</v>
      </c>
      <c r="H2163" s="53">
        <v>174</v>
      </c>
      <c r="I2163" s="52" t="str">
        <f>I2154</f>
        <v>Camisa Outdoor Light para Hombre – Protección y Comodidad en Movimiento
Diseñada para los amantes de la vida al aire libre, la Camisa Outdoor Light combina funcionalidad y confort en cada detalle. Confeccionada en tejido de poliéster liviano y microperforado, ofrece una excelente ventilación, ideal para actividades en climas cálidos o exigentes.
Gracias a su tecnología de secado rápido y protección UV incorporada, esta camisa garantiza frescura, protección solar y libertad de movimiento durante largas jornadas al sol. Ya sea para trekking, camping o uso diario, es una prenda versátil que se adapta a cualquier aventura.
Características destacadas:
Tejido ligero y respirable 100% poliéster
Protección contra rayos UV
Secado rápido
Ideal para actividades outdoor</v>
      </c>
      <c r="J2163" s="49" t="s">
        <v>385</v>
      </c>
    </row>
    <row r="2164" spans="1:10" ht="49.95" customHeight="1">
      <c r="A2164" s="49" t="s">
        <v>21</v>
      </c>
      <c r="B2164" s="49" t="s">
        <v>4996</v>
      </c>
      <c r="C2164" s="49" t="s">
        <v>5019</v>
      </c>
      <c r="D2164" s="49" t="s">
        <v>5019</v>
      </c>
      <c r="E2164" s="51" t="s">
        <v>5020</v>
      </c>
      <c r="F2164" s="52" t="str">
        <f>"     "&amp;F2154</f>
        <v xml:space="preserve">     Camisa Outdoor Light Maritex Hombre</v>
      </c>
      <c r="G2164" s="49" t="s">
        <v>123</v>
      </c>
      <c r="H2164" s="53">
        <v>264</v>
      </c>
      <c r="I2164" s="52" t="str">
        <f>I2154</f>
        <v>Camisa Outdoor Light para Hombre – Protección y Comodidad en Movimiento
Diseñada para los amantes de la vida al aire libre, la Camisa Outdoor Light combina funcionalidad y confort en cada detalle. Confeccionada en tejido de poliéster liviano y microperforado, ofrece una excelente ventilación, ideal para actividades en climas cálidos o exigentes.
Gracias a su tecnología de secado rápido y protección UV incorporada, esta camisa garantiza frescura, protección solar y libertad de movimiento durante largas jornadas al sol. Ya sea para trekking, camping o uso diario, es una prenda versátil que se adapta a cualquier aventura.
Características destacadas:
Tejido ligero y respirable 100% poliéster
Protección contra rayos UV
Secado rápido
Ideal para actividades outdoor</v>
      </c>
      <c r="J2164" s="49" t="s">
        <v>385</v>
      </c>
    </row>
    <row r="2165" spans="1:10" ht="49.95" customHeight="1">
      <c r="A2165" s="49" t="s">
        <v>21</v>
      </c>
      <c r="B2165" s="49" t="s">
        <v>4996</v>
      </c>
      <c r="C2165" s="49" t="s">
        <v>5021</v>
      </c>
      <c r="D2165" s="49" t="s">
        <v>5021</v>
      </c>
      <c r="E2165" s="51" t="s">
        <v>5022</v>
      </c>
      <c r="F2165" s="52" t="str">
        <f>"     "&amp;F2154</f>
        <v xml:space="preserve">     Camisa Outdoor Light Maritex Hombre</v>
      </c>
      <c r="G2165" s="49" t="s">
        <v>126</v>
      </c>
      <c r="H2165" s="53">
        <v>382</v>
      </c>
      <c r="I2165" s="52" t="str">
        <f>I2154</f>
        <v>Camisa Outdoor Light para Hombre – Protección y Comodidad en Movimiento
Diseñada para los amantes de la vida al aire libre, la Camisa Outdoor Light combina funcionalidad y confort en cada detalle. Confeccionada en tejido de poliéster liviano y microperforado, ofrece una excelente ventilación, ideal para actividades en climas cálidos o exigentes.
Gracias a su tecnología de secado rápido y protección UV incorporada, esta camisa garantiza frescura, protección solar y libertad de movimiento durante largas jornadas al sol. Ya sea para trekking, camping o uso diario, es una prenda versátil que se adapta a cualquier aventura.
Características destacadas:
Tejido ligero y respirable 100% poliéster
Protección contra rayos UV
Secado rápido
Ideal para actividades outdoor</v>
      </c>
      <c r="J2165" s="49" t="s">
        <v>385</v>
      </c>
    </row>
    <row r="2166" spans="1:10" ht="49.95" customHeight="1">
      <c r="A2166" s="49" t="s">
        <v>21</v>
      </c>
      <c r="B2166" s="49" t="s">
        <v>4996</v>
      </c>
      <c r="C2166" s="49" t="s">
        <v>5023</v>
      </c>
      <c r="D2166" s="49" t="s">
        <v>5023</v>
      </c>
      <c r="E2166" s="51" t="s">
        <v>5024</v>
      </c>
      <c r="F2166" s="52" t="str">
        <f>"     "&amp;F2154</f>
        <v xml:space="preserve">     Camisa Outdoor Light Maritex Hombre</v>
      </c>
      <c r="G2166" s="49" t="s">
        <v>129</v>
      </c>
      <c r="H2166" s="53">
        <v>175</v>
      </c>
      <c r="I2166" s="52" t="str">
        <f>I2154</f>
        <v>Camisa Outdoor Light para Hombre – Protección y Comodidad en Movimiento
Diseñada para los amantes de la vida al aire libre, la Camisa Outdoor Light combina funcionalidad y confort en cada detalle. Confeccionada en tejido de poliéster liviano y microperforado, ofrece una excelente ventilación, ideal para actividades en climas cálidos o exigentes.
Gracias a su tecnología de secado rápido y protección UV incorporada, esta camisa garantiza frescura, protección solar y libertad de movimiento durante largas jornadas al sol. Ya sea para trekking, camping o uso diario, es una prenda versátil que se adapta a cualquier aventura.
Características destacadas:
Tejido ligero y respirable 100% poliéster
Protección contra rayos UV
Secado rápido
Ideal para actividades outdoor</v>
      </c>
      <c r="J2166" s="49" t="s">
        <v>385</v>
      </c>
    </row>
    <row r="2167" spans="1:10" ht="49.95" customHeight="1">
      <c r="A2167" s="49" t="s">
        <v>21</v>
      </c>
      <c r="B2167" s="49" t="s">
        <v>4996</v>
      </c>
      <c r="C2167" s="49" t="s">
        <v>5025</v>
      </c>
      <c r="D2167" s="49" t="s">
        <v>5025</v>
      </c>
      <c r="E2167" s="51" t="s">
        <v>5026</v>
      </c>
      <c r="F2167" s="52" t="str">
        <f>"     "&amp;F2154</f>
        <v xml:space="preserve">     Camisa Outdoor Light Maritex Hombre</v>
      </c>
      <c r="G2167" s="49" t="s">
        <v>978</v>
      </c>
      <c r="H2167" s="53">
        <v>0</v>
      </c>
      <c r="I2167" s="52" t="str">
        <f>I2154</f>
        <v>Camisa Outdoor Light para Hombre – Protección y Comodidad en Movimiento
Diseñada para los amantes de la vida al aire libre, la Camisa Outdoor Light combina funcionalidad y confort en cada detalle. Confeccionada en tejido de poliéster liviano y microperforado, ofrece una excelente ventilación, ideal para actividades en climas cálidos o exigentes.
Gracias a su tecnología de secado rápido y protección UV incorporada, esta camisa garantiza frescura, protección solar y libertad de movimiento durante largas jornadas al sol. Ya sea para trekking, camping o uso diario, es una prenda versátil que se adapta a cualquier aventura.
Características destacadas:
Tejido ligero y respirable 100% poliéster
Protección contra rayos UV
Secado rápido
Ideal para actividades outdoor</v>
      </c>
      <c r="J2167" s="49" t="s">
        <v>385</v>
      </c>
    </row>
    <row r="2168" spans="1:10" ht="49.95" customHeight="1">
      <c r="A2168" s="49" t="s">
        <v>21</v>
      </c>
      <c r="B2168" s="49" t="s">
        <v>4996</v>
      </c>
      <c r="C2168" s="49" t="s">
        <v>5027</v>
      </c>
      <c r="D2168" s="49" t="s">
        <v>5027</v>
      </c>
      <c r="E2168" s="51" t="s">
        <v>5028</v>
      </c>
      <c r="F2168" s="52" t="str">
        <f>"     "&amp;F2154</f>
        <v xml:space="preserve">     Camisa Outdoor Light Maritex Hombre</v>
      </c>
      <c r="G2168" s="49" t="s">
        <v>981</v>
      </c>
      <c r="H2168" s="53">
        <v>186</v>
      </c>
      <c r="I2168" s="52" t="str">
        <f>I2154</f>
        <v>Camisa Outdoor Light para Hombre – Protección y Comodidad en Movimiento
Diseñada para los amantes de la vida al aire libre, la Camisa Outdoor Light combina funcionalidad y confort en cada detalle. Confeccionada en tejido de poliéster liviano y microperforado, ofrece una excelente ventilación, ideal para actividades en climas cálidos o exigentes.
Gracias a su tecnología de secado rápido y protección UV incorporada, esta camisa garantiza frescura, protección solar y libertad de movimiento durante largas jornadas al sol. Ya sea para trekking, camping o uso diario, es una prenda versátil que se adapta a cualquier aventura.
Características destacadas:
Tejido ligero y respirable 100% poliéster
Protección contra rayos UV
Secado rápido
Ideal para actividades outdoor</v>
      </c>
      <c r="J2168" s="49" t="s">
        <v>385</v>
      </c>
    </row>
    <row r="2169" spans="1:10" ht="49.95" customHeight="1">
      <c r="A2169" s="49" t="s">
        <v>21</v>
      </c>
      <c r="B2169" s="49" t="s">
        <v>4996</v>
      </c>
      <c r="C2169" s="49" t="s">
        <v>5029</v>
      </c>
      <c r="D2169" s="49" t="s">
        <v>5029</v>
      </c>
      <c r="E2169" s="51" t="s">
        <v>5030</v>
      </c>
      <c r="F2169" s="52" t="str">
        <f>"     "&amp;F2154</f>
        <v xml:space="preserve">     Camisa Outdoor Light Maritex Hombre</v>
      </c>
      <c r="G2169" s="49" t="s">
        <v>984</v>
      </c>
      <c r="H2169" s="53">
        <v>347</v>
      </c>
      <c r="I2169" s="52" t="str">
        <f>I2154</f>
        <v>Camisa Outdoor Light para Hombre – Protección y Comodidad en Movimiento
Diseñada para los amantes de la vida al aire libre, la Camisa Outdoor Light combina funcionalidad y confort en cada detalle. Confeccionada en tejido de poliéster liviano y microperforado, ofrece una excelente ventilación, ideal para actividades en climas cálidos o exigentes.
Gracias a su tecnología de secado rápido y protección UV incorporada, esta camisa garantiza frescura, protección solar y libertad de movimiento durante largas jornadas al sol. Ya sea para trekking, camping o uso diario, es una prenda versátil que se adapta a cualquier aventura.
Características destacadas:
Tejido ligero y respirable 100% poliéster
Protección contra rayos UV
Secado rápido
Ideal para actividades outdoor</v>
      </c>
      <c r="J2169" s="49" t="s">
        <v>385</v>
      </c>
    </row>
    <row r="2170" spans="1:10" ht="49.95" customHeight="1">
      <c r="A2170" s="49" t="s">
        <v>21</v>
      </c>
      <c r="B2170" s="49" t="s">
        <v>4996</v>
      </c>
      <c r="C2170" s="49" t="s">
        <v>5031</v>
      </c>
      <c r="D2170" s="49" t="s">
        <v>5031</v>
      </c>
      <c r="E2170" s="51" t="s">
        <v>5032</v>
      </c>
      <c r="F2170" s="52" t="str">
        <f>"     "&amp;F2154</f>
        <v xml:space="preserve">     Camisa Outdoor Light Maritex Hombre</v>
      </c>
      <c r="G2170" s="49" t="s">
        <v>987</v>
      </c>
      <c r="H2170" s="53">
        <v>121</v>
      </c>
      <c r="I2170" s="52" t="str">
        <f>I2154</f>
        <v>Camisa Outdoor Light para Hombre – Protección y Comodidad en Movimiento
Diseñada para los amantes de la vida al aire libre, la Camisa Outdoor Light combina funcionalidad y confort en cada detalle. Confeccionada en tejido de poliéster liviano y microperforado, ofrece una excelente ventilación, ideal para actividades en climas cálidos o exigentes.
Gracias a su tecnología de secado rápido y protección UV incorporada, esta camisa garantiza frescura, protección solar y libertad de movimiento durante largas jornadas al sol. Ya sea para trekking, camping o uso diario, es una prenda versátil que se adapta a cualquier aventura.
Características destacadas:
Tejido ligero y respirable 100% poliéster
Protección contra rayos UV
Secado rápido
Ideal para actividades outdoor</v>
      </c>
      <c r="J2170" s="49" t="s">
        <v>385</v>
      </c>
    </row>
    <row r="2171" spans="1:10" ht="49.95" customHeight="1">
      <c r="A2171" s="49" t="s">
        <v>21</v>
      </c>
      <c r="B2171" s="49" t="s">
        <v>4996</v>
      </c>
      <c r="C2171" s="49" t="s">
        <v>5033</v>
      </c>
      <c r="D2171" s="49" t="s">
        <v>5033</v>
      </c>
      <c r="E2171" s="51" t="s">
        <v>5034</v>
      </c>
      <c r="F2171" s="52" t="str">
        <f>"     "&amp;F2154</f>
        <v xml:space="preserve">     Camisa Outdoor Light Maritex Hombre</v>
      </c>
      <c r="G2171" s="49" t="s">
        <v>990</v>
      </c>
      <c r="H2171" s="53">
        <v>115</v>
      </c>
      <c r="I2171" s="52" t="str">
        <f>I2154</f>
        <v>Camisa Outdoor Light para Hombre – Protección y Comodidad en Movimiento
Diseñada para los amantes de la vida al aire libre, la Camisa Outdoor Light combina funcionalidad y confort en cada detalle. Confeccionada en tejido de poliéster liviano y microperforado, ofrece una excelente ventilación, ideal para actividades en climas cálidos o exigentes.
Gracias a su tecnología de secado rápido y protección UV incorporada, esta camisa garantiza frescura, protección solar y libertad de movimiento durante largas jornadas al sol. Ya sea para trekking, camping o uso diario, es una prenda versátil que se adapta a cualquier aventura.
Características destacadas:
Tejido ligero y respirable 100% poliéster
Protección contra rayos UV
Secado rápido
Ideal para actividades outdoor</v>
      </c>
      <c r="J2171" s="49" t="s">
        <v>385</v>
      </c>
    </row>
    <row r="2172" spans="1:10" ht="49.95" customHeight="1">
      <c r="A2172" s="49" t="s">
        <v>21</v>
      </c>
      <c r="B2172" s="49" t="s">
        <v>4996</v>
      </c>
      <c r="C2172" s="49" t="s">
        <v>5035</v>
      </c>
      <c r="D2172" s="49" t="s">
        <v>5035</v>
      </c>
      <c r="E2172" s="51" t="s">
        <v>5036</v>
      </c>
      <c r="F2172" s="52" t="str">
        <f>"     "&amp;F2154</f>
        <v xml:space="preserve">     Camisa Outdoor Light Maritex Hombre</v>
      </c>
      <c r="G2172" s="49" t="s">
        <v>1092</v>
      </c>
      <c r="H2172" s="53">
        <v>31</v>
      </c>
      <c r="I2172" s="52" t="str">
        <f>I2154</f>
        <v>Camisa Outdoor Light para Hombre – Protección y Comodidad en Movimiento
Diseñada para los amantes de la vida al aire libre, la Camisa Outdoor Light combina funcionalidad y confort en cada detalle. Confeccionada en tejido de poliéster liviano y microperforado, ofrece una excelente ventilación, ideal para actividades en climas cálidos o exigentes.
Gracias a su tecnología de secado rápido y protección UV incorporada, esta camisa garantiza frescura, protección solar y libertad de movimiento durante largas jornadas al sol. Ya sea para trekking, camping o uso diario, es una prenda versátil que se adapta a cualquier aventura.
Características destacadas:
Tejido ligero y respirable 100% poliéster
Protección contra rayos UV
Secado rápido
Ideal para actividades outdoor</v>
      </c>
      <c r="J2172" s="49" t="s">
        <v>385</v>
      </c>
    </row>
    <row r="2173" spans="1:10" ht="49.95" customHeight="1">
      <c r="A2173" s="49" t="s">
        <v>21</v>
      </c>
      <c r="B2173" s="49" t="s">
        <v>4996</v>
      </c>
      <c r="C2173" s="49" t="s">
        <v>5037</v>
      </c>
      <c r="D2173" s="49" t="s">
        <v>5037</v>
      </c>
      <c r="E2173" s="51" t="s">
        <v>5038</v>
      </c>
      <c r="F2173" s="52" t="str">
        <f>"     "&amp;F2154</f>
        <v xml:space="preserve">     Camisa Outdoor Light Maritex Hombre</v>
      </c>
      <c r="G2173" s="49" t="s">
        <v>72</v>
      </c>
      <c r="H2173" s="53">
        <v>127</v>
      </c>
      <c r="I2173" s="52" t="str">
        <f>I2154</f>
        <v>Camisa Outdoor Light para Hombre – Protección y Comodidad en Movimiento
Diseñada para los amantes de la vida al aire libre, la Camisa Outdoor Light combina funcionalidad y confort en cada detalle. Confeccionada en tejido de poliéster liviano y microperforado, ofrece una excelente ventilación, ideal para actividades en climas cálidos o exigentes.
Gracias a su tecnología de secado rápido y protección UV incorporada, esta camisa garantiza frescura, protección solar y libertad de movimiento durante largas jornadas al sol. Ya sea para trekking, camping o uso diario, es una prenda versátil que se adapta a cualquier aventura.
Características destacadas:
Tejido ligero y respirable 100% poliéster
Protección contra rayos UV
Secado rápido
Ideal para actividades outdoor</v>
      </c>
      <c r="J2173" s="49" t="s">
        <v>385</v>
      </c>
    </row>
    <row r="2174" spans="1:10" ht="49.95" customHeight="1">
      <c r="A2174" s="49" t="s">
        <v>21</v>
      </c>
      <c r="B2174" s="49" t="s">
        <v>4996</v>
      </c>
      <c r="C2174" s="49" t="s">
        <v>5039</v>
      </c>
      <c r="D2174" s="49" t="s">
        <v>5039</v>
      </c>
      <c r="E2174" s="51" t="s">
        <v>5040</v>
      </c>
      <c r="F2174" s="52" t="str">
        <f>"     "&amp;F2154</f>
        <v xml:space="preserve">     Camisa Outdoor Light Maritex Hombre</v>
      </c>
      <c r="G2174" s="49" t="s">
        <v>75</v>
      </c>
      <c r="H2174" s="53">
        <v>313</v>
      </c>
      <c r="I2174" s="52" t="str">
        <f>I2154</f>
        <v>Camisa Outdoor Light para Hombre – Protección y Comodidad en Movimiento
Diseñada para los amantes de la vida al aire libre, la Camisa Outdoor Light combina funcionalidad y confort en cada detalle. Confeccionada en tejido de poliéster liviano y microperforado, ofrece una excelente ventilación, ideal para actividades en climas cálidos o exigentes.
Gracias a su tecnología de secado rápido y protección UV incorporada, esta camisa garantiza frescura, protección solar y libertad de movimiento durante largas jornadas al sol. Ya sea para trekking, camping o uso diario, es una prenda versátil que se adapta a cualquier aventura.
Características destacadas:
Tejido ligero y respirable 100% poliéster
Protección contra rayos UV
Secado rápido
Ideal para actividades outdoor</v>
      </c>
      <c r="J2174" s="49" t="s">
        <v>385</v>
      </c>
    </row>
    <row r="2175" spans="1:10" ht="49.95" customHeight="1">
      <c r="A2175" s="49" t="s">
        <v>21</v>
      </c>
      <c r="B2175" s="49" t="s">
        <v>4996</v>
      </c>
      <c r="C2175" s="49" t="s">
        <v>5041</v>
      </c>
      <c r="D2175" s="49" t="s">
        <v>5041</v>
      </c>
      <c r="E2175" s="51" t="s">
        <v>5042</v>
      </c>
      <c r="F2175" s="52" t="str">
        <f>"     "&amp;F2154</f>
        <v xml:space="preserve">     Camisa Outdoor Light Maritex Hombre</v>
      </c>
      <c r="G2175" s="49" t="s">
        <v>78</v>
      </c>
      <c r="H2175" s="53">
        <v>419</v>
      </c>
      <c r="I2175" s="52" t="str">
        <f>I2154</f>
        <v>Camisa Outdoor Light para Hombre – Protección y Comodidad en Movimiento
Diseñada para los amantes de la vida al aire libre, la Camisa Outdoor Light combina funcionalidad y confort en cada detalle. Confeccionada en tejido de poliéster liviano y microperforado, ofrece una excelente ventilación, ideal para actividades en climas cálidos o exigentes.
Gracias a su tecnología de secado rápido y protección UV incorporada, esta camisa garantiza frescura, protección solar y libertad de movimiento durante largas jornadas al sol. Ya sea para trekking, camping o uso diario, es una prenda versátil que se adapta a cualquier aventura.
Características destacadas:
Tejido ligero y respirable 100% poliéster
Protección contra rayos UV
Secado rápido
Ideal para actividades outdoor</v>
      </c>
      <c r="J2175" s="49" t="s">
        <v>385</v>
      </c>
    </row>
    <row r="2176" spans="1:10" ht="49.95" customHeight="1">
      <c r="A2176" s="49" t="s">
        <v>21</v>
      </c>
      <c r="B2176" s="49" t="s">
        <v>4996</v>
      </c>
      <c r="C2176" s="49" t="s">
        <v>5043</v>
      </c>
      <c r="D2176" s="49" t="s">
        <v>5043</v>
      </c>
      <c r="E2176" s="51" t="s">
        <v>5044</v>
      </c>
      <c r="F2176" s="52" t="str">
        <f>"     "&amp;F2154</f>
        <v xml:space="preserve">     Camisa Outdoor Light Maritex Hombre</v>
      </c>
      <c r="G2176" s="49" t="s">
        <v>81</v>
      </c>
      <c r="H2176" s="53">
        <v>266</v>
      </c>
      <c r="I2176" s="52" t="str">
        <f>I2154</f>
        <v>Camisa Outdoor Light para Hombre – Protección y Comodidad en Movimiento
Diseñada para los amantes de la vida al aire libre, la Camisa Outdoor Light combina funcionalidad y confort en cada detalle. Confeccionada en tejido de poliéster liviano y microperforado, ofrece una excelente ventilación, ideal para actividades en climas cálidos o exigentes.
Gracias a su tecnología de secado rápido y protección UV incorporada, esta camisa garantiza frescura, protección solar y libertad de movimiento durante largas jornadas al sol. Ya sea para trekking, camping o uso diario, es una prenda versátil que se adapta a cualquier aventura.
Características destacadas:
Tejido ligero y respirable 100% poliéster
Protección contra rayos UV
Secado rápido
Ideal para actividades outdoor</v>
      </c>
      <c r="J2176" s="49" t="s">
        <v>385</v>
      </c>
    </row>
    <row r="2177" spans="1:10" ht="49.95" customHeight="1">
      <c r="A2177" s="49" t="s">
        <v>21</v>
      </c>
      <c r="B2177" s="49" t="s">
        <v>4996</v>
      </c>
      <c r="C2177" s="49" t="s">
        <v>5045</v>
      </c>
      <c r="D2177" s="49" t="s">
        <v>5045</v>
      </c>
      <c r="E2177" s="51" t="s">
        <v>5046</v>
      </c>
      <c r="F2177" s="52" t="str">
        <f>"     "&amp;F2154</f>
        <v xml:space="preserve">     Camisa Outdoor Light Maritex Hombre</v>
      </c>
      <c r="G2177" s="49" t="s">
        <v>84</v>
      </c>
      <c r="H2177" s="53">
        <v>174</v>
      </c>
      <c r="I2177" s="52" t="str">
        <f>I2154</f>
        <v>Camisa Outdoor Light para Hombre – Protección y Comodidad en Movimiento
Diseñada para los amantes de la vida al aire libre, la Camisa Outdoor Light combina funcionalidad y confort en cada detalle. Confeccionada en tejido de poliéster liviano y microperforado, ofrece una excelente ventilación, ideal para actividades en climas cálidos o exigentes.
Gracias a su tecnología de secado rápido y protección UV incorporada, esta camisa garantiza frescura, protección solar y libertad de movimiento durante largas jornadas al sol. Ya sea para trekking, camping o uso diario, es una prenda versátil que se adapta a cualquier aventura.
Características destacadas:
Tejido ligero y respirable 100% poliéster
Protección contra rayos UV
Secado rápido
Ideal para actividades outdoor</v>
      </c>
      <c r="J2177" s="49" t="s">
        <v>385</v>
      </c>
    </row>
    <row r="2178" spans="1:10" ht="49.95" customHeight="1">
      <c r="A2178" s="49" t="s">
        <v>21</v>
      </c>
      <c r="B2178" s="49" t="s">
        <v>4996</v>
      </c>
      <c r="C2178" s="49" t="s">
        <v>5047</v>
      </c>
      <c r="D2178" s="49" t="s">
        <v>5047</v>
      </c>
      <c r="E2178" s="51" t="s">
        <v>5048</v>
      </c>
      <c r="F2178" s="52" t="str">
        <f>"     "&amp;F2154</f>
        <v xml:space="preserve">     Camisa Outdoor Light Maritex Hombre</v>
      </c>
      <c r="G2178" s="49" t="s">
        <v>87</v>
      </c>
      <c r="H2178" s="53">
        <v>100</v>
      </c>
      <c r="I2178" s="52" t="str">
        <f>I2154</f>
        <v>Camisa Outdoor Light para Hombre – Protección y Comodidad en Movimiento
Diseñada para los amantes de la vida al aire libre, la Camisa Outdoor Light combina funcionalidad y confort en cada detalle. Confeccionada en tejido de poliéster liviano y microperforado, ofrece una excelente ventilación, ideal para actividades en climas cálidos o exigentes.
Gracias a su tecnología de secado rápido y protección UV incorporada, esta camisa garantiza frescura, protección solar y libertad de movimiento durante largas jornadas al sol. Ya sea para trekking, camping o uso diario, es una prenda versátil que se adapta a cualquier aventura.
Características destacadas:
Tejido ligero y respirable 100% poliéster
Protección contra rayos UV
Secado rápido
Ideal para actividades outdoor</v>
      </c>
      <c r="J2178" s="49" t="s">
        <v>385</v>
      </c>
    </row>
    <row r="2179" spans="1:10" ht="49.95" customHeight="1">
      <c r="A2179" s="49" t="s">
        <v>21</v>
      </c>
      <c r="B2179" s="49" t="s">
        <v>4996</v>
      </c>
      <c r="C2179" s="49" t="s">
        <v>5049</v>
      </c>
      <c r="D2179" s="49" t="s">
        <v>5049</v>
      </c>
      <c r="E2179" s="51" t="s">
        <v>5050</v>
      </c>
      <c r="F2179" s="52" t="str">
        <f>"     "&amp;F2154</f>
        <v xml:space="preserve">     Camisa Outdoor Light Maritex Hombre</v>
      </c>
      <c r="G2179" s="49" t="s">
        <v>1005</v>
      </c>
      <c r="H2179" s="53">
        <v>463</v>
      </c>
      <c r="I2179" s="52" t="str">
        <f>I2154</f>
        <v>Camisa Outdoor Light para Hombre – Protección y Comodidad en Movimiento
Diseñada para los amantes de la vida al aire libre, la Camisa Outdoor Light combina funcionalidad y confort en cada detalle. Confeccionada en tejido de poliéster liviano y microperforado, ofrece una excelente ventilación, ideal para actividades en climas cálidos o exigentes.
Gracias a su tecnología de secado rápido y protección UV incorporada, esta camisa garantiza frescura, protección solar y libertad de movimiento durante largas jornadas al sol. Ya sea para trekking, camping o uso diario, es una prenda versátil que se adapta a cualquier aventura.
Características destacadas:
Tejido ligero y respirable 100% poliéster
Protección contra rayos UV
Secado rápido
Ideal para actividades outdoor</v>
      </c>
      <c r="J2179" s="49" t="s">
        <v>385</v>
      </c>
    </row>
    <row r="2180" spans="1:10" ht="49.95" customHeight="1">
      <c r="A2180" s="49" t="s">
        <v>21</v>
      </c>
      <c r="B2180" s="49" t="s">
        <v>4996</v>
      </c>
      <c r="C2180" s="49" t="s">
        <v>5051</v>
      </c>
      <c r="D2180" s="49" t="s">
        <v>5051</v>
      </c>
      <c r="E2180" s="51" t="s">
        <v>5052</v>
      </c>
      <c r="F2180" s="52" t="str">
        <f>"     "&amp;F2154</f>
        <v xml:space="preserve">     Camisa Outdoor Light Maritex Hombre</v>
      </c>
      <c r="G2180" s="49" t="s">
        <v>1008</v>
      </c>
      <c r="H2180" s="53">
        <v>608</v>
      </c>
      <c r="I2180" s="52" t="str">
        <f>I2154</f>
        <v>Camisa Outdoor Light para Hombre – Protección y Comodidad en Movimiento
Diseñada para los amantes de la vida al aire libre, la Camisa Outdoor Light combina funcionalidad y confort en cada detalle. Confeccionada en tejido de poliéster liviano y microperforado, ofrece una excelente ventilación, ideal para actividades en climas cálidos o exigentes.
Gracias a su tecnología de secado rápido y protección UV incorporada, esta camisa garantiza frescura, protección solar y libertad de movimiento durante largas jornadas al sol. Ya sea para trekking, camping o uso diario, es una prenda versátil que se adapta a cualquier aventura.
Características destacadas:
Tejido ligero y respirable 100% poliéster
Protección contra rayos UV
Secado rápido
Ideal para actividades outdoor</v>
      </c>
      <c r="J2180" s="49" t="s">
        <v>385</v>
      </c>
    </row>
    <row r="2181" spans="1:10" ht="49.95" customHeight="1">
      <c r="A2181" s="49" t="s">
        <v>21</v>
      </c>
      <c r="B2181" s="49" t="s">
        <v>4996</v>
      </c>
      <c r="C2181" s="49" t="s">
        <v>5053</v>
      </c>
      <c r="D2181" s="49" t="s">
        <v>5053</v>
      </c>
      <c r="E2181" s="51" t="s">
        <v>5054</v>
      </c>
      <c r="F2181" s="52" t="str">
        <f>"     "&amp;F2154</f>
        <v xml:space="preserve">     Camisa Outdoor Light Maritex Hombre</v>
      </c>
      <c r="G2181" s="49" t="s">
        <v>1011</v>
      </c>
      <c r="H2181" s="53">
        <v>593</v>
      </c>
      <c r="I2181" s="52" t="str">
        <f>I2154</f>
        <v>Camisa Outdoor Light para Hombre – Protección y Comodidad en Movimiento
Diseñada para los amantes de la vida al aire libre, la Camisa Outdoor Light combina funcionalidad y confort en cada detalle. Confeccionada en tejido de poliéster liviano y microperforado, ofrece una excelente ventilación, ideal para actividades en climas cálidos o exigentes.
Gracias a su tecnología de secado rápido y protección UV incorporada, esta camisa garantiza frescura, protección solar y libertad de movimiento durante largas jornadas al sol. Ya sea para trekking, camping o uso diario, es una prenda versátil que se adapta a cualquier aventura.
Características destacadas:
Tejido ligero y respirable 100% poliéster
Protección contra rayos UV
Secado rápido
Ideal para actividades outdoor</v>
      </c>
      <c r="J2181" s="49" t="s">
        <v>385</v>
      </c>
    </row>
    <row r="2182" spans="1:10" ht="49.95" customHeight="1">
      <c r="A2182" s="49" t="s">
        <v>21</v>
      </c>
      <c r="B2182" s="49" t="s">
        <v>4996</v>
      </c>
      <c r="C2182" s="49" t="s">
        <v>5055</v>
      </c>
      <c r="D2182" s="49" t="s">
        <v>5055</v>
      </c>
      <c r="E2182" s="51" t="s">
        <v>5056</v>
      </c>
      <c r="F2182" s="52" t="str">
        <f>"     "&amp;F2154</f>
        <v xml:space="preserve">     Camisa Outdoor Light Maritex Hombre</v>
      </c>
      <c r="G2182" s="49" t="s">
        <v>1014</v>
      </c>
      <c r="H2182" s="53">
        <v>649</v>
      </c>
      <c r="I2182" s="52" t="str">
        <f>I2154</f>
        <v>Camisa Outdoor Light para Hombre – Protección y Comodidad en Movimiento
Diseñada para los amantes de la vida al aire libre, la Camisa Outdoor Light combina funcionalidad y confort en cada detalle. Confeccionada en tejido de poliéster liviano y microperforado, ofrece una excelente ventilación, ideal para actividades en climas cálidos o exigentes.
Gracias a su tecnología de secado rápido y protección UV incorporada, esta camisa garantiza frescura, protección solar y libertad de movimiento durante largas jornadas al sol. Ya sea para trekking, camping o uso diario, es una prenda versátil que se adapta a cualquier aventura.
Características destacadas:
Tejido ligero y respirable 100% poliéster
Protección contra rayos UV
Secado rápido
Ideal para actividades outdoor</v>
      </c>
      <c r="J2182" s="49" t="s">
        <v>385</v>
      </c>
    </row>
    <row r="2183" spans="1:10" ht="49.95" customHeight="1">
      <c r="A2183" s="49" t="s">
        <v>21</v>
      </c>
      <c r="B2183" s="49" t="s">
        <v>4996</v>
      </c>
      <c r="C2183" s="49" t="s">
        <v>5057</v>
      </c>
      <c r="D2183" s="49" t="s">
        <v>5057</v>
      </c>
      <c r="E2183" s="51" t="s">
        <v>5058</v>
      </c>
      <c r="F2183" s="52" t="str">
        <f>"     "&amp;F2154</f>
        <v xml:space="preserve">     Camisa Outdoor Light Maritex Hombre</v>
      </c>
      <c r="G2183" s="49" t="s">
        <v>1017</v>
      </c>
      <c r="H2183" s="53">
        <v>249</v>
      </c>
      <c r="I2183" s="52" t="str">
        <f>I2154</f>
        <v>Camisa Outdoor Light para Hombre – Protección y Comodidad en Movimiento
Diseñada para los amantes de la vida al aire libre, la Camisa Outdoor Light combina funcionalidad y confort en cada detalle. Confeccionada en tejido de poliéster liviano y microperforado, ofrece una excelente ventilación, ideal para actividades en climas cálidos o exigentes.
Gracias a su tecnología de secado rápido y protección UV incorporada, esta camisa garantiza frescura, protección solar y libertad de movimiento durante largas jornadas al sol. Ya sea para trekking, camping o uso diario, es una prenda versátil que se adapta a cualquier aventura.
Características destacadas:
Tejido ligero y respirable 100% poliéster
Protección contra rayos UV
Secado rápido
Ideal para actividades outdoor</v>
      </c>
      <c r="J2183" s="49" t="s">
        <v>385</v>
      </c>
    </row>
    <row r="2184" spans="1:10" ht="49.95" customHeight="1">
      <c r="A2184" s="49" t="s">
        <v>21</v>
      </c>
      <c r="B2184" s="49" t="s">
        <v>4996</v>
      </c>
      <c r="C2184" s="49" t="s">
        <v>5059</v>
      </c>
      <c r="D2184" s="49" t="s">
        <v>5059</v>
      </c>
      <c r="E2184" s="51" t="s">
        <v>5060</v>
      </c>
      <c r="F2184" s="52" t="str">
        <f>"     "&amp;F2154</f>
        <v xml:space="preserve">     Camisa Outdoor Light Maritex Hombre</v>
      </c>
      <c r="G2184" s="49" t="s">
        <v>1020</v>
      </c>
      <c r="H2184" s="53">
        <v>238</v>
      </c>
      <c r="I2184" s="52" t="str">
        <f>I2154</f>
        <v>Camisa Outdoor Light para Hombre – Protección y Comodidad en Movimiento
Diseñada para los amantes de la vida al aire libre, la Camisa Outdoor Light combina funcionalidad y confort en cada detalle. Confeccionada en tejido de poliéster liviano y microperforado, ofrece una excelente ventilación, ideal para actividades en climas cálidos o exigentes.
Gracias a su tecnología de secado rápido y protección UV incorporada, esta camisa garantiza frescura, protección solar y libertad de movimiento durante largas jornadas al sol. Ya sea para trekking, camping o uso diario, es una prenda versátil que se adapta a cualquier aventura.
Características destacadas:
Tejido ligero y respirable 100% poliéster
Protección contra rayos UV
Secado rápido
Ideal para actividades outdoor</v>
      </c>
      <c r="J2184" s="49" t="s">
        <v>385</v>
      </c>
    </row>
    <row r="2185" spans="1:10" ht="49.95" customHeight="1">
      <c r="A2185" s="49" t="s">
        <v>21</v>
      </c>
      <c r="B2185" s="49" t="s">
        <v>5061</v>
      </c>
      <c r="C2185" s="49"/>
      <c r="D2185" s="49"/>
      <c r="E2185" s="49" t="s">
        <v>5062</v>
      </c>
      <c r="F2185" s="49" t="s">
        <v>5063</v>
      </c>
      <c r="G2185" s="49" t="s">
        <v>45</v>
      </c>
      <c r="H2185" s="49" t="s">
        <v>5064</v>
      </c>
      <c r="I2185" s="50" t="s">
        <v>5065</v>
      </c>
      <c r="J2185" s="49" t="s">
        <v>5066</v>
      </c>
    </row>
    <row r="2186" spans="1:10" ht="49.95" customHeight="1">
      <c r="A2186" s="49" t="s">
        <v>21</v>
      </c>
      <c r="B2186" s="49" t="s">
        <v>5061</v>
      </c>
      <c r="C2186" s="49" t="s">
        <v>5067</v>
      </c>
      <c r="D2186" s="49" t="s">
        <v>5067</v>
      </c>
      <c r="E2186" s="51" t="s">
        <v>5068</v>
      </c>
      <c r="F2186" s="52" t="str">
        <f>"     "&amp;F2185</f>
        <v xml:space="preserve">     Calcetin Algodón-cobre Worklight</v>
      </c>
      <c r="G2186" s="49" t="s">
        <v>138</v>
      </c>
      <c r="H2186" s="53">
        <v>171</v>
      </c>
      <c r="I2186" s="52" t="str">
        <f>I2185</f>
        <v>Estos calcetines combinan algodón y cobre con un tejido elasticado y suave, ofreciendo comodidad excepcional. La mezcla de materiales proporciona una calidez ideal y propiedades antibacterianas, mientras que el diseño elasticado asegura un ajuste ceñido y cómodo. Perfectos para mantener tus pies cálidos y frescos durante todo el día, estos calcetines son una opción excelente para quienes buscan funcionalidad y confort en cada paso.</v>
      </c>
      <c r="J2186" s="49" t="s">
        <v>5066</v>
      </c>
    </row>
    <row r="2187" spans="1:10" ht="49.95" customHeight="1">
      <c r="A2187" s="49" t="s">
        <v>21</v>
      </c>
      <c r="B2187" s="49" t="s">
        <v>5061</v>
      </c>
      <c r="C2187" s="49" t="s">
        <v>5069</v>
      </c>
      <c r="D2187" s="49" t="s">
        <v>5069</v>
      </c>
      <c r="E2187" s="51" t="s">
        <v>5070</v>
      </c>
      <c r="F2187" s="52" t="str">
        <f>"     "&amp;F2185</f>
        <v xml:space="preserve">     Calcetin Algodón-cobre Worklight</v>
      </c>
      <c r="G2187" s="49" t="s">
        <v>141</v>
      </c>
      <c r="H2187" s="53">
        <v>0</v>
      </c>
      <c r="I2187" s="52" t="str">
        <f>I2185</f>
        <v>Estos calcetines combinan algodón y cobre con un tejido elasticado y suave, ofreciendo comodidad excepcional. La mezcla de materiales proporciona una calidez ideal y propiedades antibacterianas, mientras que el diseño elasticado asegura un ajuste ceñido y cómodo. Perfectos para mantener tus pies cálidos y frescos durante todo el día, estos calcetines son una opción excelente para quienes buscan funcionalidad y confort en cada paso.</v>
      </c>
      <c r="J2187" s="49" t="s">
        <v>5066</v>
      </c>
    </row>
    <row r="2188" spans="1:10" ht="49.95" customHeight="1">
      <c r="A2188" s="49" t="s">
        <v>21</v>
      </c>
      <c r="B2188" s="49" t="s">
        <v>5071</v>
      </c>
      <c r="C2188" s="49"/>
      <c r="D2188" s="49"/>
      <c r="E2188" s="49" t="s">
        <v>5072</v>
      </c>
      <c r="F2188" s="49" t="s">
        <v>5073</v>
      </c>
      <c r="G2188" s="49" t="s">
        <v>45</v>
      </c>
      <c r="H2188" s="49" t="s">
        <v>5074</v>
      </c>
      <c r="I2188" s="50" t="s">
        <v>1796</v>
      </c>
      <c r="J2188" s="49" t="s">
        <v>257</v>
      </c>
    </row>
    <row r="2189" spans="1:10" ht="49.95" customHeight="1">
      <c r="A2189" s="49" t="s">
        <v>21</v>
      </c>
      <c r="B2189" s="49" t="s">
        <v>5071</v>
      </c>
      <c r="C2189" s="49" t="s">
        <v>5075</v>
      </c>
      <c r="D2189" s="49" t="s">
        <v>5075</v>
      </c>
      <c r="E2189" s="51" t="s">
        <v>5076</v>
      </c>
      <c r="F2189" s="52" t="str">
        <f>"     "&amp;F2188</f>
        <v xml:space="preserve">     Micropolar Bolsena  Hombre</v>
      </c>
      <c r="G2189" s="49" t="s">
        <v>367</v>
      </c>
      <c r="H2189" s="53">
        <v>29</v>
      </c>
      <c r="I2189" s="52" t="str">
        <f>I2188</f>
        <v>Este micropolar texturizado es la prenda ideal para mantenerte cálido y cómodo en climas frescos. Su diseño térmico ofrece una excelente retención del calor, mientras que su ligereza facilita el uso prolongado sin incomodidad. Además, cuenta con tecnología PeelFree que previene la formación de bolitas, manteniendo la prenda en perfectas condiciones. La tela de refuerzo en los codos proporciona mayor durabilidad y resistencia en áreas de alto desgaste. Su propiedad respirable asegura que te sientas fresco y cómodo durante todo el día. Perfecto para actividades al aire libre o como una capa adicional en tu vestimenta diaria.</v>
      </c>
      <c r="J2189" s="49" t="s">
        <v>257</v>
      </c>
    </row>
    <row r="2190" spans="1:10" ht="49.95" customHeight="1">
      <c r="A2190" s="49" t="s">
        <v>21</v>
      </c>
      <c r="B2190" s="49" t="s">
        <v>5071</v>
      </c>
      <c r="C2190" s="49" t="s">
        <v>5077</v>
      </c>
      <c r="D2190" s="49" t="s">
        <v>5077</v>
      </c>
      <c r="E2190" s="51" t="s">
        <v>5078</v>
      </c>
      <c r="F2190" s="52" t="str">
        <f>"     "&amp;F2188</f>
        <v xml:space="preserve">     Micropolar Bolsena  Hombre</v>
      </c>
      <c r="G2190" s="49" t="s">
        <v>135</v>
      </c>
      <c r="H2190" s="53">
        <v>86</v>
      </c>
      <c r="I2190" s="52" t="str">
        <f>I2188</f>
        <v>Este micropolar texturizado es la prenda ideal para mantenerte cálido y cómodo en climas frescos. Su diseño térmico ofrece una excelente retención del calor, mientras que su ligereza facilita el uso prolongado sin incomodidad. Además, cuenta con tecnología PeelFree que previene la formación de bolitas, manteniendo la prenda en perfectas condiciones. La tela de refuerzo en los codos proporciona mayor durabilidad y resistencia en áreas de alto desgaste. Su propiedad respirable asegura que te sientas fresco y cómodo durante todo el día. Perfecto para actividades al aire libre o como una capa adicional en tu vestimenta diaria.</v>
      </c>
      <c r="J2190" s="49" t="s">
        <v>257</v>
      </c>
    </row>
    <row r="2191" spans="1:10" ht="49.95" customHeight="1">
      <c r="A2191" s="49" t="s">
        <v>21</v>
      </c>
      <c r="B2191" s="49" t="s">
        <v>5071</v>
      </c>
      <c r="C2191" s="49" t="s">
        <v>5079</v>
      </c>
      <c r="D2191" s="49" t="s">
        <v>5079</v>
      </c>
      <c r="E2191" s="51" t="s">
        <v>5080</v>
      </c>
      <c r="F2191" s="52" t="str">
        <f>"     "&amp;F2188</f>
        <v xml:space="preserve">     Micropolar Bolsena  Hombre</v>
      </c>
      <c r="G2191" s="49" t="s">
        <v>138</v>
      </c>
      <c r="H2191" s="53">
        <v>0</v>
      </c>
      <c r="I2191" s="52" t="str">
        <f>I2188</f>
        <v>Este micropolar texturizado es la prenda ideal para mantenerte cálido y cómodo en climas frescos. Su diseño térmico ofrece una excelente retención del calor, mientras que su ligereza facilita el uso prolongado sin incomodidad. Además, cuenta con tecnología PeelFree que previene la formación de bolitas, manteniendo la prenda en perfectas condiciones. La tela de refuerzo en los codos proporciona mayor durabilidad y resistencia en áreas de alto desgaste. Su propiedad respirable asegura que te sientas fresco y cómodo durante todo el día. Perfecto para actividades al aire libre o como una capa adicional en tu vestimenta diaria.</v>
      </c>
      <c r="J2191" s="49" t="s">
        <v>257</v>
      </c>
    </row>
    <row r="2192" spans="1:10" ht="49.95" customHeight="1">
      <c r="A2192" s="49" t="s">
        <v>21</v>
      </c>
      <c r="B2192" s="49" t="s">
        <v>5071</v>
      </c>
      <c r="C2192" s="49" t="s">
        <v>5081</v>
      </c>
      <c r="D2192" s="49" t="s">
        <v>5081</v>
      </c>
      <c r="E2192" s="51" t="s">
        <v>5082</v>
      </c>
      <c r="F2192" s="52" t="str">
        <f>"     "&amp;F2188</f>
        <v xml:space="preserve">     Micropolar Bolsena  Hombre</v>
      </c>
      <c r="G2192" s="49" t="s">
        <v>141</v>
      </c>
      <c r="H2192" s="53">
        <v>0</v>
      </c>
      <c r="I2192" s="52" t="str">
        <f>I2188</f>
        <v>Este micropolar texturizado es la prenda ideal para mantenerte cálido y cómodo en climas frescos. Su diseño térmico ofrece una excelente retención del calor, mientras que su ligereza facilita el uso prolongado sin incomodidad. Además, cuenta con tecnología PeelFree que previene la formación de bolitas, manteniendo la prenda en perfectas condiciones. La tela de refuerzo en los codos proporciona mayor durabilidad y resistencia en áreas de alto desgaste. Su propiedad respirable asegura que te sientas fresco y cómodo durante todo el día. Perfecto para actividades al aire libre o como una capa adicional en tu vestimenta diaria.</v>
      </c>
      <c r="J2192" s="49" t="s">
        <v>257</v>
      </c>
    </row>
    <row r="2193" spans="1:10" ht="49.95" customHeight="1">
      <c r="A2193" s="49" t="s">
        <v>21</v>
      </c>
      <c r="B2193" s="49" t="s">
        <v>5071</v>
      </c>
      <c r="C2193" s="49" t="s">
        <v>5083</v>
      </c>
      <c r="D2193" s="49" t="s">
        <v>5083</v>
      </c>
      <c r="E2193" s="51" t="s">
        <v>5084</v>
      </c>
      <c r="F2193" s="52" t="str">
        <f>"     "&amp;F2188</f>
        <v xml:space="preserve">     Micropolar Bolsena  Hombre</v>
      </c>
      <c r="G2193" s="49" t="s">
        <v>144</v>
      </c>
      <c r="H2193" s="53">
        <v>0</v>
      </c>
      <c r="I2193" s="52" t="str">
        <f>I2188</f>
        <v>Este micropolar texturizado es la prenda ideal para mantenerte cálido y cómodo en climas frescos. Su diseño térmico ofrece una excelente retención del calor, mientras que su ligereza facilita el uso prolongado sin incomodidad. Además, cuenta con tecnología PeelFree que previene la formación de bolitas, manteniendo la prenda en perfectas condiciones. La tela de refuerzo en los codos proporciona mayor durabilidad y resistencia en áreas de alto desgaste. Su propiedad respirable asegura que te sientas fresco y cómodo durante todo el día. Perfecto para actividades al aire libre o como una capa adicional en tu vestimenta diaria.</v>
      </c>
      <c r="J2193" s="49" t="s">
        <v>257</v>
      </c>
    </row>
    <row r="2194" spans="1:10" ht="49.95" customHeight="1">
      <c r="A2194" s="49" t="s">
        <v>21</v>
      </c>
      <c r="B2194" s="49" t="s">
        <v>5071</v>
      </c>
      <c r="C2194" s="49" t="s">
        <v>5085</v>
      </c>
      <c r="D2194" s="49" t="s">
        <v>5085</v>
      </c>
      <c r="E2194" s="51" t="s">
        <v>5086</v>
      </c>
      <c r="F2194" s="52" t="str">
        <f>"     "&amp;F2188</f>
        <v xml:space="preserve">     Micropolar Bolsena  Hombre</v>
      </c>
      <c r="G2194" s="49" t="s">
        <v>147</v>
      </c>
      <c r="H2194" s="53">
        <v>55</v>
      </c>
      <c r="I2194" s="52" t="str">
        <f>I2188</f>
        <v>Este micropolar texturizado es la prenda ideal para mantenerte cálido y cómodo en climas frescos. Su diseño térmico ofrece una excelente retención del calor, mientras que su ligereza facilita el uso prolongado sin incomodidad. Además, cuenta con tecnología PeelFree que previene la formación de bolitas, manteniendo la prenda en perfectas condiciones. La tela de refuerzo en los codos proporciona mayor durabilidad y resistencia en áreas de alto desgaste. Su propiedad respirable asegura que te sientas fresco y cómodo durante todo el día. Perfecto para actividades al aire libre o como una capa adicional en tu vestimenta diaria.</v>
      </c>
      <c r="J2194" s="49" t="s">
        <v>257</v>
      </c>
    </row>
    <row r="2195" spans="1:10" ht="49.95" customHeight="1">
      <c r="A2195" s="49" t="s">
        <v>21</v>
      </c>
      <c r="B2195" s="49" t="s">
        <v>5071</v>
      </c>
      <c r="C2195" s="49" t="s">
        <v>5087</v>
      </c>
      <c r="D2195" s="49" t="s">
        <v>5087</v>
      </c>
      <c r="E2195" s="51" t="s">
        <v>5088</v>
      </c>
      <c r="F2195" s="52" t="str">
        <f>"     "&amp;F2188</f>
        <v xml:space="preserve">     Micropolar Bolsena  Hombre</v>
      </c>
      <c r="G2195" s="49" t="s">
        <v>150</v>
      </c>
      <c r="H2195" s="53">
        <v>22</v>
      </c>
      <c r="I2195" s="52" t="str">
        <f>I2188</f>
        <v>Este micropolar texturizado es la prenda ideal para mantenerte cálido y cómodo en climas frescos. Su diseño térmico ofrece una excelente retención del calor, mientras que su ligereza facilita el uso prolongado sin incomodidad. Además, cuenta con tecnología PeelFree que previene la formación de bolitas, manteniendo la prenda en perfectas condiciones. La tela de refuerzo en los codos proporciona mayor durabilidad y resistencia en áreas de alto desgaste. Su propiedad respirable asegura que te sientas fresco y cómodo durante todo el día. Perfecto para actividades al aire libre o como una capa adicional en tu vestimenta diaria.</v>
      </c>
      <c r="J2195" s="49" t="s">
        <v>257</v>
      </c>
    </row>
    <row r="2196" spans="1:10" ht="49.95" customHeight="1">
      <c r="A2196" s="49" t="s">
        <v>21</v>
      </c>
      <c r="B2196" s="49" t="s">
        <v>5071</v>
      </c>
      <c r="C2196" s="49" t="s">
        <v>5089</v>
      </c>
      <c r="D2196" s="49" t="s">
        <v>5089</v>
      </c>
      <c r="E2196" s="51" t="s">
        <v>5090</v>
      </c>
      <c r="F2196" s="52" t="str">
        <f>"     "&amp;F2188</f>
        <v xml:space="preserve">     Micropolar Bolsena  Hombre</v>
      </c>
      <c r="G2196" s="49" t="s">
        <v>1323</v>
      </c>
      <c r="H2196" s="53">
        <v>28</v>
      </c>
      <c r="I2196" s="52" t="str">
        <f>I2188</f>
        <v>Este micropolar texturizado es la prenda ideal para mantenerte cálido y cómodo en climas frescos. Su diseño térmico ofrece una excelente retención del calor, mientras que su ligereza facilita el uso prolongado sin incomodidad. Además, cuenta con tecnología PeelFree que previene la formación de bolitas, manteniendo la prenda en perfectas condiciones. La tela de refuerzo en los codos proporciona mayor durabilidad y resistencia en áreas de alto desgaste. Su propiedad respirable asegura que te sientas fresco y cómodo durante todo el día. Perfecto para actividades al aire libre o como una capa adicional en tu vestimenta diaria.</v>
      </c>
      <c r="J2196" s="49" t="s">
        <v>257</v>
      </c>
    </row>
    <row r="2197" spans="1:10" ht="49.95" customHeight="1">
      <c r="A2197" s="49" t="s">
        <v>21</v>
      </c>
      <c r="B2197" s="49" t="s">
        <v>5071</v>
      </c>
      <c r="C2197" s="49" t="s">
        <v>5091</v>
      </c>
      <c r="D2197" s="49" t="s">
        <v>5091</v>
      </c>
      <c r="E2197" s="51" t="s">
        <v>5092</v>
      </c>
      <c r="F2197" s="52" t="str">
        <f>"     "&amp;F2188</f>
        <v xml:space="preserve">     Micropolar Bolsena  Hombre</v>
      </c>
      <c r="G2197" s="49" t="s">
        <v>114</v>
      </c>
      <c r="H2197" s="53">
        <v>51</v>
      </c>
      <c r="I2197" s="52" t="str">
        <f>I2188</f>
        <v>Este micropolar texturizado es la prenda ideal para mantenerte cálido y cómodo en climas frescos. Su diseño térmico ofrece una excelente retención del calor, mientras que su ligereza facilita el uso prolongado sin incomodidad. Además, cuenta con tecnología PeelFree que previene la formación de bolitas, manteniendo la prenda en perfectas condiciones. La tela de refuerzo en los codos proporciona mayor durabilidad y resistencia en áreas de alto desgaste. Su propiedad respirable asegura que te sientas fresco y cómodo durante todo el día. Perfecto para actividades al aire libre o como una capa adicional en tu vestimenta diaria.</v>
      </c>
      <c r="J2197" s="49" t="s">
        <v>257</v>
      </c>
    </row>
    <row r="2198" spans="1:10" ht="49.95" customHeight="1">
      <c r="A2198" s="49" t="s">
        <v>21</v>
      </c>
      <c r="B2198" s="49" t="s">
        <v>5071</v>
      </c>
      <c r="C2198" s="49" t="s">
        <v>5093</v>
      </c>
      <c r="D2198" s="49" t="s">
        <v>5093</v>
      </c>
      <c r="E2198" s="51" t="s">
        <v>5094</v>
      </c>
      <c r="F2198" s="52" t="str">
        <f>"     "&amp;F2188</f>
        <v xml:space="preserve">     Micropolar Bolsena  Hombre</v>
      </c>
      <c r="G2198" s="49" t="s">
        <v>117</v>
      </c>
      <c r="H2198" s="53">
        <v>52</v>
      </c>
      <c r="I2198" s="52" t="str">
        <f>I2188</f>
        <v>Este micropolar texturizado es la prenda ideal para mantenerte cálido y cómodo en climas frescos. Su diseño térmico ofrece una excelente retención del calor, mientras que su ligereza facilita el uso prolongado sin incomodidad. Además, cuenta con tecnología PeelFree que previene la formación de bolitas, manteniendo la prenda en perfectas condiciones. La tela de refuerzo en los codos proporciona mayor durabilidad y resistencia en áreas de alto desgaste. Su propiedad respirable asegura que te sientas fresco y cómodo durante todo el día. Perfecto para actividades al aire libre o como una capa adicional en tu vestimenta diaria.</v>
      </c>
      <c r="J2198" s="49" t="s">
        <v>257</v>
      </c>
    </row>
    <row r="2199" spans="1:10" ht="49.95" customHeight="1">
      <c r="A2199" s="49" t="s">
        <v>21</v>
      </c>
      <c r="B2199" s="49" t="s">
        <v>5071</v>
      </c>
      <c r="C2199" s="49" t="s">
        <v>5095</v>
      </c>
      <c r="D2199" s="49" t="s">
        <v>5095</v>
      </c>
      <c r="E2199" s="51" t="s">
        <v>5096</v>
      </c>
      <c r="F2199" s="52" t="str">
        <f>"     "&amp;F2188</f>
        <v xml:space="preserve">     Micropolar Bolsena  Hombre</v>
      </c>
      <c r="G2199" s="49" t="s">
        <v>120</v>
      </c>
      <c r="H2199" s="53">
        <v>30</v>
      </c>
      <c r="I2199" s="52" t="str">
        <f>I2188</f>
        <v>Este micropolar texturizado es la prenda ideal para mantenerte cálido y cómodo en climas frescos. Su diseño térmico ofrece una excelente retención del calor, mientras que su ligereza facilita el uso prolongado sin incomodidad. Además, cuenta con tecnología PeelFree que previene la formación de bolitas, manteniendo la prenda en perfectas condiciones. La tela de refuerzo en los codos proporciona mayor durabilidad y resistencia en áreas de alto desgaste. Su propiedad respirable asegura que te sientas fresco y cómodo durante todo el día. Perfecto para actividades al aire libre o como una capa adicional en tu vestimenta diaria.</v>
      </c>
      <c r="J2199" s="49" t="s">
        <v>257</v>
      </c>
    </row>
    <row r="2200" spans="1:10" ht="49.95" customHeight="1">
      <c r="A2200" s="49" t="s">
        <v>21</v>
      </c>
      <c r="B2200" s="49" t="s">
        <v>5071</v>
      </c>
      <c r="C2200" s="49" t="s">
        <v>5097</v>
      </c>
      <c r="D2200" s="49" t="s">
        <v>5097</v>
      </c>
      <c r="E2200" s="51" t="s">
        <v>5098</v>
      </c>
      <c r="F2200" s="52" t="str">
        <f>"     "&amp;F2188</f>
        <v xml:space="preserve">     Micropolar Bolsena  Hombre</v>
      </c>
      <c r="G2200" s="49" t="s">
        <v>123</v>
      </c>
      <c r="H2200" s="53">
        <v>0</v>
      </c>
      <c r="I2200" s="52" t="str">
        <f>I2188</f>
        <v>Este micropolar texturizado es la prenda ideal para mantenerte cálido y cómodo en climas frescos. Su diseño térmico ofrece una excelente retención del calor, mientras que su ligereza facilita el uso prolongado sin incomodidad. Además, cuenta con tecnología PeelFree que previene la formación de bolitas, manteniendo la prenda en perfectas condiciones. La tela de refuerzo en los codos proporciona mayor durabilidad y resistencia en áreas de alto desgaste. Su propiedad respirable asegura que te sientas fresco y cómodo durante todo el día. Perfecto para actividades al aire libre o como una capa adicional en tu vestimenta diaria.</v>
      </c>
      <c r="J2200" s="49" t="s">
        <v>257</v>
      </c>
    </row>
    <row r="2201" spans="1:10" ht="49.95" customHeight="1">
      <c r="A2201" s="49" t="s">
        <v>21</v>
      </c>
      <c r="B2201" s="49" t="s">
        <v>5071</v>
      </c>
      <c r="C2201" s="49" t="s">
        <v>5099</v>
      </c>
      <c r="D2201" s="49" t="s">
        <v>5099</v>
      </c>
      <c r="E2201" s="51" t="s">
        <v>5100</v>
      </c>
      <c r="F2201" s="52" t="str">
        <f>"     "&amp;F2188</f>
        <v xml:space="preserve">     Micropolar Bolsena  Hombre</v>
      </c>
      <c r="G2201" s="49" t="s">
        <v>126</v>
      </c>
      <c r="H2201" s="53">
        <v>0</v>
      </c>
      <c r="I2201" s="52" t="str">
        <f>I2188</f>
        <v>Este micropolar texturizado es la prenda ideal para mantenerte cálido y cómodo en climas frescos. Su diseño térmico ofrece una excelente retención del calor, mientras que su ligereza facilita el uso prolongado sin incomodidad. Además, cuenta con tecnología PeelFree que previene la formación de bolitas, manteniendo la prenda en perfectas condiciones. La tela de refuerzo en los codos proporciona mayor durabilidad y resistencia en áreas de alto desgaste. Su propiedad respirable asegura que te sientas fresco y cómodo durante todo el día. Perfecto para actividades al aire libre o como una capa adicional en tu vestimenta diaria.</v>
      </c>
      <c r="J2201" s="49" t="s">
        <v>257</v>
      </c>
    </row>
    <row r="2202" spans="1:10" ht="49.95" customHeight="1">
      <c r="A2202" s="49" t="s">
        <v>21</v>
      </c>
      <c r="B2202" s="49" t="s">
        <v>5071</v>
      </c>
      <c r="C2202" s="49" t="s">
        <v>5101</v>
      </c>
      <c r="D2202" s="49" t="s">
        <v>5101</v>
      </c>
      <c r="E2202" s="51" t="s">
        <v>5102</v>
      </c>
      <c r="F2202" s="52" t="str">
        <f>"     "&amp;F2188</f>
        <v xml:space="preserve">     Micropolar Bolsena  Hombre</v>
      </c>
      <c r="G2202" s="49" t="s">
        <v>129</v>
      </c>
      <c r="H2202" s="53">
        <v>0</v>
      </c>
      <c r="I2202" s="52" t="str">
        <f>I2188</f>
        <v>Este micropolar texturizado es la prenda ideal para mantenerte cálido y cómodo en climas frescos. Su diseño térmico ofrece una excelente retención del calor, mientras que su ligereza facilita el uso prolongado sin incomodidad. Además, cuenta con tecnología PeelFree que previene la formación de bolitas, manteniendo la prenda en perfectas condiciones. La tela de refuerzo en los codos proporciona mayor durabilidad y resistencia en áreas de alto desgaste. Su propiedad respirable asegura que te sientas fresco y cómodo durante todo el día. Perfecto para actividades al aire libre o como una capa adicional en tu vestimenta diaria.</v>
      </c>
      <c r="J2202" s="49" t="s">
        <v>257</v>
      </c>
    </row>
    <row r="2203" spans="1:10" ht="49.95" customHeight="1">
      <c r="A2203" s="49" t="s">
        <v>21</v>
      </c>
      <c r="B2203" s="49" t="s">
        <v>5071</v>
      </c>
      <c r="C2203" s="49" t="s">
        <v>5103</v>
      </c>
      <c r="D2203" s="49" t="s">
        <v>5103</v>
      </c>
      <c r="E2203" s="51" t="s">
        <v>5104</v>
      </c>
      <c r="F2203" s="52" t="str">
        <f>"     "&amp;F2188</f>
        <v xml:space="preserve">     Micropolar Bolsena  Hombre</v>
      </c>
      <c r="G2203" s="49" t="s">
        <v>543</v>
      </c>
      <c r="H2203" s="53">
        <v>31</v>
      </c>
      <c r="I2203" s="52" t="str">
        <f>I2188</f>
        <v>Este micropolar texturizado es la prenda ideal para mantenerte cálido y cómodo en climas frescos. Su diseño térmico ofrece una excelente retención del calor, mientras que su ligereza facilita el uso prolongado sin incomodidad. Además, cuenta con tecnología PeelFree que previene la formación de bolitas, manteniendo la prenda en perfectas condiciones. La tela de refuerzo en los codos proporciona mayor durabilidad y resistencia en áreas de alto desgaste. Su propiedad respirable asegura que te sientas fresco y cómodo durante todo el día. Perfecto para actividades al aire libre o como una capa adicional en tu vestimenta diaria.</v>
      </c>
      <c r="J2203" s="49" t="s">
        <v>257</v>
      </c>
    </row>
    <row r="2204" spans="1:10" ht="49.95" customHeight="1">
      <c r="A2204" s="49" t="s">
        <v>21</v>
      </c>
      <c r="B2204" s="49" t="s">
        <v>5071</v>
      </c>
      <c r="C2204" s="49" t="s">
        <v>5105</v>
      </c>
      <c r="D2204" s="49" t="s">
        <v>5105</v>
      </c>
      <c r="E2204" s="51" t="s">
        <v>5106</v>
      </c>
      <c r="F2204" s="52" t="str">
        <f>"     "&amp;F2188</f>
        <v xml:space="preserve">     Micropolar Bolsena  Hombre</v>
      </c>
      <c r="G2204" s="49" t="s">
        <v>156</v>
      </c>
      <c r="H2204" s="53">
        <v>45</v>
      </c>
      <c r="I2204" s="52" t="str">
        <f>I2188</f>
        <v>Este micropolar texturizado es la prenda ideal para mantenerte cálido y cómodo en climas frescos. Su diseño térmico ofrece una excelente retención del calor, mientras que su ligereza facilita el uso prolongado sin incomodidad. Además, cuenta con tecnología PeelFree que previene la formación de bolitas, manteniendo la prenda en perfectas condiciones. La tela de refuerzo en los codos proporciona mayor durabilidad y resistencia en áreas de alto desgaste. Su propiedad respirable asegura que te sientas fresco y cómodo durante todo el día. Perfecto para actividades al aire libre o como una capa adicional en tu vestimenta diaria.</v>
      </c>
      <c r="J2204" s="49" t="s">
        <v>257</v>
      </c>
    </row>
    <row r="2205" spans="1:10" ht="49.95" customHeight="1">
      <c r="A2205" s="49" t="s">
        <v>21</v>
      </c>
      <c r="B2205" s="49" t="s">
        <v>5071</v>
      </c>
      <c r="C2205" s="49" t="s">
        <v>5107</v>
      </c>
      <c r="D2205" s="49" t="s">
        <v>5107</v>
      </c>
      <c r="E2205" s="51" t="s">
        <v>5108</v>
      </c>
      <c r="F2205" s="52" t="str">
        <f>"     "&amp;F2188</f>
        <v xml:space="preserve">     Micropolar Bolsena  Hombre</v>
      </c>
      <c r="G2205" s="49" t="s">
        <v>159</v>
      </c>
      <c r="H2205" s="53">
        <v>70</v>
      </c>
      <c r="I2205" s="52" t="str">
        <f>I2188</f>
        <v>Este micropolar texturizado es la prenda ideal para mantenerte cálido y cómodo en climas frescos. Su diseño térmico ofrece una excelente retención del calor, mientras que su ligereza facilita el uso prolongado sin incomodidad. Además, cuenta con tecnología PeelFree que previene la formación de bolitas, manteniendo la prenda en perfectas condiciones. La tela de refuerzo en los codos proporciona mayor durabilidad y resistencia en áreas de alto desgaste. Su propiedad respirable asegura que te sientas fresco y cómodo durante todo el día. Perfecto para actividades al aire libre o como una capa adicional en tu vestimenta diaria.</v>
      </c>
      <c r="J2205" s="49" t="s">
        <v>257</v>
      </c>
    </row>
    <row r="2206" spans="1:10" ht="49.95" customHeight="1">
      <c r="A2206" s="49" t="s">
        <v>21</v>
      </c>
      <c r="B2206" s="49" t="s">
        <v>5071</v>
      </c>
      <c r="C2206" s="49" t="s">
        <v>5109</v>
      </c>
      <c r="D2206" s="49" t="s">
        <v>5109</v>
      </c>
      <c r="E2206" s="51" t="s">
        <v>5110</v>
      </c>
      <c r="F2206" s="52" t="str">
        <f>"     "&amp;F2188</f>
        <v xml:space="preserve">     Micropolar Bolsena  Hombre</v>
      </c>
      <c r="G2206" s="49" t="s">
        <v>162</v>
      </c>
      <c r="H2206" s="53">
        <v>41</v>
      </c>
      <c r="I2206" s="52" t="str">
        <f>I2188</f>
        <v>Este micropolar texturizado es la prenda ideal para mantenerte cálido y cómodo en climas frescos. Su diseño térmico ofrece una excelente retención del calor, mientras que su ligereza facilita el uso prolongado sin incomodidad. Además, cuenta con tecnología PeelFree que previene la formación de bolitas, manteniendo la prenda en perfectas condiciones. La tela de refuerzo en los codos proporciona mayor durabilidad y resistencia en áreas de alto desgaste. Su propiedad respirable asegura que te sientas fresco y cómodo durante todo el día. Perfecto para actividades al aire libre o como una capa adicional en tu vestimenta diaria.</v>
      </c>
      <c r="J2206" s="49" t="s">
        <v>257</v>
      </c>
    </row>
    <row r="2207" spans="1:10" ht="49.95" customHeight="1">
      <c r="A2207" s="49" t="s">
        <v>21</v>
      </c>
      <c r="B2207" s="49" t="s">
        <v>5071</v>
      </c>
      <c r="C2207" s="49" t="s">
        <v>5111</v>
      </c>
      <c r="D2207" s="49" t="s">
        <v>5111</v>
      </c>
      <c r="E2207" s="51" t="s">
        <v>5112</v>
      </c>
      <c r="F2207" s="52" t="str">
        <f>"     "&amp;F2188</f>
        <v xml:space="preserve">     Micropolar Bolsena  Hombre</v>
      </c>
      <c r="G2207" s="49" t="s">
        <v>165</v>
      </c>
      <c r="H2207" s="53">
        <v>44</v>
      </c>
      <c r="I2207" s="52" t="str">
        <f>I2188</f>
        <v>Este micropolar texturizado es la prenda ideal para mantenerte cálido y cómodo en climas frescos. Su diseño térmico ofrece una excelente retención del calor, mientras que su ligereza facilita el uso prolongado sin incomodidad. Además, cuenta con tecnología PeelFree que previene la formación de bolitas, manteniendo la prenda en perfectas condiciones. La tela de refuerzo en los codos proporciona mayor durabilidad y resistencia en áreas de alto desgaste. Su propiedad respirable asegura que te sientas fresco y cómodo durante todo el día. Perfecto para actividades al aire libre o como una capa adicional en tu vestimenta diaria.</v>
      </c>
      <c r="J2207" s="49" t="s">
        <v>257</v>
      </c>
    </row>
    <row r="2208" spans="1:10" ht="49.95" customHeight="1">
      <c r="A2208" s="49" t="s">
        <v>21</v>
      </c>
      <c r="B2208" s="49" t="s">
        <v>5071</v>
      </c>
      <c r="C2208" s="49" t="s">
        <v>5113</v>
      </c>
      <c r="D2208" s="49" t="s">
        <v>5113</v>
      </c>
      <c r="E2208" s="51" t="s">
        <v>5114</v>
      </c>
      <c r="F2208" s="52" t="str">
        <f>"     "&amp;F2188</f>
        <v xml:space="preserve">     Micropolar Bolsena  Hombre</v>
      </c>
      <c r="G2208" s="49" t="s">
        <v>168</v>
      </c>
      <c r="H2208" s="53">
        <v>54</v>
      </c>
      <c r="I2208" s="52" t="str">
        <f>I2188</f>
        <v>Este micropolar texturizado es la prenda ideal para mantenerte cálido y cómodo en climas frescos. Su diseño térmico ofrece una excelente retención del calor, mientras que su ligereza facilita el uso prolongado sin incomodidad. Además, cuenta con tecnología PeelFree que previene la formación de bolitas, manteniendo la prenda en perfectas condiciones. La tela de refuerzo en los codos proporciona mayor durabilidad y resistencia en áreas de alto desgaste. Su propiedad respirable asegura que te sientas fresco y cómodo durante todo el día. Perfecto para actividades al aire libre o como una capa adicional en tu vestimenta diaria.</v>
      </c>
      <c r="J2208" s="49" t="s">
        <v>257</v>
      </c>
    </row>
    <row r="2209" spans="1:10" ht="49.95" customHeight="1">
      <c r="A2209" s="49" t="s">
        <v>21</v>
      </c>
      <c r="B2209" s="49" t="s">
        <v>5071</v>
      </c>
      <c r="C2209" s="49" t="s">
        <v>5115</v>
      </c>
      <c r="D2209" s="49" t="s">
        <v>5115</v>
      </c>
      <c r="E2209" s="51" t="s">
        <v>5116</v>
      </c>
      <c r="F2209" s="52" t="str">
        <f>"     "&amp;F2188</f>
        <v xml:space="preserve">     Micropolar Bolsena  Hombre</v>
      </c>
      <c r="G2209" s="49" t="s">
        <v>171</v>
      </c>
      <c r="H2209" s="53">
        <v>33</v>
      </c>
      <c r="I2209" s="52" t="str">
        <f>I2188</f>
        <v>Este micropolar texturizado es la prenda ideal para mantenerte cálido y cómodo en climas frescos. Su diseño térmico ofrece una excelente retención del calor, mientras que su ligereza facilita el uso prolongado sin incomodidad. Además, cuenta con tecnología PeelFree que previene la formación de bolitas, manteniendo la prenda en perfectas condiciones. La tela de refuerzo en los codos proporciona mayor durabilidad y resistencia en áreas de alto desgaste. Su propiedad respirable asegura que te sientas fresco y cómodo durante todo el día. Perfecto para actividades al aire libre o como una capa adicional en tu vestimenta diaria.</v>
      </c>
      <c r="J2209" s="49" t="s">
        <v>257</v>
      </c>
    </row>
    <row r="2210" spans="1:10" ht="49.95" customHeight="1">
      <c r="A2210" s="49" t="s">
        <v>21</v>
      </c>
      <c r="B2210" s="49" t="s">
        <v>5071</v>
      </c>
      <c r="C2210" s="49" t="s">
        <v>5117</v>
      </c>
      <c r="D2210" s="49" t="s">
        <v>5117</v>
      </c>
      <c r="E2210" s="51" t="s">
        <v>5118</v>
      </c>
      <c r="F2210" s="52" t="str">
        <f>"     "&amp;F2188</f>
        <v xml:space="preserve">     Micropolar Bolsena  Hombre</v>
      </c>
      <c r="G2210" s="49" t="s">
        <v>1841</v>
      </c>
      <c r="H2210" s="53">
        <v>20</v>
      </c>
      <c r="I2210" s="52" t="str">
        <f>I2188</f>
        <v>Este micropolar texturizado es la prenda ideal para mantenerte cálido y cómodo en climas frescos. Su diseño térmico ofrece una excelente retención del calor, mientras que su ligereza facilita el uso prolongado sin incomodidad. Además, cuenta con tecnología PeelFree que previene la formación de bolitas, manteniendo la prenda en perfectas condiciones. La tela de refuerzo en los codos proporciona mayor durabilidad y resistencia en áreas de alto desgaste. Su propiedad respirable asegura que te sientas fresco y cómodo durante todo el día. Perfecto para actividades al aire libre o como una capa adicional en tu vestimenta diaria.</v>
      </c>
      <c r="J2210" s="49" t="s">
        <v>257</v>
      </c>
    </row>
    <row r="2211" spans="1:10" ht="49.95" customHeight="1">
      <c r="A2211" s="49" t="s">
        <v>21</v>
      </c>
      <c r="B2211" s="49" t="s">
        <v>5071</v>
      </c>
      <c r="C2211" s="49" t="s">
        <v>5119</v>
      </c>
      <c r="D2211" s="49" t="s">
        <v>5119</v>
      </c>
      <c r="E2211" s="51" t="s">
        <v>5120</v>
      </c>
      <c r="F2211" s="52" t="str">
        <f>"     "&amp;F2188</f>
        <v xml:space="preserve">     Micropolar Bolsena  Hombre</v>
      </c>
      <c r="G2211" s="49" t="s">
        <v>1844</v>
      </c>
      <c r="H2211" s="53">
        <v>0</v>
      </c>
      <c r="I2211" s="52" t="str">
        <f>I2188</f>
        <v>Este micropolar texturizado es la prenda ideal para mantenerte cálido y cómodo en climas frescos. Su diseño térmico ofrece una excelente retención del calor, mientras que su ligereza facilita el uso prolongado sin incomodidad. Además, cuenta con tecnología PeelFree que previene la formación de bolitas, manteniendo la prenda en perfectas condiciones. La tela de refuerzo en los codos proporciona mayor durabilidad y resistencia en áreas de alto desgaste. Su propiedad respirable asegura que te sientas fresco y cómodo durante todo el día. Perfecto para actividades al aire libre o como una capa adicional en tu vestimenta diaria.</v>
      </c>
      <c r="J2211" s="49" t="s">
        <v>257</v>
      </c>
    </row>
    <row r="2212" spans="1:10" ht="49.95" customHeight="1">
      <c r="A2212" s="49" t="s">
        <v>21</v>
      </c>
      <c r="B2212" s="49" t="s">
        <v>5071</v>
      </c>
      <c r="C2212" s="49" t="s">
        <v>5121</v>
      </c>
      <c r="D2212" s="49" t="s">
        <v>5121</v>
      </c>
      <c r="E2212" s="51" t="s">
        <v>5122</v>
      </c>
      <c r="F2212" s="52" t="str">
        <f>"     "&amp;F2188</f>
        <v xml:space="preserve">     Micropolar Bolsena  Hombre</v>
      </c>
      <c r="G2212" s="49" t="s">
        <v>1847</v>
      </c>
      <c r="H2212" s="53">
        <v>0</v>
      </c>
      <c r="I2212" s="52" t="str">
        <f>I2188</f>
        <v>Este micropolar texturizado es la prenda ideal para mantenerte cálido y cómodo en climas frescos. Su diseño térmico ofrece una excelente retención del calor, mientras que su ligereza facilita el uso prolongado sin incomodidad. Además, cuenta con tecnología PeelFree que previene la formación de bolitas, manteniendo la prenda en perfectas condiciones. La tela de refuerzo en los codos proporciona mayor durabilidad y resistencia en áreas de alto desgaste. Su propiedad respirable asegura que te sientas fresco y cómodo durante todo el día. Perfecto para actividades al aire libre o como una capa adicional en tu vestimenta diaria.</v>
      </c>
      <c r="J2212" s="49" t="s">
        <v>257</v>
      </c>
    </row>
    <row r="2213" spans="1:10" ht="49.95" customHeight="1">
      <c r="A2213" s="49" t="s">
        <v>21</v>
      </c>
      <c r="B2213" s="49" t="s">
        <v>5071</v>
      </c>
      <c r="C2213" s="49" t="s">
        <v>5123</v>
      </c>
      <c r="D2213" s="49" t="s">
        <v>5123</v>
      </c>
      <c r="E2213" s="51" t="s">
        <v>5124</v>
      </c>
      <c r="F2213" s="52" t="str">
        <f>"     "&amp;F2188</f>
        <v xml:space="preserve">     Micropolar Bolsena  Hombre</v>
      </c>
      <c r="G2213" s="49" t="s">
        <v>1850</v>
      </c>
      <c r="H2213" s="53">
        <v>69</v>
      </c>
      <c r="I2213" s="52" t="str">
        <f>I2188</f>
        <v>Este micropolar texturizado es la prenda ideal para mantenerte cálido y cómodo en climas frescos. Su diseño térmico ofrece una excelente retención del calor, mientras que su ligereza facilita el uso prolongado sin incomodidad. Además, cuenta con tecnología PeelFree que previene la formación de bolitas, manteniendo la prenda en perfectas condiciones. La tela de refuerzo en los codos proporciona mayor durabilidad y resistencia en áreas de alto desgaste. Su propiedad respirable asegura que te sientas fresco y cómodo durante todo el día. Perfecto para actividades al aire libre o como una capa adicional en tu vestimenta diaria.</v>
      </c>
      <c r="J2213" s="49" t="s">
        <v>257</v>
      </c>
    </row>
    <row r="2214" spans="1:10" ht="49.95" customHeight="1">
      <c r="A2214" s="49" t="s">
        <v>21</v>
      </c>
      <c r="B2214" s="49" t="s">
        <v>5071</v>
      </c>
      <c r="C2214" s="49" t="s">
        <v>5125</v>
      </c>
      <c r="D2214" s="49" t="s">
        <v>5125</v>
      </c>
      <c r="E2214" s="51" t="s">
        <v>5126</v>
      </c>
      <c r="F2214" s="52" t="str">
        <f>"     "&amp;F2188</f>
        <v xml:space="preserve">     Micropolar Bolsena  Hombre</v>
      </c>
      <c r="G2214" s="49" t="s">
        <v>1853</v>
      </c>
      <c r="H2214" s="53">
        <v>17</v>
      </c>
      <c r="I2214" s="52" t="str">
        <f>I2188</f>
        <v>Este micropolar texturizado es la prenda ideal para mantenerte cálido y cómodo en climas frescos. Su diseño térmico ofrece una excelente retención del calor, mientras que su ligereza facilita el uso prolongado sin incomodidad. Además, cuenta con tecnología PeelFree que previene la formación de bolitas, manteniendo la prenda en perfectas condiciones. La tela de refuerzo en los codos proporciona mayor durabilidad y resistencia en áreas de alto desgaste. Su propiedad respirable asegura que te sientas fresco y cómodo durante todo el día. Perfecto para actividades al aire libre o como una capa adicional en tu vestimenta diaria.</v>
      </c>
      <c r="J2214" s="49" t="s">
        <v>257</v>
      </c>
    </row>
    <row r="2215" spans="1:10" ht="49.95" customHeight="1">
      <c r="A2215" s="49" t="s">
        <v>21</v>
      </c>
      <c r="B2215" s="49" t="s">
        <v>5071</v>
      </c>
      <c r="C2215" s="49" t="s">
        <v>5127</v>
      </c>
      <c r="D2215" s="49" t="s">
        <v>5127</v>
      </c>
      <c r="E2215" s="51" t="s">
        <v>5128</v>
      </c>
      <c r="F2215" s="52" t="str">
        <f>"     "&amp;F2188</f>
        <v xml:space="preserve">     Micropolar Bolsena  Hombre</v>
      </c>
      <c r="G2215" s="49" t="s">
        <v>1856</v>
      </c>
      <c r="H2215" s="53">
        <v>16</v>
      </c>
      <c r="I2215" s="52" t="str">
        <f>I2188</f>
        <v>Este micropolar texturizado es la prenda ideal para mantenerte cálido y cómodo en climas frescos. Su diseño térmico ofrece una excelente retención del calor, mientras que su ligereza facilita el uso prolongado sin incomodidad. Además, cuenta con tecnología PeelFree que previene la formación de bolitas, manteniendo la prenda en perfectas condiciones. La tela de refuerzo en los codos proporciona mayor durabilidad y resistencia en áreas de alto desgaste. Su propiedad respirable asegura que te sientas fresco y cómodo durante todo el día. Perfecto para actividades al aire libre o como una capa adicional en tu vestimenta diaria.</v>
      </c>
      <c r="J2215" s="49" t="s">
        <v>257</v>
      </c>
    </row>
    <row r="2216" spans="1:10" ht="49.95" customHeight="1">
      <c r="A2216" s="49" t="s">
        <v>21</v>
      </c>
      <c r="B2216" s="49" t="s">
        <v>5071</v>
      </c>
      <c r="C2216" s="49" t="s">
        <v>5129</v>
      </c>
      <c r="D2216" s="49" t="s">
        <v>5129</v>
      </c>
      <c r="E2216" s="51" t="s">
        <v>5130</v>
      </c>
      <c r="F2216" s="52" t="str">
        <f>"     "&amp;F2188</f>
        <v xml:space="preserve">     Micropolar Bolsena  Hombre</v>
      </c>
      <c r="G2216" s="49" t="s">
        <v>1859</v>
      </c>
      <c r="H2216" s="53">
        <v>0</v>
      </c>
      <c r="I2216" s="52" t="str">
        <f>I2188</f>
        <v>Este micropolar texturizado es la prenda ideal para mantenerte cálido y cómodo en climas frescos. Su diseño térmico ofrece una excelente retención del calor, mientras que su ligereza facilita el uso prolongado sin incomodidad. Además, cuenta con tecnología PeelFree que previene la formación de bolitas, manteniendo la prenda en perfectas condiciones. La tela de refuerzo en los codos proporciona mayor durabilidad y resistencia en áreas de alto desgaste. Su propiedad respirable asegura que te sientas fresco y cómodo durante todo el día. Perfecto para actividades al aire libre o como una capa adicional en tu vestimenta diaria.</v>
      </c>
      <c r="J2216" s="49" t="s">
        <v>257</v>
      </c>
    </row>
    <row r="2217" spans="1:10" ht="49.95" customHeight="1">
      <c r="A2217" s="49" t="s">
        <v>21</v>
      </c>
      <c r="B2217" s="49" t="s">
        <v>5131</v>
      </c>
      <c r="C2217" s="49"/>
      <c r="D2217" s="49"/>
      <c r="E2217" s="49" t="s">
        <v>5132</v>
      </c>
      <c r="F2217" s="49" t="s">
        <v>5133</v>
      </c>
      <c r="G2217" s="49" t="s">
        <v>45</v>
      </c>
      <c r="H2217" s="49" t="s">
        <v>5134</v>
      </c>
      <c r="I2217" s="50" t="s">
        <v>5135</v>
      </c>
      <c r="J2217" s="49" t="s">
        <v>1026</v>
      </c>
    </row>
    <row r="2218" spans="1:10" ht="49.95" customHeight="1">
      <c r="A2218" s="49" t="s">
        <v>21</v>
      </c>
      <c r="B2218" s="49" t="s">
        <v>5131</v>
      </c>
      <c r="C2218" s="49" t="s">
        <v>5136</v>
      </c>
      <c r="D2218" s="49" t="s">
        <v>5136</v>
      </c>
      <c r="E2218" s="51" t="s">
        <v>5137</v>
      </c>
      <c r="F2218" s="52" t="str">
        <f>"     "&amp;F2217</f>
        <v xml:space="preserve">     Pantalon  Cargo Gabardina Forro Polar</v>
      </c>
      <c r="G2218" s="49" t="s">
        <v>114</v>
      </c>
      <c r="H2218" s="53">
        <v>30</v>
      </c>
      <c r="I2218" s="52" t="str">
        <f>I2217</f>
        <v>Este pantalón térmico de gabardina para hombre está diseñado para el trabajo en condiciones frías, combinando durabilidad y protección. Con un forro de polar, proporciona calidez durante las jornadas más exigentes. Los bolsillos cargo ofrecen almacenamiento práctico para herramientas, mientras que las cintas y detalles reflectantes mejoran la visibilidad en condiciones de baja luz. Ideal para entornos laborales duros, garantiza resistencia, comodidad y seguridad.</v>
      </c>
      <c r="J2218" s="49" t="s">
        <v>1026</v>
      </c>
    </row>
    <row r="2219" spans="1:10" ht="49.95" customHeight="1">
      <c r="A2219" s="49" t="s">
        <v>21</v>
      </c>
      <c r="B2219" s="49" t="s">
        <v>5131</v>
      </c>
      <c r="C2219" s="49" t="s">
        <v>5138</v>
      </c>
      <c r="D2219" s="49" t="s">
        <v>5138</v>
      </c>
      <c r="E2219" s="51" t="s">
        <v>5139</v>
      </c>
      <c r="F2219" s="52" t="str">
        <f>"     "&amp;F2217</f>
        <v xml:space="preserve">     Pantalon  Cargo Gabardina Forro Polar</v>
      </c>
      <c r="G2219" s="49" t="s">
        <v>117</v>
      </c>
      <c r="H2219" s="53">
        <v>197</v>
      </c>
      <c r="I2219" s="52" t="str">
        <f>I2217</f>
        <v>Este pantalón térmico de gabardina para hombre está diseñado para el trabajo en condiciones frías, combinando durabilidad y protección. Con un forro de polar, proporciona calidez durante las jornadas más exigentes. Los bolsillos cargo ofrecen almacenamiento práctico para herramientas, mientras que las cintas y detalles reflectantes mejoran la visibilidad en condiciones de baja luz. Ideal para entornos laborales duros, garantiza resistencia, comodidad y seguridad.</v>
      </c>
      <c r="J2219" s="49" t="s">
        <v>1026</v>
      </c>
    </row>
    <row r="2220" spans="1:10" ht="49.95" customHeight="1">
      <c r="A2220" s="49" t="s">
        <v>21</v>
      </c>
      <c r="B2220" s="49" t="s">
        <v>5131</v>
      </c>
      <c r="C2220" s="49" t="s">
        <v>5140</v>
      </c>
      <c r="D2220" s="49" t="s">
        <v>5140</v>
      </c>
      <c r="E2220" s="51" t="s">
        <v>5141</v>
      </c>
      <c r="F2220" s="52" t="str">
        <f>"     "&amp;F2217</f>
        <v xml:space="preserve">     Pantalon  Cargo Gabardina Forro Polar</v>
      </c>
      <c r="G2220" s="49" t="s">
        <v>120</v>
      </c>
      <c r="H2220" s="53">
        <v>179</v>
      </c>
      <c r="I2220" s="52" t="str">
        <f>I2217</f>
        <v>Este pantalón térmico de gabardina para hombre está diseñado para el trabajo en condiciones frías, combinando durabilidad y protección. Con un forro de polar, proporciona calidez durante las jornadas más exigentes. Los bolsillos cargo ofrecen almacenamiento práctico para herramientas, mientras que las cintas y detalles reflectantes mejoran la visibilidad en condiciones de baja luz. Ideal para entornos laborales duros, garantiza resistencia, comodidad y seguridad.</v>
      </c>
      <c r="J2220" s="49" t="s">
        <v>1026</v>
      </c>
    </row>
    <row r="2221" spans="1:10" ht="49.95" customHeight="1">
      <c r="A2221" s="49" t="s">
        <v>21</v>
      </c>
      <c r="B2221" s="49" t="s">
        <v>5131</v>
      </c>
      <c r="C2221" s="49" t="s">
        <v>5142</v>
      </c>
      <c r="D2221" s="49" t="s">
        <v>5142</v>
      </c>
      <c r="E2221" s="51" t="s">
        <v>5143</v>
      </c>
      <c r="F2221" s="52" t="str">
        <f>"     "&amp;F2217</f>
        <v xml:space="preserve">     Pantalon  Cargo Gabardina Forro Polar</v>
      </c>
      <c r="G2221" s="49" t="s">
        <v>123</v>
      </c>
      <c r="H2221" s="53">
        <v>226</v>
      </c>
      <c r="I2221" s="52" t="str">
        <f>I2217</f>
        <v>Este pantalón térmico de gabardina para hombre está diseñado para el trabajo en condiciones frías, combinando durabilidad y protección. Con un forro de polar, proporciona calidez durante las jornadas más exigentes. Los bolsillos cargo ofrecen almacenamiento práctico para herramientas, mientras que las cintas y detalles reflectantes mejoran la visibilidad en condiciones de baja luz. Ideal para entornos laborales duros, garantiza resistencia, comodidad y seguridad.</v>
      </c>
      <c r="J2221" s="49" t="s">
        <v>1026</v>
      </c>
    </row>
    <row r="2222" spans="1:10" ht="49.95" customHeight="1">
      <c r="A2222" s="49" t="s">
        <v>21</v>
      </c>
      <c r="B2222" s="49" t="s">
        <v>5131</v>
      </c>
      <c r="C2222" s="49" t="s">
        <v>5144</v>
      </c>
      <c r="D2222" s="49" t="s">
        <v>5144</v>
      </c>
      <c r="E2222" s="51" t="s">
        <v>5145</v>
      </c>
      <c r="F2222" s="52" t="str">
        <f>"     "&amp;F2217</f>
        <v xml:space="preserve">     Pantalon  Cargo Gabardina Forro Polar</v>
      </c>
      <c r="G2222" s="49" t="s">
        <v>126</v>
      </c>
      <c r="H2222" s="53">
        <v>67</v>
      </c>
      <c r="I2222" s="52" t="str">
        <f>I2217</f>
        <v>Este pantalón térmico de gabardina para hombre está diseñado para el trabajo en condiciones frías, combinando durabilidad y protección. Con un forro de polar, proporciona calidez durante las jornadas más exigentes. Los bolsillos cargo ofrecen almacenamiento práctico para herramientas, mientras que las cintas y detalles reflectantes mejoran la visibilidad en condiciones de baja luz. Ideal para entornos laborales duros, garantiza resistencia, comodidad y seguridad.</v>
      </c>
      <c r="J2222" s="49" t="s">
        <v>1026</v>
      </c>
    </row>
    <row r="2223" spans="1:10" ht="49.95" customHeight="1">
      <c r="A2223" s="49" t="s">
        <v>21</v>
      </c>
      <c r="B2223" s="49" t="s">
        <v>5131</v>
      </c>
      <c r="C2223" s="49" t="s">
        <v>5146</v>
      </c>
      <c r="D2223" s="49" t="s">
        <v>5146</v>
      </c>
      <c r="E2223" s="51" t="s">
        <v>5147</v>
      </c>
      <c r="F2223" s="52" t="str">
        <f>"     "&amp;F2217</f>
        <v xml:space="preserve">     Pantalon  Cargo Gabardina Forro Polar</v>
      </c>
      <c r="G2223" s="49" t="s">
        <v>129</v>
      </c>
      <c r="H2223" s="53">
        <v>62</v>
      </c>
      <c r="I2223" s="52" t="str">
        <f>I2217</f>
        <v>Este pantalón térmico de gabardina para hombre está diseñado para el trabajo en condiciones frías, combinando durabilidad y protección. Con un forro de polar, proporciona calidez durante las jornadas más exigentes. Los bolsillos cargo ofrecen almacenamiento práctico para herramientas, mientras que las cintas y detalles reflectantes mejoran la visibilidad en condiciones de baja luz. Ideal para entornos laborales duros, garantiza resistencia, comodidad y seguridad.</v>
      </c>
      <c r="J2223" s="49" t="s">
        <v>1026</v>
      </c>
    </row>
    <row r="2224" spans="1:10" ht="49.95" customHeight="1">
      <c r="A2224" s="49" t="s">
        <v>21</v>
      </c>
      <c r="B2224" s="49" t="s">
        <v>5148</v>
      </c>
      <c r="C2224" s="49"/>
      <c r="D2224" s="49"/>
      <c r="E2224" s="49" t="s">
        <v>5149</v>
      </c>
      <c r="F2224" s="49" t="s">
        <v>5150</v>
      </c>
      <c r="G2224" s="49" t="s">
        <v>45</v>
      </c>
      <c r="H2224" s="49" t="s">
        <v>5151</v>
      </c>
      <c r="I2224" s="50" t="s">
        <v>5152</v>
      </c>
      <c r="J2224" s="49" t="s">
        <v>1151</v>
      </c>
    </row>
    <row r="2225" spans="1:10" ht="49.95" customHeight="1">
      <c r="A2225" s="49" t="s">
        <v>21</v>
      </c>
      <c r="B2225" s="49" t="s">
        <v>5148</v>
      </c>
      <c r="C2225" s="49" t="s">
        <v>5153</v>
      </c>
      <c r="D2225" s="49" t="s">
        <v>5153</v>
      </c>
      <c r="E2225" s="51" t="s">
        <v>5154</v>
      </c>
      <c r="F2225" s="52" t="str">
        <f>"     "&amp;F2224</f>
        <v xml:space="preserve">     Overol Antiacido Canvas</v>
      </c>
      <c r="G2225" s="49" t="s">
        <v>114</v>
      </c>
      <c r="H2225" s="53">
        <v>20</v>
      </c>
      <c r="I2225" s="52" t="str">
        <f>I2224</f>
        <v>Este overol para hombre está diseñado para el trabajo, incorporando cintas reflectantes que garantizan una alta visibilidad y una tela tratada contra ácidos para una protección adicional. Ofrece una combinación eficaz de seguridad y funcionalidad, siendo una opción robusta y confiable para entornos laborales exigentes.</v>
      </c>
      <c r="J2225" s="49" t="s">
        <v>1151</v>
      </c>
    </row>
    <row r="2226" spans="1:10" ht="49.95" customHeight="1">
      <c r="A2226" s="49" t="s">
        <v>21</v>
      </c>
      <c r="B2226" s="49" t="s">
        <v>5148</v>
      </c>
      <c r="C2226" s="49" t="s">
        <v>5155</v>
      </c>
      <c r="D2226" s="49" t="s">
        <v>5155</v>
      </c>
      <c r="E2226" s="51" t="s">
        <v>5156</v>
      </c>
      <c r="F2226" s="52" t="str">
        <f>"     "&amp;F2224</f>
        <v xml:space="preserve">     Overol Antiacido Canvas</v>
      </c>
      <c r="G2226" s="49" t="s">
        <v>117</v>
      </c>
      <c r="H2226" s="53">
        <v>252</v>
      </c>
      <c r="I2226" s="52" t="str">
        <f>I2224</f>
        <v>Este overol para hombre está diseñado para el trabajo, incorporando cintas reflectantes que garantizan una alta visibilidad y una tela tratada contra ácidos para una protección adicional. Ofrece una combinación eficaz de seguridad y funcionalidad, siendo una opción robusta y confiable para entornos laborales exigentes.</v>
      </c>
      <c r="J2226" s="49" t="s">
        <v>1151</v>
      </c>
    </row>
    <row r="2227" spans="1:10" ht="49.95" customHeight="1">
      <c r="A2227" s="49" t="s">
        <v>21</v>
      </c>
      <c r="B2227" s="49" t="s">
        <v>5148</v>
      </c>
      <c r="C2227" s="49" t="s">
        <v>5157</v>
      </c>
      <c r="D2227" s="49" t="s">
        <v>5157</v>
      </c>
      <c r="E2227" s="51" t="s">
        <v>5158</v>
      </c>
      <c r="F2227" s="52" t="str">
        <f>"     "&amp;F2224</f>
        <v xml:space="preserve">     Overol Antiacido Canvas</v>
      </c>
      <c r="G2227" s="49" t="s">
        <v>120</v>
      </c>
      <c r="H2227" s="53">
        <v>425</v>
      </c>
      <c r="I2227" s="52" t="str">
        <f>I2224</f>
        <v>Este overol para hombre está diseñado para el trabajo, incorporando cintas reflectantes que garantizan una alta visibilidad y una tela tratada contra ácidos para una protección adicional. Ofrece una combinación eficaz de seguridad y funcionalidad, siendo una opción robusta y confiable para entornos laborales exigentes.</v>
      </c>
      <c r="J2227" s="49" t="s">
        <v>1151</v>
      </c>
    </row>
    <row r="2228" spans="1:10" ht="49.95" customHeight="1">
      <c r="A2228" s="49" t="s">
        <v>21</v>
      </c>
      <c r="B2228" s="49" t="s">
        <v>5148</v>
      </c>
      <c r="C2228" s="49" t="s">
        <v>5159</v>
      </c>
      <c r="D2228" s="49" t="s">
        <v>5159</v>
      </c>
      <c r="E2228" s="51" t="s">
        <v>5160</v>
      </c>
      <c r="F2228" s="52" t="str">
        <f>"     "&amp;F2224</f>
        <v xml:space="preserve">     Overol Antiacido Canvas</v>
      </c>
      <c r="G2228" s="49" t="s">
        <v>123</v>
      </c>
      <c r="H2228" s="53">
        <v>460</v>
      </c>
      <c r="I2228" s="52" t="str">
        <f>I2224</f>
        <v>Este overol para hombre está diseñado para el trabajo, incorporando cintas reflectantes que garantizan una alta visibilidad y una tela tratada contra ácidos para una protección adicional. Ofrece una combinación eficaz de seguridad y funcionalidad, siendo una opción robusta y confiable para entornos laborales exigentes.</v>
      </c>
      <c r="J2228" s="49" t="s">
        <v>1151</v>
      </c>
    </row>
    <row r="2229" spans="1:10" ht="49.95" customHeight="1">
      <c r="A2229" s="49" t="s">
        <v>21</v>
      </c>
      <c r="B2229" s="49" t="s">
        <v>5148</v>
      </c>
      <c r="C2229" s="49" t="s">
        <v>5161</v>
      </c>
      <c r="D2229" s="49" t="s">
        <v>5161</v>
      </c>
      <c r="E2229" s="51" t="s">
        <v>5162</v>
      </c>
      <c r="F2229" s="52" t="str">
        <f>"     "&amp;F2224</f>
        <v xml:space="preserve">     Overol Antiacido Canvas</v>
      </c>
      <c r="G2229" s="49" t="s">
        <v>126</v>
      </c>
      <c r="H2229" s="53">
        <v>182</v>
      </c>
      <c r="I2229" s="52" t="str">
        <f>I2224</f>
        <v>Este overol para hombre está diseñado para el trabajo, incorporando cintas reflectantes que garantizan una alta visibilidad y una tela tratada contra ácidos para una protección adicional. Ofrece una combinación eficaz de seguridad y funcionalidad, siendo una opción robusta y confiable para entornos laborales exigentes.</v>
      </c>
      <c r="J2229" s="49" t="s">
        <v>1151</v>
      </c>
    </row>
    <row r="2230" spans="1:10" ht="49.95" customHeight="1">
      <c r="A2230" s="49" t="s">
        <v>21</v>
      </c>
      <c r="B2230" s="49" t="s">
        <v>5148</v>
      </c>
      <c r="C2230" s="49" t="s">
        <v>5163</v>
      </c>
      <c r="D2230" s="49" t="s">
        <v>5163</v>
      </c>
      <c r="E2230" s="51" t="s">
        <v>5164</v>
      </c>
      <c r="F2230" s="52" t="str">
        <f>"     "&amp;F2224</f>
        <v xml:space="preserve">     Overol Antiacido Canvas</v>
      </c>
      <c r="G2230" s="49" t="s">
        <v>129</v>
      </c>
      <c r="H2230" s="53">
        <v>116</v>
      </c>
      <c r="I2230" s="52" t="str">
        <f>I2224</f>
        <v>Este overol para hombre está diseñado para el trabajo, incorporando cintas reflectantes que garantizan una alta visibilidad y una tela tratada contra ácidos para una protección adicional. Ofrece una combinación eficaz de seguridad y funcionalidad, siendo una opción robusta y confiable para entornos laborales exigentes.</v>
      </c>
      <c r="J2230" s="49" t="s">
        <v>1151</v>
      </c>
    </row>
    <row r="2231" spans="1:10" ht="49.95" customHeight="1">
      <c r="A2231" s="49" t="s">
        <v>21</v>
      </c>
      <c r="B2231" s="49" t="s">
        <v>5148</v>
      </c>
      <c r="C2231" s="49" t="s">
        <v>5165</v>
      </c>
      <c r="D2231" s="49" t="s">
        <v>5165</v>
      </c>
      <c r="E2231" s="51" t="s">
        <v>5166</v>
      </c>
      <c r="F2231" s="52" t="str">
        <f>"     "&amp;F2224</f>
        <v xml:space="preserve">     Overol Antiacido Canvas</v>
      </c>
      <c r="G2231" s="49" t="s">
        <v>1171</v>
      </c>
      <c r="H2231" s="53">
        <v>67</v>
      </c>
      <c r="I2231" s="52" t="str">
        <f>I2224</f>
        <v>Este overol para hombre está diseñado para el trabajo, incorporando cintas reflectantes que garantizan una alta visibilidad y una tela tratada contra ácidos para una protección adicional. Ofrece una combinación eficaz de seguridad y funcionalidad, siendo una opción robusta y confiable para entornos laborales exigentes.</v>
      </c>
      <c r="J2231" s="49" t="s">
        <v>1151</v>
      </c>
    </row>
    <row r="2232" spans="1:10" ht="49.95" customHeight="1">
      <c r="A2232" s="49" t="s">
        <v>21</v>
      </c>
      <c r="B2232" s="49" t="s">
        <v>5148</v>
      </c>
      <c r="C2232" s="49" t="s">
        <v>5167</v>
      </c>
      <c r="D2232" s="49" t="s">
        <v>5167</v>
      </c>
      <c r="E2232" s="51" t="s">
        <v>5168</v>
      </c>
      <c r="F2232" s="52" t="str">
        <f>"     "&amp;F2224</f>
        <v xml:space="preserve">     Overol Antiacido Canvas</v>
      </c>
      <c r="G2232" s="49" t="s">
        <v>1174</v>
      </c>
      <c r="H2232" s="53">
        <v>138</v>
      </c>
      <c r="I2232" s="52" t="str">
        <f>I2224</f>
        <v>Este overol para hombre está diseñado para el trabajo, incorporando cintas reflectantes que garantizan una alta visibilidad y una tela tratada contra ácidos para una protección adicional. Ofrece una combinación eficaz de seguridad y funcionalidad, siendo una opción robusta y confiable para entornos laborales exigentes.</v>
      </c>
      <c r="J2232" s="49" t="s">
        <v>1151</v>
      </c>
    </row>
    <row r="2233" spans="1:10" ht="49.95" customHeight="1">
      <c r="A2233" s="49" t="s">
        <v>21</v>
      </c>
      <c r="B2233" s="49" t="s">
        <v>5148</v>
      </c>
      <c r="C2233" s="49" t="s">
        <v>5169</v>
      </c>
      <c r="D2233" s="49" t="s">
        <v>5169</v>
      </c>
      <c r="E2233" s="51" t="s">
        <v>5170</v>
      </c>
      <c r="F2233" s="52" t="str">
        <f>"     "&amp;F2224</f>
        <v xml:space="preserve">     Overol Antiacido Canvas</v>
      </c>
      <c r="G2233" s="49" t="s">
        <v>1177</v>
      </c>
      <c r="H2233" s="53">
        <v>272</v>
      </c>
      <c r="I2233" s="52" t="str">
        <f>I2224</f>
        <v>Este overol para hombre está diseñado para el trabajo, incorporando cintas reflectantes que garantizan una alta visibilidad y una tela tratada contra ácidos para una protección adicional. Ofrece una combinación eficaz de seguridad y funcionalidad, siendo una opción robusta y confiable para entornos laborales exigentes.</v>
      </c>
      <c r="J2233" s="49" t="s">
        <v>1151</v>
      </c>
    </row>
    <row r="2234" spans="1:10" ht="49.95" customHeight="1">
      <c r="A2234" s="49" t="s">
        <v>21</v>
      </c>
      <c r="B2234" s="49" t="s">
        <v>5148</v>
      </c>
      <c r="C2234" s="49" t="s">
        <v>5171</v>
      </c>
      <c r="D2234" s="49" t="s">
        <v>5171</v>
      </c>
      <c r="E2234" s="51" t="s">
        <v>5172</v>
      </c>
      <c r="F2234" s="52" t="str">
        <f>"     "&amp;F2224</f>
        <v xml:space="preserve">     Overol Antiacido Canvas</v>
      </c>
      <c r="G2234" s="49" t="s">
        <v>1180</v>
      </c>
      <c r="H2234" s="53">
        <v>115</v>
      </c>
      <c r="I2234" s="52" t="str">
        <f>I2224</f>
        <v>Este overol para hombre está diseñado para el trabajo, incorporando cintas reflectantes que garantizan una alta visibilidad y una tela tratada contra ácidos para una protección adicional. Ofrece una combinación eficaz de seguridad y funcionalidad, siendo una opción robusta y confiable para entornos laborales exigentes.</v>
      </c>
      <c r="J2234" s="49" t="s">
        <v>1151</v>
      </c>
    </row>
    <row r="2235" spans="1:10" ht="49.95" customHeight="1">
      <c r="A2235" s="49" t="s">
        <v>21</v>
      </c>
      <c r="B2235" s="49" t="s">
        <v>5148</v>
      </c>
      <c r="C2235" s="49" t="s">
        <v>5173</v>
      </c>
      <c r="D2235" s="49" t="s">
        <v>5173</v>
      </c>
      <c r="E2235" s="51" t="s">
        <v>5174</v>
      </c>
      <c r="F2235" s="52" t="str">
        <f>"     "&amp;F2224</f>
        <v xml:space="preserve">     Overol Antiacido Canvas</v>
      </c>
      <c r="G2235" s="49" t="s">
        <v>1183</v>
      </c>
      <c r="H2235" s="53">
        <v>183</v>
      </c>
      <c r="I2235" s="52" t="str">
        <f>I2224</f>
        <v>Este overol para hombre está diseñado para el trabajo, incorporando cintas reflectantes que garantizan una alta visibilidad y una tela tratada contra ácidos para una protección adicional. Ofrece una combinación eficaz de seguridad y funcionalidad, siendo una opción robusta y confiable para entornos laborales exigentes.</v>
      </c>
      <c r="J2235" s="49" t="s">
        <v>1151</v>
      </c>
    </row>
    <row r="2236" spans="1:10" ht="49.95" customHeight="1">
      <c r="A2236" s="49" t="s">
        <v>21</v>
      </c>
      <c r="B2236" s="49" t="s">
        <v>5148</v>
      </c>
      <c r="C2236" s="49" t="s">
        <v>5175</v>
      </c>
      <c r="D2236" s="49" t="s">
        <v>5175</v>
      </c>
      <c r="E2236" s="51" t="s">
        <v>5176</v>
      </c>
      <c r="F2236" s="52" t="str">
        <f>"     "&amp;F2224</f>
        <v xml:space="preserve">     Overol Antiacido Canvas</v>
      </c>
      <c r="G2236" s="49" t="s">
        <v>1186</v>
      </c>
      <c r="H2236" s="53">
        <v>0</v>
      </c>
      <c r="I2236" s="52" t="str">
        <f>I2224</f>
        <v>Este overol para hombre está diseñado para el trabajo, incorporando cintas reflectantes que garantizan una alta visibilidad y una tela tratada contra ácidos para una protección adicional. Ofrece una combinación eficaz de seguridad y funcionalidad, siendo una opción robusta y confiable para entornos laborales exigentes.</v>
      </c>
      <c r="J2236" s="49" t="s">
        <v>1151</v>
      </c>
    </row>
    <row r="2237" spans="1:10" ht="49.95" customHeight="1">
      <c r="A2237" s="49" t="s">
        <v>21</v>
      </c>
      <c r="B2237" s="49" t="s">
        <v>5177</v>
      </c>
      <c r="C2237" s="49"/>
      <c r="D2237" s="49"/>
      <c r="E2237" s="49" t="s">
        <v>5178</v>
      </c>
      <c r="F2237" s="49" t="s">
        <v>5179</v>
      </c>
      <c r="G2237" s="49" t="s">
        <v>45</v>
      </c>
      <c r="H2237" s="49" t="s">
        <v>5180</v>
      </c>
      <c r="I2237" s="50" t="s">
        <v>5181</v>
      </c>
      <c r="J2237" s="49" t="s">
        <v>48</v>
      </c>
    </row>
    <row r="2238" spans="1:10" ht="49.95" customHeight="1">
      <c r="A2238" s="49" t="s">
        <v>21</v>
      </c>
      <c r="B2238" s="49" t="s">
        <v>5177</v>
      </c>
      <c r="C2238" s="49" t="s">
        <v>5182</v>
      </c>
      <c r="D2238" s="49" t="s">
        <v>5182</v>
      </c>
      <c r="E2238" s="51" t="s">
        <v>5183</v>
      </c>
      <c r="F2238" s="52" t="str">
        <f>"     "&amp;F2237</f>
        <v xml:space="preserve">     Polera Dry Fresh Ml Hombre</v>
      </c>
      <c r="G2238" s="49" t="s">
        <v>93</v>
      </c>
      <c r="H2238" s="53">
        <v>92</v>
      </c>
      <c r="I2238" s="52" t="str">
        <f>I2237</f>
        <v>Tecnologia Dry Fresh, Lleva la transpiración Hacia La Superficie Manteniendo Una Sensación Seca y Comoda,Cuello Camisero Con Abertura De 2 Botones,Cuellos Y Puños en tela Rib 1x1, Ruedo Con Abertura Tajali En Costados, Cortes Aerodinamicos, Tapacostura De Color En El Interior Del Cuello</v>
      </c>
      <c r="J2238" s="49" t="s">
        <v>48</v>
      </c>
    </row>
    <row r="2239" spans="1:10" ht="49.95" customHeight="1">
      <c r="A2239" s="49" t="s">
        <v>21</v>
      </c>
      <c r="B2239" s="49" t="s">
        <v>5177</v>
      </c>
      <c r="C2239" s="49" t="s">
        <v>5184</v>
      </c>
      <c r="D2239" s="49" t="s">
        <v>5184</v>
      </c>
      <c r="E2239" s="51" t="s">
        <v>5185</v>
      </c>
      <c r="F2239" s="52" t="str">
        <f>"     "&amp;F2237</f>
        <v xml:space="preserve">     Polera Dry Fresh Ml Hombre</v>
      </c>
      <c r="G2239" s="49" t="s">
        <v>96</v>
      </c>
      <c r="H2239" s="53">
        <v>223</v>
      </c>
      <c r="I2239" s="52" t="str">
        <f>I2237</f>
        <v>Tecnologia Dry Fresh, Lleva la transpiración Hacia La Superficie Manteniendo Una Sensación Seca y Comoda,Cuello Camisero Con Abertura De 2 Botones,Cuellos Y Puños en tela Rib 1x1, Ruedo Con Abertura Tajali En Costados, Cortes Aerodinamicos, Tapacostura De Color En El Interior Del Cuello</v>
      </c>
      <c r="J2239" s="49" t="s">
        <v>48</v>
      </c>
    </row>
    <row r="2240" spans="1:10" ht="49.95" customHeight="1">
      <c r="A2240" s="49" t="s">
        <v>21</v>
      </c>
      <c r="B2240" s="49" t="s">
        <v>5177</v>
      </c>
      <c r="C2240" s="49" t="s">
        <v>5186</v>
      </c>
      <c r="D2240" s="49" t="s">
        <v>5186</v>
      </c>
      <c r="E2240" s="51" t="s">
        <v>5187</v>
      </c>
      <c r="F2240" s="52" t="str">
        <f>"     "&amp;F2237</f>
        <v xml:space="preserve">     Polera Dry Fresh Ml Hombre</v>
      </c>
      <c r="G2240" s="49" t="s">
        <v>99</v>
      </c>
      <c r="H2240" s="53">
        <v>265</v>
      </c>
      <c r="I2240" s="52" t="str">
        <f>I2237</f>
        <v>Tecnologia Dry Fresh, Lleva la transpiración Hacia La Superficie Manteniendo Una Sensación Seca y Comoda,Cuello Camisero Con Abertura De 2 Botones,Cuellos Y Puños en tela Rib 1x1, Ruedo Con Abertura Tajali En Costados, Cortes Aerodinamicos, Tapacostura De Color En El Interior Del Cuello</v>
      </c>
      <c r="J2240" s="49" t="s">
        <v>48</v>
      </c>
    </row>
    <row r="2241" spans="1:10" ht="49.95" customHeight="1">
      <c r="A2241" s="49" t="s">
        <v>21</v>
      </c>
      <c r="B2241" s="49" t="s">
        <v>5177</v>
      </c>
      <c r="C2241" s="49" t="s">
        <v>5188</v>
      </c>
      <c r="D2241" s="49" t="s">
        <v>5188</v>
      </c>
      <c r="E2241" s="51" t="s">
        <v>5189</v>
      </c>
      <c r="F2241" s="52" t="str">
        <f>"     "&amp;F2237</f>
        <v xml:space="preserve">     Polera Dry Fresh Ml Hombre</v>
      </c>
      <c r="G2241" s="49" t="s">
        <v>102</v>
      </c>
      <c r="H2241" s="53">
        <v>229</v>
      </c>
      <c r="I2241" s="52" t="str">
        <f>I2237</f>
        <v>Tecnologia Dry Fresh, Lleva la transpiración Hacia La Superficie Manteniendo Una Sensación Seca y Comoda,Cuello Camisero Con Abertura De 2 Botones,Cuellos Y Puños en tela Rib 1x1, Ruedo Con Abertura Tajali En Costados, Cortes Aerodinamicos, Tapacostura De Color En El Interior Del Cuello</v>
      </c>
      <c r="J2241" s="49" t="s">
        <v>48</v>
      </c>
    </row>
    <row r="2242" spans="1:10" ht="49.95" customHeight="1">
      <c r="A2242" s="49" t="s">
        <v>21</v>
      </c>
      <c r="B2242" s="49" t="s">
        <v>5177</v>
      </c>
      <c r="C2242" s="49" t="s">
        <v>5190</v>
      </c>
      <c r="D2242" s="49" t="s">
        <v>5190</v>
      </c>
      <c r="E2242" s="51" t="s">
        <v>5191</v>
      </c>
      <c r="F2242" s="52" t="str">
        <f>"     "&amp;F2237</f>
        <v xml:space="preserve">     Polera Dry Fresh Ml Hombre</v>
      </c>
      <c r="G2242" s="49" t="s">
        <v>105</v>
      </c>
      <c r="H2242" s="53">
        <v>140</v>
      </c>
      <c r="I2242" s="52" t="str">
        <f>I2237</f>
        <v>Tecnologia Dry Fresh, Lleva la transpiración Hacia La Superficie Manteniendo Una Sensación Seca y Comoda,Cuello Camisero Con Abertura De 2 Botones,Cuellos Y Puños en tela Rib 1x1, Ruedo Con Abertura Tajali En Costados, Cortes Aerodinamicos, Tapacostura De Color En El Interior Del Cuello</v>
      </c>
      <c r="J2242" s="49" t="s">
        <v>48</v>
      </c>
    </row>
    <row r="2243" spans="1:10" ht="49.95" customHeight="1">
      <c r="A2243" s="49" t="s">
        <v>21</v>
      </c>
      <c r="B2243" s="49" t="s">
        <v>5177</v>
      </c>
      <c r="C2243" s="49" t="s">
        <v>5192</v>
      </c>
      <c r="D2243" s="49" t="s">
        <v>5192</v>
      </c>
      <c r="E2243" s="51" t="s">
        <v>5193</v>
      </c>
      <c r="F2243" s="52" t="str">
        <f>"     "&amp;F2237</f>
        <v xml:space="preserve">     Polera Dry Fresh Ml Hombre</v>
      </c>
      <c r="G2243" s="49" t="s">
        <v>135</v>
      </c>
      <c r="H2243" s="53">
        <v>153</v>
      </c>
      <c r="I2243" s="52" t="str">
        <f>I2237</f>
        <v>Tecnologia Dry Fresh, Lleva la transpiración Hacia La Superficie Manteniendo Una Sensación Seca y Comoda,Cuello Camisero Con Abertura De 2 Botones,Cuellos Y Puños en tela Rib 1x1, Ruedo Con Abertura Tajali En Costados, Cortes Aerodinamicos, Tapacostura De Color En El Interior Del Cuello</v>
      </c>
      <c r="J2243" s="49" t="s">
        <v>48</v>
      </c>
    </row>
    <row r="2244" spans="1:10" ht="49.95" customHeight="1">
      <c r="A2244" s="49" t="s">
        <v>21</v>
      </c>
      <c r="B2244" s="49" t="s">
        <v>5177</v>
      </c>
      <c r="C2244" s="49" t="s">
        <v>5194</v>
      </c>
      <c r="D2244" s="49" t="s">
        <v>5194</v>
      </c>
      <c r="E2244" s="51" t="s">
        <v>5195</v>
      </c>
      <c r="F2244" s="52" t="str">
        <f>"     "&amp;F2237</f>
        <v xml:space="preserve">     Polera Dry Fresh Ml Hombre</v>
      </c>
      <c r="G2244" s="49" t="s">
        <v>138</v>
      </c>
      <c r="H2244" s="53">
        <v>320</v>
      </c>
      <c r="I2244" s="52" t="str">
        <f>I2237</f>
        <v>Tecnologia Dry Fresh, Lleva la transpiración Hacia La Superficie Manteniendo Una Sensación Seca y Comoda,Cuello Camisero Con Abertura De 2 Botones,Cuellos Y Puños en tela Rib 1x1, Ruedo Con Abertura Tajali En Costados, Cortes Aerodinamicos, Tapacostura De Color En El Interior Del Cuello</v>
      </c>
      <c r="J2244" s="49" t="s">
        <v>48</v>
      </c>
    </row>
    <row r="2245" spans="1:10" ht="49.95" customHeight="1">
      <c r="A2245" s="49" t="s">
        <v>21</v>
      </c>
      <c r="B2245" s="49" t="s">
        <v>5177</v>
      </c>
      <c r="C2245" s="49" t="s">
        <v>5196</v>
      </c>
      <c r="D2245" s="49" t="s">
        <v>5196</v>
      </c>
      <c r="E2245" s="51" t="s">
        <v>5197</v>
      </c>
      <c r="F2245" s="52" t="str">
        <f>"     "&amp;F2237</f>
        <v xml:space="preserve">     Polera Dry Fresh Ml Hombre</v>
      </c>
      <c r="G2245" s="49" t="s">
        <v>141</v>
      </c>
      <c r="H2245" s="53">
        <v>231</v>
      </c>
      <c r="I2245" s="52" t="str">
        <f>I2237</f>
        <v>Tecnologia Dry Fresh, Lleva la transpiración Hacia La Superficie Manteniendo Una Sensación Seca y Comoda,Cuello Camisero Con Abertura De 2 Botones,Cuellos Y Puños en tela Rib 1x1, Ruedo Con Abertura Tajali En Costados, Cortes Aerodinamicos, Tapacostura De Color En El Interior Del Cuello</v>
      </c>
      <c r="J2245" s="49" t="s">
        <v>48</v>
      </c>
    </row>
    <row r="2246" spans="1:10" ht="49.95" customHeight="1">
      <c r="A2246" s="49" t="s">
        <v>21</v>
      </c>
      <c r="B2246" s="49" t="s">
        <v>5177</v>
      </c>
      <c r="C2246" s="49" t="s">
        <v>5198</v>
      </c>
      <c r="D2246" s="49" t="s">
        <v>5198</v>
      </c>
      <c r="E2246" s="51" t="s">
        <v>5199</v>
      </c>
      <c r="F2246" s="52" t="str">
        <f>"     "&amp;F2237</f>
        <v xml:space="preserve">     Polera Dry Fresh Ml Hombre</v>
      </c>
      <c r="G2246" s="49" t="s">
        <v>144</v>
      </c>
      <c r="H2246" s="53">
        <v>346</v>
      </c>
      <c r="I2246" s="52" t="str">
        <f>I2237</f>
        <v>Tecnologia Dry Fresh, Lleva la transpiración Hacia La Superficie Manteniendo Una Sensación Seca y Comoda,Cuello Camisero Con Abertura De 2 Botones,Cuellos Y Puños en tela Rib 1x1, Ruedo Con Abertura Tajali En Costados, Cortes Aerodinamicos, Tapacostura De Color En El Interior Del Cuello</v>
      </c>
      <c r="J2246" s="49" t="s">
        <v>48</v>
      </c>
    </row>
    <row r="2247" spans="1:10" ht="49.95" customHeight="1">
      <c r="A2247" s="49" t="s">
        <v>21</v>
      </c>
      <c r="B2247" s="49" t="s">
        <v>5177</v>
      </c>
      <c r="C2247" s="49" t="s">
        <v>5200</v>
      </c>
      <c r="D2247" s="49" t="s">
        <v>5200</v>
      </c>
      <c r="E2247" s="51" t="s">
        <v>5201</v>
      </c>
      <c r="F2247" s="52" t="str">
        <f>"     "&amp;F2237</f>
        <v xml:space="preserve">     Polera Dry Fresh Ml Hombre</v>
      </c>
      <c r="G2247" s="49" t="s">
        <v>147</v>
      </c>
      <c r="H2247" s="53">
        <v>302</v>
      </c>
      <c r="I2247" s="52" t="str">
        <f>I2237</f>
        <v>Tecnologia Dry Fresh, Lleva la transpiración Hacia La Superficie Manteniendo Una Sensación Seca y Comoda,Cuello Camisero Con Abertura De 2 Botones,Cuellos Y Puños en tela Rib 1x1, Ruedo Con Abertura Tajali En Costados, Cortes Aerodinamicos, Tapacostura De Color En El Interior Del Cuello</v>
      </c>
      <c r="J2247" s="49" t="s">
        <v>48</v>
      </c>
    </row>
    <row r="2248" spans="1:10" ht="49.95" customHeight="1">
      <c r="A2248" s="49" t="s">
        <v>21</v>
      </c>
      <c r="B2248" s="49" t="s">
        <v>5177</v>
      </c>
      <c r="C2248" s="49" t="s">
        <v>5202</v>
      </c>
      <c r="D2248" s="49" t="s">
        <v>5202</v>
      </c>
      <c r="E2248" s="51" t="s">
        <v>5203</v>
      </c>
      <c r="F2248" s="52" t="str">
        <f>"     "&amp;F2237</f>
        <v xml:space="preserve">     Polera Dry Fresh Ml Hombre</v>
      </c>
      <c r="G2248" s="49" t="s">
        <v>156</v>
      </c>
      <c r="H2248" s="53">
        <v>90</v>
      </c>
      <c r="I2248" s="52" t="str">
        <f>I2237</f>
        <v>Tecnologia Dry Fresh, Lleva la transpiración Hacia La Superficie Manteniendo Una Sensación Seca y Comoda,Cuello Camisero Con Abertura De 2 Botones,Cuellos Y Puños en tela Rib 1x1, Ruedo Con Abertura Tajali En Costados, Cortes Aerodinamicos, Tapacostura De Color En El Interior Del Cuello</v>
      </c>
      <c r="J2248" s="49" t="s">
        <v>48</v>
      </c>
    </row>
    <row r="2249" spans="1:10" ht="49.95" customHeight="1">
      <c r="A2249" s="49" t="s">
        <v>21</v>
      </c>
      <c r="B2249" s="49" t="s">
        <v>5177</v>
      </c>
      <c r="C2249" s="49" t="s">
        <v>5204</v>
      </c>
      <c r="D2249" s="49" t="s">
        <v>5204</v>
      </c>
      <c r="E2249" s="51" t="s">
        <v>5205</v>
      </c>
      <c r="F2249" s="52" t="str">
        <f>"     "&amp;F2237</f>
        <v xml:space="preserve">     Polera Dry Fresh Ml Hombre</v>
      </c>
      <c r="G2249" s="49" t="s">
        <v>159</v>
      </c>
      <c r="H2249" s="53">
        <v>163</v>
      </c>
      <c r="I2249" s="52" t="str">
        <f>I2237</f>
        <v>Tecnologia Dry Fresh, Lleva la transpiración Hacia La Superficie Manteniendo Una Sensación Seca y Comoda,Cuello Camisero Con Abertura De 2 Botones,Cuellos Y Puños en tela Rib 1x1, Ruedo Con Abertura Tajali En Costados, Cortes Aerodinamicos, Tapacostura De Color En El Interior Del Cuello</v>
      </c>
      <c r="J2249" s="49" t="s">
        <v>48</v>
      </c>
    </row>
    <row r="2250" spans="1:10" ht="49.95" customHeight="1">
      <c r="A2250" s="49" t="s">
        <v>21</v>
      </c>
      <c r="B2250" s="49" t="s">
        <v>5177</v>
      </c>
      <c r="C2250" s="49" t="s">
        <v>5206</v>
      </c>
      <c r="D2250" s="49" t="s">
        <v>5206</v>
      </c>
      <c r="E2250" s="51" t="s">
        <v>5207</v>
      </c>
      <c r="F2250" s="52" t="str">
        <f>"     "&amp;F2237</f>
        <v xml:space="preserve">     Polera Dry Fresh Ml Hombre</v>
      </c>
      <c r="G2250" s="49" t="s">
        <v>162</v>
      </c>
      <c r="H2250" s="53">
        <v>209</v>
      </c>
      <c r="I2250" s="52" t="str">
        <f>I2237</f>
        <v>Tecnologia Dry Fresh, Lleva la transpiración Hacia La Superficie Manteniendo Una Sensación Seca y Comoda,Cuello Camisero Con Abertura De 2 Botones,Cuellos Y Puños en tela Rib 1x1, Ruedo Con Abertura Tajali En Costados, Cortes Aerodinamicos, Tapacostura De Color En El Interior Del Cuello</v>
      </c>
      <c r="J2250" s="49" t="s">
        <v>48</v>
      </c>
    </row>
    <row r="2251" spans="1:10" ht="49.95" customHeight="1">
      <c r="A2251" s="49" t="s">
        <v>21</v>
      </c>
      <c r="B2251" s="49" t="s">
        <v>5177</v>
      </c>
      <c r="C2251" s="49" t="s">
        <v>5208</v>
      </c>
      <c r="D2251" s="49" t="s">
        <v>5208</v>
      </c>
      <c r="E2251" s="51" t="s">
        <v>5209</v>
      </c>
      <c r="F2251" s="52" t="str">
        <f>"     "&amp;F2237</f>
        <v xml:space="preserve">     Polera Dry Fresh Ml Hombre</v>
      </c>
      <c r="G2251" s="49" t="s">
        <v>165</v>
      </c>
      <c r="H2251" s="53">
        <v>246</v>
      </c>
      <c r="I2251" s="52" t="str">
        <f>I2237</f>
        <v>Tecnologia Dry Fresh, Lleva la transpiración Hacia La Superficie Manteniendo Una Sensación Seca y Comoda,Cuello Camisero Con Abertura De 2 Botones,Cuellos Y Puños en tela Rib 1x1, Ruedo Con Abertura Tajali En Costados, Cortes Aerodinamicos, Tapacostura De Color En El Interior Del Cuello</v>
      </c>
      <c r="J2251" s="49" t="s">
        <v>48</v>
      </c>
    </row>
    <row r="2252" spans="1:10" ht="49.95" customHeight="1">
      <c r="A2252" s="49" t="s">
        <v>21</v>
      </c>
      <c r="B2252" s="49" t="s">
        <v>5177</v>
      </c>
      <c r="C2252" s="49" t="s">
        <v>5210</v>
      </c>
      <c r="D2252" s="49" t="s">
        <v>5210</v>
      </c>
      <c r="E2252" s="51" t="s">
        <v>5211</v>
      </c>
      <c r="F2252" s="52" t="str">
        <f>"     "&amp;F2237</f>
        <v xml:space="preserve">     Polera Dry Fresh Ml Hombre</v>
      </c>
      <c r="G2252" s="49" t="s">
        <v>168</v>
      </c>
      <c r="H2252" s="53">
        <v>0</v>
      </c>
      <c r="I2252" s="52" t="str">
        <f>I2237</f>
        <v>Tecnologia Dry Fresh, Lleva la transpiración Hacia La Superficie Manteniendo Una Sensación Seca y Comoda,Cuello Camisero Con Abertura De 2 Botones,Cuellos Y Puños en tela Rib 1x1, Ruedo Con Abertura Tajali En Costados, Cortes Aerodinamicos, Tapacostura De Color En El Interior Del Cuello</v>
      </c>
      <c r="J2252" s="49" t="s">
        <v>48</v>
      </c>
    </row>
    <row r="2253" spans="1:10" ht="49.95" customHeight="1">
      <c r="A2253" s="49" t="s">
        <v>21</v>
      </c>
      <c r="B2253" s="49" t="s">
        <v>5177</v>
      </c>
      <c r="C2253" s="49" t="s">
        <v>5212</v>
      </c>
      <c r="D2253" s="49" t="s">
        <v>5212</v>
      </c>
      <c r="E2253" s="51" t="s">
        <v>5213</v>
      </c>
      <c r="F2253" s="52" t="str">
        <f>"     "&amp;F2237</f>
        <v xml:space="preserve">     Polera Dry Fresh Ml Hombre</v>
      </c>
      <c r="G2253" s="49" t="s">
        <v>198</v>
      </c>
      <c r="H2253" s="53">
        <v>109</v>
      </c>
      <c r="I2253" s="52" t="str">
        <f>I2237</f>
        <v>Tecnologia Dry Fresh, Lleva la transpiración Hacia La Superficie Manteniendo Una Sensación Seca y Comoda,Cuello Camisero Con Abertura De 2 Botones,Cuellos Y Puños en tela Rib 1x1, Ruedo Con Abertura Tajali En Costados, Cortes Aerodinamicos, Tapacostura De Color En El Interior Del Cuello</v>
      </c>
      <c r="J2253" s="49" t="s">
        <v>48</v>
      </c>
    </row>
    <row r="2254" spans="1:10" ht="49.95" customHeight="1">
      <c r="A2254" s="49" t="s">
        <v>21</v>
      </c>
      <c r="B2254" s="49" t="s">
        <v>5177</v>
      </c>
      <c r="C2254" s="49" t="s">
        <v>5214</v>
      </c>
      <c r="D2254" s="49" t="s">
        <v>5214</v>
      </c>
      <c r="E2254" s="51" t="s">
        <v>5215</v>
      </c>
      <c r="F2254" s="52" t="str">
        <f>"     "&amp;F2237</f>
        <v xml:space="preserve">     Polera Dry Fresh Ml Hombre</v>
      </c>
      <c r="G2254" s="49" t="s">
        <v>201</v>
      </c>
      <c r="H2254" s="53">
        <v>179</v>
      </c>
      <c r="I2254" s="52" t="str">
        <f>I2237</f>
        <v>Tecnologia Dry Fresh, Lleva la transpiración Hacia La Superficie Manteniendo Una Sensación Seca y Comoda,Cuello Camisero Con Abertura De 2 Botones,Cuellos Y Puños en tela Rib 1x1, Ruedo Con Abertura Tajali En Costados, Cortes Aerodinamicos, Tapacostura De Color En El Interior Del Cuello</v>
      </c>
      <c r="J2254" s="49" t="s">
        <v>48</v>
      </c>
    </row>
    <row r="2255" spans="1:10" ht="49.95" customHeight="1">
      <c r="A2255" s="49" t="s">
        <v>21</v>
      </c>
      <c r="B2255" s="49" t="s">
        <v>5177</v>
      </c>
      <c r="C2255" s="49" t="s">
        <v>5216</v>
      </c>
      <c r="D2255" s="49" t="s">
        <v>5216</v>
      </c>
      <c r="E2255" s="51" t="s">
        <v>5217</v>
      </c>
      <c r="F2255" s="52" t="str">
        <f>"     "&amp;F2237</f>
        <v xml:space="preserve">     Polera Dry Fresh Ml Hombre</v>
      </c>
      <c r="G2255" s="49" t="s">
        <v>204</v>
      </c>
      <c r="H2255" s="53">
        <v>57</v>
      </c>
      <c r="I2255" s="52" t="str">
        <f>I2237</f>
        <v>Tecnologia Dry Fresh, Lleva la transpiración Hacia La Superficie Manteniendo Una Sensación Seca y Comoda,Cuello Camisero Con Abertura De 2 Botones,Cuellos Y Puños en tela Rib 1x1, Ruedo Con Abertura Tajali En Costados, Cortes Aerodinamicos, Tapacostura De Color En El Interior Del Cuello</v>
      </c>
      <c r="J2255" s="49" t="s">
        <v>48</v>
      </c>
    </row>
    <row r="2256" spans="1:10" ht="49.95" customHeight="1">
      <c r="A2256" s="49" t="s">
        <v>21</v>
      </c>
      <c r="B2256" s="49" t="s">
        <v>5177</v>
      </c>
      <c r="C2256" s="49" t="s">
        <v>5218</v>
      </c>
      <c r="D2256" s="49" t="s">
        <v>5218</v>
      </c>
      <c r="E2256" s="51" t="s">
        <v>5219</v>
      </c>
      <c r="F2256" s="52" t="str">
        <f>"     "&amp;F2237</f>
        <v xml:space="preserve">     Polera Dry Fresh Ml Hombre</v>
      </c>
      <c r="G2256" s="49" t="s">
        <v>207</v>
      </c>
      <c r="H2256" s="53">
        <v>243</v>
      </c>
      <c r="I2256" s="52" t="str">
        <f>I2237</f>
        <v>Tecnologia Dry Fresh, Lleva la transpiración Hacia La Superficie Manteniendo Una Sensación Seca y Comoda,Cuello Camisero Con Abertura De 2 Botones,Cuellos Y Puños en tela Rib 1x1, Ruedo Con Abertura Tajali En Costados, Cortes Aerodinamicos, Tapacostura De Color En El Interior Del Cuello</v>
      </c>
      <c r="J2256" s="49" t="s">
        <v>48</v>
      </c>
    </row>
    <row r="2257" spans="1:10" ht="49.95" customHeight="1">
      <c r="A2257" s="49" t="s">
        <v>21</v>
      </c>
      <c r="B2257" s="49" t="s">
        <v>5177</v>
      </c>
      <c r="C2257" s="49" t="s">
        <v>5220</v>
      </c>
      <c r="D2257" s="49" t="s">
        <v>5220</v>
      </c>
      <c r="E2257" s="51" t="s">
        <v>5221</v>
      </c>
      <c r="F2257" s="52" t="str">
        <f>"     "&amp;F2237</f>
        <v xml:space="preserve">     Polera Dry Fresh Ml Hombre</v>
      </c>
      <c r="G2257" s="49" t="s">
        <v>210</v>
      </c>
      <c r="H2257" s="53">
        <v>88</v>
      </c>
      <c r="I2257" s="52" t="str">
        <f>I2237</f>
        <v>Tecnologia Dry Fresh, Lleva la transpiración Hacia La Superficie Manteniendo Una Sensación Seca y Comoda,Cuello Camisero Con Abertura De 2 Botones,Cuellos Y Puños en tela Rib 1x1, Ruedo Con Abertura Tajali En Costados, Cortes Aerodinamicos, Tapacostura De Color En El Interior Del Cuello</v>
      </c>
      <c r="J2257" s="49" t="s">
        <v>48</v>
      </c>
    </row>
    <row r="2258" spans="1:10" ht="49.95" customHeight="1">
      <c r="A2258" s="49" t="s">
        <v>21</v>
      </c>
      <c r="B2258" s="49" t="s">
        <v>5222</v>
      </c>
      <c r="C2258" s="49"/>
      <c r="D2258" s="49"/>
      <c r="E2258" s="49" t="s">
        <v>5223</v>
      </c>
      <c r="F2258" s="49" t="s">
        <v>5224</v>
      </c>
      <c r="G2258" s="49" t="s">
        <v>45</v>
      </c>
      <c r="H2258" s="49" t="s">
        <v>5225</v>
      </c>
      <c r="I2258" s="50" t="s">
        <v>2803</v>
      </c>
      <c r="J2258" s="49" t="s">
        <v>2804</v>
      </c>
    </row>
    <row r="2259" spans="1:10" ht="49.95" customHeight="1">
      <c r="A2259" s="49" t="s">
        <v>21</v>
      </c>
      <c r="B2259" s="49" t="s">
        <v>5222</v>
      </c>
      <c r="C2259" s="49" t="s">
        <v>5226</v>
      </c>
      <c r="D2259" s="49" t="s">
        <v>5226</v>
      </c>
      <c r="E2259" s="51" t="s">
        <v>5227</v>
      </c>
      <c r="F2259" s="52" t="str">
        <f>"     "&amp;F2258</f>
        <v xml:space="preserve">     Primera Capa Arolla  Mujer</v>
      </c>
      <c r="G2259" s="49" t="s">
        <v>5228</v>
      </c>
      <c r="H2259" s="53">
        <v>42</v>
      </c>
      <c r="I2259" s="52" t="str">
        <f>I2258</f>
        <v>Esta primera capa sin costura de compresión está diseñada para ofrecer un ajuste cómodo y eficiente. Con poliéster reciclado en su composición, es una opción sostenible que también proporciona propiedades térmicas. Su técnica Peelfree asegura que se mantenga en excelente estado, mientras que el 4-way stretch permite una total libertad de movimiento._x000D_
Liviana y funcional, es perfecta para actividades deportivas o uso diario, combinando comodidad y rendimiento en una prenda ideal para quienes buscan una opción práctica y ecológica.</v>
      </c>
      <c r="J2259" s="49" t="s">
        <v>2804</v>
      </c>
    </row>
    <row r="2260" spans="1:10" ht="49.95" customHeight="1">
      <c r="A2260" s="49" t="s">
        <v>21</v>
      </c>
      <c r="B2260" s="49" t="s">
        <v>5222</v>
      </c>
      <c r="C2260" s="49" t="s">
        <v>5229</v>
      </c>
      <c r="D2260" s="49" t="s">
        <v>5229</v>
      </c>
      <c r="E2260" s="51" t="s">
        <v>5230</v>
      </c>
      <c r="F2260" s="52" t="str">
        <f>"     "&amp;F2258</f>
        <v xml:space="preserve">     Primera Capa Arolla  Mujer</v>
      </c>
      <c r="G2260" s="49" t="s">
        <v>5231</v>
      </c>
      <c r="H2260" s="53">
        <v>74</v>
      </c>
      <c r="I2260" s="52" t="str">
        <f>I2258</f>
        <v>Esta primera capa sin costura de compresión está diseñada para ofrecer un ajuste cómodo y eficiente. Con poliéster reciclado en su composición, es una opción sostenible que también proporciona propiedades térmicas. Su técnica Peelfree asegura que se mantenga en excelente estado, mientras que el 4-way stretch permite una total libertad de movimiento._x000D_
Liviana y funcional, es perfecta para actividades deportivas o uso diario, combinando comodidad y rendimiento en una prenda ideal para quienes buscan una opción práctica y ecológica.</v>
      </c>
      <c r="J2260" s="49" t="s">
        <v>2804</v>
      </c>
    </row>
    <row r="2261" spans="1:10" ht="49.95" customHeight="1">
      <c r="A2261" s="49" t="s">
        <v>21</v>
      </c>
      <c r="B2261" s="49" t="s">
        <v>5222</v>
      </c>
      <c r="C2261" s="49" t="s">
        <v>5232</v>
      </c>
      <c r="D2261" s="49" t="s">
        <v>5232</v>
      </c>
      <c r="E2261" s="51" t="s">
        <v>5233</v>
      </c>
      <c r="F2261" s="52" t="str">
        <f>"     "&amp;F2258</f>
        <v xml:space="preserve">     Primera Capa Arolla  Mujer</v>
      </c>
      <c r="G2261" s="49" t="s">
        <v>5234</v>
      </c>
      <c r="H2261" s="53">
        <v>70</v>
      </c>
      <c r="I2261" s="52" t="str">
        <f>I2258</f>
        <v>Esta primera capa sin costura de compresión está diseñada para ofrecer un ajuste cómodo y eficiente. Con poliéster reciclado en su composición, es una opción sostenible que también proporciona propiedades térmicas. Su técnica Peelfree asegura que se mantenga en excelente estado, mientras que el 4-way stretch permite una total libertad de movimiento._x000D_
Liviana y funcional, es perfecta para actividades deportivas o uso diario, combinando comodidad y rendimiento en una prenda ideal para quienes buscan una opción práctica y ecológica.</v>
      </c>
      <c r="J2261" s="49" t="s">
        <v>2804</v>
      </c>
    </row>
    <row r="2262" spans="1:10" ht="49.95" customHeight="1">
      <c r="A2262" s="49" t="s">
        <v>21</v>
      </c>
      <c r="B2262" s="49" t="s">
        <v>5235</v>
      </c>
      <c r="C2262" s="49"/>
      <c r="D2262" s="49"/>
      <c r="E2262" s="49" t="s">
        <v>5236</v>
      </c>
      <c r="F2262" s="49" t="s">
        <v>5237</v>
      </c>
      <c r="G2262" s="49" t="s">
        <v>45</v>
      </c>
      <c r="H2262" s="49" t="s">
        <v>5238</v>
      </c>
      <c r="I2262" s="50" t="s">
        <v>5239</v>
      </c>
      <c r="J2262" s="49" t="s">
        <v>743</v>
      </c>
    </row>
    <row r="2263" spans="1:10" ht="49.95" customHeight="1">
      <c r="A2263" s="49" t="s">
        <v>21</v>
      </c>
      <c r="B2263" s="49" t="s">
        <v>5235</v>
      </c>
      <c r="C2263" s="49" t="s">
        <v>5240</v>
      </c>
      <c r="D2263" s="49" t="s">
        <v>5240</v>
      </c>
      <c r="E2263" s="51" t="s">
        <v>5241</v>
      </c>
      <c r="F2263" s="52" t="str">
        <f>"     "&amp;F2262</f>
        <v xml:space="preserve">     Blusa Trevira</v>
      </c>
      <c r="G2263" s="49" t="s">
        <v>135</v>
      </c>
      <c r="H2263" s="53">
        <v>0</v>
      </c>
      <c r="I2263" s="52" t="str">
        <f>I2262</f>
        <v>Esta blusa combina estilo y funcionalidad para la mujer profesional. Confeccionada en Trevira, destaca por su fijación del color, que resiste tanto al sudor como a la exposición a la luz, manteniendo su aspecto impecable durante todo el día. Su diseño elegante es perfecto para el entorno laboral, asegurando un look profesional y sofisticado. Ideal para quienes buscan una prenda duradera que se mantenga fresca y presentable en cualquier situación.</v>
      </c>
      <c r="J2263" s="49" t="s">
        <v>743</v>
      </c>
    </row>
    <row r="2264" spans="1:10" ht="49.95" customHeight="1">
      <c r="A2264" s="49" t="s">
        <v>21</v>
      </c>
      <c r="B2264" s="49" t="s">
        <v>5235</v>
      </c>
      <c r="C2264" s="49" t="s">
        <v>5242</v>
      </c>
      <c r="D2264" s="49" t="s">
        <v>5242</v>
      </c>
      <c r="E2264" s="51" t="s">
        <v>5243</v>
      </c>
      <c r="F2264" s="52" t="str">
        <f>"     "&amp;F2262</f>
        <v xml:space="preserve">     Blusa Trevira</v>
      </c>
      <c r="G2264" s="49" t="s">
        <v>138</v>
      </c>
      <c r="H2264" s="53">
        <v>0</v>
      </c>
      <c r="I2264" s="52" t="str">
        <f>I2262</f>
        <v>Esta blusa combina estilo y funcionalidad para la mujer profesional. Confeccionada en Trevira, destaca por su fijación del color, que resiste tanto al sudor como a la exposición a la luz, manteniendo su aspecto impecable durante todo el día. Su diseño elegante es perfecto para el entorno laboral, asegurando un look profesional y sofisticado. Ideal para quienes buscan una prenda duradera que se mantenga fresca y presentable en cualquier situación.</v>
      </c>
      <c r="J2264" s="49" t="s">
        <v>743</v>
      </c>
    </row>
    <row r="2265" spans="1:10" ht="49.95" customHeight="1">
      <c r="A2265" s="49" t="s">
        <v>21</v>
      </c>
      <c r="B2265" s="49" t="s">
        <v>5235</v>
      </c>
      <c r="C2265" s="49" t="s">
        <v>5244</v>
      </c>
      <c r="D2265" s="49" t="s">
        <v>5244</v>
      </c>
      <c r="E2265" s="51" t="s">
        <v>5245</v>
      </c>
      <c r="F2265" s="52" t="str">
        <f>"     "&amp;F2262</f>
        <v xml:space="preserve">     Blusa Trevira</v>
      </c>
      <c r="G2265" s="49" t="s">
        <v>141</v>
      </c>
      <c r="H2265" s="53">
        <v>0</v>
      </c>
      <c r="I2265" s="52" t="str">
        <f>I2262</f>
        <v>Esta blusa combina estilo y funcionalidad para la mujer profesional. Confeccionada en Trevira, destaca por su fijación del color, que resiste tanto al sudor como a la exposición a la luz, manteniendo su aspecto impecable durante todo el día. Su diseño elegante es perfecto para el entorno laboral, asegurando un look profesional y sofisticado. Ideal para quienes buscan una prenda duradera que se mantenga fresca y presentable en cualquier situación.</v>
      </c>
      <c r="J2265" s="49" t="s">
        <v>743</v>
      </c>
    </row>
    <row r="2266" spans="1:10" ht="49.95" customHeight="1">
      <c r="A2266" s="49" t="s">
        <v>21</v>
      </c>
      <c r="B2266" s="49" t="s">
        <v>5235</v>
      </c>
      <c r="C2266" s="49" t="s">
        <v>5246</v>
      </c>
      <c r="D2266" s="49" t="s">
        <v>5246</v>
      </c>
      <c r="E2266" s="51" t="s">
        <v>5247</v>
      </c>
      <c r="F2266" s="52" t="str">
        <f>"     "&amp;F2262</f>
        <v xml:space="preserve">     Blusa Trevira</v>
      </c>
      <c r="G2266" s="49" t="s">
        <v>144</v>
      </c>
      <c r="H2266" s="53">
        <v>0</v>
      </c>
      <c r="I2266" s="52" t="str">
        <f>I2262</f>
        <v>Esta blusa combina estilo y funcionalidad para la mujer profesional. Confeccionada en Trevira, destaca por su fijación del color, que resiste tanto al sudor como a la exposición a la luz, manteniendo su aspecto impecable durante todo el día. Su diseño elegante es perfecto para el entorno laboral, asegurando un look profesional y sofisticado. Ideal para quienes buscan una prenda duradera que se mantenga fresca y presentable en cualquier situación.</v>
      </c>
      <c r="J2266" s="49" t="s">
        <v>743</v>
      </c>
    </row>
    <row r="2267" spans="1:10" ht="49.95" customHeight="1">
      <c r="A2267" s="49" t="s">
        <v>21</v>
      </c>
      <c r="B2267" s="49" t="s">
        <v>5235</v>
      </c>
      <c r="C2267" s="49" t="s">
        <v>5248</v>
      </c>
      <c r="D2267" s="49" t="s">
        <v>5248</v>
      </c>
      <c r="E2267" s="51" t="s">
        <v>5249</v>
      </c>
      <c r="F2267" s="52" t="str">
        <f>"     "&amp;F2262</f>
        <v xml:space="preserve">     Blusa Trevira</v>
      </c>
      <c r="G2267" s="49" t="s">
        <v>147</v>
      </c>
      <c r="H2267" s="53">
        <v>0</v>
      </c>
      <c r="I2267" s="52" t="str">
        <f>I2262</f>
        <v>Esta blusa combina estilo y funcionalidad para la mujer profesional. Confeccionada en Trevira, destaca por su fijación del color, que resiste tanto al sudor como a la exposición a la luz, manteniendo su aspecto impecable durante todo el día. Su diseño elegante es perfecto para el entorno laboral, asegurando un look profesional y sofisticado. Ideal para quienes buscan una prenda duradera que se mantenga fresca y presentable en cualquier situación.</v>
      </c>
      <c r="J2267" s="49" t="s">
        <v>743</v>
      </c>
    </row>
    <row r="2268" spans="1:10" ht="49.95" customHeight="1">
      <c r="A2268" s="49" t="s">
        <v>21</v>
      </c>
      <c r="B2268" s="49" t="s">
        <v>5235</v>
      </c>
      <c r="C2268" s="49" t="s">
        <v>5250</v>
      </c>
      <c r="D2268" s="49" t="s">
        <v>5250</v>
      </c>
      <c r="E2268" s="51" t="s">
        <v>5251</v>
      </c>
      <c r="F2268" s="52" t="str">
        <f>"     "&amp;F2262</f>
        <v xml:space="preserve">     Blusa Trevira</v>
      </c>
      <c r="G2268" s="49" t="s">
        <v>150</v>
      </c>
      <c r="H2268" s="53">
        <v>0</v>
      </c>
      <c r="I2268" s="52" t="str">
        <f>I2262</f>
        <v>Esta blusa combina estilo y funcionalidad para la mujer profesional. Confeccionada en Trevira, destaca por su fijación del color, que resiste tanto al sudor como a la exposición a la luz, manteniendo su aspecto impecable durante todo el día. Su diseño elegante es perfecto para el entorno laboral, asegurando un look profesional y sofisticado. Ideal para quienes buscan una prenda duradera que se mantenga fresca y presentable en cualquier situación.</v>
      </c>
      <c r="J2268" s="49" t="s">
        <v>743</v>
      </c>
    </row>
    <row r="2269" spans="1:10" ht="49.95" customHeight="1">
      <c r="A2269" s="49" t="s">
        <v>21</v>
      </c>
      <c r="B2269" s="49" t="s">
        <v>5252</v>
      </c>
      <c r="C2269" s="49"/>
      <c r="D2269" s="49"/>
      <c r="E2269" s="49" t="s">
        <v>5253</v>
      </c>
      <c r="F2269" s="51" t="s">
        <v>5254</v>
      </c>
      <c r="G2269" s="49" t="s">
        <v>45</v>
      </c>
      <c r="H2269" s="49" t="s">
        <v>5238</v>
      </c>
      <c r="I2269" s="50" t="s">
        <v>5255</v>
      </c>
      <c r="J2269" s="49" t="s">
        <v>651</v>
      </c>
    </row>
    <row r="2270" spans="1:10" ht="49.95" customHeight="1">
      <c r="A2270" s="49" t="s">
        <v>21</v>
      </c>
      <c r="B2270" s="49" t="s">
        <v>5252</v>
      </c>
      <c r="C2270" s="49" t="s">
        <v>5256</v>
      </c>
      <c r="D2270" s="49" t="s">
        <v>5256</v>
      </c>
      <c r="E2270" s="51" t="s">
        <v>5257</v>
      </c>
      <c r="F2270" s="52" t="str">
        <f>"     "&amp;F2269</f>
        <v xml:space="preserve">     Jockey Denim</v>
      </c>
      <c r="G2270" s="49" t="s">
        <v>657</v>
      </c>
      <c r="H2270" s="53">
        <v>0</v>
      </c>
      <c r="I2270" s="52" t="str">
        <f>I2269</f>
        <v>El Gorro jockey básico de denim, ideal para el entorno laboral. Confeccionado en tejido de denim duradero, ofrece un ajuste cómodo y resistente. Su diseño sencillo y funcional proporciona protección básica, siendo una opción práctica para quienes buscan un accesorio confiable y duradero para el trabajo. Perfecto para completar tu ropa laboral con una pieza de utilidad diaria.</v>
      </c>
      <c r="J2270" s="49" t="s">
        <v>651</v>
      </c>
    </row>
    <row r="2271" spans="1:10" ht="49.95" customHeight="1">
      <c r="A2271" s="49" t="s">
        <v>21</v>
      </c>
      <c r="B2271" s="49" t="s">
        <v>5252</v>
      </c>
      <c r="C2271" s="49" t="s">
        <v>5258</v>
      </c>
      <c r="D2271" s="49" t="s">
        <v>5258</v>
      </c>
      <c r="E2271" s="51" t="s">
        <v>5259</v>
      </c>
      <c r="F2271" s="52" t="str">
        <f>"     "&amp;F2269</f>
        <v xml:space="preserve">     Jockey Denim</v>
      </c>
      <c r="G2271" s="49" t="s">
        <v>660</v>
      </c>
      <c r="H2271" s="53">
        <v>0</v>
      </c>
      <c r="I2271" s="52" t="str">
        <f>I2269</f>
        <v>El Gorro jockey básico de denim, ideal para el entorno laboral. Confeccionado en tejido de denim duradero, ofrece un ajuste cómodo y resistente. Su diseño sencillo y funcional proporciona protección básica, siendo una opción práctica para quienes buscan un accesorio confiable y duradero para el trabajo. Perfecto para completar tu ropa laboral con una pieza de utilidad diaria.</v>
      </c>
      <c r="J2271" s="49" t="s">
        <v>651</v>
      </c>
    </row>
    <row r="2272" spans="1:10" ht="49.95" customHeight="1">
      <c r="A2272" s="49" t="s">
        <v>21</v>
      </c>
      <c r="B2272" s="49" t="s">
        <v>5260</v>
      </c>
      <c r="C2272" s="49"/>
      <c r="D2272" s="49"/>
      <c r="E2272" s="49" t="s">
        <v>5261</v>
      </c>
      <c r="F2272" s="51" t="s">
        <v>5262</v>
      </c>
      <c r="G2272" s="49" t="s">
        <v>45</v>
      </c>
      <c r="H2272" s="49" t="s">
        <v>5238</v>
      </c>
      <c r="I2272" s="50" t="s">
        <v>5263</v>
      </c>
      <c r="J2272" s="49" t="s">
        <v>403</v>
      </c>
    </row>
    <row r="2273" spans="1:10" ht="49.95" customHeight="1">
      <c r="A2273" s="49" t="s">
        <v>21</v>
      </c>
      <c r="B2273" s="49" t="s">
        <v>5260</v>
      </c>
      <c r="C2273" s="49" t="s">
        <v>5264</v>
      </c>
      <c r="D2273" s="49" t="s">
        <v>5264</v>
      </c>
      <c r="E2273" s="51" t="s">
        <v>5265</v>
      </c>
      <c r="F2273" s="52" t="str">
        <f>"     "&amp;F2272</f>
        <v xml:space="preserve">     Pantalon Danubio  Hombre</v>
      </c>
      <c r="G2273" s="49" t="s">
        <v>1323</v>
      </c>
      <c r="H2273" s="53">
        <v>0</v>
      </c>
      <c r="I2273" s="52" t="str">
        <f>I2272</f>
        <v>El pantalón de invierno Danubio es la opción ideal para quienes buscan calidez y comodidad sin sacrificar la movilidad. Con tela de 4-way stretch, proporciona una excelente libertad de movimiento, adaptándose perfectamente a cada actividad. Su diseño térmico, con un interior LongPile, asegura que te mantengas abrigado en climas fríos, mientras que su ligereza permite un uso prolongado sin incomodidad. Perfecto para disfrutar del invierno con estilo y funcionalidad.</v>
      </c>
      <c r="J2273" s="49" t="s">
        <v>403</v>
      </c>
    </row>
    <row r="2274" spans="1:10" ht="49.95" customHeight="1">
      <c r="A2274" s="49" t="s">
        <v>21</v>
      </c>
      <c r="B2274" s="49" t="s">
        <v>5260</v>
      </c>
      <c r="C2274" s="49" t="s">
        <v>5266</v>
      </c>
      <c r="D2274" s="49" t="s">
        <v>5266</v>
      </c>
      <c r="E2274" s="51" t="s">
        <v>5267</v>
      </c>
      <c r="F2274" s="52" t="str">
        <f>"     "&amp;F2272</f>
        <v xml:space="preserve">     Pantalon Danubio  Hombre</v>
      </c>
      <c r="G2274" s="49" t="s">
        <v>3033</v>
      </c>
      <c r="H2274" s="53">
        <v>0</v>
      </c>
      <c r="I2274" s="52" t="str">
        <f>I2272</f>
        <v>El pantalón de invierno Danubio es la opción ideal para quienes buscan calidez y comodidad sin sacrificar la movilidad. Con tela de 4-way stretch, proporciona una excelente libertad de movimiento, adaptándose perfectamente a cada actividad. Su diseño térmico, con un interior LongPile, asegura que te mantengas abrigado en climas fríos, mientras que su ligereza permite un uso prolongado sin incomodidad. Perfecto para disfrutar del invierno con estilo y funcionalidad.</v>
      </c>
      <c r="J2274" s="49" t="s">
        <v>403</v>
      </c>
    </row>
    <row r="2275" spans="1:10" ht="49.95" customHeight="1">
      <c r="A2275" s="49" t="s">
        <v>21</v>
      </c>
      <c r="B2275" s="49" t="s">
        <v>5260</v>
      </c>
      <c r="C2275" s="49" t="s">
        <v>5268</v>
      </c>
      <c r="D2275" s="49" t="s">
        <v>5268</v>
      </c>
      <c r="E2275" s="51" t="s">
        <v>5269</v>
      </c>
      <c r="F2275" s="52" t="str">
        <f>"     "&amp;F2272</f>
        <v xml:space="preserve">     Pantalon Danubio  Hombre</v>
      </c>
      <c r="G2275" s="49" t="s">
        <v>210</v>
      </c>
      <c r="H2275" s="53">
        <v>0</v>
      </c>
      <c r="I2275" s="52" t="str">
        <f>I2272</f>
        <v>El pantalón de invierno Danubio es la opción ideal para quienes buscan calidez y comodidad sin sacrificar la movilidad. Con tela de 4-way stretch, proporciona una excelente libertad de movimiento, adaptándose perfectamente a cada actividad. Su diseño térmico, con un interior LongPile, asegura que te mantengas abrigado en climas fríos, mientras que su ligereza permite un uso prolongado sin incomodidad. Perfecto para disfrutar del invierno con estilo y funcionalidad.</v>
      </c>
      <c r="J2275" s="49" t="s">
        <v>403</v>
      </c>
    </row>
    <row r="2276" spans="1:10" ht="49.95" customHeight="1">
      <c r="A2276" s="49" t="s">
        <v>21</v>
      </c>
      <c r="B2276" s="49" t="s">
        <v>5260</v>
      </c>
      <c r="C2276" s="49" t="s">
        <v>5270</v>
      </c>
      <c r="D2276" s="49" t="s">
        <v>5270</v>
      </c>
      <c r="E2276" s="51" t="s">
        <v>5271</v>
      </c>
      <c r="F2276" s="52" t="str">
        <f>"     "&amp;F2272</f>
        <v xml:space="preserve">     Pantalon Danubio  Hombre</v>
      </c>
      <c r="G2276" s="49" t="s">
        <v>198</v>
      </c>
      <c r="H2276" s="53">
        <v>0</v>
      </c>
      <c r="I2276" s="52" t="str">
        <f>I2272</f>
        <v>El pantalón de invierno Danubio es la opción ideal para quienes buscan calidez y comodidad sin sacrificar la movilidad. Con tela de 4-way stretch, proporciona una excelente libertad de movimiento, adaptándose perfectamente a cada actividad. Su diseño térmico, con un interior LongPile, asegura que te mantengas abrigado en climas fríos, mientras que su ligereza permite un uso prolongado sin incomodidad. Perfecto para disfrutar del invierno con estilo y funcionalidad.</v>
      </c>
      <c r="J2276" s="49" t="s">
        <v>403</v>
      </c>
    </row>
    <row r="2277" spans="1:10" ht="49.95" customHeight="1">
      <c r="A2277" s="49" t="s">
        <v>21</v>
      </c>
      <c r="B2277" s="49" t="s">
        <v>5260</v>
      </c>
      <c r="C2277" s="49" t="s">
        <v>5272</v>
      </c>
      <c r="D2277" s="49" t="s">
        <v>5272</v>
      </c>
      <c r="E2277" s="51" t="s">
        <v>5273</v>
      </c>
      <c r="F2277" s="52" t="str">
        <f>"     "&amp;F2272</f>
        <v xml:space="preserve">     Pantalon Danubio  Hombre</v>
      </c>
      <c r="G2277" s="49" t="s">
        <v>201</v>
      </c>
      <c r="H2277" s="53">
        <v>0</v>
      </c>
      <c r="I2277" s="52" t="str">
        <f>I2272</f>
        <v>El pantalón de invierno Danubio es la opción ideal para quienes buscan calidez y comodidad sin sacrificar la movilidad. Con tela de 4-way stretch, proporciona una excelente libertad de movimiento, adaptándose perfectamente a cada actividad. Su diseño térmico, con un interior LongPile, asegura que te mantengas abrigado en climas fríos, mientras que su ligereza permite un uso prolongado sin incomodidad. Perfecto para disfrutar del invierno con estilo y funcionalidad.</v>
      </c>
      <c r="J2277" s="49" t="s">
        <v>403</v>
      </c>
    </row>
    <row r="2278" spans="1:10" ht="49.95" customHeight="1">
      <c r="A2278" s="49" t="s">
        <v>21</v>
      </c>
      <c r="B2278" s="49" t="s">
        <v>5260</v>
      </c>
      <c r="C2278" s="49" t="s">
        <v>5274</v>
      </c>
      <c r="D2278" s="49" t="s">
        <v>5274</v>
      </c>
      <c r="E2278" s="51" t="s">
        <v>5275</v>
      </c>
      <c r="F2278" s="52" t="str">
        <f>"     "&amp;F2272</f>
        <v xml:space="preserve">     Pantalon Danubio  Hombre</v>
      </c>
      <c r="G2278" s="49" t="s">
        <v>207</v>
      </c>
      <c r="H2278" s="53">
        <v>0</v>
      </c>
      <c r="I2278" s="52" t="str">
        <f>I2272</f>
        <v>El pantalón de invierno Danubio es la opción ideal para quienes buscan calidez y comodidad sin sacrificar la movilidad. Con tela de 4-way stretch, proporciona una excelente libertad de movimiento, adaptándose perfectamente a cada actividad. Su diseño térmico, con un interior LongPile, asegura que te mantengas abrigado en climas fríos, mientras que su ligereza permite un uso prolongado sin incomodidad. Perfecto para disfrutar del invierno con estilo y funcionalidad.</v>
      </c>
      <c r="J2278" s="49" t="s">
        <v>403</v>
      </c>
    </row>
    <row r="2279" spans="1:10" ht="49.95" customHeight="1">
      <c r="A2279" s="49" t="s">
        <v>21</v>
      </c>
      <c r="B2279" s="49" t="s">
        <v>5260</v>
      </c>
      <c r="C2279" s="49" t="s">
        <v>5276</v>
      </c>
      <c r="D2279" s="49" t="s">
        <v>5276</v>
      </c>
      <c r="E2279" s="51" t="s">
        <v>5277</v>
      </c>
      <c r="F2279" s="52" t="str">
        <f>"     "&amp;F2272</f>
        <v xml:space="preserve">     Pantalon Danubio  Hombre</v>
      </c>
      <c r="G2279" s="49" t="s">
        <v>204</v>
      </c>
      <c r="H2279" s="53">
        <v>0</v>
      </c>
      <c r="I2279" s="52" t="str">
        <f>I2272</f>
        <v>El pantalón de invierno Danubio es la opción ideal para quienes buscan calidez y comodidad sin sacrificar la movilidad. Con tela de 4-way stretch, proporciona una excelente libertad de movimiento, adaptándose perfectamente a cada actividad. Su diseño térmico, con un interior LongPile, asegura que te mantengas abrigado en climas fríos, mientras que su ligereza permite un uso prolongado sin incomodidad. Perfecto para disfrutar del invierno con estilo y funcionalidad.</v>
      </c>
      <c r="J2279" s="49" t="s">
        <v>403</v>
      </c>
    </row>
    <row r="2280" spans="1:10" ht="49.95" customHeight="1">
      <c r="A2280" s="49" t="s">
        <v>21</v>
      </c>
      <c r="B2280" s="49" t="s">
        <v>5260</v>
      </c>
      <c r="C2280" s="49" t="s">
        <v>5278</v>
      </c>
      <c r="D2280" s="49" t="s">
        <v>5278</v>
      </c>
      <c r="E2280" s="51" t="s">
        <v>5279</v>
      </c>
      <c r="F2280" s="52" t="str">
        <f>"     "&amp;F2272</f>
        <v xml:space="preserve">     Pantalon Danubio  Hombre</v>
      </c>
      <c r="G2280" s="49" t="s">
        <v>213</v>
      </c>
      <c r="H2280" s="53">
        <v>0</v>
      </c>
      <c r="I2280" s="52" t="str">
        <f>I2272</f>
        <v>El pantalón de invierno Danubio es la opción ideal para quienes buscan calidez y comodidad sin sacrificar la movilidad. Con tela de 4-way stretch, proporciona una excelente libertad de movimiento, adaptándose perfectamente a cada actividad. Su diseño térmico, con un interior LongPile, asegura que te mantengas abrigado en climas fríos, mientras que su ligereza permite un uso prolongado sin incomodidad. Perfecto para disfrutar del invierno con estilo y funcionalidad.</v>
      </c>
      <c r="J2280" s="49" t="s">
        <v>403</v>
      </c>
    </row>
    <row r="2281" spans="1:10" ht="49.95" customHeight="1">
      <c r="A2281" s="49" t="s">
        <v>21</v>
      </c>
      <c r="B2281" s="49" t="s">
        <v>5260</v>
      </c>
      <c r="C2281" s="49" t="s">
        <v>5280</v>
      </c>
      <c r="D2281" s="49" t="s">
        <v>5280</v>
      </c>
      <c r="E2281" s="51" t="s">
        <v>5281</v>
      </c>
      <c r="F2281" s="52" t="str">
        <f>"     "&amp;F2272</f>
        <v xml:space="preserve">     Pantalon Danubio  Hombre</v>
      </c>
      <c r="G2281" s="49" t="s">
        <v>114</v>
      </c>
      <c r="H2281" s="53">
        <v>0</v>
      </c>
      <c r="I2281" s="52" t="str">
        <f>I2272</f>
        <v>El pantalón de invierno Danubio es la opción ideal para quienes buscan calidez y comodidad sin sacrificar la movilidad. Con tela de 4-way stretch, proporciona una excelente libertad de movimiento, adaptándose perfectamente a cada actividad. Su diseño térmico, con un interior LongPile, asegura que te mantengas abrigado en climas fríos, mientras que su ligereza permite un uso prolongado sin incomodidad. Perfecto para disfrutar del invierno con estilo y funcionalidad.</v>
      </c>
      <c r="J2281" s="49" t="s">
        <v>403</v>
      </c>
    </row>
    <row r="2282" spans="1:10" ht="49.95" customHeight="1">
      <c r="A2282" s="49" t="s">
        <v>21</v>
      </c>
      <c r="B2282" s="49" t="s">
        <v>5260</v>
      </c>
      <c r="C2282" s="49" t="s">
        <v>5282</v>
      </c>
      <c r="D2282" s="49" t="s">
        <v>5282</v>
      </c>
      <c r="E2282" s="51" t="s">
        <v>5283</v>
      </c>
      <c r="F2282" s="52" t="str">
        <f>"     "&amp;F2272</f>
        <v xml:space="preserve">     Pantalon Danubio  Hombre</v>
      </c>
      <c r="G2282" s="49" t="s">
        <v>117</v>
      </c>
      <c r="H2282" s="53">
        <v>0</v>
      </c>
      <c r="I2282" s="52" t="str">
        <f>I2272</f>
        <v>El pantalón de invierno Danubio es la opción ideal para quienes buscan calidez y comodidad sin sacrificar la movilidad. Con tela de 4-way stretch, proporciona una excelente libertad de movimiento, adaptándose perfectamente a cada actividad. Su diseño térmico, con un interior LongPile, asegura que te mantengas abrigado en climas fríos, mientras que su ligereza permite un uso prolongado sin incomodidad. Perfecto para disfrutar del invierno con estilo y funcionalidad.</v>
      </c>
      <c r="J2282" s="49" t="s">
        <v>403</v>
      </c>
    </row>
    <row r="2283" spans="1:10" ht="49.95" customHeight="1">
      <c r="A2283" s="49" t="s">
        <v>21</v>
      </c>
      <c r="B2283" s="49" t="s">
        <v>5260</v>
      </c>
      <c r="C2283" s="49" t="s">
        <v>5284</v>
      </c>
      <c r="D2283" s="49" t="s">
        <v>5284</v>
      </c>
      <c r="E2283" s="51" t="s">
        <v>5285</v>
      </c>
      <c r="F2283" s="52" t="str">
        <f>"     "&amp;F2272</f>
        <v xml:space="preserve">     Pantalon Danubio  Hombre</v>
      </c>
      <c r="G2283" s="49" t="s">
        <v>120</v>
      </c>
      <c r="H2283" s="53">
        <v>0</v>
      </c>
      <c r="I2283" s="52" t="str">
        <f>I2272</f>
        <v>El pantalón de invierno Danubio es la opción ideal para quienes buscan calidez y comodidad sin sacrificar la movilidad. Con tela de 4-way stretch, proporciona una excelente libertad de movimiento, adaptándose perfectamente a cada actividad. Su diseño térmico, con un interior LongPile, asegura que te mantengas abrigado en climas fríos, mientras que su ligereza permite un uso prolongado sin incomodidad. Perfecto para disfrutar del invierno con estilo y funcionalidad.</v>
      </c>
      <c r="J2283" s="49" t="s">
        <v>403</v>
      </c>
    </row>
    <row r="2284" spans="1:10" ht="49.95" customHeight="1">
      <c r="A2284" s="49" t="s">
        <v>21</v>
      </c>
      <c r="B2284" s="49" t="s">
        <v>5260</v>
      </c>
      <c r="C2284" s="49" t="s">
        <v>5286</v>
      </c>
      <c r="D2284" s="49" t="s">
        <v>5286</v>
      </c>
      <c r="E2284" s="51" t="s">
        <v>5287</v>
      </c>
      <c r="F2284" s="52" t="str">
        <f>"     "&amp;F2272</f>
        <v xml:space="preserve">     Pantalon Danubio  Hombre</v>
      </c>
      <c r="G2284" s="49" t="s">
        <v>123</v>
      </c>
      <c r="H2284" s="53">
        <v>0</v>
      </c>
      <c r="I2284" s="52" t="str">
        <f>I2272</f>
        <v>El pantalón de invierno Danubio es la opción ideal para quienes buscan calidez y comodidad sin sacrificar la movilidad. Con tela de 4-way stretch, proporciona una excelente libertad de movimiento, adaptándose perfectamente a cada actividad. Su diseño térmico, con un interior LongPile, asegura que te mantengas abrigado en climas fríos, mientras que su ligereza permite un uso prolongado sin incomodidad. Perfecto para disfrutar del invierno con estilo y funcionalidad.</v>
      </c>
      <c r="J2284" s="49" t="s">
        <v>403</v>
      </c>
    </row>
    <row r="2285" spans="1:10" ht="49.95" customHeight="1">
      <c r="A2285" s="49" t="s">
        <v>21</v>
      </c>
      <c r="B2285" s="49" t="s">
        <v>5260</v>
      </c>
      <c r="C2285" s="49" t="s">
        <v>5288</v>
      </c>
      <c r="D2285" s="49" t="s">
        <v>5288</v>
      </c>
      <c r="E2285" s="51" t="s">
        <v>5289</v>
      </c>
      <c r="F2285" s="52" t="str">
        <f>"     "&amp;F2272</f>
        <v xml:space="preserve">     Pantalon Danubio  Hombre</v>
      </c>
      <c r="G2285" s="49" t="s">
        <v>126</v>
      </c>
      <c r="H2285" s="53">
        <v>0</v>
      </c>
      <c r="I2285" s="52" t="str">
        <f>I2272</f>
        <v>El pantalón de invierno Danubio es la opción ideal para quienes buscan calidez y comodidad sin sacrificar la movilidad. Con tela de 4-way stretch, proporciona una excelente libertad de movimiento, adaptándose perfectamente a cada actividad. Su diseño térmico, con un interior LongPile, asegura que te mantengas abrigado en climas fríos, mientras que su ligereza permite un uso prolongado sin incomodidad. Perfecto para disfrutar del invierno con estilo y funcionalidad.</v>
      </c>
      <c r="J2285" s="49" t="s">
        <v>403</v>
      </c>
    </row>
    <row r="2286" spans="1:10" ht="49.95" customHeight="1">
      <c r="A2286" s="49" t="s">
        <v>21</v>
      </c>
      <c r="B2286" s="49" t="s">
        <v>5260</v>
      </c>
      <c r="C2286" s="49" t="s">
        <v>5290</v>
      </c>
      <c r="D2286" s="49" t="s">
        <v>5290</v>
      </c>
      <c r="E2286" s="51" t="s">
        <v>5291</v>
      </c>
      <c r="F2286" s="52" t="str">
        <f>"     "&amp;F2272</f>
        <v xml:space="preserve">     Pantalon Danubio  Hombre</v>
      </c>
      <c r="G2286" s="49" t="s">
        <v>129</v>
      </c>
      <c r="H2286" s="53">
        <v>0</v>
      </c>
      <c r="I2286" s="52" t="str">
        <f>I2272</f>
        <v>El pantalón de invierno Danubio es la opción ideal para quienes buscan calidez y comodidad sin sacrificar la movilidad. Con tela de 4-way stretch, proporciona una excelente libertad de movimiento, adaptándose perfectamente a cada actividad. Su diseño térmico, con un interior LongPile, asegura que te mantengas abrigado en climas fríos, mientras que su ligereza permite un uso prolongado sin incomodidad. Perfecto para disfrutar del invierno con estilo y funcionalidad.</v>
      </c>
      <c r="J2286" s="49" t="s">
        <v>403</v>
      </c>
    </row>
    <row r="2287" spans="1:10" ht="49.95" customHeight="1">
      <c r="A2287" s="49" t="s">
        <v>21</v>
      </c>
      <c r="B2287" s="49" t="s">
        <v>5292</v>
      </c>
      <c r="C2287" s="49"/>
      <c r="D2287" s="49"/>
      <c r="E2287" s="49" t="s">
        <v>5293</v>
      </c>
      <c r="F2287" s="51" t="s">
        <v>5294</v>
      </c>
      <c r="G2287" s="49" t="s">
        <v>45</v>
      </c>
      <c r="H2287" s="49" t="s">
        <v>5238</v>
      </c>
      <c r="I2287" s="50" t="s">
        <v>5263</v>
      </c>
      <c r="J2287" s="49" t="s">
        <v>403</v>
      </c>
    </row>
    <row r="2288" spans="1:10" ht="49.95" customHeight="1">
      <c r="A2288" s="49" t="s">
        <v>21</v>
      </c>
      <c r="B2288" s="49" t="s">
        <v>5292</v>
      </c>
      <c r="C2288" s="49" t="s">
        <v>5295</v>
      </c>
      <c r="D2288" s="49" t="s">
        <v>5295</v>
      </c>
      <c r="E2288" s="51" t="s">
        <v>5296</v>
      </c>
      <c r="F2288" s="52" t="str">
        <f>"     "&amp;F2287</f>
        <v xml:space="preserve">     Pantalon Danubio  Mujer</v>
      </c>
      <c r="G2288" s="49" t="s">
        <v>3033</v>
      </c>
      <c r="H2288" s="53">
        <v>0</v>
      </c>
      <c r="I2288" s="52" t="str">
        <f>I2287</f>
        <v>El pantalón de invierno Danubio es la opción ideal para quienes buscan calidez y comodidad sin sacrificar la movilidad. Con tela de 4-way stretch, proporciona una excelente libertad de movimiento, adaptándose perfectamente a cada actividad. Su diseño térmico, con un interior LongPile, asegura que te mantengas abrigado en climas fríos, mientras que su ligereza permite un uso prolongado sin incomodidad. Perfecto para disfrutar del invierno con estilo y funcionalidad.</v>
      </c>
      <c r="J2288" s="49" t="s">
        <v>403</v>
      </c>
    </row>
    <row r="2289" spans="1:10" ht="49.95" customHeight="1">
      <c r="A2289" s="49" t="s">
        <v>21</v>
      </c>
      <c r="B2289" s="49" t="s">
        <v>5292</v>
      </c>
      <c r="C2289" s="49" t="s">
        <v>5297</v>
      </c>
      <c r="D2289" s="49" t="s">
        <v>5297</v>
      </c>
      <c r="E2289" s="51" t="s">
        <v>5298</v>
      </c>
      <c r="F2289" s="52" t="str">
        <f>"     "&amp;F2287</f>
        <v xml:space="preserve">     Pantalon Danubio  Mujer</v>
      </c>
      <c r="G2289" s="49" t="s">
        <v>198</v>
      </c>
      <c r="H2289" s="53">
        <v>0</v>
      </c>
      <c r="I2289" s="52" t="str">
        <f>I2287</f>
        <v>El pantalón de invierno Danubio es la opción ideal para quienes buscan calidez y comodidad sin sacrificar la movilidad. Con tela de 4-way stretch, proporciona una excelente libertad de movimiento, adaptándose perfectamente a cada actividad. Su diseño térmico, con un interior LongPile, asegura que te mantengas abrigado en climas fríos, mientras que su ligereza permite un uso prolongado sin incomodidad. Perfecto para disfrutar del invierno con estilo y funcionalidad.</v>
      </c>
      <c r="J2289" s="49" t="s">
        <v>403</v>
      </c>
    </row>
    <row r="2290" spans="1:10" ht="49.95" customHeight="1">
      <c r="A2290" s="49" t="s">
        <v>21</v>
      </c>
      <c r="B2290" s="49" t="s">
        <v>5292</v>
      </c>
      <c r="C2290" s="49" t="s">
        <v>5299</v>
      </c>
      <c r="D2290" s="49" t="s">
        <v>5299</v>
      </c>
      <c r="E2290" s="51" t="s">
        <v>5300</v>
      </c>
      <c r="F2290" s="52" t="str">
        <f>"     "&amp;F2287</f>
        <v xml:space="preserve">     Pantalon Danubio  Mujer</v>
      </c>
      <c r="G2290" s="49" t="s">
        <v>201</v>
      </c>
      <c r="H2290" s="53">
        <v>0</v>
      </c>
      <c r="I2290" s="52" t="str">
        <f>I2287</f>
        <v>El pantalón de invierno Danubio es la opción ideal para quienes buscan calidez y comodidad sin sacrificar la movilidad. Con tela de 4-way stretch, proporciona una excelente libertad de movimiento, adaptándose perfectamente a cada actividad. Su diseño térmico, con un interior LongPile, asegura que te mantengas abrigado en climas fríos, mientras que su ligereza permite un uso prolongado sin incomodidad. Perfecto para disfrutar del invierno con estilo y funcionalidad.</v>
      </c>
      <c r="J2290" s="49" t="s">
        <v>403</v>
      </c>
    </row>
    <row r="2291" spans="1:10" ht="49.95" customHeight="1">
      <c r="A2291" s="49" t="s">
        <v>21</v>
      </c>
      <c r="B2291" s="49" t="s">
        <v>5292</v>
      </c>
      <c r="C2291" s="49" t="s">
        <v>5301</v>
      </c>
      <c r="D2291" s="49" t="s">
        <v>5301</v>
      </c>
      <c r="E2291" s="51" t="s">
        <v>5302</v>
      </c>
      <c r="F2291" s="52" t="str">
        <f>"     "&amp;F2287</f>
        <v xml:space="preserve">     Pantalon Danubio  Mujer</v>
      </c>
      <c r="G2291" s="49" t="s">
        <v>204</v>
      </c>
      <c r="H2291" s="53">
        <v>0</v>
      </c>
      <c r="I2291" s="52" t="str">
        <f>I2287</f>
        <v>El pantalón de invierno Danubio es la opción ideal para quienes buscan calidez y comodidad sin sacrificar la movilidad. Con tela de 4-way stretch, proporciona una excelente libertad de movimiento, adaptándose perfectamente a cada actividad. Su diseño térmico, con un interior LongPile, asegura que te mantengas abrigado en climas fríos, mientras que su ligereza permite un uso prolongado sin incomodidad. Perfecto para disfrutar del invierno con estilo y funcionalidad.</v>
      </c>
      <c r="J2291" s="49" t="s">
        <v>403</v>
      </c>
    </row>
    <row r="2292" spans="1:10" ht="49.95" customHeight="1">
      <c r="A2292" s="49" t="s">
        <v>21</v>
      </c>
      <c r="B2292" s="49" t="s">
        <v>5292</v>
      </c>
      <c r="C2292" s="49" t="s">
        <v>5303</v>
      </c>
      <c r="D2292" s="49" t="s">
        <v>5303</v>
      </c>
      <c r="E2292" s="51" t="s">
        <v>5304</v>
      </c>
      <c r="F2292" s="52" t="str">
        <f>"     "&amp;F2287</f>
        <v xml:space="preserve">     Pantalon Danubio  Mujer</v>
      </c>
      <c r="G2292" s="49" t="s">
        <v>207</v>
      </c>
      <c r="H2292" s="53">
        <v>0</v>
      </c>
      <c r="I2292" s="52" t="str">
        <f>I2287</f>
        <v>El pantalón de invierno Danubio es la opción ideal para quienes buscan calidez y comodidad sin sacrificar la movilidad. Con tela de 4-way stretch, proporciona una excelente libertad de movimiento, adaptándose perfectamente a cada actividad. Su diseño térmico, con un interior LongPile, asegura que te mantengas abrigado en climas fríos, mientras que su ligereza permite un uso prolongado sin incomodidad. Perfecto para disfrutar del invierno con estilo y funcionalidad.</v>
      </c>
      <c r="J2292" s="49" t="s">
        <v>403</v>
      </c>
    </row>
    <row r="2293" spans="1:10" ht="49.95" customHeight="1">
      <c r="A2293" s="49" t="s">
        <v>21</v>
      </c>
      <c r="B2293" s="49" t="s">
        <v>5292</v>
      </c>
      <c r="C2293" s="49" t="s">
        <v>5305</v>
      </c>
      <c r="D2293" s="49" t="s">
        <v>5305</v>
      </c>
      <c r="E2293" s="51" t="s">
        <v>5306</v>
      </c>
      <c r="F2293" s="52" t="str">
        <f>"     "&amp;F2287</f>
        <v xml:space="preserve">     Pantalon Danubio  Mujer</v>
      </c>
      <c r="G2293" s="49" t="s">
        <v>210</v>
      </c>
      <c r="H2293" s="53">
        <v>0</v>
      </c>
      <c r="I2293" s="52" t="str">
        <f>I2287</f>
        <v>El pantalón de invierno Danubio es la opción ideal para quienes buscan calidez y comodidad sin sacrificar la movilidad. Con tela de 4-way stretch, proporciona una excelente libertad de movimiento, adaptándose perfectamente a cada actividad. Su diseño térmico, con un interior LongPile, asegura que te mantengas abrigado en climas fríos, mientras que su ligereza permite un uso prolongado sin incomodidad. Perfecto para disfrutar del invierno con estilo y funcionalidad.</v>
      </c>
      <c r="J2293" s="49" t="s">
        <v>403</v>
      </c>
    </row>
    <row r="2294" spans="1:10" ht="49.95" customHeight="1">
      <c r="A2294" s="49" t="s">
        <v>21</v>
      </c>
      <c r="B2294" s="49" t="s">
        <v>5292</v>
      </c>
      <c r="C2294" s="49" t="s">
        <v>5307</v>
      </c>
      <c r="D2294" s="49" t="s">
        <v>5307</v>
      </c>
      <c r="E2294" s="51" t="s">
        <v>5308</v>
      </c>
      <c r="F2294" s="52" t="str">
        <f>"     "&amp;F2287</f>
        <v xml:space="preserve">     Pantalon Danubio  Mujer</v>
      </c>
      <c r="G2294" s="49" t="s">
        <v>213</v>
      </c>
      <c r="H2294" s="53">
        <v>0</v>
      </c>
      <c r="I2294" s="52" t="str">
        <f>I2287</f>
        <v>El pantalón de invierno Danubio es la opción ideal para quienes buscan calidez y comodidad sin sacrificar la movilidad. Con tela de 4-way stretch, proporciona una excelente libertad de movimiento, adaptándose perfectamente a cada actividad. Su diseño térmico, con un interior LongPile, asegura que te mantengas abrigado en climas fríos, mientras que su ligereza permite un uso prolongado sin incomodidad. Perfecto para disfrutar del invierno con estilo y funcionalidad.</v>
      </c>
      <c r="J2294" s="49" t="s">
        <v>403</v>
      </c>
    </row>
    <row r="2295" spans="1:10" ht="49.95" customHeight="1">
      <c r="A2295" s="49" t="s">
        <v>21</v>
      </c>
      <c r="B2295" s="49" t="s">
        <v>5292</v>
      </c>
      <c r="C2295" s="49" t="s">
        <v>5309</v>
      </c>
      <c r="D2295" s="49" t="s">
        <v>5309</v>
      </c>
      <c r="E2295" s="51" t="s">
        <v>5310</v>
      </c>
      <c r="F2295" s="52" t="str">
        <f>"     "&amp;F2287</f>
        <v xml:space="preserve">     Pantalon Danubio  Mujer</v>
      </c>
      <c r="G2295" s="49" t="s">
        <v>1323</v>
      </c>
      <c r="H2295" s="53">
        <v>0</v>
      </c>
      <c r="I2295" s="52" t="str">
        <f>I2287</f>
        <v>El pantalón de invierno Danubio es la opción ideal para quienes buscan calidez y comodidad sin sacrificar la movilidad. Con tela de 4-way stretch, proporciona una excelente libertad de movimiento, adaptándose perfectamente a cada actividad. Su diseño térmico, con un interior LongPile, asegura que te mantengas abrigado en climas fríos, mientras que su ligereza permite un uso prolongado sin incomodidad. Perfecto para disfrutar del invierno con estilo y funcionalidad.</v>
      </c>
      <c r="J2295" s="49" t="s">
        <v>403</v>
      </c>
    </row>
    <row r="2296" spans="1:10" ht="49.95" customHeight="1">
      <c r="A2296" s="49" t="s">
        <v>21</v>
      </c>
      <c r="B2296" s="49" t="s">
        <v>5292</v>
      </c>
      <c r="C2296" s="49" t="s">
        <v>5311</v>
      </c>
      <c r="D2296" s="49" t="s">
        <v>5311</v>
      </c>
      <c r="E2296" s="51" t="s">
        <v>5312</v>
      </c>
      <c r="F2296" s="52" t="str">
        <f>"     "&amp;F2287</f>
        <v xml:space="preserve">     Pantalon Danubio  Mujer</v>
      </c>
      <c r="G2296" s="49" t="s">
        <v>114</v>
      </c>
      <c r="H2296" s="53">
        <v>0</v>
      </c>
      <c r="I2296" s="52" t="str">
        <f>I2287</f>
        <v>El pantalón de invierno Danubio es la opción ideal para quienes buscan calidez y comodidad sin sacrificar la movilidad. Con tela de 4-way stretch, proporciona una excelente libertad de movimiento, adaptándose perfectamente a cada actividad. Su diseño térmico, con un interior LongPile, asegura que te mantengas abrigado en climas fríos, mientras que su ligereza permite un uso prolongado sin incomodidad. Perfecto para disfrutar del invierno con estilo y funcionalidad.</v>
      </c>
      <c r="J2296" s="49" t="s">
        <v>403</v>
      </c>
    </row>
    <row r="2297" spans="1:10" ht="49.95" customHeight="1">
      <c r="A2297" s="49" t="s">
        <v>21</v>
      </c>
      <c r="B2297" s="49" t="s">
        <v>5292</v>
      </c>
      <c r="C2297" s="49" t="s">
        <v>5313</v>
      </c>
      <c r="D2297" s="49" t="s">
        <v>5313</v>
      </c>
      <c r="E2297" s="51" t="s">
        <v>5314</v>
      </c>
      <c r="F2297" s="52" t="str">
        <f>"     "&amp;F2287</f>
        <v xml:space="preserve">     Pantalon Danubio  Mujer</v>
      </c>
      <c r="G2297" s="49" t="s">
        <v>117</v>
      </c>
      <c r="H2297" s="53">
        <v>0</v>
      </c>
      <c r="I2297" s="52" t="str">
        <f>I2287</f>
        <v>El pantalón de invierno Danubio es la opción ideal para quienes buscan calidez y comodidad sin sacrificar la movilidad. Con tela de 4-way stretch, proporciona una excelente libertad de movimiento, adaptándose perfectamente a cada actividad. Su diseño térmico, con un interior LongPile, asegura que te mantengas abrigado en climas fríos, mientras que su ligereza permite un uso prolongado sin incomodidad. Perfecto para disfrutar del invierno con estilo y funcionalidad.</v>
      </c>
      <c r="J2297" s="49" t="s">
        <v>403</v>
      </c>
    </row>
    <row r="2298" spans="1:10" ht="49.95" customHeight="1">
      <c r="A2298" s="49" t="s">
        <v>21</v>
      </c>
      <c r="B2298" s="49" t="s">
        <v>5292</v>
      </c>
      <c r="C2298" s="49" t="s">
        <v>5315</v>
      </c>
      <c r="D2298" s="49" t="s">
        <v>5315</v>
      </c>
      <c r="E2298" s="51" t="s">
        <v>5316</v>
      </c>
      <c r="F2298" s="52" t="str">
        <f>"     "&amp;F2287</f>
        <v xml:space="preserve">     Pantalon Danubio  Mujer</v>
      </c>
      <c r="G2298" s="49" t="s">
        <v>120</v>
      </c>
      <c r="H2298" s="53">
        <v>0</v>
      </c>
      <c r="I2298" s="52" t="str">
        <f>I2287</f>
        <v>El pantalón de invierno Danubio es la opción ideal para quienes buscan calidez y comodidad sin sacrificar la movilidad. Con tela de 4-way stretch, proporciona una excelente libertad de movimiento, adaptándose perfectamente a cada actividad. Su diseño térmico, con un interior LongPile, asegura que te mantengas abrigado en climas fríos, mientras que su ligereza permite un uso prolongado sin incomodidad. Perfecto para disfrutar del invierno con estilo y funcionalidad.</v>
      </c>
      <c r="J2298" s="49" t="s">
        <v>403</v>
      </c>
    </row>
    <row r="2299" spans="1:10" ht="49.95" customHeight="1">
      <c r="A2299" s="49" t="s">
        <v>21</v>
      </c>
      <c r="B2299" s="49" t="s">
        <v>5292</v>
      </c>
      <c r="C2299" s="49" t="s">
        <v>5317</v>
      </c>
      <c r="D2299" s="49" t="s">
        <v>5317</v>
      </c>
      <c r="E2299" s="51" t="s">
        <v>5318</v>
      </c>
      <c r="F2299" s="52" t="str">
        <f>"     "&amp;F2287</f>
        <v xml:space="preserve">     Pantalon Danubio  Mujer</v>
      </c>
      <c r="G2299" s="49" t="s">
        <v>123</v>
      </c>
      <c r="H2299" s="53">
        <v>0</v>
      </c>
      <c r="I2299" s="52" t="str">
        <f>I2287</f>
        <v>El pantalón de invierno Danubio es la opción ideal para quienes buscan calidez y comodidad sin sacrificar la movilidad. Con tela de 4-way stretch, proporciona una excelente libertad de movimiento, adaptándose perfectamente a cada actividad. Su diseño térmico, con un interior LongPile, asegura que te mantengas abrigado en climas fríos, mientras que su ligereza permite un uso prolongado sin incomodidad. Perfecto para disfrutar del invierno con estilo y funcionalidad.</v>
      </c>
      <c r="J2299" s="49" t="s">
        <v>403</v>
      </c>
    </row>
    <row r="2300" spans="1:10" ht="49.95" customHeight="1">
      <c r="A2300" s="49" t="s">
        <v>21</v>
      </c>
      <c r="B2300" s="49" t="s">
        <v>5292</v>
      </c>
      <c r="C2300" s="49" t="s">
        <v>5319</v>
      </c>
      <c r="D2300" s="49" t="s">
        <v>5319</v>
      </c>
      <c r="E2300" s="51" t="s">
        <v>5320</v>
      </c>
      <c r="F2300" s="52" t="str">
        <f>"     "&amp;F2287</f>
        <v xml:space="preserve">     Pantalon Danubio  Mujer</v>
      </c>
      <c r="G2300" s="49" t="s">
        <v>126</v>
      </c>
      <c r="H2300" s="53">
        <v>0</v>
      </c>
      <c r="I2300" s="52" t="str">
        <f>I2287</f>
        <v>El pantalón de invierno Danubio es la opción ideal para quienes buscan calidez y comodidad sin sacrificar la movilidad. Con tela de 4-way stretch, proporciona una excelente libertad de movimiento, adaptándose perfectamente a cada actividad. Su diseño térmico, con un interior LongPile, asegura que te mantengas abrigado en climas fríos, mientras que su ligereza permite un uso prolongado sin incomodidad. Perfecto para disfrutar del invierno con estilo y funcionalidad.</v>
      </c>
      <c r="J2300" s="49" t="s">
        <v>403</v>
      </c>
    </row>
    <row r="2301" spans="1:10" ht="49.95" customHeight="1">
      <c r="A2301" s="49" t="s">
        <v>21</v>
      </c>
      <c r="B2301" s="49" t="s">
        <v>5292</v>
      </c>
      <c r="C2301" s="49" t="s">
        <v>5321</v>
      </c>
      <c r="D2301" s="49" t="s">
        <v>5321</v>
      </c>
      <c r="E2301" s="51" t="s">
        <v>5322</v>
      </c>
      <c r="F2301" s="52" t="str">
        <f>"     "&amp;F2287</f>
        <v xml:space="preserve">     Pantalon Danubio  Mujer</v>
      </c>
      <c r="G2301" s="49" t="s">
        <v>129</v>
      </c>
      <c r="H2301" s="53">
        <v>0</v>
      </c>
      <c r="I2301" s="52" t="str">
        <f>I2287</f>
        <v>El pantalón de invierno Danubio es la opción ideal para quienes buscan calidez y comodidad sin sacrificar la movilidad. Con tela de 4-way stretch, proporciona una excelente libertad de movimiento, adaptándose perfectamente a cada actividad. Su diseño térmico, con un interior LongPile, asegura que te mantengas abrigado en climas fríos, mientras que su ligereza permite un uso prolongado sin incomodidad. Perfecto para disfrutar del invierno con estilo y funcionalidad.</v>
      </c>
      <c r="J2301" s="49" t="s">
        <v>403</v>
      </c>
    </row>
    <row r="2302" spans="1:10" ht="49.95" customHeight="1">
      <c r="A2302" s="49" t="s">
        <v>21</v>
      </c>
      <c r="B2302" s="49" t="s">
        <v>5323</v>
      </c>
      <c r="C2302" s="49"/>
      <c r="D2302" s="49"/>
      <c r="E2302" s="49" t="s">
        <v>5324</v>
      </c>
      <c r="F2302" s="51" t="s">
        <v>5325</v>
      </c>
      <c r="G2302" s="49" t="s">
        <v>45</v>
      </c>
      <c r="H2302" s="49" t="s">
        <v>5326</v>
      </c>
      <c r="I2302" s="50" t="s">
        <v>2762</v>
      </c>
      <c r="J2302" s="49" t="s">
        <v>257</v>
      </c>
    </row>
    <row r="2303" spans="1:10" ht="49.95" customHeight="1">
      <c r="A2303" s="49" t="s">
        <v>21</v>
      </c>
      <c r="B2303" s="49" t="s">
        <v>5323</v>
      </c>
      <c r="C2303" s="49" t="s">
        <v>5327</v>
      </c>
      <c r="D2303" s="49" t="s">
        <v>5327</v>
      </c>
      <c r="E2303" s="51" t="s">
        <v>5328</v>
      </c>
      <c r="F2303" s="52" t="str">
        <f>"     "&amp;F2302</f>
        <v xml:space="preserve">     Micropolar Thermal Mujer</v>
      </c>
      <c r="G2303" s="49" t="s">
        <v>114</v>
      </c>
      <c r="H2303" s="53">
        <v>49</v>
      </c>
      <c r="I2303" s="52" t="str">
        <f>I2302</f>
        <v>El Micropolar Thermal es perfecto para exteriores templados-fríos, combinando calidez y comodidad con su tejido respirable, térmico y antipeeling. Su diseño outdoor y funcional asegura un ajuste favorecedor mientras resiste el desgaste, manteniéndote cálida y profesional durante largas jornadas.</v>
      </c>
      <c r="J2303" s="49" t="s">
        <v>257</v>
      </c>
    </row>
    <row r="2304" spans="1:10" ht="49.95" customHeight="1">
      <c r="A2304" s="49" t="s">
        <v>21</v>
      </c>
      <c r="B2304" s="49" t="s">
        <v>5323</v>
      </c>
      <c r="C2304" s="49" t="s">
        <v>5329</v>
      </c>
      <c r="D2304" s="49" t="s">
        <v>5329</v>
      </c>
      <c r="E2304" s="51" t="s">
        <v>5330</v>
      </c>
      <c r="F2304" s="52" t="str">
        <f>"     "&amp;F2302</f>
        <v xml:space="preserve">     Micropolar Thermal Mujer</v>
      </c>
      <c r="G2304" s="49" t="s">
        <v>117</v>
      </c>
      <c r="H2304" s="53">
        <v>41</v>
      </c>
      <c r="I2304" s="52" t="str">
        <f>I2302</f>
        <v>El Micropolar Thermal es perfecto para exteriores templados-fríos, combinando calidez y comodidad con su tejido respirable, térmico y antipeeling. Su diseño outdoor y funcional asegura un ajuste favorecedor mientras resiste el desgaste, manteniéndote cálida y profesional durante largas jornadas.</v>
      </c>
      <c r="J2304" s="49" t="s">
        <v>257</v>
      </c>
    </row>
    <row r="2305" spans="1:10" ht="49.95" customHeight="1">
      <c r="A2305" s="49" t="s">
        <v>21</v>
      </c>
      <c r="B2305" s="49" t="s">
        <v>5323</v>
      </c>
      <c r="C2305" s="49" t="s">
        <v>5331</v>
      </c>
      <c r="D2305" s="49" t="s">
        <v>5331</v>
      </c>
      <c r="E2305" s="51" t="s">
        <v>5332</v>
      </c>
      <c r="F2305" s="52" t="str">
        <f>"     "&amp;F2302</f>
        <v xml:space="preserve">     Micropolar Thermal Mujer</v>
      </c>
      <c r="G2305" s="49" t="s">
        <v>120</v>
      </c>
      <c r="H2305" s="53">
        <v>41</v>
      </c>
      <c r="I2305" s="52" t="str">
        <f>I2302</f>
        <v>El Micropolar Thermal es perfecto para exteriores templados-fríos, combinando calidez y comodidad con su tejido respirable, térmico y antipeeling. Su diseño outdoor y funcional asegura un ajuste favorecedor mientras resiste el desgaste, manteniéndote cálida y profesional durante largas jornadas.</v>
      </c>
      <c r="J2305" s="49" t="s">
        <v>257</v>
      </c>
    </row>
    <row r="2306" spans="1:10" ht="49.95" customHeight="1">
      <c r="A2306" s="49" t="s">
        <v>21</v>
      </c>
      <c r="B2306" s="49" t="s">
        <v>5323</v>
      </c>
      <c r="C2306" s="49" t="s">
        <v>5333</v>
      </c>
      <c r="D2306" s="49" t="s">
        <v>5333</v>
      </c>
      <c r="E2306" s="51" t="s">
        <v>5334</v>
      </c>
      <c r="F2306" s="52" t="str">
        <f>"     "&amp;F2302</f>
        <v xml:space="preserve">     Micropolar Thermal Mujer</v>
      </c>
      <c r="G2306" s="49" t="s">
        <v>123</v>
      </c>
      <c r="H2306" s="53">
        <v>45</v>
      </c>
      <c r="I2306" s="52" t="str">
        <f>I2302</f>
        <v>El Micropolar Thermal es perfecto para exteriores templados-fríos, combinando calidez y comodidad con su tejido respirable, térmico y antipeeling. Su diseño outdoor y funcional asegura un ajuste favorecedor mientras resiste el desgaste, manteniéndote cálida y profesional durante largas jornadas.</v>
      </c>
      <c r="J2306" s="49" t="s">
        <v>257</v>
      </c>
    </row>
    <row r="2307" spans="1:10" ht="49.95" customHeight="1">
      <c r="A2307" s="49" t="s">
        <v>21</v>
      </c>
      <c r="B2307" s="49" t="s">
        <v>5323</v>
      </c>
      <c r="C2307" s="49" t="s">
        <v>5335</v>
      </c>
      <c r="D2307" s="49" t="s">
        <v>5335</v>
      </c>
      <c r="E2307" s="51" t="s">
        <v>5336</v>
      </c>
      <c r="F2307" s="52" t="str">
        <f>"     "&amp;F2302</f>
        <v xml:space="preserve">     Micropolar Thermal Mujer</v>
      </c>
      <c r="G2307" s="49" t="s">
        <v>126</v>
      </c>
      <c r="H2307" s="53">
        <v>48</v>
      </c>
      <c r="I2307" s="52" t="str">
        <f>I2302</f>
        <v>El Micropolar Thermal es perfecto para exteriores templados-fríos, combinando calidez y comodidad con su tejido respirable, térmico y antipeeling. Su diseño outdoor y funcional asegura un ajuste favorecedor mientras resiste el desgaste, manteniéndote cálida y profesional durante largas jornadas.</v>
      </c>
      <c r="J2307" s="49" t="s">
        <v>257</v>
      </c>
    </row>
    <row r="2308" spans="1:10" ht="49.95" customHeight="1">
      <c r="A2308" s="49" t="s">
        <v>21</v>
      </c>
      <c r="B2308" s="49" t="s">
        <v>5323</v>
      </c>
      <c r="C2308" s="49" t="s">
        <v>5337</v>
      </c>
      <c r="D2308" s="49" t="s">
        <v>5337</v>
      </c>
      <c r="E2308" s="51" t="s">
        <v>5338</v>
      </c>
      <c r="F2308" s="52" t="str">
        <f>"     "&amp;F2302</f>
        <v xml:space="preserve">     Micropolar Thermal Mujer</v>
      </c>
      <c r="G2308" s="49" t="s">
        <v>129</v>
      </c>
      <c r="H2308" s="53">
        <v>19</v>
      </c>
      <c r="I2308" s="52" t="str">
        <f>I2302</f>
        <v>El Micropolar Thermal es perfecto para exteriores templados-fríos, combinando calidez y comodidad con su tejido respirable, térmico y antipeeling. Su diseño outdoor y funcional asegura un ajuste favorecedor mientras resiste el desgaste, manteniéndote cálida y profesional durante largas jornadas.</v>
      </c>
      <c r="J2308" s="49" t="s">
        <v>257</v>
      </c>
    </row>
    <row r="2309" spans="1:10" ht="49.95" customHeight="1">
      <c r="A2309" s="49" t="s">
        <v>21</v>
      </c>
      <c r="B2309" s="49" t="s">
        <v>5323</v>
      </c>
      <c r="C2309" s="49" t="s">
        <v>5339</v>
      </c>
      <c r="D2309" s="49" t="s">
        <v>5339</v>
      </c>
      <c r="E2309" s="51" t="s">
        <v>5340</v>
      </c>
      <c r="F2309" s="52" t="str">
        <f>"     "&amp;F2302</f>
        <v xml:space="preserve">     Micropolar Thermal Mujer</v>
      </c>
      <c r="G2309" s="49" t="s">
        <v>135</v>
      </c>
      <c r="H2309" s="53">
        <v>0</v>
      </c>
      <c r="I2309" s="52" t="str">
        <f>I2302</f>
        <v>El Micropolar Thermal es perfecto para exteriores templados-fríos, combinando calidez y comodidad con su tejido respirable, térmico y antipeeling. Su diseño outdoor y funcional asegura un ajuste favorecedor mientras resiste el desgaste, manteniéndote cálida y profesional durante largas jornadas.</v>
      </c>
      <c r="J2309" s="49" t="s">
        <v>257</v>
      </c>
    </row>
    <row r="2310" spans="1:10" ht="49.95" customHeight="1">
      <c r="A2310" s="49" t="s">
        <v>21</v>
      </c>
      <c r="B2310" s="49" t="s">
        <v>5323</v>
      </c>
      <c r="C2310" s="49" t="s">
        <v>5341</v>
      </c>
      <c r="D2310" s="49" t="s">
        <v>5341</v>
      </c>
      <c r="E2310" s="51" t="s">
        <v>5342</v>
      </c>
      <c r="F2310" s="52" t="str">
        <f>"     "&amp;F2302</f>
        <v xml:space="preserve">     Micropolar Thermal Mujer</v>
      </c>
      <c r="G2310" s="49" t="s">
        <v>138</v>
      </c>
      <c r="H2310" s="53">
        <v>0</v>
      </c>
      <c r="I2310" s="52" t="str">
        <f>I2302</f>
        <v>El Micropolar Thermal es perfecto para exteriores templados-fríos, combinando calidez y comodidad con su tejido respirable, térmico y antipeeling. Su diseño outdoor y funcional asegura un ajuste favorecedor mientras resiste el desgaste, manteniéndote cálida y profesional durante largas jornadas.</v>
      </c>
      <c r="J2310" s="49" t="s">
        <v>257</v>
      </c>
    </row>
    <row r="2311" spans="1:10" ht="49.95" customHeight="1">
      <c r="A2311" s="49" t="s">
        <v>21</v>
      </c>
      <c r="B2311" s="49" t="s">
        <v>5323</v>
      </c>
      <c r="C2311" s="49" t="s">
        <v>5343</v>
      </c>
      <c r="D2311" s="49" t="s">
        <v>5343</v>
      </c>
      <c r="E2311" s="51" t="s">
        <v>5344</v>
      </c>
      <c r="F2311" s="52" t="str">
        <f>"     "&amp;F2302</f>
        <v xml:space="preserve">     Micropolar Thermal Mujer</v>
      </c>
      <c r="G2311" s="49" t="s">
        <v>141</v>
      </c>
      <c r="H2311" s="53">
        <v>51</v>
      </c>
      <c r="I2311" s="52" t="str">
        <f>I2302</f>
        <v>El Micropolar Thermal es perfecto para exteriores templados-fríos, combinando calidez y comodidad con su tejido respirable, térmico y antipeeling. Su diseño outdoor y funcional asegura un ajuste favorecedor mientras resiste el desgaste, manteniéndote cálida y profesional durante largas jornadas.</v>
      </c>
      <c r="J2311" s="49" t="s">
        <v>257</v>
      </c>
    </row>
    <row r="2312" spans="1:10" ht="49.95" customHeight="1">
      <c r="A2312" s="49" t="s">
        <v>21</v>
      </c>
      <c r="B2312" s="49" t="s">
        <v>5323</v>
      </c>
      <c r="C2312" s="49" t="s">
        <v>5345</v>
      </c>
      <c r="D2312" s="49" t="s">
        <v>5345</v>
      </c>
      <c r="E2312" s="51" t="s">
        <v>5346</v>
      </c>
      <c r="F2312" s="52" t="str">
        <f>"     "&amp;F2302</f>
        <v xml:space="preserve">     Micropolar Thermal Mujer</v>
      </c>
      <c r="G2312" s="49" t="s">
        <v>144</v>
      </c>
      <c r="H2312" s="53">
        <v>15</v>
      </c>
      <c r="I2312" s="52" t="str">
        <f>I2302</f>
        <v>El Micropolar Thermal es perfecto para exteriores templados-fríos, combinando calidez y comodidad con su tejido respirable, térmico y antipeeling. Su diseño outdoor y funcional asegura un ajuste favorecedor mientras resiste el desgaste, manteniéndote cálida y profesional durante largas jornadas.</v>
      </c>
      <c r="J2312" s="49" t="s">
        <v>257</v>
      </c>
    </row>
    <row r="2313" spans="1:10" ht="49.95" customHeight="1">
      <c r="A2313" s="49" t="s">
        <v>21</v>
      </c>
      <c r="B2313" s="49" t="s">
        <v>5323</v>
      </c>
      <c r="C2313" s="49" t="s">
        <v>5347</v>
      </c>
      <c r="D2313" s="49" t="s">
        <v>5347</v>
      </c>
      <c r="E2313" s="51" t="s">
        <v>5348</v>
      </c>
      <c r="F2313" s="52" t="str">
        <f>"     "&amp;F2302</f>
        <v xml:space="preserve">     Micropolar Thermal Mujer</v>
      </c>
      <c r="G2313" s="49" t="s">
        <v>147</v>
      </c>
      <c r="H2313" s="53">
        <v>46</v>
      </c>
      <c r="I2313" s="52" t="str">
        <f>I2302</f>
        <v>El Micropolar Thermal es perfecto para exteriores templados-fríos, combinando calidez y comodidad con su tejido respirable, térmico y antipeeling. Su diseño outdoor y funcional asegura un ajuste favorecedor mientras resiste el desgaste, manteniéndote cálida y profesional durante largas jornadas.</v>
      </c>
      <c r="J2313" s="49" t="s">
        <v>257</v>
      </c>
    </row>
    <row r="2314" spans="1:10" ht="49.95" customHeight="1">
      <c r="A2314" s="49" t="s">
        <v>21</v>
      </c>
      <c r="B2314" s="49" t="s">
        <v>5323</v>
      </c>
      <c r="C2314" s="49" t="s">
        <v>5349</v>
      </c>
      <c r="D2314" s="49" t="s">
        <v>5349</v>
      </c>
      <c r="E2314" s="51" t="s">
        <v>5350</v>
      </c>
      <c r="F2314" s="52" t="str">
        <f>"     "&amp;F2302</f>
        <v xml:space="preserve">     Micropolar Thermal Mujer</v>
      </c>
      <c r="G2314" s="49" t="s">
        <v>150</v>
      </c>
      <c r="H2314" s="53">
        <v>0</v>
      </c>
      <c r="I2314" s="52" t="str">
        <f>I2302</f>
        <v>El Micropolar Thermal es perfecto para exteriores templados-fríos, combinando calidez y comodidad con su tejido respirable, térmico y antipeeling. Su diseño outdoor y funcional asegura un ajuste favorecedor mientras resiste el desgaste, manteniéndote cálida y profesional durante largas jornadas.</v>
      </c>
      <c r="J2314" s="49" t="s">
        <v>257</v>
      </c>
    </row>
    <row r="2315" spans="1:10" ht="49.95" customHeight="1">
      <c r="A2315" s="49" t="s">
        <v>21</v>
      </c>
      <c r="B2315" s="49" t="s">
        <v>5323</v>
      </c>
      <c r="C2315" s="49" t="s">
        <v>5351</v>
      </c>
      <c r="D2315" s="49" t="s">
        <v>5351</v>
      </c>
      <c r="E2315" s="51" t="s">
        <v>5352</v>
      </c>
      <c r="F2315" s="52" t="str">
        <f>"     "&amp;F2302</f>
        <v xml:space="preserve">     Micropolar Thermal Mujer</v>
      </c>
      <c r="G2315" s="49" t="s">
        <v>198</v>
      </c>
      <c r="H2315" s="53">
        <v>86</v>
      </c>
      <c r="I2315" s="52" t="str">
        <f>I2302</f>
        <v>El Micropolar Thermal es perfecto para exteriores templados-fríos, combinando calidez y comodidad con su tejido respirable, térmico y antipeeling. Su diseño outdoor y funcional asegura un ajuste favorecedor mientras resiste el desgaste, manteniéndote cálida y profesional durante largas jornadas.</v>
      </c>
      <c r="J2315" s="49" t="s">
        <v>257</v>
      </c>
    </row>
    <row r="2316" spans="1:10" ht="49.95" customHeight="1">
      <c r="A2316" s="49" t="s">
        <v>21</v>
      </c>
      <c r="B2316" s="49" t="s">
        <v>5323</v>
      </c>
      <c r="C2316" s="49" t="s">
        <v>5353</v>
      </c>
      <c r="D2316" s="49" t="s">
        <v>5353</v>
      </c>
      <c r="E2316" s="51" t="s">
        <v>5354</v>
      </c>
      <c r="F2316" s="52" t="str">
        <f>"     "&amp;F2302</f>
        <v xml:space="preserve">     Micropolar Thermal Mujer</v>
      </c>
      <c r="G2316" s="49" t="s">
        <v>201</v>
      </c>
      <c r="H2316" s="53">
        <v>108</v>
      </c>
      <c r="I2316" s="52" t="str">
        <f>I2302</f>
        <v>El Micropolar Thermal es perfecto para exteriores templados-fríos, combinando calidez y comodidad con su tejido respirable, térmico y antipeeling. Su diseño outdoor y funcional asegura un ajuste favorecedor mientras resiste el desgaste, manteniéndote cálida y profesional durante largas jornadas.</v>
      </c>
      <c r="J2316" s="49" t="s">
        <v>257</v>
      </c>
    </row>
    <row r="2317" spans="1:10" ht="49.95" customHeight="1">
      <c r="A2317" s="49" t="s">
        <v>21</v>
      </c>
      <c r="B2317" s="49" t="s">
        <v>5323</v>
      </c>
      <c r="C2317" s="49" t="s">
        <v>5355</v>
      </c>
      <c r="D2317" s="49" t="s">
        <v>5355</v>
      </c>
      <c r="E2317" s="51" t="s">
        <v>5356</v>
      </c>
      <c r="F2317" s="52" t="str">
        <f>"     "&amp;F2302</f>
        <v xml:space="preserve">     Micropolar Thermal Mujer</v>
      </c>
      <c r="G2317" s="49" t="s">
        <v>204</v>
      </c>
      <c r="H2317" s="53">
        <v>133</v>
      </c>
      <c r="I2317" s="52" t="str">
        <f>I2302</f>
        <v>El Micropolar Thermal es perfecto para exteriores templados-fríos, combinando calidez y comodidad con su tejido respirable, térmico y antipeeling. Su diseño outdoor y funcional asegura un ajuste favorecedor mientras resiste el desgaste, manteniéndote cálida y profesional durante largas jornadas.</v>
      </c>
      <c r="J2317" s="49" t="s">
        <v>257</v>
      </c>
    </row>
    <row r="2318" spans="1:10" ht="49.95" customHeight="1">
      <c r="A2318" s="49" t="s">
        <v>21</v>
      </c>
      <c r="B2318" s="49" t="s">
        <v>5323</v>
      </c>
      <c r="C2318" s="49" t="s">
        <v>5357</v>
      </c>
      <c r="D2318" s="49" t="s">
        <v>5357</v>
      </c>
      <c r="E2318" s="51" t="s">
        <v>5358</v>
      </c>
      <c r="F2318" s="52" t="str">
        <f>"     "&amp;F2302</f>
        <v xml:space="preserve">     Micropolar Thermal Mujer</v>
      </c>
      <c r="G2318" s="49" t="s">
        <v>207</v>
      </c>
      <c r="H2318" s="53">
        <v>65</v>
      </c>
      <c r="I2318" s="52" t="str">
        <f>I2302</f>
        <v>El Micropolar Thermal es perfecto para exteriores templados-fríos, combinando calidez y comodidad con su tejido respirable, térmico y antipeeling. Su diseño outdoor y funcional asegura un ajuste favorecedor mientras resiste el desgaste, manteniéndote cálida y profesional durante largas jornadas.</v>
      </c>
      <c r="J2318" s="49" t="s">
        <v>257</v>
      </c>
    </row>
    <row r="2319" spans="1:10" ht="49.95" customHeight="1">
      <c r="A2319" s="49" t="s">
        <v>21</v>
      </c>
      <c r="B2319" s="49" t="s">
        <v>5323</v>
      </c>
      <c r="C2319" s="49" t="s">
        <v>5359</v>
      </c>
      <c r="D2319" s="49" t="s">
        <v>5359</v>
      </c>
      <c r="E2319" s="51" t="s">
        <v>5360</v>
      </c>
      <c r="F2319" s="52" t="str">
        <f>"     "&amp;F2302</f>
        <v xml:space="preserve">     Micropolar Thermal Mujer</v>
      </c>
      <c r="G2319" s="49" t="s">
        <v>210</v>
      </c>
      <c r="H2319" s="53">
        <v>57</v>
      </c>
      <c r="I2319" s="52" t="str">
        <f>I2302</f>
        <v>El Micropolar Thermal es perfecto para exteriores templados-fríos, combinando calidez y comodidad con su tejido respirable, térmico y antipeeling. Su diseño outdoor y funcional asegura un ajuste favorecedor mientras resiste el desgaste, manteniéndote cálida y profesional durante largas jornadas.</v>
      </c>
      <c r="J2319" s="49" t="s">
        <v>257</v>
      </c>
    </row>
    <row r="2320" spans="1:10" ht="49.95" customHeight="1">
      <c r="A2320" s="49" t="s">
        <v>21</v>
      </c>
      <c r="B2320" s="49" t="s">
        <v>5323</v>
      </c>
      <c r="C2320" s="49" t="s">
        <v>5361</v>
      </c>
      <c r="D2320" s="49" t="s">
        <v>5361</v>
      </c>
      <c r="E2320" s="51" t="s">
        <v>5362</v>
      </c>
      <c r="F2320" s="52" t="str">
        <f>"     "&amp;F2302</f>
        <v xml:space="preserve">     Micropolar Thermal Mujer</v>
      </c>
      <c r="G2320" s="49" t="s">
        <v>213</v>
      </c>
      <c r="H2320" s="53">
        <v>56</v>
      </c>
      <c r="I2320" s="52" t="str">
        <f>I2302</f>
        <v>El Micropolar Thermal es perfecto para exteriores templados-fríos, combinando calidez y comodidad con su tejido respirable, térmico y antipeeling. Su diseño outdoor y funcional asegura un ajuste favorecedor mientras resiste el desgaste, manteniéndote cálida y profesional durante largas jornadas.</v>
      </c>
      <c r="J2320" s="49" t="s">
        <v>257</v>
      </c>
    </row>
    <row r="2321" spans="1:10" ht="49.95" customHeight="1">
      <c r="A2321" s="49" t="s">
        <v>21</v>
      </c>
      <c r="B2321" s="49" t="s">
        <v>5363</v>
      </c>
      <c r="C2321" s="49"/>
      <c r="D2321" s="49"/>
      <c r="E2321" s="49" t="s">
        <v>5364</v>
      </c>
      <c r="F2321" s="51" t="s">
        <v>5365</v>
      </c>
      <c r="G2321" s="49" t="s">
        <v>45</v>
      </c>
      <c r="H2321" s="49" t="s">
        <v>5366</v>
      </c>
      <c r="I2321" s="50" t="s">
        <v>2073</v>
      </c>
      <c r="J2321" s="49" t="s">
        <v>257</v>
      </c>
    </row>
    <row r="2322" spans="1:10" ht="49.95" customHeight="1">
      <c r="A2322" s="49" t="s">
        <v>21</v>
      </c>
      <c r="B2322" s="49" t="s">
        <v>5363</v>
      </c>
      <c r="C2322" s="49" t="s">
        <v>5367</v>
      </c>
      <c r="D2322" s="49" t="s">
        <v>5367</v>
      </c>
      <c r="E2322" s="51" t="s">
        <v>5368</v>
      </c>
      <c r="F2322" s="52" t="str">
        <f>"     "&amp;F2321</f>
        <v xml:space="preserve">     Chaqueta Pirineos  Hombre</v>
      </c>
      <c r="G2322" s="49" t="s">
        <v>2076</v>
      </c>
      <c r="H2322" s="53">
        <v>24</v>
      </c>
      <c r="I2322" s="52" t="str">
        <f>I2321</f>
        <v>La parka híbrida Pirineos es la elección perfecta para quienes buscan calidez y protección sin sacrificar la comodidad. Con un diseño térmico y repelente al agua, te mantendrá abrigado y seco en condiciones cambiantes. Su ligereza permite un uso prolongado sin incomodidad, y su tejido cuenta con un PeelFree y ceramic print, que añade un toque distintivo y moderno a la prenda sin comprometer su durabilidad. El SonicSeal y el relleno Sorona proporcionan un aislamiento eficiente y sostenible, convirtiendo esta parka en una opción versátil y funcional para tus actividades al aire libre.</v>
      </c>
      <c r="J2322" s="49" t="s">
        <v>257</v>
      </c>
    </row>
    <row r="2323" spans="1:10" ht="49.95" customHeight="1">
      <c r="A2323" s="49" t="s">
        <v>21</v>
      </c>
      <c r="B2323" s="49" t="s">
        <v>5363</v>
      </c>
      <c r="C2323" s="49" t="s">
        <v>5369</v>
      </c>
      <c r="D2323" s="49" t="s">
        <v>5369</v>
      </c>
      <c r="E2323" s="51" t="s">
        <v>5370</v>
      </c>
      <c r="F2323" s="52" t="str">
        <f>"     "&amp;F2321</f>
        <v xml:space="preserve">     Chaqueta Pirineos  Hombre</v>
      </c>
      <c r="G2323" s="49" t="s">
        <v>2079</v>
      </c>
      <c r="H2323" s="53">
        <v>0</v>
      </c>
      <c r="I2323" s="52" t="str">
        <f>I2321</f>
        <v>La parka híbrida Pirineos es la elección perfecta para quienes buscan calidez y protección sin sacrificar la comodidad. Con un diseño térmico y repelente al agua, te mantendrá abrigado y seco en condiciones cambiantes. Su ligereza permite un uso prolongado sin incomodidad, y su tejido cuenta con un PeelFree y ceramic print, que añade un toque distintivo y moderno a la prenda sin comprometer su durabilidad. El SonicSeal y el relleno Sorona proporcionan un aislamiento eficiente y sostenible, convirtiendo esta parka en una opción versátil y funcional para tus actividades al aire libre.</v>
      </c>
      <c r="J2323" s="49" t="s">
        <v>257</v>
      </c>
    </row>
    <row r="2324" spans="1:10" ht="49.95" customHeight="1">
      <c r="A2324" s="49" t="s">
        <v>21</v>
      </c>
      <c r="B2324" s="49" t="s">
        <v>5363</v>
      </c>
      <c r="C2324" s="49" t="s">
        <v>5371</v>
      </c>
      <c r="D2324" s="49" t="s">
        <v>5371</v>
      </c>
      <c r="E2324" s="51" t="s">
        <v>5372</v>
      </c>
      <c r="F2324" s="52" t="str">
        <f>"     "&amp;F2321</f>
        <v xml:space="preserve">     Chaqueta Pirineos  Hombre</v>
      </c>
      <c r="G2324" s="49" t="s">
        <v>2082</v>
      </c>
      <c r="H2324" s="53">
        <v>0</v>
      </c>
      <c r="I2324" s="52" t="str">
        <f>I2321</f>
        <v>La parka híbrida Pirineos es la elección perfecta para quienes buscan calidez y protección sin sacrificar la comodidad. Con un diseño térmico y repelente al agua, te mantendrá abrigado y seco en condiciones cambiantes. Su ligereza permite un uso prolongado sin incomodidad, y su tejido cuenta con un PeelFree y ceramic print, que añade un toque distintivo y moderno a la prenda sin comprometer su durabilidad. El SonicSeal y el relleno Sorona proporcionan un aislamiento eficiente y sostenible, convirtiendo esta parka en una opción versátil y funcional para tus actividades al aire libre.</v>
      </c>
      <c r="J2324" s="49" t="s">
        <v>257</v>
      </c>
    </row>
    <row r="2325" spans="1:10" ht="49.95" customHeight="1">
      <c r="A2325" s="49" t="s">
        <v>21</v>
      </c>
      <c r="B2325" s="49" t="s">
        <v>5363</v>
      </c>
      <c r="C2325" s="49" t="s">
        <v>5373</v>
      </c>
      <c r="D2325" s="49" t="s">
        <v>5373</v>
      </c>
      <c r="E2325" s="51" t="s">
        <v>5374</v>
      </c>
      <c r="F2325" s="52" t="str">
        <f>"     "&amp;F2321</f>
        <v xml:space="preserve">     Chaqueta Pirineos  Hombre</v>
      </c>
      <c r="G2325" s="49" t="s">
        <v>2085</v>
      </c>
      <c r="H2325" s="53">
        <v>0</v>
      </c>
      <c r="I2325" s="52" t="str">
        <f>I2321</f>
        <v>La parka híbrida Pirineos es la elección perfecta para quienes buscan calidez y protección sin sacrificar la comodidad. Con un diseño térmico y repelente al agua, te mantendrá abrigado y seco en condiciones cambiantes. Su ligereza permite un uso prolongado sin incomodidad, y su tejido cuenta con un PeelFree y ceramic print, que añade un toque distintivo y moderno a la prenda sin comprometer su durabilidad. El SonicSeal y el relleno Sorona proporcionan un aislamiento eficiente y sostenible, convirtiendo esta parka en una opción versátil y funcional para tus actividades al aire libre.</v>
      </c>
      <c r="J2325" s="49" t="s">
        <v>257</v>
      </c>
    </row>
    <row r="2326" spans="1:10" ht="49.95" customHeight="1">
      <c r="A2326" s="49" t="s">
        <v>21</v>
      </c>
      <c r="B2326" s="49" t="s">
        <v>5363</v>
      </c>
      <c r="C2326" s="49" t="s">
        <v>5375</v>
      </c>
      <c r="D2326" s="49" t="s">
        <v>5375</v>
      </c>
      <c r="E2326" s="51" t="s">
        <v>5376</v>
      </c>
      <c r="F2326" s="52" t="str">
        <f>"     "&amp;F2321</f>
        <v xml:space="preserve">     Chaqueta Pirineos  Hombre</v>
      </c>
      <c r="G2326" s="49" t="s">
        <v>2088</v>
      </c>
      <c r="H2326" s="53">
        <v>0</v>
      </c>
      <c r="I2326" s="52" t="str">
        <f>I2321</f>
        <v>La parka híbrida Pirineos es la elección perfecta para quienes buscan calidez y protección sin sacrificar la comodidad. Con un diseño térmico y repelente al agua, te mantendrá abrigado y seco en condiciones cambiantes. Su ligereza permite un uso prolongado sin incomodidad, y su tejido cuenta con un PeelFree y ceramic print, que añade un toque distintivo y moderno a la prenda sin comprometer su durabilidad. El SonicSeal y el relleno Sorona proporcionan un aislamiento eficiente y sostenible, convirtiendo esta parka en una opción versátil y funcional para tus actividades al aire libre.</v>
      </c>
      <c r="J2326" s="49" t="s">
        <v>257</v>
      </c>
    </row>
    <row r="2327" spans="1:10" ht="49.95" customHeight="1">
      <c r="A2327" s="49" t="s">
        <v>21</v>
      </c>
      <c r="B2327" s="49" t="s">
        <v>5363</v>
      </c>
      <c r="C2327" s="49" t="s">
        <v>5377</v>
      </c>
      <c r="D2327" s="49" t="s">
        <v>5377</v>
      </c>
      <c r="E2327" s="51" t="s">
        <v>5378</v>
      </c>
      <c r="F2327" s="52" t="str">
        <f>"     "&amp;F2321</f>
        <v xml:space="preserve">     Chaqueta Pirineos  Hombre</v>
      </c>
      <c r="G2327" s="49" t="s">
        <v>2091</v>
      </c>
      <c r="H2327" s="53">
        <v>0</v>
      </c>
      <c r="I2327" s="52" t="str">
        <f>I2321</f>
        <v>La parka híbrida Pirineos es la elección perfecta para quienes buscan calidez y protección sin sacrificar la comodidad. Con un diseño térmico y repelente al agua, te mantendrá abrigado y seco en condiciones cambiantes. Su ligereza permite un uso prolongado sin incomodidad, y su tejido cuenta con un PeelFree y ceramic print, que añade un toque distintivo y moderno a la prenda sin comprometer su durabilidad. El SonicSeal y el relleno Sorona proporcionan un aislamiento eficiente y sostenible, convirtiendo esta parka en una opción versátil y funcional para tus actividades al aire libre.</v>
      </c>
      <c r="J2327" s="49" t="s">
        <v>257</v>
      </c>
    </row>
    <row r="2328" spans="1:10" ht="49.95" customHeight="1">
      <c r="A2328" s="49" t="s">
        <v>21</v>
      </c>
      <c r="B2328" s="49" t="s">
        <v>5363</v>
      </c>
      <c r="C2328" s="49" t="s">
        <v>5379</v>
      </c>
      <c r="D2328" s="49" t="s">
        <v>5379</v>
      </c>
      <c r="E2328" s="51" t="s">
        <v>5380</v>
      </c>
      <c r="F2328" s="52" t="str">
        <f>"     "&amp;F2321</f>
        <v xml:space="preserve">     Chaqueta Pirineos  Hombre</v>
      </c>
      <c r="G2328" s="49" t="s">
        <v>2094</v>
      </c>
      <c r="H2328" s="53">
        <v>0</v>
      </c>
      <c r="I2328" s="52" t="str">
        <f>I2321</f>
        <v>La parka híbrida Pirineos es la elección perfecta para quienes buscan calidez y protección sin sacrificar la comodidad. Con un diseño térmico y repelente al agua, te mantendrá abrigado y seco en condiciones cambiantes. Su ligereza permite un uso prolongado sin incomodidad, y su tejido cuenta con un PeelFree y ceramic print, que añade un toque distintivo y moderno a la prenda sin comprometer su durabilidad. El SonicSeal y el relleno Sorona proporcionan un aislamiento eficiente y sostenible, convirtiendo esta parka en una opción versátil y funcional para tus actividades al aire libre.</v>
      </c>
      <c r="J2328" s="49" t="s">
        <v>257</v>
      </c>
    </row>
    <row r="2329" spans="1:10" ht="49.95" customHeight="1">
      <c r="A2329" s="49" t="s">
        <v>21</v>
      </c>
      <c r="B2329" s="49" t="s">
        <v>5381</v>
      </c>
      <c r="C2329" s="49"/>
      <c r="D2329" s="49"/>
      <c r="E2329" s="49" t="s">
        <v>5382</v>
      </c>
      <c r="F2329" s="51" t="s">
        <v>5383</v>
      </c>
      <c r="G2329" s="49" t="s">
        <v>45</v>
      </c>
      <c r="H2329" s="49" t="s">
        <v>5238</v>
      </c>
      <c r="I2329" s="50" t="s">
        <v>5384</v>
      </c>
      <c r="J2329" s="49" t="s">
        <v>1026</v>
      </c>
    </row>
    <row r="2330" spans="1:10" ht="49.95" customHeight="1">
      <c r="A2330" s="49" t="s">
        <v>21</v>
      </c>
      <c r="B2330" s="49" t="s">
        <v>5381</v>
      </c>
      <c r="C2330" s="49" t="s">
        <v>5385</v>
      </c>
      <c r="D2330" s="49" t="s">
        <v>5385</v>
      </c>
      <c r="E2330" s="51" t="s">
        <v>5386</v>
      </c>
      <c r="F2330" s="52" t="str">
        <f>"     "&amp;F2329</f>
        <v xml:space="preserve">     Pantalon Cargo Alta Resistencia Gabardina Spandex</v>
      </c>
      <c r="G2330" s="49" t="s">
        <v>5387</v>
      </c>
      <c r="H2330" s="53">
        <v>0</v>
      </c>
      <c r="I2330" s="52" t="str">
        <f>I2329</f>
        <v>Este pantalón de alta resistencia para hombre está diseñado para afrontar los desafíos del trabajo duro con durabilidad y confort. Su mezcla de spandex garantiza un ajuste cómodo y flexible, mientras que los bolsillos cargo proporcionan un amplio espacio para herramientas y objetos esenciales. Las rodillas están reforzadas con tela anti desgarro, ofreciendo mayor resistencia en las áreas de mayor desgaste. Ideal para entornos laborales exigentes, combina protección, funcionalidad y comodidad en cada jornada.</v>
      </c>
      <c r="J2330" s="49" t="s">
        <v>1026</v>
      </c>
    </row>
    <row r="2331" spans="1:10" ht="49.95" customHeight="1">
      <c r="A2331" s="49" t="s">
        <v>21</v>
      </c>
      <c r="B2331" s="49" t="s">
        <v>5381</v>
      </c>
      <c r="C2331" s="49" t="s">
        <v>5388</v>
      </c>
      <c r="D2331" s="49" t="s">
        <v>5388</v>
      </c>
      <c r="E2331" s="51" t="s">
        <v>5389</v>
      </c>
      <c r="F2331" s="52" t="str">
        <f>"     "&amp;F2329</f>
        <v xml:space="preserve">     Pantalon Cargo Alta Resistencia Gabardina Spandex</v>
      </c>
      <c r="G2331" s="49" t="s">
        <v>5390</v>
      </c>
      <c r="H2331" s="53">
        <v>0</v>
      </c>
      <c r="I2331" s="52" t="str">
        <f>I2329</f>
        <v>Este pantalón de alta resistencia para hombre está diseñado para afrontar los desafíos del trabajo duro con durabilidad y confort. Su mezcla de spandex garantiza un ajuste cómodo y flexible, mientras que los bolsillos cargo proporcionan un amplio espacio para herramientas y objetos esenciales. Las rodillas están reforzadas con tela anti desgarro, ofreciendo mayor resistencia en las áreas de mayor desgaste. Ideal para entornos laborales exigentes, combina protección, funcionalidad y comodidad en cada jornada.</v>
      </c>
      <c r="J2331" s="49" t="s">
        <v>1026</v>
      </c>
    </row>
    <row r="2332" spans="1:10" ht="49.95" customHeight="1">
      <c r="A2332" s="49" t="s">
        <v>21</v>
      </c>
      <c r="B2332" s="49" t="s">
        <v>5381</v>
      </c>
      <c r="C2332" s="49" t="s">
        <v>5391</v>
      </c>
      <c r="D2332" s="49" t="s">
        <v>5391</v>
      </c>
      <c r="E2332" s="51" t="s">
        <v>5392</v>
      </c>
      <c r="F2332" s="52" t="str">
        <f>"     "&amp;F2329</f>
        <v xml:space="preserve">     Pantalon Cargo Alta Resistencia Gabardina Spandex</v>
      </c>
      <c r="G2332" s="49" t="s">
        <v>5393</v>
      </c>
      <c r="H2332" s="53">
        <v>0</v>
      </c>
      <c r="I2332" s="52" t="str">
        <f>I2329</f>
        <v>Este pantalón de alta resistencia para hombre está diseñado para afrontar los desafíos del trabajo duro con durabilidad y confort. Su mezcla de spandex garantiza un ajuste cómodo y flexible, mientras que los bolsillos cargo proporcionan un amplio espacio para herramientas y objetos esenciales. Las rodillas están reforzadas con tela anti desgarro, ofreciendo mayor resistencia en las áreas de mayor desgaste. Ideal para entornos laborales exigentes, combina protección, funcionalidad y comodidad en cada jornada.</v>
      </c>
      <c r="J2332" s="49" t="s">
        <v>1026</v>
      </c>
    </row>
    <row r="2333" spans="1:10" ht="49.95" customHeight="1">
      <c r="A2333" s="49" t="s">
        <v>21</v>
      </c>
      <c r="B2333" s="49" t="s">
        <v>5381</v>
      </c>
      <c r="C2333" s="49" t="s">
        <v>5394</v>
      </c>
      <c r="D2333" s="49" t="s">
        <v>5394</v>
      </c>
      <c r="E2333" s="51" t="s">
        <v>5395</v>
      </c>
      <c r="F2333" s="52" t="str">
        <f>"     "&amp;F2329</f>
        <v xml:space="preserve">     Pantalon Cargo Alta Resistencia Gabardina Spandex</v>
      </c>
      <c r="G2333" s="49" t="s">
        <v>263</v>
      </c>
      <c r="H2333" s="53">
        <v>0</v>
      </c>
      <c r="I2333" s="52" t="str">
        <f>I2329</f>
        <v>Este pantalón de alta resistencia para hombre está diseñado para afrontar los desafíos del trabajo duro con durabilidad y confort. Su mezcla de spandex garantiza un ajuste cómodo y flexible, mientras que los bolsillos cargo proporcionan un amplio espacio para herramientas y objetos esenciales. Las rodillas están reforzadas con tela anti desgarro, ofreciendo mayor resistencia en las áreas de mayor desgaste. Ideal para entornos laborales exigentes, combina protección, funcionalidad y comodidad en cada jornada.</v>
      </c>
      <c r="J2333" s="49" t="s">
        <v>1026</v>
      </c>
    </row>
    <row r="2334" spans="1:10" ht="49.95" customHeight="1">
      <c r="A2334" s="49" t="s">
        <v>21</v>
      </c>
      <c r="B2334" s="49" t="s">
        <v>5381</v>
      </c>
      <c r="C2334" s="49" t="s">
        <v>5396</v>
      </c>
      <c r="D2334" s="49" t="s">
        <v>5396</v>
      </c>
      <c r="E2334" s="51" t="s">
        <v>5397</v>
      </c>
      <c r="F2334" s="52" t="str">
        <f>"     "&amp;F2329</f>
        <v xml:space="preserve">     Pantalon Cargo Alta Resistencia Gabardina Spandex</v>
      </c>
      <c r="G2334" s="49" t="s">
        <v>272</v>
      </c>
      <c r="H2334" s="53">
        <v>0</v>
      </c>
      <c r="I2334" s="52" t="str">
        <f>I2329</f>
        <v>Este pantalón de alta resistencia para hombre está diseñado para afrontar los desafíos del trabajo duro con durabilidad y confort. Su mezcla de spandex garantiza un ajuste cómodo y flexible, mientras que los bolsillos cargo proporcionan un amplio espacio para herramientas y objetos esenciales. Las rodillas están reforzadas con tela anti desgarro, ofreciendo mayor resistencia en las áreas de mayor desgaste. Ideal para entornos laborales exigentes, combina protección, funcionalidad y comodidad en cada jornada.</v>
      </c>
      <c r="J2334" s="49" t="s">
        <v>1026</v>
      </c>
    </row>
    <row r="2335" spans="1:10" ht="49.95" customHeight="1">
      <c r="A2335" s="49" t="s">
        <v>21</v>
      </c>
      <c r="B2335" s="49" t="s">
        <v>5381</v>
      </c>
      <c r="C2335" s="49" t="s">
        <v>5398</v>
      </c>
      <c r="D2335" s="49" t="s">
        <v>5398</v>
      </c>
      <c r="E2335" s="51" t="s">
        <v>5399</v>
      </c>
      <c r="F2335" s="52" t="str">
        <f>"     "&amp;F2329</f>
        <v xml:space="preserve">     Pantalon Cargo Alta Resistencia Gabardina Spandex</v>
      </c>
      <c r="G2335" s="49" t="s">
        <v>275</v>
      </c>
      <c r="H2335" s="53">
        <v>0</v>
      </c>
      <c r="I2335" s="52" t="str">
        <f>I2329</f>
        <v>Este pantalón de alta resistencia para hombre está diseñado para afrontar los desafíos del trabajo duro con durabilidad y confort. Su mezcla de spandex garantiza un ajuste cómodo y flexible, mientras que los bolsillos cargo proporcionan un amplio espacio para herramientas y objetos esenciales. Las rodillas están reforzadas con tela anti desgarro, ofreciendo mayor resistencia en las áreas de mayor desgaste. Ideal para entornos laborales exigentes, combina protección, funcionalidad y comodidad en cada jornada.</v>
      </c>
      <c r="J2335" s="49" t="s">
        <v>1026</v>
      </c>
    </row>
    <row r="2336" spans="1:10" ht="49.95" customHeight="1">
      <c r="A2336" s="49" t="s">
        <v>21</v>
      </c>
      <c r="B2336" s="49" t="s">
        <v>5381</v>
      </c>
      <c r="C2336" s="49" t="s">
        <v>5400</v>
      </c>
      <c r="D2336" s="49" t="s">
        <v>5400</v>
      </c>
      <c r="E2336" s="51" t="s">
        <v>5401</v>
      </c>
      <c r="F2336" s="52" t="str">
        <f>"     "&amp;F2329</f>
        <v xml:space="preserve">     Pantalon Cargo Alta Resistencia Gabardina Spandex</v>
      </c>
      <c r="G2336" s="49" t="s">
        <v>5402</v>
      </c>
      <c r="H2336" s="53">
        <v>0</v>
      </c>
      <c r="I2336" s="52" t="str">
        <f>I2329</f>
        <v>Este pantalón de alta resistencia para hombre está diseñado para afrontar los desafíos del trabajo duro con durabilidad y confort. Su mezcla de spandex garantiza un ajuste cómodo y flexible, mientras que los bolsillos cargo proporcionan un amplio espacio para herramientas y objetos esenciales. Las rodillas están reforzadas con tela anti desgarro, ofreciendo mayor resistencia en las áreas de mayor desgaste. Ideal para entornos laborales exigentes, combina protección, funcionalidad y comodidad en cada jornada.</v>
      </c>
      <c r="J2336" s="49" t="s">
        <v>1026</v>
      </c>
    </row>
    <row r="2337" spans="1:10" ht="49.95" customHeight="1">
      <c r="A2337" s="49" t="s">
        <v>21</v>
      </c>
      <c r="B2337" s="49" t="s">
        <v>5381</v>
      </c>
      <c r="C2337" s="49" t="s">
        <v>5403</v>
      </c>
      <c r="D2337" s="49" t="s">
        <v>5403</v>
      </c>
      <c r="E2337" s="51" t="s">
        <v>5404</v>
      </c>
      <c r="F2337" s="52" t="str">
        <f>"     "&amp;F2329</f>
        <v xml:space="preserve">     Pantalon Cargo Alta Resistencia Gabardina Spandex</v>
      </c>
      <c r="G2337" s="49" t="s">
        <v>266</v>
      </c>
      <c r="H2337" s="53">
        <v>0</v>
      </c>
      <c r="I2337" s="52" t="str">
        <f>I2329</f>
        <v>Este pantalón de alta resistencia para hombre está diseñado para afrontar los desafíos del trabajo duro con durabilidad y confort. Su mezcla de spandex garantiza un ajuste cómodo y flexible, mientras que los bolsillos cargo proporcionan un amplio espacio para herramientas y objetos esenciales. Las rodillas están reforzadas con tela anti desgarro, ofreciendo mayor resistencia en las áreas de mayor desgaste. Ideal para entornos laborales exigentes, combina protección, funcionalidad y comodidad en cada jornada.</v>
      </c>
      <c r="J2337" s="49" t="s">
        <v>1026</v>
      </c>
    </row>
    <row r="2338" spans="1:10" ht="49.95" customHeight="1">
      <c r="A2338" s="49" t="s">
        <v>21</v>
      </c>
      <c r="B2338" s="49" t="s">
        <v>5381</v>
      </c>
      <c r="C2338" s="49" t="s">
        <v>5405</v>
      </c>
      <c r="D2338" s="49" t="s">
        <v>5405</v>
      </c>
      <c r="E2338" s="51" t="s">
        <v>5406</v>
      </c>
      <c r="F2338" s="52" t="str">
        <f>"     "&amp;F2329</f>
        <v xml:space="preserve">     Pantalon Cargo Alta Resistencia Gabardina Spandex</v>
      </c>
      <c r="G2338" s="49" t="s">
        <v>260</v>
      </c>
      <c r="H2338" s="53">
        <v>0</v>
      </c>
      <c r="I2338" s="52" t="str">
        <f>I2329</f>
        <v>Este pantalón de alta resistencia para hombre está diseñado para afrontar los desafíos del trabajo duro con durabilidad y confort. Su mezcla de spandex garantiza un ajuste cómodo y flexible, mientras que los bolsillos cargo proporcionan un amplio espacio para herramientas y objetos esenciales. Las rodillas están reforzadas con tela anti desgarro, ofreciendo mayor resistencia en las áreas de mayor desgaste. Ideal para entornos laborales exigentes, combina protección, funcionalidad y comodidad en cada jornada.</v>
      </c>
      <c r="J2338" s="49" t="s">
        <v>1026</v>
      </c>
    </row>
    <row r="2339" spans="1:10" ht="49.95" customHeight="1">
      <c r="A2339" s="49" t="s">
        <v>21</v>
      </c>
      <c r="B2339" s="49" t="s">
        <v>5381</v>
      </c>
      <c r="C2339" s="49" t="s">
        <v>5407</v>
      </c>
      <c r="D2339" s="49" t="s">
        <v>5407</v>
      </c>
      <c r="E2339" s="51" t="s">
        <v>5408</v>
      </c>
      <c r="F2339" s="52" t="str">
        <f>"     "&amp;F2329</f>
        <v xml:space="preserve">     Pantalon Cargo Alta Resistencia Gabardina Spandex</v>
      </c>
      <c r="G2339" s="49" t="s">
        <v>5409</v>
      </c>
      <c r="H2339" s="53">
        <v>0</v>
      </c>
      <c r="I2339" s="52" t="str">
        <f>I2329</f>
        <v>Este pantalón de alta resistencia para hombre está diseñado para afrontar los desafíos del trabajo duro con durabilidad y confort. Su mezcla de spandex garantiza un ajuste cómodo y flexible, mientras que los bolsillos cargo proporcionan un amplio espacio para herramientas y objetos esenciales. Las rodillas están reforzadas con tela anti desgarro, ofreciendo mayor resistencia en las áreas de mayor desgaste. Ideal para entornos laborales exigentes, combina protección, funcionalidad y comodidad en cada jornada.</v>
      </c>
      <c r="J2339" s="49" t="s">
        <v>1026</v>
      </c>
    </row>
    <row r="2340" spans="1:10" ht="49.95" customHeight="1">
      <c r="A2340" s="49" t="s">
        <v>21</v>
      </c>
      <c r="B2340" s="49" t="s">
        <v>5381</v>
      </c>
      <c r="C2340" s="49" t="s">
        <v>5410</v>
      </c>
      <c r="D2340" s="49" t="s">
        <v>5410</v>
      </c>
      <c r="E2340" s="51" t="s">
        <v>5411</v>
      </c>
      <c r="F2340" s="52" t="str">
        <f>"     "&amp;F2329</f>
        <v xml:space="preserve">     Pantalon Cargo Alta Resistencia Gabardina Spandex</v>
      </c>
      <c r="G2340" s="49" t="s">
        <v>5412</v>
      </c>
      <c r="H2340" s="53">
        <v>0</v>
      </c>
      <c r="I2340" s="52" t="str">
        <f>I2329</f>
        <v>Este pantalón de alta resistencia para hombre está diseñado para afrontar los desafíos del trabajo duro con durabilidad y confort. Su mezcla de spandex garantiza un ajuste cómodo y flexible, mientras que los bolsillos cargo proporcionan un amplio espacio para herramientas y objetos esenciales. Las rodillas están reforzadas con tela anti desgarro, ofreciendo mayor resistencia en las áreas de mayor desgaste. Ideal para entornos laborales exigentes, combina protección, funcionalidad y comodidad en cada jornada.</v>
      </c>
      <c r="J2340" s="49" t="s">
        <v>1026</v>
      </c>
    </row>
    <row r="2341" spans="1:10" ht="49.95" customHeight="1">
      <c r="A2341" s="49" t="s">
        <v>21</v>
      </c>
      <c r="B2341" s="49" t="s">
        <v>5381</v>
      </c>
      <c r="C2341" s="49" t="s">
        <v>5413</v>
      </c>
      <c r="D2341" s="49" t="s">
        <v>5413</v>
      </c>
      <c r="E2341" s="51" t="s">
        <v>5414</v>
      </c>
      <c r="F2341" s="52" t="str">
        <f>"     "&amp;F2329</f>
        <v xml:space="preserve">     Pantalon Cargo Alta Resistencia Gabardina Spandex</v>
      </c>
      <c r="G2341" s="49" t="s">
        <v>269</v>
      </c>
      <c r="H2341" s="53">
        <v>0</v>
      </c>
      <c r="I2341" s="52" t="str">
        <f>I2329</f>
        <v>Este pantalón de alta resistencia para hombre está diseñado para afrontar los desafíos del trabajo duro con durabilidad y confort. Su mezcla de spandex garantiza un ajuste cómodo y flexible, mientras que los bolsillos cargo proporcionan un amplio espacio para herramientas y objetos esenciales. Las rodillas están reforzadas con tela anti desgarro, ofreciendo mayor resistencia en las áreas de mayor desgaste. Ideal para entornos laborales exigentes, combina protección, funcionalidad y comodidad en cada jornada.</v>
      </c>
      <c r="J2341" s="49" t="s">
        <v>1026</v>
      </c>
    </row>
    <row r="2342" spans="1:10" ht="49.95" customHeight="1">
      <c r="A2342" s="49" t="s">
        <v>21</v>
      </c>
      <c r="B2342" s="49" t="s">
        <v>5415</v>
      </c>
      <c r="C2342" s="49"/>
      <c r="D2342" s="49"/>
      <c r="E2342" s="49" t="s">
        <v>5416</v>
      </c>
      <c r="F2342" s="51" t="s">
        <v>5417</v>
      </c>
      <c r="G2342" s="49" t="s">
        <v>45</v>
      </c>
      <c r="H2342" s="49" t="s">
        <v>5238</v>
      </c>
      <c r="I2342" s="50" t="s">
        <v>5418</v>
      </c>
      <c r="J2342" s="49" t="s">
        <v>403</v>
      </c>
    </row>
    <row r="2343" spans="1:10" ht="49.95" customHeight="1">
      <c r="A2343" s="49" t="s">
        <v>21</v>
      </c>
      <c r="B2343" s="49" t="s">
        <v>5415</v>
      </c>
      <c r="C2343" s="49" t="s">
        <v>5419</v>
      </c>
      <c r="D2343" s="49" t="s">
        <v>5419</v>
      </c>
      <c r="E2343" s="51" t="s">
        <v>5420</v>
      </c>
      <c r="F2343" s="52" t="str">
        <f>"     "&amp;F2342</f>
        <v xml:space="preserve">     Pantalon Vesubio  Unisex Adulto</v>
      </c>
      <c r="G2343" s="49" t="s">
        <v>5421</v>
      </c>
      <c r="H2343" s="53">
        <v>0</v>
      </c>
      <c r="I2343" s="52" t="str">
        <f>I2342</f>
        <v>El pantalón Vesubio de alta resistencia y alta visibilidad está fabricado en tela canvas, ofrece durabilidad y solidez para condiciones exigentes. Las aplicaciones de tela 2-way stretch brindan flexibilidad y comodidad, garantizando libertad de movimiento._x000D_
Diseñado para actividades laborales, cuenta con prácticos multi bolsillos para llevar objetos esenciales. Su color flúor y cinta reflectante certificados bajo la norma ISO 20471. Además, incorpora un factor natural UV que protege contra la radiación solar. Combina estilo y funcionalidad, convirtiéndose en una opción versátil y confiable para el día a día.</v>
      </c>
      <c r="J2343" s="49" t="s">
        <v>403</v>
      </c>
    </row>
    <row r="2344" spans="1:10" ht="49.95" customHeight="1">
      <c r="A2344" s="49" t="s">
        <v>21</v>
      </c>
      <c r="B2344" s="49" t="s">
        <v>5415</v>
      </c>
      <c r="C2344" s="49" t="s">
        <v>5422</v>
      </c>
      <c r="D2344" s="49" t="s">
        <v>5422</v>
      </c>
      <c r="E2344" s="51" t="s">
        <v>5423</v>
      </c>
      <c r="F2344" s="52" t="str">
        <f>"     "&amp;F2342</f>
        <v xml:space="preserve">     Pantalon Vesubio  Unisex Adulto</v>
      </c>
      <c r="G2344" s="49" t="s">
        <v>5424</v>
      </c>
      <c r="H2344" s="53">
        <v>0</v>
      </c>
      <c r="I2344" s="52" t="str">
        <f>I2342</f>
        <v>El pantalón Vesubio de alta resistencia y alta visibilidad está fabricado en tela canvas, ofrece durabilidad y solidez para condiciones exigentes. Las aplicaciones de tela 2-way stretch brindan flexibilidad y comodidad, garantizando libertad de movimiento._x000D_
Diseñado para actividades laborales, cuenta con prácticos multi bolsillos para llevar objetos esenciales. Su color flúor y cinta reflectante certificados bajo la norma ISO 20471. Además, incorpora un factor natural UV que protege contra la radiación solar. Combina estilo y funcionalidad, convirtiéndose en una opción versátil y confiable para el día a día.</v>
      </c>
      <c r="J2344" s="49" t="s">
        <v>403</v>
      </c>
    </row>
    <row r="2345" spans="1:10" ht="49.95" customHeight="1">
      <c r="A2345" s="49" t="s">
        <v>21</v>
      </c>
      <c r="B2345" s="49" t="s">
        <v>5415</v>
      </c>
      <c r="C2345" s="49" t="s">
        <v>5425</v>
      </c>
      <c r="D2345" s="49" t="s">
        <v>5425</v>
      </c>
      <c r="E2345" s="51" t="s">
        <v>5426</v>
      </c>
      <c r="F2345" s="52" t="str">
        <f>"     "&amp;F2342</f>
        <v xml:space="preserve">     Pantalon Vesubio  Unisex Adulto</v>
      </c>
      <c r="G2345" s="49" t="s">
        <v>5427</v>
      </c>
      <c r="H2345" s="53">
        <v>0</v>
      </c>
      <c r="I2345" s="52" t="str">
        <f>I2342</f>
        <v>El pantalón Vesubio de alta resistencia y alta visibilidad está fabricado en tela canvas, ofrece durabilidad y solidez para condiciones exigentes. Las aplicaciones de tela 2-way stretch brindan flexibilidad y comodidad, garantizando libertad de movimiento._x000D_
Diseñado para actividades laborales, cuenta con prácticos multi bolsillos para llevar objetos esenciales. Su color flúor y cinta reflectante certificados bajo la norma ISO 20471. Además, incorpora un factor natural UV que protege contra la radiación solar. Combina estilo y funcionalidad, convirtiéndose en una opción versátil y confiable para el día a día.</v>
      </c>
      <c r="J2345" s="49" t="s">
        <v>403</v>
      </c>
    </row>
    <row r="2346" spans="1:10" ht="49.95" customHeight="1">
      <c r="A2346" s="49" t="s">
        <v>21</v>
      </c>
      <c r="B2346" s="49" t="s">
        <v>5415</v>
      </c>
      <c r="C2346" s="49" t="s">
        <v>5428</v>
      </c>
      <c r="D2346" s="49" t="s">
        <v>5428</v>
      </c>
      <c r="E2346" s="51" t="s">
        <v>5429</v>
      </c>
      <c r="F2346" s="52" t="str">
        <f>"     "&amp;F2342</f>
        <v xml:space="preserve">     Pantalon Vesubio  Unisex Adulto</v>
      </c>
      <c r="G2346" s="49" t="s">
        <v>5430</v>
      </c>
      <c r="H2346" s="53">
        <v>0</v>
      </c>
      <c r="I2346" s="52" t="str">
        <f>I2342</f>
        <v>El pantalón Vesubio de alta resistencia y alta visibilidad está fabricado en tela canvas, ofrece durabilidad y solidez para condiciones exigentes. Las aplicaciones de tela 2-way stretch brindan flexibilidad y comodidad, garantizando libertad de movimiento._x000D_
Diseñado para actividades laborales, cuenta con prácticos multi bolsillos para llevar objetos esenciales. Su color flúor y cinta reflectante certificados bajo la norma ISO 20471. Además, incorpora un factor natural UV que protege contra la radiación solar. Combina estilo y funcionalidad, convirtiéndose en una opción versátil y confiable para el día a día.</v>
      </c>
      <c r="J2346" s="49" t="s">
        <v>403</v>
      </c>
    </row>
    <row r="2347" spans="1:10" ht="49.95" customHeight="1">
      <c r="A2347" s="49" t="s">
        <v>21</v>
      </c>
      <c r="B2347" s="49" t="s">
        <v>5415</v>
      </c>
      <c r="C2347" s="49" t="s">
        <v>5431</v>
      </c>
      <c r="D2347" s="49" t="s">
        <v>5431</v>
      </c>
      <c r="E2347" s="51" t="s">
        <v>5432</v>
      </c>
      <c r="F2347" s="52" t="str">
        <f>"     "&amp;F2342</f>
        <v xml:space="preserve">     Pantalon Vesubio  Unisex Adulto</v>
      </c>
      <c r="G2347" s="49" t="s">
        <v>5433</v>
      </c>
      <c r="H2347" s="53">
        <v>0</v>
      </c>
      <c r="I2347" s="52" t="str">
        <f>I2342</f>
        <v>El pantalón Vesubio de alta resistencia y alta visibilidad está fabricado en tela canvas, ofrece durabilidad y solidez para condiciones exigentes. Las aplicaciones de tela 2-way stretch brindan flexibilidad y comodidad, garantizando libertad de movimiento._x000D_
Diseñado para actividades laborales, cuenta con prácticos multi bolsillos para llevar objetos esenciales. Su color flúor y cinta reflectante certificados bajo la norma ISO 20471. Además, incorpora un factor natural UV que protege contra la radiación solar. Combina estilo y funcionalidad, convirtiéndose en una opción versátil y confiable para el día a día.</v>
      </c>
      <c r="J2347" s="49" t="s">
        <v>403</v>
      </c>
    </row>
    <row r="2348" spans="1:10" ht="49.95" customHeight="1">
      <c r="A2348" s="49" t="s">
        <v>21</v>
      </c>
      <c r="B2348" s="49" t="s">
        <v>5415</v>
      </c>
      <c r="C2348" s="49" t="s">
        <v>5434</v>
      </c>
      <c r="D2348" s="49" t="s">
        <v>5434</v>
      </c>
      <c r="E2348" s="51" t="s">
        <v>5435</v>
      </c>
      <c r="F2348" s="52" t="str">
        <f>"     "&amp;F2342</f>
        <v xml:space="preserve">     Pantalon Vesubio  Unisex Adulto</v>
      </c>
      <c r="G2348" s="49" t="s">
        <v>5436</v>
      </c>
      <c r="H2348" s="53">
        <v>0</v>
      </c>
      <c r="I2348" s="52" t="str">
        <f>I2342</f>
        <v>El pantalón Vesubio de alta resistencia y alta visibilidad está fabricado en tela canvas, ofrece durabilidad y solidez para condiciones exigentes. Las aplicaciones de tela 2-way stretch brindan flexibilidad y comodidad, garantizando libertad de movimiento._x000D_
Diseñado para actividades laborales, cuenta con prácticos multi bolsillos para llevar objetos esenciales. Su color flúor y cinta reflectante certificados bajo la norma ISO 20471. Además, incorpora un factor natural UV que protege contra la radiación solar. Combina estilo y funcionalidad, convirtiéndose en una opción versátil y confiable para el día a día.</v>
      </c>
      <c r="J2348" s="49" t="s">
        <v>403</v>
      </c>
    </row>
    <row r="2349" spans="1:10" ht="49.95" customHeight="1">
      <c r="A2349" s="49" t="s">
        <v>21</v>
      </c>
      <c r="B2349" s="49" t="s">
        <v>5415</v>
      </c>
      <c r="C2349" s="49" t="s">
        <v>5437</v>
      </c>
      <c r="D2349" s="49" t="s">
        <v>5437</v>
      </c>
      <c r="E2349" s="51" t="s">
        <v>5438</v>
      </c>
      <c r="F2349" s="52" t="str">
        <f>"     "&amp;F2342</f>
        <v xml:space="preserve">     Pantalon Vesubio  Unisex Adulto</v>
      </c>
      <c r="G2349" s="49" t="s">
        <v>5439</v>
      </c>
      <c r="H2349" s="53">
        <v>0</v>
      </c>
      <c r="I2349" s="52" t="str">
        <f>I2342</f>
        <v>El pantalón Vesubio de alta resistencia y alta visibilidad está fabricado en tela canvas, ofrece durabilidad y solidez para condiciones exigentes. Las aplicaciones de tela 2-way stretch brindan flexibilidad y comodidad, garantizando libertad de movimiento._x000D_
Diseñado para actividades laborales, cuenta con prácticos multi bolsillos para llevar objetos esenciales. Su color flúor y cinta reflectante certificados bajo la norma ISO 20471. Además, incorpora un factor natural UV que protege contra la radiación solar. Combina estilo y funcionalidad, convirtiéndose en una opción versátil y confiable para el día a día.</v>
      </c>
      <c r="J2349" s="49" t="s">
        <v>403</v>
      </c>
    </row>
    <row r="2350" spans="1:10" ht="49.95" customHeight="1">
      <c r="A2350" s="49" t="s">
        <v>21</v>
      </c>
      <c r="B2350" s="49" t="s">
        <v>5415</v>
      </c>
      <c r="C2350" s="49" t="s">
        <v>5440</v>
      </c>
      <c r="D2350" s="49" t="s">
        <v>5440</v>
      </c>
      <c r="E2350" s="51" t="s">
        <v>5441</v>
      </c>
      <c r="F2350" s="52" t="str">
        <f>"     "&amp;F2342</f>
        <v xml:space="preserve">     Pantalon Vesubio  Unisex Adulto</v>
      </c>
      <c r="G2350" s="49" t="s">
        <v>5442</v>
      </c>
      <c r="H2350" s="53">
        <v>0</v>
      </c>
      <c r="I2350" s="52" t="str">
        <f>I2342</f>
        <v>El pantalón Vesubio de alta resistencia y alta visibilidad está fabricado en tela canvas, ofrece durabilidad y solidez para condiciones exigentes. Las aplicaciones de tela 2-way stretch brindan flexibilidad y comodidad, garantizando libertad de movimiento._x000D_
Diseñado para actividades laborales, cuenta con prácticos multi bolsillos para llevar objetos esenciales. Su color flúor y cinta reflectante certificados bajo la norma ISO 20471. Además, incorpora un factor natural UV que protege contra la radiación solar. Combina estilo y funcionalidad, convirtiéndose en una opción versátil y confiable para el día a día.</v>
      </c>
      <c r="J2350" s="49" t="s">
        <v>403</v>
      </c>
    </row>
    <row r="2351" spans="1:10" ht="49.95" customHeight="1">
      <c r="A2351" s="49" t="s">
        <v>21</v>
      </c>
      <c r="B2351" s="49" t="s">
        <v>5415</v>
      </c>
      <c r="C2351" s="49" t="s">
        <v>5443</v>
      </c>
      <c r="D2351" s="49" t="s">
        <v>5443</v>
      </c>
      <c r="E2351" s="51" t="s">
        <v>5444</v>
      </c>
      <c r="F2351" s="52" t="str">
        <f>"     "&amp;F2342</f>
        <v xml:space="preserve">     Pantalon Vesubio  Unisex Adulto</v>
      </c>
      <c r="G2351" s="49" t="s">
        <v>5445</v>
      </c>
      <c r="H2351" s="53">
        <v>0</v>
      </c>
      <c r="I2351" s="52" t="str">
        <f>I2342</f>
        <v>El pantalón Vesubio de alta resistencia y alta visibilidad está fabricado en tela canvas, ofrece durabilidad y solidez para condiciones exigentes. Las aplicaciones de tela 2-way stretch brindan flexibilidad y comodidad, garantizando libertad de movimiento._x000D_
Diseñado para actividades laborales, cuenta con prácticos multi bolsillos para llevar objetos esenciales. Su color flúor y cinta reflectante certificados bajo la norma ISO 20471. Además, incorpora un factor natural UV que protege contra la radiación solar. Combina estilo y funcionalidad, convirtiéndose en una opción versátil y confiable para el día a día.</v>
      </c>
      <c r="J2351" s="49" t="s">
        <v>403</v>
      </c>
    </row>
    <row r="2352" spans="1:10" ht="49.95" customHeight="1">
      <c r="A2352" s="49" t="s">
        <v>21</v>
      </c>
      <c r="B2352" s="49" t="s">
        <v>5415</v>
      </c>
      <c r="C2352" s="49" t="s">
        <v>5446</v>
      </c>
      <c r="D2352" s="49" t="s">
        <v>5446</v>
      </c>
      <c r="E2352" s="51" t="s">
        <v>5447</v>
      </c>
      <c r="F2352" s="52" t="str">
        <f>"     "&amp;F2342</f>
        <v xml:space="preserve">     Pantalon Vesubio  Unisex Adulto</v>
      </c>
      <c r="G2352" s="49" t="s">
        <v>5448</v>
      </c>
      <c r="H2352" s="53">
        <v>0</v>
      </c>
      <c r="I2352" s="52" t="str">
        <f>I2342</f>
        <v>El pantalón Vesubio de alta resistencia y alta visibilidad está fabricado en tela canvas, ofrece durabilidad y solidez para condiciones exigentes. Las aplicaciones de tela 2-way stretch brindan flexibilidad y comodidad, garantizando libertad de movimiento._x000D_
Diseñado para actividades laborales, cuenta con prácticos multi bolsillos para llevar objetos esenciales. Su color flúor y cinta reflectante certificados bajo la norma ISO 20471. Además, incorpora un factor natural UV que protege contra la radiación solar. Combina estilo y funcionalidad, convirtiéndose en una opción versátil y confiable para el día a día.</v>
      </c>
      <c r="J2352" s="49" t="s">
        <v>403</v>
      </c>
    </row>
    <row r="2353" spans="1:10" ht="49.95" customHeight="1">
      <c r="A2353" s="49" t="s">
        <v>21</v>
      </c>
      <c r="B2353" s="49" t="s">
        <v>5415</v>
      </c>
      <c r="C2353" s="49" t="s">
        <v>5449</v>
      </c>
      <c r="D2353" s="49" t="s">
        <v>5449</v>
      </c>
      <c r="E2353" s="51" t="s">
        <v>5450</v>
      </c>
      <c r="F2353" s="52" t="str">
        <f>"     "&amp;F2342</f>
        <v xml:space="preserve">     Pantalon Vesubio  Unisex Adulto</v>
      </c>
      <c r="G2353" s="49" t="s">
        <v>5451</v>
      </c>
      <c r="H2353" s="53">
        <v>0</v>
      </c>
      <c r="I2353" s="52" t="str">
        <f>I2342</f>
        <v>El pantalón Vesubio de alta resistencia y alta visibilidad está fabricado en tela canvas, ofrece durabilidad y solidez para condiciones exigentes. Las aplicaciones de tela 2-way stretch brindan flexibilidad y comodidad, garantizando libertad de movimiento._x000D_
Diseñado para actividades laborales, cuenta con prácticos multi bolsillos para llevar objetos esenciales. Su color flúor y cinta reflectante certificados bajo la norma ISO 20471. Además, incorpora un factor natural UV que protege contra la radiación solar. Combina estilo y funcionalidad, convirtiéndose en una opción versátil y confiable para el día a día.</v>
      </c>
      <c r="J2353" s="49" t="s">
        <v>403</v>
      </c>
    </row>
    <row r="2354" spans="1:10" ht="49.95" customHeight="1">
      <c r="A2354" s="49" t="s">
        <v>21</v>
      </c>
      <c r="B2354" s="49" t="s">
        <v>5415</v>
      </c>
      <c r="C2354" s="49" t="s">
        <v>5452</v>
      </c>
      <c r="D2354" s="49" t="s">
        <v>5452</v>
      </c>
      <c r="E2354" s="51" t="s">
        <v>5453</v>
      </c>
      <c r="F2354" s="52" t="str">
        <f>"     "&amp;F2342</f>
        <v xml:space="preserve">     Pantalon Vesubio  Unisex Adulto</v>
      </c>
      <c r="G2354" s="49" t="s">
        <v>5454</v>
      </c>
      <c r="H2354" s="53">
        <v>0</v>
      </c>
      <c r="I2354" s="52" t="str">
        <f>I2342</f>
        <v>El pantalón Vesubio de alta resistencia y alta visibilidad está fabricado en tela canvas, ofrece durabilidad y solidez para condiciones exigentes. Las aplicaciones de tela 2-way stretch brindan flexibilidad y comodidad, garantizando libertad de movimiento._x000D_
Diseñado para actividades laborales, cuenta con prácticos multi bolsillos para llevar objetos esenciales. Su color flúor y cinta reflectante certificados bajo la norma ISO 20471. Además, incorpora un factor natural UV que protege contra la radiación solar. Combina estilo y funcionalidad, convirtiéndose en una opción versátil y confiable para el día a día.</v>
      </c>
      <c r="J2354" s="49" t="s">
        <v>403</v>
      </c>
    </row>
    <row r="2355" spans="1:10" ht="49.95" customHeight="1">
      <c r="A2355" s="49" t="s">
        <v>21</v>
      </c>
      <c r="B2355" s="49" t="s">
        <v>5415</v>
      </c>
      <c r="C2355" s="49" t="s">
        <v>5455</v>
      </c>
      <c r="D2355" s="49" t="s">
        <v>5455</v>
      </c>
      <c r="E2355" s="51" t="s">
        <v>5456</v>
      </c>
      <c r="F2355" s="52" t="str">
        <f>"     "&amp;F2342</f>
        <v xml:space="preserve">     Pantalon Vesubio  Unisex Adulto</v>
      </c>
      <c r="G2355" s="49" t="s">
        <v>5457</v>
      </c>
      <c r="H2355" s="53">
        <v>0</v>
      </c>
      <c r="I2355" s="52" t="str">
        <f>I2342</f>
        <v>El pantalón Vesubio de alta resistencia y alta visibilidad está fabricado en tela canvas, ofrece durabilidad y solidez para condiciones exigentes. Las aplicaciones de tela 2-way stretch brindan flexibilidad y comodidad, garantizando libertad de movimiento._x000D_
Diseñado para actividades laborales, cuenta con prácticos multi bolsillos para llevar objetos esenciales. Su color flúor y cinta reflectante certificados bajo la norma ISO 20471. Además, incorpora un factor natural UV que protege contra la radiación solar. Combina estilo y funcionalidad, convirtiéndose en una opción versátil y confiable para el día a día.</v>
      </c>
      <c r="J2355" s="49" t="s">
        <v>403</v>
      </c>
    </row>
    <row r="2356" spans="1:10" ht="49.95" customHeight="1">
      <c r="A2356" s="49" t="s">
        <v>21</v>
      </c>
      <c r="B2356" s="49" t="s">
        <v>5415</v>
      </c>
      <c r="C2356" s="49" t="s">
        <v>5458</v>
      </c>
      <c r="D2356" s="49" t="s">
        <v>5458</v>
      </c>
      <c r="E2356" s="51" t="s">
        <v>5459</v>
      </c>
      <c r="F2356" s="52" t="str">
        <f>"     "&amp;F2342</f>
        <v xml:space="preserve">     Pantalon Vesubio  Unisex Adulto</v>
      </c>
      <c r="G2356" s="49" t="s">
        <v>5460</v>
      </c>
      <c r="H2356" s="53">
        <v>0</v>
      </c>
      <c r="I2356" s="52" t="str">
        <f>I2342</f>
        <v>El pantalón Vesubio de alta resistencia y alta visibilidad está fabricado en tela canvas, ofrece durabilidad y solidez para condiciones exigentes. Las aplicaciones de tela 2-way stretch brindan flexibilidad y comodidad, garantizando libertad de movimiento._x000D_
Diseñado para actividades laborales, cuenta con prácticos multi bolsillos para llevar objetos esenciales. Su color flúor y cinta reflectante certificados bajo la norma ISO 20471. Además, incorpora un factor natural UV que protege contra la radiación solar. Combina estilo y funcionalidad, convirtiéndose en una opción versátil y confiable para el día a día.</v>
      </c>
      <c r="J2356" s="49" t="s">
        <v>403</v>
      </c>
    </row>
    <row r="2357" spans="1:10" ht="49.95" customHeight="1">
      <c r="A2357" s="49" t="s">
        <v>21</v>
      </c>
      <c r="B2357" s="49" t="s">
        <v>5461</v>
      </c>
      <c r="C2357" s="49"/>
      <c r="D2357" s="49"/>
      <c r="E2357" s="49" t="s">
        <v>5462</v>
      </c>
      <c r="F2357" s="51" t="s">
        <v>5463</v>
      </c>
      <c r="G2357" s="49" t="s">
        <v>45</v>
      </c>
      <c r="H2357" s="49" t="s">
        <v>5238</v>
      </c>
      <c r="I2357" s="50" t="s">
        <v>5464</v>
      </c>
      <c r="J2357" s="49" t="s">
        <v>651</v>
      </c>
    </row>
    <row r="2358" spans="1:10" ht="49.95" customHeight="1">
      <c r="A2358" s="49" t="s">
        <v>21</v>
      </c>
      <c r="B2358" s="49" t="s">
        <v>5461</v>
      </c>
      <c r="C2358" s="49" t="s">
        <v>5465</v>
      </c>
      <c r="D2358" s="49" t="s">
        <v>5465</v>
      </c>
      <c r="E2358" s="51" t="s">
        <v>5466</v>
      </c>
      <c r="F2358" s="52" t="str">
        <f>"     "&amp;F2357</f>
        <v xml:space="preserve">     Gorro Pescador Canvas Ripstop</v>
      </c>
      <c r="G2358" s="49" t="s">
        <v>5467</v>
      </c>
      <c r="H2358" s="53">
        <v>0</v>
      </c>
      <c r="I2358" s="52" t="str">
        <f>I2357</f>
        <v>El gorro pescador unisex está confeccionado con tela antidesgarro, ofreciendo una protección duradera y resistente en actividades al aire libre. Su diseño funcional y robusto es ideal para soportar las exigencias del mundo outdoor, garantizando resistencia frente a rasgaduras y un ajuste cómodo. Perfecto para quienes buscan una combinación de estilo y funcionalidad en sus aventuras al aire libre.</v>
      </c>
      <c r="J2358" s="49" t="s">
        <v>651</v>
      </c>
    </row>
    <row r="2359" spans="1:10" ht="49.95" customHeight="1">
      <c r="A2359" s="49" t="s">
        <v>21</v>
      </c>
      <c r="B2359" s="49" t="s">
        <v>5461</v>
      </c>
      <c r="C2359" s="49" t="s">
        <v>5468</v>
      </c>
      <c r="D2359" s="49" t="s">
        <v>5468</v>
      </c>
      <c r="E2359" s="51" t="s">
        <v>5469</v>
      </c>
      <c r="F2359" s="52" t="str">
        <f>"     "&amp;F2357</f>
        <v xml:space="preserve">     Gorro Pescador Canvas Ripstop</v>
      </c>
      <c r="G2359" s="49" t="s">
        <v>5470</v>
      </c>
      <c r="H2359" s="53">
        <v>0</v>
      </c>
      <c r="I2359" s="52" t="str">
        <f>I2357</f>
        <v>El gorro pescador unisex está confeccionado con tela antidesgarro, ofreciendo una protección duradera y resistente en actividades al aire libre. Su diseño funcional y robusto es ideal para soportar las exigencias del mundo outdoor, garantizando resistencia frente a rasgaduras y un ajuste cómodo. Perfecto para quienes buscan una combinación de estilo y funcionalidad en sus aventuras al aire libre.</v>
      </c>
      <c r="J2359" s="49" t="s">
        <v>651</v>
      </c>
    </row>
    <row r="2360" spans="1:10" ht="49.95" customHeight="1">
      <c r="A2360" s="49" t="s">
        <v>21</v>
      </c>
      <c r="B2360" s="49" t="s">
        <v>5461</v>
      </c>
      <c r="C2360" s="49" t="s">
        <v>5471</v>
      </c>
      <c r="D2360" s="49" t="s">
        <v>5471</v>
      </c>
      <c r="E2360" s="51" t="s">
        <v>5472</v>
      </c>
      <c r="F2360" s="52" t="str">
        <f>"     "&amp;F2357</f>
        <v xml:space="preserve">     Gorro Pescador Canvas Ripstop</v>
      </c>
      <c r="G2360" s="49" t="s">
        <v>657</v>
      </c>
      <c r="H2360" s="53">
        <v>0</v>
      </c>
      <c r="I2360" s="52" t="str">
        <f>I2357</f>
        <v>El gorro pescador unisex está confeccionado con tela antidesgarro, ofreciendo una protección duradera y resistente en actividades al aire libre. Su diseño funcional y robusto es ideal para soportar las exigencias del mundo outdoor, garantizando resistencia frente a rasgaduras y un ajuste cómodo. Perfecto para quienes buscan una combinación de estilo y funcionalidad en sus aventuras al aire libre.</v>
      </c>
      <c r="J2360" s="49" t="s">
        <v>651</v>
      </c>
    </row>
    <row r="2361" spans="1:10" ht="49.95" customHeight="1">
      <c r="A2361" s="49" t="s">
        <v>5473</v>
      </c>
      <c r="B2361" s="49" t="s">
        <v>5474</v>
      </c>
      <c r="C2361" s="49" t="s">
        <v>5475</v>
      </c>
      <c r="D2361" s="49"/>
      <c r="E2361" s="51" t="s">
        <v>5476</v>
      </c>
      <c r="F2361" s="51" t="s">
        <v>5477</v>
      </c>
      <c r="G2361" s="49" t="s">
        <v>5478</v>
      </c>
      <c r="H2361" s="53">
        <v>0</v>
      </c>
      <c r="I2361" s="50" t="s">
        <v>5479</v>
      </c>
      <c r="J2361" s="49" t="s">
        <v>5480</v>
      </c>
    </row>
    <row r="2362" spans="1:10" ht="49.95" customHeight="1">
      <c r="A2362" s="49" t="s">
        <v>21</v>
      </c>
      <c r="B2362" s="49" t="s">
        <v>5481</v>
      </c>
      <c r="C2362" s="49"/>
      <c r="D2362" s="49"/>
      <c r="E2362" s="49" t="s">
        <v>5482</v>
      </c>
      <c r="F2362" s="49" t="s">
        <v>5483</v>
      </c>
      <c r="G2362" s="49" t="s">
        <v>45</v>
      </c>
      <c r="H2362" s="49" t="s">
        <v>5484</v>
      </c>
      <c r="I2362" s="49" t="s">
        <v>5485</v>
      </c>
      <c r="J2362" s="49" t="s">
        <v>403</v>
      </c>
    </row>
    <row r="2363" spans="1:10" ht="49.95" customHeight="1">
      <c r="A2363" s="49" t="s">
        <v>21</v>
      </c>
      <c r="B2363" s="49" t="s">
        <v>5481</v>
      </c>
      <c r="C2363" s="49" t="s">
        <v>5486</v>
      </c>
      <c r="D2363" s="49" t="s">
        <v>5486</v>
      </c>
      <c r="E2363" s="49" t="s">
        <v>5487</v>
      </c>
      <c r="F2363" s="52" t="str">
        <f>"     "&amp;F2362</f>
        <v xml:space="preserve">     Pantalon Ripstop Spandex Hombre</v>
      </c>
      <c r="G2363" s="49" t="s">
        <v>263</v>
      </c>
      <c r="H2363" s="53">
        <v>308</v>
      </c>
      <c r="I2363" s="52" t="str">
        <f>I2362</f>
        <v>El Pantalón Ripstop Spandex combina funcionalidad y estilo para el movimiento en exteriores. Su tejido ripstop proporciona resistencia y durabilidad, mientras que el spandex ofrece un ajuste femenino y cómodo. Con un filtro UV que protege contra la exposición solar, este pantalón también cuenta con detalles prácticos que garantizan confort y un look moderno durante toda la jornada laboral.</v>
      </c>
      <c r="J2363" s="49" t="s">
        <v>403</v>
      </c>
    </row>
    <row r="2364" spans="1:10" ht="49.95" customHeight="1">
      <c r="A2364" s="49" t="s">
        <v>21</v>
      </c>
      <c r="B2364" s="49" t="s">
        <v>5481</v>
      </c>
      <c r="C2364" s="49" t="s">
        <v>5488</v>
      </c>
      <c r="D2364" s="49" t="s">
        <v>5488</v>
      </c>
      <c r="E2364" s="49" t="s">
        <v>5489</v>
      </c>
      <c r="F2364" s="52" t="str">
        <f>"     "&amp;F2362</f>
        <v xml:space="preserve">     Pantalon Ripstop Spandex Hombre</v>
      </c>
      <c r="G2364" s="49" t="s">
        <v>275</v>
      </c>
      <c r="H2364" s="53">
        <v>37</v>
      </c>
      <c r="I2364" s="52" t="str">
        <f>I2362</f>
        <v>El Pantalón Ripstop Spandex combina funcionalidad y estilo para el movimiento en exteriores. Su tejido ripstop proporciona resistencia y durabilidad, mientras que el spandex ofrece un ajuste femenino y cómodo. Con un filtro UV que protege contra la exposición solar, este pantalón también cuenta con detalles prácticos que garantizan confort y un look moderno durante toda la jornada laboral.</v>
      </c>
      <c r="J2364" s="49" t="s">
        <v>403</v>
      </c>
    </row>
    <row r="2365" spans="1:10" ht="49.95" customHeight="1">
      <c r="A2365" s="49" t="s">
        <v>21</v>
      </c>
      <c r="B2365" s="49" t="s">
        <v>5481</v>
      </c>
      <c r="C2365" s="49" t="s">
        <v>5490</v>
      </c>
      <c r="D2365" s="49" t="s">
        <v>5490</v>
      </c>
      <c r="E2365" s="49" t="s">
        <v>5491</v>
      </c>
      <c r="F2365" s="52" t="str">
        <f>"     "&amp;F2362</f>
        <v xml:space="preserve">     Pantalon Ripstop Spandex Hombre</v>
      </c>
      <c r="G2365" s="49" t="s">
        <v>266</v>
      </c>
      <c r="H2365" s="53">
        <v>379</v>
      </c>
      <c r="I2365" s="52" t="str">
        <f>I2362</f>
        <v>El Pantalón Ripstop Spandex combina funcionalidad y estilo para el movimiento en exteriores. Su tejido ripstop proporciona resistencia y durabilidad, mientras que el spandex ofrece un ajuste femenino y cómodo. Con un filtro UV que protege contra la exposición solar, este pantalón también cuenta con detalles prácticos que garantizan confort y un look moderno durante toda la jornada laboral.</v>
      </c>
      <c r="J2365" s="49" t="s">
        <v>403</v>
      </c>
    </row>
    <row r="2366" spans="1:10" ht="49.95" customHeight="1">
      <c r="A2366" s="49" t="s">
        <v>21</v>
      </c>
      <c r="B2366" s="49" t="s">
        <v>5481</v>
      </c>
      <c r="C2366" s="49" t="s">
        <v>5492</v>
      </c>
      <c r="D2366" s="49" t="s">
        <v>5492</v>
      </c>
      <c r="E2366" s="49" t="s">
        <v>5493</v>
      </c>
      <c r="F2366" s="52" t="str">
        <f>"     "&amp;F2362</f>
        <v xml:space="preserve">     Pantalon Ripstop Spandex Hombre</v>
      </c>
      <c r="G2366" s="49" t="s">
        <v>269</v>
      </c>
      <c r="H2366" s="53">
        <v>243</v>
      </c>
      <c r="I2366" s="52" t="str">
        <f>I2362</f>
        <v>El Pantalón Ripstop Spandex combina funcionalidad y estilo para el movimiento en exteriores. Su tejido ripstop proporciona resistencia y durabilidad, mientras que el spandex ofrece un ajuste femenino y cómodo. Con un filtro UV que protege contra la exposición solar, este pantalón también cuenta con detalles prácticos que garantizan confort y un look moderno durante toda la jornada laboral.</v>
      </c>
      <c r="J2366" s="49" t="s">
        <v>403</v>
      </c>
    </row>
    <row r="2367" spans="1:10" ht="49.95" customHeight="1">
      <c r="A2367" s="49" t="s">
        <v>21</v>
      </c>
      <c r="B2367" s="49" t="s">
        <v>5481</v>
      </c>
      <c r="C2367" s="49" t="s">
        <v>5494</v>
      </c>
      <c r="D2367" s="49" t="s">
        <v>5494</v>
      </c>
      <c r="E2367" s="49" t="s">
        <v>5495</v>
      </c>
      <c r="F2367" s="52" t="str">
        <f>"     "&amp;F2362</f>
        <v xml:space="preserve">     Pantalon Ripstop Spandex Hombre</v>
      </c>
      <c r="G2367" s="49" t="s">
        <v>272</v>
      </c>
      <c r="H2367" s="53">
        <v>191</v>
      </c>
      <c r="I2367" s="52" t="str">
        <f>I2362</f>
        <v>El Pantalón Ripstop Spandex combina funcionalidad y estilo para el movimiento en exteriores. Su tejido ripstop proporciona resistencia y durabilidad, mientras que el spandex ofrece un ajuste femenino y cómodo. Con un filtro UV que protege contra la exposición solar, este pantalón también cuenta con detalles prácticos que garantizan confort y un look moderno durante toda la jornada laboral.</v>
      </c>
      <c r="J2367" s="49" t="s">
        <v>403</v>
      </c>
    </row>
    <row r="2368" spans="1:10" ht="49.95" customHeight="1">
      <c r="A2368" s="49" t="s">
        <v>21</v>
      </c>
      <c r="B2368" s="49" t="s">
        <v>5481</v>
      </c>
      <c r="C2368" s="49" t="s">
        <v>5496</v>
      </c>
      <c r="D2368" s="49" t="s">
        <v>5496</v>
      </c>
      <c r="E2368" s="49" t="s">
        <v>5497</v>
      </c>
      <c r="F2368" s="52" t="str">
        <f>"     "&amp;F2362</f>
        <v xml:space="preserve">     Pantalon Ripstop Spandex Hombre</v>
      </c>
      <c r="G2368" s="49" t="s">
        <v>260</v>
      </c>
      <c r="H2368" s="53">
        <v>131</v>
      </c>
      <c r="I2368" s="52" t="str">
        <f>I2362</f>
        <v>El Pantalón Ripstop Spandex combina funcionalidad y estilo para el movimiento en exteriores. Su tejido ripstop proporciona resistencia y durabilidad, mientras que el spandex ofrece un ajuste femenino y cómodo. Con un filtro UV que protege contra la exposición solar, este pantalón también cuenta con detalles prácticos que garantizan confort y un look moderno durante toda la jornada laboral.</v>
      </c>
      <c r="J2368" s="49" t="s">
        <v>403</v>
      </c>
    </row>
    <row r="2369" spans="1:10" ht="49.95" customHeight="1">
      <c r="A2369" s="49" t="s">
        <v>21</v>
      </c>
      <c r="B2369" s="49" t="s">
        <v>5481</v>
      </c>
      <c r="C2369" s="49" t="s">
        <v>5498</v>
      </c>
      <c r="D2369" s="49" t="s">
        <v>5498</v>
      </c>
      <c r="E2369" s="49" t="s">
        <v>5499</v>
      </c>
      <c r="F2369" s="52" t="str">
        <f>"     "&amp;F2362</f>
        <v xml:space="preserve">     Pantalon Ripstop Spandex Hombre</v>
      </c>
      <c r="G2369" s="49" t="s">
        <v>114</v>
      </c>
      <c r="H2369" s="53">
        <v>135</v>
      </c>
      <c r="I2369" s="52" t="str">
        <f>I2362</f>
        <v>El Pantalón Ripstop Spandex combina funcionalidad y estilo para el movimiento en exteriores. Su tejido ripstop proporciona resistencia y durabilidad, mientras que el spandex ofrece un ajuste femenino y cómodo. Con un filtro UV que protege contra la exposición solar, este pantalón también cuenta con detalles prácticos que garantizan confort y un look moderno durante toda la jornada laboral.</v>
      </c>
      <c r="J2369" s="49" t="s">
        <v>403</v>
      </c>
    </row>
    <row r="2370" spans="1:10" ht="49.95" customHeight="1">
      <c r="A2370" s="49" t="s">
        <v>21</v>
      </c>
      <c r="B2370" s="49" t="s">
        <v>5481</v>
      </c>
      <c r="C2370" s="49" t="s">
        <v>5500</v>
      </c>
      <c r="D2370" s="49" t="s">
        <v>5500</v>
      </c>
      <c r="E2370" s="49" t="s">
        <v>5501</v>
      </c>
      <c r="F2370" s="52" t="str">
        <f>"     "&amp;F2362</f>
        <v xml:space="preserve">     Pantalon Ripstop Spandex Hombre</v>
      </c>
      <c r="G2370" s="49" t="s">
        <v>117</v>
      </c>
      <c r="H2370" s="53">
        <v>210</v>
      </c>
      <c r="I2370" s="52" t="str">
        <f>I2362</f>
        <v>El Pantalón Ripstop Spandex combina funcionalidad y estilo para el movimiento en exteriores. Su tejido ripstop proporciona resistencia y durabilidad, mientras que el spandex ofrece un ajuste femenino y cómodo. Con un filtro UV que protege contra la exposición solar, este pantalón también cuenta con detalles prácticos que garantizan confort y un look moderno durante toda la jornada laboral.</v>
      </c>
      <c r="J2370" s="49" t="s">
        <v>403</v>
      </c>
    </row>
    <row r="2371" spans="1:10" ht="49.95" customHeight="1">
      <c r="A2371" s="49" t="s">
        <v>21</v>
      </c>
      <c r="B2371" s="49" t="s">
        <v>5481</v>
      </c>
      <c r="C2371" s="49" t="s">
        <v>5502</v>
      </c>
      <c r="D2371" s="49" t="s">
        <v>5502</v>
      </c>
      <c r="E2371" s="49" t="s">
        <v>5503</v>
      </c>
      <c r="F2371" s="52" t="str">
        <f>"     "&amp;F2362</f>
        <v xml:space="preserve">     Pantalon Ripstop Spandex Hombre</v>
      </c>
      <c r="G2371" s="49" t="s">
        <v>120</v>
      </c>
      <c r="H2371" s="53">
        <v>288</v>
      </c>
      <c r="I2371" s="52" t="str">
        <f>I2362</f>
        <v>El Pantalón Ripstop Spandex combina funcionalidad y estilo para el movimiento en exteriores. Su tejido ripstop proporciona resistencia y durabilidad, mientras que el spandex ofrece un ajuste femenino y cómodo. Con un filtro UV que protege contra la exposición solar, este pantalón también cuenta con detalles prácticos que garantizan confort y un look moderno durante toda la jornada laboral.</v>
      </c>
      <c r="J2371" s="49" t="s">
        <v>403</v>
      </c>
    </row>
    <row r="2372" spans="1:10" ht="49.95" customHeight="1">
      <c r="A2372" s="49" t="s">
        <v>21</v>
      </c>
      <c r="B2372" s="49" t="s">
        <v>5481</v>
      </c>
      <c r="C2372" s="49" t="s">
        <v>5504</v>
      </c>
      <c r="D2372" s="49" t="s">
        <v>5504</v>
      </c>
      <c r="E2372" s="49" t="s">
        <v>5505</v>
      </c>
      <c r="F2372" s="52" t="str">
        <f>"     "&amp;F2362</f>
        <v xml:space="preserve">     Pantalon Ripstop Spandex Hombre</v>
      </c>
      <c r="G2372" s="49" t="s">
        <v>123</v>
      </c>
      <c r="H2372" s="53">
        <v>142</v>
      </c>
      <c r="I2372" s="52" t="str">
        <f>I2362</f>
        <v>El Pantalón Ripstop Spandex combina funcionalidad y estilo para el movimiento en exteriores. Su tejido ripstop proporciona resistencia y durabilidad, mientras que el spandex ofrece un ajuste femenino y cómodo. Con un filtro UV que protege contra la exposición solar, este pantalón también cuenta con detalles prácticos que garantizan confort y un look moderno durante toda la jornada laboral.</v>
      </c>
      <c r="J2372" s="49" t="s">
        <v>403</v>
      </c>
    </row>
    <row r="2373" spans="1:10" ht="49.95" customHeight="1">
      <c r="A2373" s="49" t="s">
        <v>21</v>
      </c>
      <c r="B2373" s="49" t="s">
        <v>5481</v>
      </c>
      <c r="C2373" s="49" t="s">
        <v>5506</v>
      </c>
      <c r="D2373" s="49" t="s">
        <v>5506</v>
      </c>
      <c r="E2373" s="49" t="s">
        <v>5507</v>
      </c>
      <c r="F2373" s="52" t="str">
        <f>"     "&amp;F2362</f>
        <v xml:space="preserve">     Pantalon Ripstop Spandex Hombre</v>
      </c>
      <c r="G2373" s="49" t="s">
        <v>126</v>
      </c>
      <c r="H2373" s="53">
        <v>156</v>
      </c>
      <c r="I2373" s="52" t="str">
        <f>I2362</f>
        <v>El Pantalón Ripstop Spandex combina funcionalidad y estilo para el movimiento en exteriores. Su tejido ripstop proporciona resistencia y durabilidad, mientras que el spandex ofrece un ajuste femenino y cómodo. Con un filtro UV que protege contra la exposición solar, este pantalón también cuenta con detalles prácticos que garantizan confort y un look moderno durante toda la jornada laboral.</v>
      </c>
      <c r="J2373" s="49" t="s">
        <v>403</v>
      </c>
    </row>
    <row r="2374" spans="1:10" ht="49.95" customHeight="1">
      <c r="A2374" s="49" t="s">
        <v>21</v>
      </c>
      <c r="B2374" s="49" t="s">
        <v>5481</v>
      </c>
      <c r="C2374" s="49" t="s">
        <v>5508</v>
      </c>
      <c r="D2374" s="49" t="s">
        <v>5508</v>
      </c>
      <c r="E2374" s="49" t="s">
        <v>5509</v>
      </c>
      <c r="F2374" s="52" t="str">
        <f>"     "&amp;F2362</f>
        <v xml:space="preserve">     Pantalon Ripstop Spandex Hombre</v>
      </c>
      <c r="G2374" s="49" t="s">
        <v>129</v>
      </c>
      <c r="H2374" s="53">
        <v>123</v>
      </c>
      <c r="I2374" s="52" t="str">
        <f>I2362</f>
        <v>El Pantalón Ripstop Spandex combina funcionalidad y estilo para el movimiento en exteriores. Su tejido ripstop proporciona resistencia y durabilidad, mientras que el spandex ofrece un ajuste femenino y cómodo. Con un filtro UV que protege contra la exposición solar, este pantalón también cuenta con detalles prácticos que garantizan confort y un look moderno durante toda la jornada laboral.</v>
      </c>
      <c r="J2374" s="49" t="s">
        <v>403</v>
      </c>
    </row>
    <row r="2375" spans="1:10" ht="49.95" customHeight="1">
      <c r="A2375" s="49" t="s">
        <v>21</v>
      </c>
      <c r="B2375" s="49" t="s">
        <v>5481</v>
      </c>
      <c r="C2375" s="49" t="s">
        <v>5510</v>
      </c>
      <c r="D2375" s="49" t="s">
        <v>5510</v>
      </c>
      <c r="E2375" s="49" t="s">
        <v>5511</v>
      </c>
      <c r="F2375" s="52" t="str">
        <f>"     "&amp;F2362</f>
        <v xml:space="preserve">     Pantalon Ripstop Spandex Hombre</v>
      </c>
      <c r="G2375" s="49" t="s">
        <v>978</v>
      </c>
      <c r="H2375" s="53">
        <v>331</v>
      </c>
      <c r="I2375" s="52" t="str">
        <f>I2362</f>
        <v>El Pantalón Ripstop Spandex combina funcionalidad y estilo para el movimiento en exteriores. Su tejido ripstop proporciona resistencia y durabilidad, mientras que el spandex ofrece un ajuste femenino y cómodo. Con un filtro UV que protege contra la exposición solar, este pantalón también cuenta con detalles prácticos que garantizan confort y un look moderno durante toda la jornada laboral.</v>
      </c>
      <c r="J2375" s="49" t="s">
        <v>403</v>
      </c>
    </row>
    <row r="2376" spans="1:10" ht="49.95" customHeight="1">
      <c r="A2376" s="49" t="s">
        <v>21</v>
      </c>
      <c r="B2376" s="49" t="s">
        <v>5481</v>
      </c>
      <c r="C2376" s="49" t="s">
        <v>5512</v>
      </c>
      <c r="D2376" s="49" t="s">
        <v>5512</v>
      </c>
      <c r="E2376" s="49" t="s">
        <v>5513</v>
      </c>
      <c r="F2376" s="52" t="str">
        <f>"     "&amp;F2362</f>
        <v xml:space="preserve">     Pantalon Ripstop Spandex Hombre</v>
      </c>
      <c r="G2376" s="49" t="s">
        <v>981</v>
      </c>
      <c r="H2376" s="53">
        <v>478</v>
      </c>
      <c r="I2376" s="52" t="str">
        <f>I2362</f>
        <v>El Pantalón Ripstop Spandex combina funcionalidad y estilo para el movimiento en exteriores. Su tejido ripstop proporciona resistencia y durabilidad, mientras que el spandex ofrece un ajuste femenino y cómodo. Con un filtro UV que protege contra la exposición solar, este pantalón también cuenta con detalles prácticos que garantizan confort y un look moderno durante toda la jornada laboral.</v>
      </c>
      <c r="J2376" s="49" t="s">
        <v>403</v>
      </c>
    </row>
    <row r="2377" spans="1:10" ht="49.95" customHeight="1">
      <c r="A2377" s="49" t="s">
        <v>21</v>
      </c>
      <c r="B2377" s="49" t="s">
        <v>5481</v>
      </c>
      <c r="C2377" s="49" t="s">
        <v>5514</v>
      </c>
      <c r="D2377" s="49" t="s">
        <v>5514</v>
      </c>
      <c r="E2377" s="49" t="s">
        <v>5515</v>
      </c>
      <c r="F2377" s="52" t="str">
        <f>"     "&amp;F2362</f>
        <v xml:space="preserve">     Pantalon Ripstop Spandex Hombre</v>
      </c>
      <c r="G2377" s="49" t="s">
        <v>984</v>
      </c>
      <c r="H2377" s="53">
        <v>587</v>
      </c>
      <c r="I2377" s="52" t="str">
        <f>I2362</f>
        <v>El Pantalón Ripstop Spandex combina funcionalidad y estilo para el movimiento en exteriores. Su tejido ripstop proporciona resistencia y durabilidad, mientras que el spandex ofrece un ajuste femenino y cómodo. Con un filtro UV que protege contra la exposición solar, este pantalón también cuenta con detalles prácticos que garantizan confort y un look moderno durante toda la jornada laboral.</v>
      </c>
      <c r="J2377" s="49" t="s">
        <v>403</v>
      </c>
    </row>
    <row r="2378" spans="1:10" ht="49.95" customHeight="1">
      <c r="A2378" s="49" t="s">
        <v>21</v>
      </c>
      <c r="B2378" s="49" t="s">
        <v>5481</v>
      </c>
      <c r="C2378" s="49" t="s">
        <v>5516</v>
      </c>
      <c r="D2378" s="49" t="s">
        <v>5516</v>
      </c>
      <c r="E2378" s="49" t="s">
        <v>5517</v>
      </c>
      <c r="F2378" s="52" t="str">
        <f>"     "&amp;F2362</f>
        <v xml:space="preserve">     Pantalon Ripstop Spandex Hombre</v>
      </c>
      <c r="G2378" s="49" t="s">
        <v>987</v>
      </c>
      <c r="H2378" s="53">
        <v>779</v>
      </c>
      <c r="I2378" s="52" t="str">
        <f>I2362</f>
        <v>El Pantalón Ripstop Spandex combina funcionalidad y estilo para el movimiento en exteriores. Su tejido ripstop proporciona resistencia y durabilidad, mientras que el spandex ofrece un ajuste femenino y cómodo. Con un filtro UV que protege contra la exposición solar, este pantalón también cuenta con detalles prácticos que garantizan confort y un look moderno durante toda la jornada laboral.</v>
      </c>
      <c r="J2378" s="49" t="s">
        <v>403</v>
      </c>
    </row>
    <row r="2379" spans="1:10" ht="49.95" customHeight="1">
      <c r="A2379" s="49" t="s">
        <v>21</v>
      </c>
      <c r="B2379" s="49" t="s">
        <v>5481</v>
      </c>
      <c r="C2379" s="49" t="s">
        <v>5518</v>
      </c>
      <c r="D2379" s="49" t="s">
        <v>5518</v>
      </c>
      <c r="E2379" s="49" t="s">
        <v>5519</v>
      </c>
      <c r="F2379" s="52" t="str">
        <f>"     "&amp;F2362</f>
        <v xml:space="preserve">     Pantalon Ripstop Spandex Hombre</v>
      </c>
      <c r="G2379" s="49" t="s">
        <v>990</v>
      </c>
      <c r="H2379" s="53">
        <v>461</v>
      </c>
      <c r="I2379" s="52" t="str">
        <f>I2362</f>
        <v>El Pantalón Ripstop Spandex combina funcionalidad y estilo para el movimiento en exteriores. Su tejido ripstop proporciona resistencia y durabilidad, mientras que el spandex ofrece un ajuste femenino y cómodo. Con un filtro UV que protege contra la exposición solar, este pantalón también cuenta con detalles prácticos que garantizan confort y un look moderno durante toda la jornada laboral.</v>
      </c>
      <c r="J2379" s="49" t="s">
        <v>403</v>
      </c>
    </row>
    <row r="2380" spans="1:10" ht="49.95" customHeight="1">
      <c r="A2380" s="49" t="s">
        <v>21</v>
      </c>
      <c r="B2380" s="49" t="s">
        <v>5481</v>
      </c>
      <c r="C2380" s="49" t="s">
        <v>5520</v>
      </c>
      <c r="D2380" s="49" t="s">
        <v>5520</v>
      </c>
      <c r="E2380" s="49" t="s">
        <v>5521</v>
      </c>
      <c r="F2380" s="52" t="str">
        <f>"     "&amp;F2362</f>
        <v xml:space="preserve">     Pantalon Ripstop Spandex Hombre</v>
      </c>
      <c r="G2380" s="49" t="s">
        <v>1092</v>
      </c>
      <c r="H2380" s="53">
        <v>122</v>
      </c>
      <c r="I2380" s="52" t="str">
        <f>I2362</f>
        <v>El Pantalón Ripstop Spandex combina funcionalidad y estilo para el movimiento en exteriores. Su tejido ripstop proporciona resistencia y durabilidad, mientras que el spandex ofrece un ajuste femenino y cómodo. Con un filtro UV que protege contra la exposición solar, este pantalón también cuenta con detalles prácticos que garantizan confort y un look moderno durante toda la jornada laboral.</v>
      </c>
      <c r="J2380" s="49" t="s">
        <v>403</v>
      </c>
    </row>
    <row r="2381" spans="1:10" ht="49.95" customHeight="1">
      <c r="A2381" s="49" t="s">
        <v>21</v>
      </c>
      <c r="B2381" s="49" t="s">
        <v>5522</v>
      </c>
      <c r="C2381" s="49"/>
      <c r="D2381" s="49"/>
      <c r="E2381" s="49" t="s">
        <v>5523</v>
      </c>
      <c r="F2381" s="49" t="s">
        <v>5524</v>
      </c>
      <c r="G2381" s="49" t="s">
        <v>45</v>
      </c>
      <c r="H2381" s="49" t="s">
        <v>5525</v>
      </c>
      <c r="I2381" s="49" t="s">
        <v>5485</v>
      </c>
      <c r="J2381" s="49" t="s">
        <v>403</v>
      </c>
    </row>
    <row r="2382" spans="1:10" ht="49.95" customHeight="1">
      <c r="A2382" s="49" t="s">
        <v>21</v>
      </c>
      <c r="B2382" s="49" t="s">
        <v>5522</v>
      </c>
      <c r="C2382" s="49" t="s">
        <v>5526</v>
      </c>
      <c r="D2382" s="49" t="s">
        <v>5526</v>
      </c>
      <c r="E2382" s="49" t="s">
        <v>5527</v>
      </c>
      <c r="F2382" s="52" t="str">
        <f>"     "&amp;F2381</f>
        <v xml:space="preserve">     Pantalon Ripstop Spandex Mujer</v>
      </c>
      <c r="G2382" s="49" t="s">
        <v>984</v>
      </c>
      <c r="H2382" s="53">
        <v>131</v>
      </c>
      <c r="I2382" s="52" t="str">
        <f>I2381</f>
        <v>El Pantalón Ripstop Spandex combina funcionalidad y estilo para el movimiento en exteriores. Su tejido ripstop proporciona resistencia y durabilidad, mientras que el spandex ofrece un ajuste femenino y cómodo. Con un filtro UV que protege contra la exposición solar, este pantalón también cuenta con detalles prácticos que garantizan confort y un look moderno durante toda la jornada laboral.</v>
      </c>
      <c r="J2382" s="49" t="s">
        <v>403</v>
      </c>
    </row>
    <row r="2383" spans="1:10" ht="49.95" customHeight="1">
      <c r="A2383" s="49" t="s">
        <v>21</v>
      </c>
      <c r="B2383" s="49" t="s">
        <v>5522</v>
      </c>
      <c r="C2383" s="49" t="s">
        <v>5528</v>
      </c>
      <c r="D2383" s="49" t="s">
        <v>5528</v>
      </c>
      <c r="E2383" s="49" t="s">
        <v>5529</v>
      </c>
      <c r="F2383" s="52" t="str">
        <f>"     "&amp;F2381</f>
        <v xml:space="preserve">     Pantalon Ripstop Spandex Mujer</v>
      </c>
      <c r="G2383" s="49" t="s">
        <v>123</v>
      </c>
      <c r="H2383" s="53">
        <v>0</v>
      </c>
      <c r="I2383" s="52" t="str">
        <f>I2381</f>
        <v>El Pantalón Ripstop Spandex combina funcionalidad y estilo para el movimiento en exteriores. Su tejido ripstop proporciona resistencia y durabilidad, mientras que el spandex ofrece un ajuste femenino y cómodo. Con un filtro UV que protege contra la exposición solar, este pantalón también cuenta con detalles prácticos que garantizan confort y un look moderno durante toda la jornada laboral.</v>
      </c>
      <c r="J2383" s="49" t="s">
        <v>403</v>
      </c>
    </row>
    <row r="2384" spans="1:10" ht="49.95" customHeight="1">
      <c r="A2384" s="49" t="s">
        <v>21</v>
      </c>
      <c r="B2384" s="49" t="s">
        <v>5522</v>
      </c>
      <c r="C2384" s="49" t="s">
        <v>5530</v>
      </c>
      <c r="D2384" s="49" t="s">
        <v>5530</v>
      </c>
      <c r="E2384" s="49" t="s">
        <v>5531</v>
      </c>
      <c r="F2384" s="52" t="str">
        <f>"     "&amp;F2381</f>
        <v xml:space="preserve">     Pantalon Ripstop Spandex Mujer</v>
      </c>
      <c r="G2384" s="49" t="s">
        <v>263</v>
      </c>
      <c r="H2384" s="53">
        <v>50</v>
      </c>
      <c r="I2384" s="52" t="str">
        <f>I2381</f>
        <v>El Pantalón Ripstop Spandex combina funcionalidad y estilo para el movimiento en exteriores. Su tejido ripstop proporciona resistencia y durabilidad, mientras que el spandex ofrece un ajuste femenino y cómodo. Con un filtro UV que protege contra la exposición solar, este pantalón también cuenta con detalles prácticos que garantizan confort y un look moderno durante toda la jornada laboral.</v>
      </c>
      <c r="J2384" s="49" t="s">
        <v>403</v>
      </c>
    </row>
    <row r="2385" spans="1:10" ht="49.95" customHeight="1">
      <c r="A2385" s="49" t="s">
        <v>21</v>
      </c>
      <c r="B2385" s="49" t="s">
        <v>5522</v>
      </c>
      <c r="C2385" s="49" t="s">
        <v>5532</v>
      </c>
      <c r="D2385" s="49" t="s">
        <v>5532</v>
      </c>
      <c r="E2385" s="49" t="s">
        <v>5533</v>
      </c>
      <c r="F2385" s="52" t="str">
        <f>"     "&amp;F2381</f>
        <v xml:space="preserve">     Pantalon Ripstop Spandex Mujer</v>
      </c>
      <c r="G2385" s="49" t="s">
        <v>981</v>
      </c>
      <c r="H2385" s="53">
        <v>144</v>
      </c>
      <c r="I2385" s="52" t="str">
        <f>I2381</f>
        <v>El Pantalón Ripstop Spandex combina funcionalidad y estilo para el movimiento en exteriores. Su tejido ripstop proporciona resistencia y durabilidad, mientras que el spandex ofrece un ajuste femenino y cómodo. Con un filtro UV que protege contra la exposición solar, este pantalón también cuenta con detalles prácticos que garantizan confort y un look moderno durante toda la jornada laboral.</v>
      </c>
      <c r="J2385" s="49" t="s">
        <v>403</v>
      </c>
    </row>
    <row r="2386" spans="1:10" ht="49.95" customHeight="1">
      <c r="A2386" s="49" t="s">
        <v>21</v>
      </c>
      <c r="B2386" s="49" t="s">
        <v>5522</v>
      </c>
      <c r="C2386" s="49" t="s">
        <v>5534</v>
      </c>
      <c r="D2386" s="49" t="s">
        <v>5534</v>
      </c>
      <c r="E2386" s="49" t="s">
        <v>5535</v>
      </c>
      <c r="F2386" s="52" t="str">
        <f>"     "&amp;F2381</f>
        <v xml:space="preserve">     Pantalon Ripstop Spandex Mujer</v>
      </c>
      <c r="G2386" s="49" t="s">
        <v>269</v>
      </c>
      <c r="H2386" s="53">
        <v>100</v>
      </c>
      <c r="I2386" s="52" t="str">
        <f>I2381</f>
        <v>El Pantalón Ripstop Spandex combina funcionalidad y estilo para el movimiento en exteriores. Su tejido ripstop proporciona resistencia y durabilidad, mientras que el spandex ofrece un ajuste femenino y cómodo. Con un filtro UV que protege contra la exposición solar, este pantalón también cuenta con detalles prácticos que garantizan confort y un look moderno durante toda la jornada laboral.</v>
      </c>
      <c r="J2386" s="49" t="s">
        <v>403</v>
      </c>
    </row>
    <row r="2387" spans="1:10" ht="49.95" customHeight="1">
      <c r="A2387" s="49" t="s">
        <v>21</v>
      </c>
      <c r="B2387" s="49" t="s">
        <v>5522</v>
      </c>
      <c r="C2387" s="49" t="s">
        <v>5536</v>
      </c>
      <c r="D2387" s="49" t="s">
        <v>5536</v>
      </c>
      <c r="E2387" s="49" t="s">
        <v>5537</v>
      </c>
      <c r="F2387" s="52" t="str">
        <f>"     "&amp;F2381</f>
        <v xml:space="preserve">     Pantalon Ripstop Spandex Mujer</v>
      </c>
      <c r="G2387" s="49" t="s">
        <v>272</v>
      </c>
      <c r="H2387" s="53">
        <v>0</v>
      </c>
      <c r="I2387" s="52" t="str">
        <f>I2381</f>
        <v>El Pantalón Ripstop Spandex combina funcionalidad y estilo para el movimiento en exteriores. Su tejido ripstop proporciona resistencia y durabilidad, mientras que el spandex ofrece un ajuste femenino y cómodo. Con un filtro UV que protege contra la exposición solar, este pantalón también cuenta con detalles prácticos que garantizan confort y un look moderno durante toda la jornada laboral.</v>
      </c>
      <c r="J2387" s="49" t="s">
        <v>403</v>
      </c>
    </row>
    <row r="2388" spans="1:10" ht="49.95" customHeight="1">
      <c r="A2388" s="49" t="s">
        <v>21</v>
      </c>
      <c r="B2388" s="49" t="s">
        <v>5522</v>
      </c>
      <c r="C2388" s="49" t="s">
        <v>5538</v>
      </c>
      <c r="D2388" s="49" t="s">
        <v>5538</v>
      </c>
      <c r="E2388" s="49" t="s">
        <v>5539</v>
      </c>
      <c r="F2388" s="52" t="str">
        <f>"     "&amp;F2381</f>
        <v xml:space="preserve">     Pantalon Ripstop Spandex Mujer</v>
      </c>
      <c r="G2388" s="49" t="s">
        <v>1323</v>
      </c>
      <c r="H2388" s="53">
        <v>28</v>
      </c>
      <c r="I2388" s="52" t="str">
        <f>I2381</f>
        <v>El Pantalón Ripstop Spandex combina funcionalidad y estilo para el movimiento en exteriores. Su tejido ripstop proporciona resistencia y durabilidad, mientras que el spandex ofrece un ajuste femenino y cómodo. Con un filtro UV que protege contra la exposición solar, este pantalón también cuenta con detalles prácticos que garantizan confort y un look moderno durante toda la jornada laboral.</v>
      </c>
      <c r="J2388" s="49" t="s">
        <v>403</v>
      </c>
    </row>
    <row r="2389" spans="1:10" ht="49.95" customHeight="1">
      <c r="A2389" s="49" t="s">
        <v>21</v>
      </c>
      <c r="B2389" s="49" t="s">
        <v>5522</v>
      </c>
      <c r="C2389" s="49" t="s">
        <v>5540</v>
      </c>
      <c r="D2389" s="49" t="s">
        <v>5540</v>
      </c>
      <c r="E2389" s="49" t="s">
        <v>5541</v>
      </c>
      <c r="F2389" s="52" t="str">
        <f>"     "&amp;F2381</f>
        <v xml:space="preserve">     Pantalon Ripstop Spandex Mujer</v>
      </c>
      <c r="G2389" s="49" t="s">
        <v>114</v>
      </c>
      <c r="H2389" s="53">
        <v>57</v>
      </c>
      <c r="I2389" s="52" t="str">
        <f>I2381</f>
        <v>El Pantalón Ripstop Spandex combina funcionalidad y estilo para el movimiento en exteriores. Su tejido ripstop proporciona resistencia y durabilidad, mientras que el spandex ofrece un ajuste femenino y cómodo. Con un filtro UV que protege contra la exposición solar, este pantalón también cuenta con detalles prácticos que garantizan confort y un look moderno durante toda la jornada laboral.</v>
      </c>
      <c r="J2389" s="49" t="s">
        <v>403</v>
      </c>
    </row>
    <row r="2390" spans="1:10" ht="49.95" customHeight="1">
      <c r="A2390" s="49" t="s">
        <v>21</v>
      </c>
      <c r="B2390" s="49" t="s">
        <v>5522</v>
      </c>
      <c r="C2390" s="49" t="s">
        <v>5542</v>
      </c>
      <c r="D2390" s="49" t="s">
        <v>5542</v>
      </c>
      <c r="E2390" s="49" t="s">
        <v>5543</v>
      </c>
      <c r="F2390" s="52" t="str">
        <f>"     "&amp;F2381</f>
        <v xml:space="preserve">     Pantalon Ripstop Spandex Mujer</v>
      </c>
      <c r="G2390" s="49" t="s">
        <v>117</v>
      </c>
      <c r="H2390" s="53">
        <v>26</v>
      </c>
      <c r="I2390" s="52" t="str">
        <f>I2381</f>
        <v>El Pantalón Ripstop Spandex combina funcionalidad y estilo para el movimiento en exteriores. Su tejido ripstop proporciona resistencia y durabilidad, mientras que el spandex ofrece un ajuste femenino y cómodo. Con un filtro UV que protege contra la exposición solar, este pantalón también cuenta con detalles prácticos que garantizan confort y un look moderno durante toda la jornada laboral.</v>
      </c>
      <c r="J2390" s="49" t="s">
        <v>403</v>
      </c>
    </row>
    <row r="2391" spans="1:10" ht="49.95" customHeight="1">
      <c r="A2391" s="49" t="s">
        <v>21</v>
      </c>
      <c r="B2391" s="49" t="s">
        <v>5522</v>
      </c>
      <c r="C2391" s="49" t="s">
        <v>5544</v>
      </c>
      <c r="D2391" s="49" t="s">
        <v>5544</v>
      </c>
      <c r="E2391" s="49" t="s">
        <v>5545</v>
      </c>
      <c r="F2391" s="52" t="str">
        <f>"     "&amp;F2381</f>
        <v xml:space="preserve">     Pantalon Ripstop Spandex Mujer</v>
      </c>
      <c r="G2391" s="49" t="s">
        <v>120</v>
      </c>
      <c r="H2391" s="53">
        <v>0</v>
      </c>
      <c r="I2391" s="52" t="str">
        <f>I2381</f>
        <v>El Pantalón Ripstop Spandex combina funcionalidad y estilo para el movimiento en exteriores. Su tejido ripstop proporciona resistencia y durabilidad, mientras que el spandex ofrece un ajuste femenino y cómodo. Con un filtro UV que protege contra la exposición solar, este pantalón también cuenta con detalles prácticos que garantizan confort y un look moderno durante toda la jornada laboral.</v>
      </c>
      <c r="J2391" s="49" t="s">
        <v>403</v>
      </c>
    </row>
    <row r="2392" spans="1:10" ht="49.95" customHeight="1">
      <c r="A2392" s="49" t="s">
        <v>21</v>
      </c>
      <c r="B2392" s="49" t="s">
        <v>5522</v>
      </c>
      <c r="C2392" s="49" t="s">
        <v>5546</v>
      </c>
      <c r="D2392" s="49" t="s">
        <v>5546</v>
      </c>
      <c r="E2392" s="49" t="s">
        <v>5547</v>
      </c>
      <c r="F2392" s="52" t="str">
        <f>"     "&amp;F2381</f>
        <v xml:space="preserve">     Pantalon Ripstop Spandex Mujer</v>
      </c>
      <c r="G2392" s="49" t="s">
        <v>260</v>
      </c>
      <c r="H2392" s="53">
        <v>117</v>
      </c>
      <c r="I2392" s="52" t="str">
        <f>I2381</f>
        <v>El Pantalón Ripstop Spandex combina funcionalidad y estilo para el movimiento en exteriores. Su tejido ripstop proporciona resistencia y durabilidad, mientras que el spandex ofrece un ajuste femenino y cómodo. Con un filtro UV que protege contra la exposición solar, este pantalón también cuenta con detalles prácticos que garantizan confort y un look moderno durante toda la jornada laboral.</v>
      </c>
      <c r="J2392" s="49" t="s">
        <v>403</v>
      </c>
    </row>
    <row r="2393" spans="1:10" ht="49.95" customHeight="1">
      <c r="A2393" s="49" t="s">
        <v>21</v>
      </c>
      <c r="B2393" s="49" t="s">
        <v>5522</v>
      </c>
      <c r="C2393" s="49" t="s">
        <v>5548</v>
      </c>
      <c r="D2393" s="49" t="s">
        <v>5548</v>
      </c>
      <c r="E2393" s="49" t="s">
        <v>5549</v>
      </c>
      <c r="F2393" s="52" t="str">
        <f>"     "&amp;F2381</f>
        <v xml:space="preserve">     Pantalon Ripstop Spandex Mujer</v>
      </c>
      <c r="G2393" s="49" t="s">
        <v>126</v>
      </c>
      <c r="H2393" s="53">
        <v>36</v>
      </c>
      <c r="I2393" s="52" t="str">
        <f>I2381</f>
        <v>El Pantalón Ripstop Spandex combina funcionalidad y estilo para el movimiento en exteriores. Su tejido ripstop proporciona resistencia y durabilidad, mientras que el spandex ofrece un ajuste femenino y cómodo. Con un filtro UV que protege contra la exposición solar, este pantalón también cuenta con detalles prácticos que garantizan confort y un look moderno durante toda la jornada laboral.</v>
      </c>
      <c r="J2393" s="49" t="s">
        <v>403</v>
      </c>
    </row>
    <row r="2394" spans="1:10" ht="49.95" customHeight="1">
      <c r="A2394" s="49" t="s">
        <v>21</v>
      </c>
      <c r="B2394" s="49" t="s">
        <v>5522</v>
      </c>
      <c r="C2394" s="49" t="s">
        <v>5550</v>
      </c>
      <c r="D2394" s="49" t="s">
        <v>5550</v>
      </c>
      <c r="E2394" s="49" t="s">
        <v>5551</v>
      </c>
      <c r="F2394" s="52" t="str">
        <f>"     "&amp;F2381</f>
        <v xml:space="preserve">     Pantalon Ripstop Spandex Mujer</v>
      </c>
      <c r="G2394" s="49" t="s">
        <v>2056</v>
      </c>
      <c r="H2394" s="53">
        <v>133</v>
      </c>
      <c r="I2394" s="52" t="str">
        <f>I2381</f>
        <v>El Pantalón Ripstop Spandex combina funcionalidad y estilo para el movimiento en exteriores. Su tejido ripstop proporciona resistencia y durabilidad, mientras que el spandex ofrece un ajuste femenino y cómodo. Con un filtro UV que protege contra la exposición solar, este pantalón también cuenta con detalles prácticos que garantizan confort y un look moderno durante toda la jornada laboral.</v>
      </c>
      <c r="J2394" s="49" t="s">
        <v>403</v>
      </c>
    </row>
    <row r="2395" spans="1:10" ht="49.95" customHeight="1">
      <c r="A2395" s="49" t="s">
        <v>21</v>
      </c>
      <c r="B2395" s="49" t="s">
        <v>5522</v>
      </c>
      <c r="C2395" s="49" t="s">
        <v>5552</v>
      </c>
      <c r="D2395" s="49" t="s">
        <v>5552</v>
      </c>
      <c r="E2395" s="49" t="s">
        <v>5553</v>
      </c>
      <c r="F2395" s="52" t="str">
        <f>"     "&amp;F2381</f>
        <v xml:space="preserve">     Pantalon Ripstop Spandex Mujer</v>
      </c>
      <c r="G2395" s="49" t="s">
        <v>978</v>
      </c>
      <c r="H2395" s="53">
        <v>193</v>
      </c>
      <c r="I2395" s="52" t="str">
        <f>I2381</f>
        <v>El Pantalón Ripstop Spandex combina funcionalidad y estilo para el movimiento en exteriores. Su tejido ripstop proporciona resistencia y durabilidad, mientras que el spandex ofrece un ajuste femenino y cómodo. Con un filtro UV que protege contra la exposición solar, este pantalón también cuenta con detalles prácticos que garantizan confort y un look moderno durante toda la jornada laboral.</v>
      </c>
      <c r="J2395" s="49" t="s">
        <v>403</v>
      </c>
    </row>
    <row r="2396" spans="1:10" ht="49.95" customHeight="1">
      <c r="A2396" s="49" t="s">
        <v>21</v>
      </c>
      <c r="B2396" s="49" t="s">
        <v>5522</v>
      </c>
      <c r="C2396" s="49" t="s">
        <v>5554</v>
      </c>
      <c r="D2396" s="49" t="s">
        <v>5554</v>
      </c>
      <c r="E2396" s="49" t="s">
        <v>5555</v>
      </c>
      <c r="F2396" s="52" t="str">
        <f>"     "&amp;F2381</f>
        <v xml:space="preserve">     Pantalon Ripstop Spandex Mujer</v>
      </c>
      <c r="G2396" s="49" t="s">
        <v>1293</v>
      </c>
      <c r="H2396" s="53">
        <v>73</v>
      </c>
      <c r="I2396" s="52" t="str">
        <f>I2381</f>
        <v>El Pantalón Ripstop Spandex combina funcionalidad y estilo para el movimiento en exteriores. Su tejido ripstop proporciona resistencia y durabilidad, mientras que el spandex ofrece un ajuste femenino y cómodo. Con un filtro UV que protege contra la exposición solar, este pantalón también cuenta con detalles prácticos que garantizan confort y un look moderno durante toda la jornada laboral.</v>
      </c>
      <c r="J2396" s="49" t="s">
        <v>403</v>
      </c>
    </row>
    <row r="2397" spans="1:10" ht="49.95" customHeight="1">
      <c r="A2397" s="49" t="s">
        <v>21</v>
      </c>
      <c r="B2397" s="49" t="s">
        <v>5522</v>
      </c>
      <c r="C2397" s="49" t="s">
        <v>5556</v>
      </c>
      <c r="D2397" s="49" t="s">
        <v>5556</v>
      </c>
      <c r="E2397" s="49" t="s">
        <v>5557</v>
      </c>
      <c r="F2397" s="52" t="str">
        <f>"     "&amp;F2381</f>
        <v xml:space="preserve">     Pantalon Ripstop Spandex Mujer</v>
      </c>
      <c r="G2397" s="49" t="s">
        <v>266</v>
      </c>
      <c r="H2397" s="53">
        <v>99</v>
      </c>
      <c r="I2397" s="52" t="str">
        <f>I2381</f>
        <v>El Pantalón Ripstop Spandex combina funcionalidad y estilo para el movimiento en exteriores. Su tejido ripstop proporciona resistencia y durabilidad, mientras que el spandex ofrece un ajuste femenino y cómodo. Con un filtro UV que protege contra la exposición solar, este pantalón también cuenta con detalles prácticos que garantizan confort y un look moderno durante toda la jornada laboral.</v>
      </c>
      <c r="J2397" s="49" t="s">
        <v>403</v>
      </c>
    </row>
    <row r="2398" spans="1:10" ht="49.95" customHeight="1">
      <c r="A2398" s="49" t="s">
        <v>21</v>
      </c>
      <c r="B2398" s="49" t="s">
        <v>5522</v>
      </c>
      <c r="C2398" s="49" t="s">
        <v>5558</v>
      </c>
      <c r="D2398" s="49" t="s">
        <v>5558</v>
      </c>
      <c r="E2398" s="49" t="s">
        <v>5559</v>
      </c>
      <c r="F2398" s="52" t="str">
        <f>"     "&amp;F2381</f>
        <v xml:space="preserve">     Pantalon Ripstop Spandex Mujer</v>
      </c>
      <c r="G2398" s="49" t="s">
        <v>987</v>
      </c>
      <c r="H2398" s="53">
        <v>0</v>
      </c>
      <c r="I2398" s="52" t="str">
        <f>I2381</f>
        <v>El Pantalón Ripstop Spandex combina funcionalidad y estilo para el movimiento en exteriores. Su tejido ripstop proporciona resistencia y durabilidad, mientras que el spandex ofrece un ajuste femenino y cómodo. Con un filtro UV que protege contra la exposición solar, este pantalón también cuenta con detalles prácticos que garantizan confort y un look moderno durante toda la jornada laboral.</v>
      </c>
      <c r="J2398" s="49" t="s">
        <v>403</v>
      </c>
    </row>
    <row r="2399" spans="1:10" ht="49.95" customHeight="1">
      <c r="A2399" s="49" t="s">
        <v>21</v>
      </c>
      <c r="B2399" s="49" t="s">
        <v>5522</v>
      </c>
      <c r="C2399" s="49" t="s">
        <v>5560</v>
      </c>
      <c r="D2399" s="49" t="s">
        <v>5560</v>
      </c>
      <c r="E2399" s="49" t="s">
        <v>5561</v>
      </c>
      <c r="F2399" s="52" t="str">
        <f>"     "&amp;F2381</f>
        <v xml:space="preserve">     Pantalon Ripstop Spandex Mujer</v>
      </c>
      <c r="G2399" s="49" t="s">
        <v>990</v>
      </c>
      <c r="H2399" s="53">
        <v>40</v>
      </c>
      <c r="I2399" s="52" t="str">
        <f>I2381</f>
        <v>El Pantalón Ripstop Spandex combina funcionalidad y estilo para el movimiento en exteriores. Su tejido ripstop proporciona resistencia y durabilidad, mientras que el spandex ofrece un ajuste femenino y cómodo. Con un filtro UV que protege contra la exposición solar, este pantalón también cuenta con detalles prácticos que garantizan confort y un look moderno durante toda la jornada laboral.</v>
      </c>
      <c r="J2399" s="49" t="s">
        <v>403</v>
      </c>
    </row>
    <row r="2400" spans="1:10" ht="49.95" customHeight="1">
      <c r="A2400" s="49" t="s">
        <v>21</v>
      </c>
      <c r="B2400" s="49" t="s">
        <v>5562</v>
      </c>
      <c r="C2400" s="49"/>
      <c r="D2400" s="49"/>
      <c r="E2400" s="49" t="s">
        <v>5563</v>
      </c>
      <c r="F2400" s="49" t="s">
        <v>5564</v>
      </c>
      <c r="G2400" s="49" t="s">
        <v>45</v>
      </c>
      <c r="H2400" s="49" t="s">
        <v>5565</v>
      </c>
      <c r="I2400" s="49" t="s">
        <v>5566</v>
      </c>
      <c r="J2400" s="49" t="s">
        <v>403</v>
      </c>
    </row>
    <row r="2401" spans="1:10" ht="49.95" customHeight="1">
      <c r="A2401" s="49" t="s">
        <v>21</v>
      </c>
      <c r="B2401" s="49" t="s">
        <v>5562</v>
      </c>
      <c r="C2401" s="49" t="s">
        <v>5567</v>
      </c>
      <c r="D2401" s="49" t="s">
        <v>5567</v>
      </c>
      <c r="E2401" s="49" t="s">
        <v>5568</v>
      </c>
      <c r="F2401" s="52" t="str">
        <f>"     "&amp;F2400</f>
        <v xml:space="preserve">     Pantalon Outdoor Hombre</v>
      </c>
      <c r="G2401" s="49" t="s">
        <v>990</v>
      </c>
      <c r="H2401" s="53">
        <v>55</v>
      </c>
      <c r="I2401" s="52" t="str">
        <f>I2400</f>
        <v>El pantalón Outdoor, es perfecto para todo tipo de actividades al aire libre. Confeccionado en tejido Ripstop resistente, ofrece filtro UV y tecnología Dryfit para mantenerte fresca, seca y protegida durante todo el día. Su diseño con rodillas desmontables aporta un toque de versatilidad y estilo, adaptándose a cualquier clima o desafío con comodidad y confianza.</v>
      </c>
      <c r="J2401" s="49" t="s">
        <v>403</v>
      </c>
    </row>
    <row r="2402" spans="1:10" ht="49.95" customHeight="1">
      <c r="A2402" s="49" t="s">
        <v>21</v>
      </c>
      <c r="B2402" s="49" t="s">
        <v>5562</v>
      </c>
      <c r="C2402" s="49" t="s">
        <v>5569</v>
      </c>
      <c r="D2402" s="49" t="s">
        <v>5569</v>
      </c>
      <c r="E2402" s="49" t="s">
        <v>5570</v>
      </c>
      <c r="F2402" s="52" t="str">
        <f>"     "&amp;F2400</f>
        <v xml:space="preserve">     Pantalon Outdoor Hombre</v>
      </c>
      <c r="G2402" s="49" t="s">
        <v>1183</v>
      </c>
      <c r="H2402" s="53">
        <v>44</v>
      </c>
      <c r="I2402" s="52" t="str">
        <f>I2400</f>
        <v>El pantalón Outdoor, es perfecto para todo tipo de actividades al aire libre. Confeccionado en tejido Ripstop resistente, ofrece filtro UV y tecnología Dryfit para mantenerte fresca, seca y protegida durante todo el día. Su diseño con rodillas desmontables aporta un toque de versatilidad y estilo, adaptándose a cualquier clima o desafío con comodidad y confianza.</v>
      </c>
      <c r="J2402" s="49" t="s">
        <v>403</v>
      </c>
    </row>
    <row r="2403" spans="1:10" ht="49.95" customHeight="1">
      <c r="A2403" s="49" t="s">
        <v>21</v>
      </c>
      <c r="B2403" s="49" t="s">
        <v>5562</v>
      </c>
      <c r="C2403" s="49" t="s">
        <v>5571</v>
      </c>
      <c r="D2403" s="49" t="s">
        <v>5571</v>
      </c>
      <c r="E2403" s="49" t="s">
        <v>5572</v>
      </c>
      <c r="F2403" s="52" t="str">
        <f>"     "&amp;F2400</f>
        <v xml:space="preserve">     Pantalon Outdoor Hombre</v>
      </c>
      <c r="G2403" s="49" t="s">
        <v>1177</v>
      </c>
      <c r="H2403" s="53">
        <v>129</v>
      </c>
      <c r="I2403" s="52" t="str">
        <f>I2400</f>
        <v>El pantalón Outdoor, es perfecto para todo tipo de actividades al aire libre. Confeccionado en tejido Ripstop resistente, ofrece filtro UV y tecnología Dryfit para mantenerte fresca, seca y protegida durante todo el día. Su diseño con rodillas desmontables aporta un toque de versatilidad y estilo, adaptándose a cualquier clima o desafío con comodidad y confianza.</v>
      </c>
      <c r="J2403" s="49" t="s">
        <v>403</v>
      </c>
    </row>
    <row r="2404" spans="1:10" ht="49.95" customHeight="1">
      <c r="A2404" s="49" t="s">
        <v>21</v>
      </c>
      <c r="B2404" s="49" t="s">
        <v>5562</v>
      </c>
      <c r="C2404" s="49" t="s">
        <v>5573</v>
      </c>
      <c r="D2404" s="49" t="s">
        <v>5573</v>
      </c>
      <c r="E2404" s="49" t="s">
        <v>5574</v>
      </c>
      <c r="F2404" s="52" t="str">
        <f>"     "&amp;F2400</f>
        <v xml:space="preserve">     Pantalon Outdoor Hombre</v>
      </c>
      <c r="G2404" s="49" t="s">
        <v>1180</v>
      </c>
      <c r="H2404" s="53">
        <v>86</v>
      </c>
      <c r="I2404" s="52" t="str">
        <f>I2400</f>
        <v>El pantalón Outdoor, es perfecto para todo tipo de actividades al aire libre. Confeccionado en tejido Ripstop resistente, ofrece filtro UV y tecnología Dryfit para mantenerte fresca, seca y protegida durante todo el día. Su diseño con rodillas desmontables aporta un toque de versatilidad y estilo, adaptándose a cualquier clima o desafío con comodidad y confianza.</v>
      </c>
      <c r="J2404" s="49" t="s">
        <v>403</v>
      </c>
    </row>
    <row r="2405" spans="1:10" ht="49.95" customHeight="1">
      <c r="A2405" s="49" t="s">
        <v>21</v>
      </c>
      <c r="B2405" s="49" t="s">
        <v>5562</v>
      </c>
      <c r="C2405" s="49" t="s">
        <v>5575</v>
      </c>
      <c r="D2405" s="49" t="s">
        <v>5575</v>
      </c>
      <c r="E2405" s="49" t="s">
        <v>5576</v>
      </c>
      <c r="F2405" s="52" t="str">
        <f>"     "&amp;F2400</f>
        <v xml:space="preserve">     Pantalon Outdoor Hombre</v>
      </c>
      <c r="G2405" s="49" t="s">
        <v>1174</v>
      </c>
      <c r="H2405" s="53">
        <v>75</v>
      </c>
      <c r="I2405" s="52" t="str">
        <f>I2400</f>
        <v>El pantalón Outdoor, es perfecto para todo tipo de actividades al aire libre. Confeccionado en tejido Ripstop resistente, ofrece filtro UV y tecnología Dryfit para mantenerte fresca, seca y protegida durante todo el día. Su diseño con rodillas desmontables aporta un toque de versatilidad y estilo, adaptándose a cualquier clima o desafío con comodidad y confianza.</v>
      </c>
      <c r="J2405" s="49" t="s">
        <v>403</v>
      </c>
    </row>
    <row r="2406" spans="1:10" ht="49.95" customHeight="1">
      <c r="A2406" s="49" t="s">
        <v>21</v>
      </c>
      <c r="B2406" s="49" t="s">
        <v>5562</v>
      </c>
      <c r="C2406" s="49" t="s">
        <v>5577</v>
      </c>
      <c r="D2406" s="49" t="s">
        <v>5577</v>
      </c>
      <c r="E2406" s="49" t="s">
        <v>5578</v>
      </c>
      <c r="F2406" s="52" t="str">
        <f>"     "&amp;F2400</f>
        <v xml:space="preserve">     Pantalon Outdoor Hombre</v>
      </c>
      <c r="G2406" s="49" t="s">
        <v>1186</v>
      </c>
      <c r="H2406" s="53">
        <v>49</v>
      </c>
      <c r="I2406" s="52" t="str">
        <f>I2400</f>
        <v>El pantalón Outdoor, es perfecto para todo tipo de actividades al aire libre. Confeccionado en tejido Ripstop resistente, ofrece filtro UV y tecnología Dryfit para mantenerte fresca, seca y protegida durante todo el día. Su diseño con rodillas desmontables aporta un toque de versatilidad y estilo, adaptándose a cualquier clima o desafío con comodidad y confianza.</v>
      </c>
      <c r="J2406" s="49" t="s">
        <v>403</v>
      </c>
    </row>
    <row r="2407" spans="1:10" ht="49.95" customHeight="1">
      <c r="A2407" s="49" t="s">
        <v>21</v>
      </c>
      <c r="B2407" s="49" t="s">
        <v>5562</v>
      </c>
      <c r="C2407" s="49" t="s">
        <v>5579</v>
      </c>
      <c r="D2407" s="49" t="s">
        <v>5579</v>
      </c>
      <c r="E2407" s="49" t="s">
        <v>5580</v>
      </c>
      <c r="F2407" s="52" t="str">
        <f>"     "&amp;F2400</f>
        <v xml:space="preserve">     Pantalon Outdoor Hombre</v>
      </c>
      <c r="G2407" s="49" t="s">
        <v>984</v>
      </c>
      <c r="H2407" s="53">
        <v>122</v>
      </c>
      <c r="I2407" s="52" t="str">
        <f>I2400</f>
        <v>El pantalón Outdoor, es perfecto para todo tipo de actividades al aire libre. Confeccionado en tejido Ripstop resistente, ofrece filtro UV y tecnología Dryfit para mantenerte fresca, seca y protegida durante todo el día. Su diseño con rodillas desmontables aporta un toque de versatilidad y estilo, adaptándose a cualquier clima o desafío con comodidad y confianza.</v>
      </c>
      <c r="J2407" s="49" t="s">
        <v>403</v>
      </c>
    </row>
    <row r="2408" spans="1:10" ht="49.95" customHeight="1">
      <c r="A2408" s="49" t="s">
        <v>21</v>
      </c>
      <c r="B2408" s="49" t="s">
        <v>5562</v>
      </c>
      <c r="C2408" s="49" t="s">
        <v>5581</v>
      </c>
      <c r="D2408" s="49" t="s">
        <v>5581</v>
      </c>
      <c r="E2408" s="49" t="s">
        <v>5582</v>
      </c>
      <c r="F2408" s="52" t="str">
        <f>"     "&amp;F2400</f>
        <v xml:space="preserve">     Pantalon Outdoor Hombre</v>
      </c>
      <c r="G2408" s="49" t="s">
        <v>981</v>
      </c>
      <c r="H2408" s="53">
        <v>100</v>
      </c>
      <c r="I2408" s="52" t="str">
        <f>I2400</f>
        <v>El pantalón Outdoor, es perfecto para todo tipo de actividades al aire libre. Confeccionado en tejido Ripstop resistente, ofrece filtro UV y tecnología Dryfit para mantenerte fresca, seca y protegida durante todo el día. Su diseño con rodillas desmontables aporta un toque de versatilidad y estilo, adaptándose a cualquier clima o desafío con comodidad y confianza.</v>
      </c>
      <c r="J2408" s="49" t="s">
        <v>403</v>
      </c>
    </row>
    <row r="2409" spans="1:10" ht="49.95" customHeight="1">
      <c r="A2409" s="49" t="s">
        <v>21</v>
      </c>
      <c r="B2409" s="49" t="s">
        <v>5562</v>
      </c>
      <c r="C2409" s="49" t="s">
        <v>5583</v>
      </c>
      <c r="D2409" s="49" t="s">
        <v>5583</v>
      </c>
      <c r="E2409" s="49" t="s">
        <v>5584</v>
      </c>
      <c r="F2409" s="52" t="str">
        <f>"     "&amp;F2400</f>
        <v xml:space="preserve">     Pantalon Outdoor Hombre</v>
      </c>
      <c r="G2409" s="49" t="s">
        <v>1092</v>
      </c>
      <c r="H2409" s="53">
        <v>43</v>
      </c>
      <c r="I2409" s="52" t="str">
        <f>I2400</f>
        <v>El pantalón Outdoor, es perfecto para todo tipo de actividades al aire libre. Confeccionado en tejido Ripstop resistente, ofrece filtro UV y tecnología Dryfit para mantenerte fresca, seca y protegida durante todo el día. Su diseño con rodillas desmontables aporta un toque de versatilidad y estilo, adaptándose a cualquier clima o desafío con comodidad y confianza.</v>
      </c>
      <c r="J2409" s="49" t="s">
        <v>403</v>
      </c>
    </row>
    <row r="2410" spans="1:10" ht="49.95" customHeight="1">
      <c r="A2410" s="49" t="s">
        <v>21</v>
      </c>
      <c r="B2410" s="49" t="s">
        <v>5562</v>
      </c>
      <c r="C2410" s="49" t="s">
        <v>5585</v>
      </c>
      <c r="D2410" s="49" t="s">
        <v>5585</v>
      </c>
      <c r="E2410" s="49" t="s">
        <v>5586</v>
      </c>
      <c r="F2410" s="52" t="str">
        <f>"     "&amp;F2400</f>
        <v xml:space="preserve">     Pantalon Outdoor Hombre</v>
      </c>
      <c r="G2410" s="49" t="s">
        <v>987</v>
      </c>
      <c r="H2410" s="53">
        <v>105</v>
      </c>
      <c r="I2410" s="52" t="str">
        <f>I2400</f>
        <v>El pantalón Outdoor, es perfecto para todo tipo de actividades al aire libre. Confeccionado en tejido Ripstop resistente, ofrece filtro UV y tecnología Dryfit para mantenerte fresca, seca y protegida durante todo el día. Su diseño con rodillas desmontables aporta un toque de versatilidad y estilo, adaptándose a cualquier clima o desafío con comodidad y confianza.</v>
      </c>
      <c r="J2410" s="49" t="s">
        <v>403</v>
      </c>
    </row>
    <row r="2411" spans="1:10" ht="49.95" customHeight="1">
      <c r="A2411" s="49" t="s">
        <v>21</v>
      </c>
      <c r="B2411" s="49" t="s">
        <v>5562</v>
      </c>
      <c r="C2411" s="49" t="s">
        <v>5587</v>
      </c>
      <c r="D2411" s="49" t="s">
        <v>5587</v>
      </c>
      <c r="E2411" s="49" t="s">
        <v>5588</v>
      </c>
      <c r="F2411" s="52" t="str">
        <f>"     "&amp;F2400</f>
        <v xml:space="preserve">     Pantalon Outdoor Hombre</v>
      </c>
      <c r="G2411" s="49" t="s">
        <v>978</v>
      </c>
      <c r="H2411" s="53">
        <v>98</v>
      </c>
      <c r="I2411" s="52" t="str">
        <f>I2400</f>
        <v>El pantalón Outdoor, es perfecto para todo tipo de actividades al aire libre. Confeccionado en tejido Ripstop resistente, ofrece filtro UV y tecnología Dryfit para mantenerte fresca, seca y protegida durante todo el día. Su diseño con rodillas desmontables aporta un toque de versatilidad y estilo, adaptándose a cualquier clima o desafío con comodidad y confianza.</v>
      </c>
      <c r="J2411" s="49" t="s">
        <v>403</v>
      </c>
    </row>
    <row r="2412" spans="1:10" ht="49.95" customHeight="1">
      <c r="A2412" s="49" t="s">
        <v>21</v>
      </c>
      <c r="B2412" s="49" t="s">
        <v>5562</v>
      </c>
      <c r="C2412" s="49" t="s">
        <v>5589</v>
      </c>
      <c r="D2412" s="49" t="s">
        <v>5589</v>
      </c>
      <c r="E2412" s="49" t="s">
        <v>5590</v>
      </c>
      <c r="F2412" s="52" t="str">
        <f>"     "&amp;F2400</f>
        <v xml:space="preserve">     Pantalon Outdoor Hombre</v>
      </c>
      <c r="G2412" s="49" t="s">
        <v>1171</v>
      </c>
      <c r="H2412" s="53">
        <v>27</v>
      </c>
      <c r="I2412" s="52" t="str">
        <f>I2400</f>
        <v>El pantalón Outdoor, es perfecto para todo tipo de actividades al aire libre. Confeccionado en tejido Ripstop resistente, ofrece filtro UV y tecnología Dryfit para mantenerte fresca, seca y protegida durante todo el día. Su diseño con rodillas desmontables aporta un toque de versatilidad y estilo, adaptándose a cualquier clima o desafío con comodidad y confianza.</v>
      </c>
      <c r="J2412" s="49" t="s">
        <v>403</v>
      </c>
    </row>
    <row r="2413" spans="1:10" ht="49.95" customHeight="1">
      <c r="A2413" s="49" t="s">
        <v>21</v>
      </c>
      <c r="B2413" s="49" t="s">
        <v>5591</v>
      </c>
      <c r="C2413" s="49"/>
      <c r="D2413" s="49"/>
      <c r="E2413" s="49" t="s">
        <v>5592</v>
      </c>
      <c r="F2413" s="49" t="s">
        <v>5593</v>
      </c>
      <c r="G2413" s="49" t="s">
        <v>45</v>
      </c>
      <c r="H2413" s="49" t="s">
        <v>5594</v>
      </c>
      <c r="I2413" s="49" t="s">
        <v>5566</v>
      </c>
      <c r="J2413" s="49" t="s">
        <v>403</v>
      </c>
    </row>
    <row r="2414" spans="1:10" ht="49.95" customHeight="1">
      <c r="A2414" s="49" t="s">
        <v>21</v>
      </c>
      <c r="B2414" s="49" t="s">
        <v>5591</v>
      </c>
      <c r="C2414" s="49" t="s">
        <v>5595</v>
      </c>
      <c r="D2414" s="49" t="s">
        <v>5595</v>
      </c>
      <c r="E2414" s="49" t="s">
        <v>5596</v>
      </c>
      <c r="F2414" s="52" t="str">
        <f>"     "&amp;F2413</f>
        <v xml:space="preserve">     Pantalon Outdoor Mujer</v>
      </c>
      <c r="G2414" s="49" t="s">
        <v>1293</v>
      </c>
      <c r="H2414" s="53">
        <v>143</v>
      </c>
      <c r="I2414" s="52" t="str">
        <f>I2413</f>
        <v>El pantalón Outdoor, es perfecto para todo tipo de actividades al aire libre. Confeccionado en tejido Ripstop resistente, ofrece filtro UV y tecnología Dryfit para mantenerte fresca, seca y protegida durante todo el día. Su diseño con rodillas desmontables aporta un toque de versatilidad y estilo, adaptándose a cualquier clima o desafío con comodidad y confianza.</v>
      </c>
      <c r="J2414" s="49" t="s">
        <v>403</v>
      </c>
    </row>
    <row r="2415" spans="1:10" ht="49.95" customHeight="1">
      <c r="A2415" s="49" t="s">
        <v>21</v>
      </c>
      <c r="B2415" s="49" t="s">
        <v>5591</v>
      </c>
      <c r="C2415" s="49" t="s">
        <v>5597</v>
      </c>
      <c r="D2415" s="49" t="s">
        <v>5597</v>
      </c>
      <c r="E2415" s="49" t="s">
        <v>5598</v>
      </c>
      <c r="F2415" s="52" t="str">
        <f>"     "&amp;F2413</f>
        <v xml:space="preserve">     Pantalon Outdoor Mujer</v>
      </c>
      <c r="G2415" s="49" t="s">
        <v>260</v>
      </c>
      <c r="H2415" s="53">
        <v>71</v>
      </c>
      <c r="I2415" s="52" t="str">
        <f>I2413</f>
        <v>El pantalón Outdoor, es perfecto para todo tipo de actividades al aire libre. Confeccionado en tejido Ripstop resistente, ofrece filtro UV y tecnología Dryfit para mantenerte fresca, seca y protegida durante todo el día. Su diseño con rodillas desmontables aporta un toque de versatilidad y estilo, adaptándose a cualquier clima o desafío con comodidad y confianza.</v>
      </c>
      <c r="J2415" s="49" t="s">
        <v>403</v>
      </c>
    </row>
    <row r="2416" spans="1:10" ht="49.95" customHeight="1">
      <c r="A2416" s="49" t="s">
        <v>21</v>
      </c>
      <c r="B2416" s="49" t="s">
        <v>5591</v>
      </c>
      <c r="C2416" s="49" t="s">
        <v>5599</v>
      </c>
      <c r="D2416" s="49" t="s">
        <v>5599</v>
      </c>
      <c r="E2416" s="49" t="s">
        <v>5600</v>
      </c>
      <c r="F2416" s="52" t="str">
        <f>"     "&amp;F2413</f>
        <v xml:space="preserve">     Pantalon Outdoor Mujer</v>
      </c>
      <c r="G2416" s="49" t="s">
        <v>263</v>
      </c>
      <c r="H2416" s="53">
        <v>64</v>
      </c>
      <c r="I2416" s="52" t="str">
        <f>I2413</f>
        <v>El pantalón Outdoor, es perfecto para todo tipo de actividades al aire libre. Confeccionado en tejido Ripstop resistente, ofrece filtro UV y tecnología Dryfit para mantenerte fresca, seca y protegida durante todo el día. Su diseño con rodillas desmontables aporta un toque de versatilidad y estilo, adaptándose a cualquier clima o desafío con comodidad y confianza.</v>
      </c>
      <c r="J2416" s="49" t="s">
        <v>403</v>
      </c>
    </row>
    <row r="2417" spans="1:10" ht="49.95" customHeight="1">
      <c r="A2417" s="49" t="s">
        <v>21</v>
      </c>
      <c r="B2417" s="49" t="s">
        <v>5591</v>
      </c>
      <c r="C2417" s="49" t="s">
        <v>5601</v>
      </c>
      <c r="D2417" s="49" t="s">
        <v>5601</v>
      </c>
      <c r="E2417" s="49" t="s">
        <v>5602</v>
      </c>
      <c r="F2417" s="52" t="str">
        <f>"     "&amp;F2413</f>
        <v xml:space="preserve">     Pantalon Outdoor Mujer</v>
      </c>
      <c r="G2417" s="49" t="s">
        <v>266</v>
      </c>
      <c r="H2417" s="53">
        <v>58</v>
      </c>
      <c r="I2417" s="52" t="str">
        <f>I2413</f>
        <v>El pantalón Outdoor, es perfecto para todo tipo de actividades al aire libre. Confeccionado en tejido Ripstop resistente, ofrece filtro UV y tecnología Dryfit para mantenerte fresca, seca y protegida durante todo el día. Su diseño con rodillas desmontables aporta un toque de versatilidad y estilo, adaptándose a cualquier clima o desafío con comodidad y confianza.</v>
      </c>
      <c r="J2417" s="49" t="s">
        <v>403</v>
      </c>
    </row>
    <row r="2418" spans="1:10" ht="49.95" customHeight="1">
      <c r="A2418" s="49" t="s">
        <v>21</v>
      </c>
      <c r="B2418" s="49" t="s">
        <v>5591</v>
      </c>
      <c r="C2418" s="49" t="s">
        <v>5603</v>
      </c>
      <c r="D2418" s="49" t="s">
        <v>5603</v>
      </c>
      <c r="E2418" s="49" t="s">
        <v>5604</v>
      </c>
      <c r="F2418" s="52" t="str">
        <f>"     "&amp;F2413</f>
        <v xml:space="preserve">     Pantalon Outdoor Mujer</v>
      </c>
      <c r="G2418" s="49" t="s">
        <v>269</v>
      </c>
      <c r="H2418" s="53">
        <v>51</v>
      </c>
      <c r="I2418" s="52" t="str">
        <f>I2413</f>
        <v>El pantalón Outdoor, es perfecto para todo tipo de actividades al aire libre. Confeccionado en tejido Ripstop resistente, ofrece filtro UV y tecnología Dryfit para mantenerte fresca, seca y protegida durante todo el día. Su diseño con rodillas desmontables aporta un toque de versatilidad y estilo, adaptándose a cualquier clima o desafío con comodidad y confianza.</v>
      </c>
      <c r="J2418" s="49" t="s">
        <v>403</v>
      </c>
    </row>
    <row r="2419" spans="1:10" ht="49.95" customHeight="1">
      <c r="A2419" s="49" t="s">
        <v>21</v>
      </c>
      <c r="B2419" s="49" t="s">
        <v>5591</v>
      </c>
      <c r="C2419" s="49" t="s">
        <v>5605</v>
      </c>
      <c r="D2419" s="49" t="s">
        <v>5605</v>
      </c>
      <c r="E2419" s="49" t="s">
        <v>5606</v>
      </c>
      <c r="F2419" s="52" t="str">
        <f>"     "&amp;F2413</f>
        <v xml:space="preserve">     Pantalon Outdoor Mujer</v>
      </c>
      <c r="G2419" s="49" t="s">
        <v>272</v>
      </c>
      <c r="H2419" s="53">
        <v>46</v>
      </c>
      <c r="I2419" s="52" t="str">
        <f>I2413</f>
        <v>El pantalón Outdoor, es perfecto para todo tipo de actividades al aire libre. Confeccionado en tejido Ripstop resistente, ofrece filtro UV y tecnología Dryfit para mantenerte fresca, seca y protegida durante todo el día. Su diseño con rodillas desmontables aporta un toque de versatilidad y estilo, adaptándose a cualquier clima o desafío con comodidad y confianza.</v>
      </c>
      <c r="J2419" s="49" t="s">
        <v>403</v>
      </c>
    </row>
    <row r="2420" spans="1:10" ht="49.95" customHeight="1">
      <c r="A2420" s="49" t="s">
        <v>21</v>
      </c>
      <c r="B2420" s="49" t="s">
        <v>5591</v>
      </c>
      <c r="C2420" s="49" t="s">
        <v>5607</v>
      </c>
      <c r="D2420" s="49" t="s">
        <v>5607</v>
      </c>
      <c r="E2420" s="49" t="s">
        <v>5608</v>
      </c>
      <c r="F2420" s="52" t="str">
        <f>"     "&amp;F2413</f>
        <v xml:space="preserve">     Pantalon Outdoor Mujer</v>
      </c>
      <c r="G2420" s="49" t="s">
        <v>367</v>
      </c>
      <c r="H2420" s="53">
        <v>55</v>
      </c>
      <c r="I2420" s="52" t="str">
        <f>I2413</f>
        <v>El pantalón Outdoor, es perfecto para todo tipo de actividades al aire libre. Confeccionado en tejido Ripstop resistente, ofrece filtro UV y tecnología Dryfit para mantenerte fresca, seca y protegida durante todo el día. Su diseño con rodillas desmontables aporta un toque de versatilidad y estilo, adaptándose a cualquier clima o desafío con comodidad y confianza.</v>
      </c>
      <c r="J2420" s="49" t="s">
        <v>403</v>
      </c>
    </row>
    <row r="2421" spans="1:10" ht="49.95" customHeight="1">
      <c r="A2421" s="49" t="s">
        <v>21</v>
      </c>
      <c r="B2421" s="49" t="s">
        <v>5591</v>
      </c>
      <c r="C2421" s="49" t="s">
        <v>5609</v>
      </c>
      <c r="D2421" s="49" t="s">
        <v>5609</v>
      </c>
      <c r="E2421" s="49" t="s">
        <v>5610</v>
      </c>
      <c r="F2421" s="52" t="str">
        <f>"     "&amp;F2413</f>
        <v xml:space="preserve">     Pantalon Outdoor Mujer</v>
      </c>
      <c r="G2421" s="49" t="s">
        <v>135</v>
      </c>
      <c r="H2421" s="53">
        <v>90</v>
      </c>
      <c r="I2421" s="52" t="str">
        <f>I2413</f>
        <v>El pantalón Outdoor, es perfecto para todo tipo de actividades al aire libre. Confeccionado en tejido Ripstop resistente, ofrece filtro UV y tecnología Dryfit para mantenerte fresca, seca y protegida durante todo el día. Su diseño con rodillas desmontables aporta un toque de versatilidad y estilo, adaptándose a cualquier clima o desafío con comodidad y confianza.</v>
      </c>
      <c r="J2421" s="49" t="s">
        <v>403</v>
      </c>
    </row>
    <row r="2422" spans="1:10" ht="49.95" customHeight="1">
      <c r="A2422" s="49" t="s">
        <v>21</v>
      </c>
      <c r="B2422" s="49" t="s">
        <v>5591</v>
      </c>
      <c r="C2422" s="49" t="s">
        <v>5611</v>
      </c>
      <c r="D2422" s="49" t="s">
        <v>5611</v>
      </c>
      <c r="E2422" s="49" t="s">
        <v>5612</v>
      </c>
      <c r="F2422" s="52" t="str">
        <f>"     "&amp;F2413</f>
        <v xml:space="preserve">     Pantalon Outdoor Mujer</v>
      </c>
      <c r="G2422" s="49" t="s">
        <v>138</v>
      </c>
      <c r="H2422" s="53">
        <v>36</v>
      </c>
      <c r="I2422" s="52" t="str">
        <f>I2413</f>
        <v>El pantalón Outdoor, es perfecto para todo tipo de actividades al aire libre. Confeccionado en tejido Ripstop resistente, ofrece filtro UV y tecnología Dryfit para mantenerte fresca, seca y protegida durante todo el día. Su diseño con rodillas desmontables aporta un toque de versatilidad y estilo, adaptándose a cualquier clima o desafío con comodidad y confianza.</v>
      </c>
      <c r="J2422" s="49" t="s">
        <v>403</v>
      </c>
    </row>
    <row r="2423" spans="1:10" ht="49.95" customHeight="1">
      <c r="A2423" s="49" t="s">
        <v>21</v>
      </c>
      <c r="B2423" s="49" t="s">
        <v>5591</v>
      </c>
      <c r="C2423" s="49" t="s">
        <v>5613</v>
      </c>
      <c r="D2423" s="49" t="s">
        <v>5613</v>
      </c>
      <c r="E2423" s="49" t="s">
        <v>5614</v>
      </c>
      <c r="F2423" s="52" t="str">
        <f>"     "&amp;F2413</f>
        <v xml:space="preserve">     Pantalon Outdoor Mujer</v>
      </c>
      <c r="G2423" s="49" t="s">
        <v>141</v>
      </c>
      <c r="H2423" s="53">
        <v>60</v>
      </c>
      <c r="I2423" s="52" t="str">
        <f>I2413</f>
        <v>El pantalón Outdoor, es perfecto para todo tipo de actividades al aire libre. Confeccionado en tejido Ripstop resistente, ofrece filtro UV y tecnología Dryfit para mantenerte fresca, seca y protegida durante todo el día. Su diseño con rodillas desmontables aporta un toque de versatilidad y estilo, adaptándose a cualquier clima o desafío con comodidad y confianza.</v>
      </c>
      <c r="J2423" s="49" t="s">
        <v>403</v>
      </c>
    </row>
    <row r="2424" spans="1:10" ht="49.95" customHeight="1">
      <c r="A2424" s="49" t="s">
        <v>21</v>
      </c>
      <c r="B2424" s="49" t="s">
        <v>5591</v>
      </c>
      <c r="C2424" s="49" t="s">
        <v>5615</v>
      </c>
      <c r="D2424" s="49" t="s">
        <v>5615</v>
      </c>
      <c r="E2424" s="49" t="s">
        <v>5616</v>
      </c>
      <c r="F2424" s="52" t="str">
        <f>"     "&amp;F2413</f>
        <v xml:space="preserve">     Pantalon Outdoor Mujer</v>
      </c>
      <c r="G2424" s="49" t="s">
        <v>144</v>
      </c>
      <c r="H2424" s="53">
        <v>59</v>
      </c>
      <c r="I2424" s="52" t="str">
        <f>I2413</f>
        <v>El pantalón Outdoor, es perfecto para todo tipo de actividades al aire libre. Confeccionado en tejido Ripstop resistente, ofrece filtro UV y tecnología Dryfit para mantenerte fresca, seca y protegida durante todo el día. Su diseño con rodillas desmontables aporta un toque de versatilidad y estilo, adaptándose a cualquier clima o desafío con comodidad y confianza.</v>
      </c>
      <c r="J2424" s="49" t="s">
        <v>403</v>
      </c>
    </row>
    <row r="2425" spans="1:10" ht="49.95" customHeight="1">
      <c r="A2425" s="49" t="s">
        <v>21</v>
      </c>
      <c r="B2425" s="49" t="s">
        <v>5591</v>
      </c>
      <c r="C2425" s="49" t="s">
        <v>5617</v>
      </c>
      <c r="D2425" s="49" t="s">
        <v>5617</v>
      </c>
      <c r="E2425" s="49" t="s">
        <v>5618</v>
      </c>
      <c r="F2425" s="52" t="str">
        <f>"     "&amp;F2413</f>
        <v xml:space="preserve">     Pantalon Outdoor Mujer</v>
      </c>
      <c r="G2425" s="49" t="s">
        <v>147</v>
      </c>
      <c r="H2425" s="53">
        <v>0</v>
      </c>
      <c r="I2425" s="52" t="str">
        <f>I2413</f>
        <v>El pantalón Outdoor, es perfecto para todo tipo de actividades al aire libre. Confeccionado en tejido Ripstop resistente, ofrece filtro UV y tecnología Dryfit para mantenerte fresca, seca y protegida durante todo el día. Su diseño con rodillas desmontables aporta un toque de versatilidad y estilo, adaptándose a cualquier clima o desafío con comodidad y confianza.</v>
      </c>
      <c r="J2425" s="49" t="s">
        <v>403</v>
      </c>
    </row>
    <row r="2426" spans="1:10" ht="49.95" customHeight="1">
      <c r="A2426" s="49" t="s">
        <v>21</v>
      </c>
      <c r="B2426" s="49" t="s">
        <v>5591</v>
      </c>
      <c r="C2426" s="49" t="s">
        <v>5619</v>
      </c>
      <c r="D2426" s="49" t="s">
        <v>5619</v>
      </c>
      <c r="E2426" s="49" t="s">
        <v>5620</v>
      </c>
      <c r="F2426" s="52" t="str">
        <f>"     "&amp;F2413</f>
        <v xml:space="preserve">     Pantalon Outdoor Mujer</v>
      </c>
      <c r="G2426" s="49" t="s">
        <v>5621</v>
      </c>
      <c r="H2426" s="53">
        <v>83</v>
      </c>
      <c r="I2426" s="52" t="str">
        <f>I2413</f>
        <v>El pantalón Outdoor, es perfecto para todo tipo de actividades al aire libre. Confeccionado en tejido Ripstop resistente, ofrece filtro UV y tecnología Dryfit para mantenerte fresca, seca y protegida durante todo el día. Su diseño con rodillas desmontables aporta un toque de versatilidad y estilo, adaptándose a cualquier clima o desafío con comodidad y confianza.</v>
      </c>
      <c r="J2426" s="49" t="s">
        <v>403</v>
      </c>
    </row>
    <row r="2427" spans="1:10" ht="49.95" customHeight="1">
      <c r="A2427" s="49" t="s">
        <v>21</v>
      </c>
      <c r="B2427" s="49" t="s">
        <v>5591</v>
      </c>
      <c r="C2427" s="49" t="s">
        <v>5622</v>
      </c>
      <c r="D2427" s="49" t="s">
        <v>5622</v>
      </c>
      <c r="E2427" s="49" t="s">
        <v>5623</v>
      </c>
      <c r="F2427" s="52" t="str">
        <f>"     "&amp;F2413</f>
        <v xml:space="preserve">     Pantalon Outdoor Mujer</v>
      </c>
      <c r="G2427" s="49" t="s">
        <v>1171</v>
      </c>
      <c r="H2427" s="53">
        <v>75</v>
      </c>
      <c r="I2427" s="52" t="str">
        <f>I2413</f>
        <v>El pantalón Outdoor, es perfecto para todo tipo de actividades al aire libre. Confeccionado en tejido Ripstop resistente, ofrece filtro UV y tecnología Dryfit para mantenerte fresca, seca y protegida durante todo el día. Su diseño con rodillas desmontables aporta un toque de versatilidad y estilo, adaptándose a cualquier clima o desafío con comodidad y confianza.</v>
      </c>
      <c r="J2427" s="49" t="s">
        <v>403</v>
      </c>
    </row>
    <row r="2428" spans="1:10" ht="49.95" customHeight="1">
      <c r="A2428" s="49" t="s">
        <v>21</v>
      </c>
      <c r="B2428" s="49" t="s">
        <v>5591</v>
      </c>
      <c r="C2428" s="49" t="s">
        <v>5624</v>
      </c>
      <c r="D2428" s="49" t="s">
        <v>5624</v>
      </c>
      <c r="E2428" s="49" t="s">
        <v>5625</v>
      </c>
      <c r="F2428" s="52" t="str">
        <f>"     "&amp;F2413</f>
        <v xml:space="preserve">     Pantalon Outdoor Mujer</v>
      </c>
      <c r="G2428" s="49" t="s">
        <v>1174</v>
      </c>
      <c r="H2428" s="53">
        <v>158</v>
      </c>
      <c r="I2428" s="52" t="str">
        <f>I2413</f>
        <v>El pantalón Outdoor, es perfecto para todo tipo de actividades al aire libre. Confeccionado en tejido Ripstop resistente, ofrece filtro UV y tecnología Dryfit para mantenerte fresca, seca y protegida durante todo el día. Su diseño con rodillas desmontables aporta un toque de versatilidad y estilo, adaptándose a cualquier clima o desafío con comodidad y confianza.</v>
      </c>
      <c r="J2428" s="49" t="s">
        <v>403</v>
      </c>
    </row>
    <row r="2429" spans="1:10" ht="49.95" customHeight="1">
      <c r="A2429" s="49" t="s">
        <v>21</v>
      </c>
      <c r="B2429" s="49" t="s">
        <v>5591</v>
      </c>
      <c r="C2429" s="49" t="s">
        <v>5626</v>
      </c>
      <c r="D2429" s="49" t="s">
        <v>5626</v>
      </c>
      <c r="E2429" s="49" t="s">
        <v>5627</v>
      </c>
      <c r="F2429" s="52" t="str">
        <f>"     "&amp;F2413</f>
        <v xml:space="preserve">     Pantalon Outdoor Mujer</v>
      </c>
      <c r="G2429" s="49" t="s">
        <v>1177</v>
      </c>
      <c r="H2429" s="53">
        <v>62</v>
      </c>
      <c r="I2429" s="52" t="str">
        <f>I2413</f>
        <v>El pantalón Outdoor, es perfecto para todo tipo de actividades al aire libre. Confeccionado en tejido Ripstop resistente, ofrece filtro UV y tecnología Dryfit para mantenerte fresca, seca y protegida durante todo el día. Su diseño con rodillas desmontables aporta un toque de versatilidad y estilo, adaptándose a cualquier clima o desafío con comodidad y confianza.</v>
      </c>
      <c r="J2429" s="49" t="s">
        <v>403</v>
      </c>
    </row>
    <row r="2430" spans="1:10" ht="49.95" customHeight="1">
      <c r="A2430" s="49" t="s">
        <v>21</v>
      </c>
      <c r="B2430" s="49" t="s">
        <v>5591</v>
      </c>
      <c r="C2430" s="49" t="s">
        <v>5628</v>
      </c>
      <c r="D2430" s="49" t="s">
        <v>5628</v>
      </c>
      <c r="E2430" s="49" t="s">
        <v>5629</v>
      </c>
      <c r="F2430" s="52" t="str">
        <f>"     "&amp;F2413</f>
        <v xml:space="preserve">     Pantalon Outdoor Mujer</v>
      </c>
      <c r="G2430" s="49" t="s">
        <v>1180</v>
      </c>
      <c r="H2430" s="53">
        <v>111</v>
      </c>
      <c r="I2430" s="52" t="str">
        <f>I2413</f>
        <v>El pantalón Outdoor, es perfecto para todo tipo de actividades al aire libre. Confeccionado en tejido Ripstop resistente, ofrece filtro UV y tecnología Dryfit para mantenerte fresca, seca y protegida durante todo el día. Su diseño con rodillas desmontables aporta un toque de versatilidad y estilo, adaptándose a cualquier clima o desafío con comodidad y confianza.</v>
      </c>
      <c r="J2430" s="49" t="s">
        <v>403</v>
      </c>
    </row>
    <row r="2431" spans="1:10" ht="49.95" customHeight="1">
      <c r="A2431" s="49" t="s">
        <v>21</v>
      </c>
      <c r="B2431" s="49" t="s">
        <v>5591</v>
      </c>
      <c r="C2431" s="49" t="s">
        <v>5630</v>
      </c>
      <c r="D2431" s="49" t="s">
        <v>5630</v>
      </c>
      <c r="E2431" s="49" t="s">
        <v>5631</v>
      </c>
      <c r="F2431" s="52" t="str">
        <f>"     "&amp;F2413</f>
        <v xml:space="preserve">     Pantalon Outdoor Mujer</v>
      </c>
      <c r="G2431" s="49" t="s">
        <v>1183</v>
      </c>
      <c r="H2431" s="53">
        <v>80</v>
      </c>
      <c r="I2431" s="52" t="str">
        <f>I2413</f>
        <v>El pantalón Outdoor, es perfecto para todo tipo de actividades al aire libre. Confeccionado en tejido Ripstop resistente, ofrece filtro UV y tecnología Dryfit para mantenerte fresca, seca y protegida durante todo el día. Su diseño con rodillas desmontables aporta un toque de versatilidad y estilo, adaptándose a cualquier clima o desafío con comodidad y confianza.</v>
      </c>
      <c r="J2431" s="49" t="s">
        <v>403</v>
      </c>
    </row>
    <row r="2432" spans="1:10" ht="49.95" customHeight="1">
      <c r="A2432" s="49" t="s">
        <v>21</v>
      </c>
      <c r="B2432" s="49" t="s">
        <v>5591</v>
      </c>
      <c r="C2432" s="49" t="s">
        <v>5632</v>
      </c>
      <c r="D2432" s="49" t="s">
        <v>5632</v>
      </c>
      <c r="E2432" s="49" t="s">
        <v>5633</v>
      </c>
      <c r="F2432" s="52" t="str">
        <f>"     "&amp;F2413</f>
        <v xml:space="preserve">     Pantalon Outdoor Mujer</v>
      </c>
      <c r="G2432" s="49" t="s">
        <v>2056</v>
      </c>
      <c r="H2432" s="53">
        <v>114</v>
      </c>
      <c r="I2432" s="52" t="str">
        <f>I2413</f>
        <v>El pantalón Outdoor, es perfecto para todo tipo de actividades al aire libre. Confeccionado en tejido Ripstop resistente, ofrece filtro UV y tecnología Dryfit para mantenerte fresca, seca y protegida durante todo el día. Su diseño con rodillas desmontables aporta un toque de versatilidad y estilo, adaptándose a cualquier clima o desafío con comodidad y confianza.</v>
      </c>
      <c r="J2432" s="49" t="s">
        <v>403</v>
      </c>
    </row>
    <row r="2433" spans="1:10" ht="49.95" customHeight="1">
      <c r="A2433" s="49" t="s">
        <v>21</v>
      </c>
      <c r="B2433" s="49" t="s">
        <v>5591</v>
      </c>
      <c r="C2433" s="49" t="s">
        <v>5634</v>
      </c>
      <c r="D2433" s="49" t="s">
        <v>5634</v>
      </c>
      <c r="E2433" s="49" t="s">
        <v>5635</v>
      </c>
      <c r="F2433" s="52" t="str">
        <f>"     "&amp;F2413</f>
        <v xml:space="preserve">     Pantalon Outdoor Mujer</v>
      </c>
      <c r="G2433" s="49" t="s">
        <v>978</v>
      </c>
      <c r="H2433" s="53">
        <v>98</v>
      </c>
      <c r="I2433" s="52" t="str">
        <f>I2413</f>
        <v>El pantalón Outdoor, es perfecto para todo tipo de actividades al aire libre. Confeccionado en tejido Ripstop resistente, ofrece filtro UV y tecnología Dryfit para mantenerte fresca, seca y protegida durante todo el día. Su diseño con rodillas desmontables aporta un toque de versatilidad y estilo, adaptándose a cualquier clima o desafío con comodidad y confianza.</v>
      </c>
      <c r="J2433" s="49" t="s">
        <v>403</v>
      </c>
    </row>
    <row r="2434" spans="1:10" ht="49.95" customHeight="1">
      <c r="A2434" s="49" t="s">
        <v>21</v>
      </c>
      <c r="B2434" s="49" t="s">
        <v>5591</v>
      </c>
      <c r="C2434" s="49" t="s">
        <v>5636</v>
      </c>
      <c r="D2434" s="49" t="s">
        <v>5636</v>
      </c>
      <c r="E2434" s="49" t="s">
        <v>5637</v>
      </c>
      <c r="F2434" s="52" t="str">
        <f>"     "&amp;F2413</f>
        <v xml:space="preserve">     Pantalon Outdoor Mujer</v>
      </c>
      <c r="G2434" s="49" t="s">
        <v>981</v>
      </c>
      <c r="H2434" s="53">
        <v>55</v>
      </c>
      <c r="I2434" s="52" t="str">
        <f>I2413</f>
        <v>El pantalón Outdoor, es perfecto para todo tipo de actividades al aire libre. Confeccionado en tejido Ripstop resistente, ofrece filtro UV y tecnología Dryfit para mantenerte fresca, seca y protegida durante todo el día. Su diseño con rodillas desmontables aporta un toque de versatilidad y estilo, adaptándose a cualquier clima o desafío con comodidad y confianza.</v>
      </c>
      <c r="J2434" s="49" t="s">
        <v>403</v>
      </c>
    </row>
    <row r="2435" spans="1:10" ht="49.95" customHeight="1">
      <c r="A2435" s="49" t="s">
        <v>21</v>
      </c>
      <c r="B2435" s="49" t="s">
        <v>5591</v>
      </c>
      <c r="C2435" s="49" t="s">
        <v>5638</v>
      </c>
      <c r="D2435" s="49" t="s">
        <v>5638</v>
      </c>
      <c r="E2435" s="49" t="s">
        <v>5639</v>
      </c>
      <c r="F2435" s="52" t="str">
        <f>"     "&amp;F2413</f>
        <v xml:space="preserve">     Pantalon Outdoor Mujer</v>
      </c>
      <c r="G2435" s="49" t="s">
        <v>984</v>
      </c>
      <c r="H2435" s="53">
        <v>127</v>
      </c>
      <c r="I2435" s="52" t="str">
        <f>I2413</f>
        <v>El pantalón Outdoor, es perfecto para todo tipo de actividades al aire libre. Confeccionado en tejido Ripstop resistente, ofrece filtro UV y tecnología Dryfit para mantenerte fresca, seca y protegida durante todo el día. Su diseño con rodillas desmontables aporta un toque de versatilidad y estilo, adaptándose a cualquier clima o desafío con comodidad y confianza.</v>
      </c>
      <c r="J2435" s="49" t="s">
        <v>403</v>
      </c>
    </row>
    <row r="2436" spans="1:10" ht="49.95" customHeight="1">
      <c r="A2436" s="49" t="s">
        <v>21</v>
      </c>
      <c r="B2436" s="49" t="s">
        <v>5591</v>
      </c>
      <c r="C2436" s="49" t="s">
        <v>5640</v>
      </c>
      <c r="D2436" s="49" t="s">
        <v>5640</v>
      </c>
      <c r="E2436" s="49" t="s">
        <v>5641</v>
      </c>
      <c r="F2436" s="52" t="str">
        <f>"     "&amp;F2413</f>
        <v xml:space="preserve">     Pantalon Outdoor Mujer</v>
      </c>
      <c r="G2436" s="49" t="s">
        <v>987</v>
      </c>
      <c r="H2436" s="53">
        <v>108</v>
      </c>
      <c r="I2436" s="52" t="str">
        <f>I2413</f>
        <v>El pantalón Outdoor, es perfecto para todo tipo de actividades al aire libre. Confeccionado en tejido Ripstop resistente, ofrece filtro UV y tecnología Dryfit para mantenerte fresca, seca y protegida durante todo el día. Su diseño con rodillas desmontables aporta un toque de versatilidad y estilo, adaptándose a cualquier clima o desafío con comodidad y confianza.</v>
      </c>
      <c r="J2436" s="49" t="s">
        <v>403</v>
      </c>
    </row>
    <row r="2437" spans="1:10" ht="49.95" customHeight="1">
      <c r="A2437" s="49" t="s">
        <v>21</v>
      </c>
      <c r="B2437" s="49" t="s">
        <v>5591</v>
      </c>
      <c r="C2437" s="49" t="s">
        <v>5642</v>
      </c>
      <c r="D2437" s="49" t="s">
        <v>5642</v>
      </c>
      <c r="E2437" s="49" t="s">
        <v>5643</v>
      </c>
      <c r="F2437" s="52" t="str">
        <f>"     "&amp;F2413</f>
        <v xml:space="preserve">     Pantalon Outdoor Mujer</v>
      </c>
      <c r="G2437" s="49" t="s">
        <v>990</v>
      </c>
      <c r="H2437" s="53">
        <v>68</v>
      </c>
      <c r="I2437" s="52" t="str">
        <f>I2413</f>
        <v>El pantalón Outdoor, es perfecto para todo tipo de actividades al aire libre. Confeccionado en tejido Ripstop resistente, ofrece filtro UV y tecnología Dryfit para mantenerte fresca, seca y protegida durante todo el día. Su diseño con rodillas desmontables aporta un toque de versatilidad y estilo, adaptándose a cualquier clima o desafío con comodidad y confianza.</v>
      </c>
      <c r="J2437" s="49" t="s">
        <v>403</v>
      </c>
    </row>
  </sheetData>
  <mergeCells count="2">
    <mergeCell ref="A2:G2"/>
    <mergeCell ref="H2:I2"/>
  </mergeCells>
  <pageMargins left="0.7" right="0.7" top="0.75" bottom="0.75" header="0.3" footer="0.3"/>
  <ignoredErrors>
    <ignoredError sqref="A4:A10001 B4:B10001 C4:C10001 D4:D10001 E4:E10001 F4:F10001 G4:G10001 H4:H10001 I4:I10001 J4:J10001" numberStoredAsText="1"/>
  </ignoredError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Ayuda</vt:lpstr>
      <vt:lpstr>Publicaciones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Sebastian Gutierrez</cp:lastModifiedBy>
  <dcterms:modified xsi:type="dcterms:W3CDTF">2026-08-24T17:05:48Z</dcterms:modified>
</cp:coreProperties>
</file>