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alos 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8A2D45"/>
      <sz val="10"/>
    </font>
    <font>
      <name val="Arial"/>
      <b val="1"/>
      <color rgb="FFFFFFFF"/>
      <sz val="11"/>
    </font>
    <font>
      <name val="Arial"/>
      <sz val="10"/>
    </font>
    <font>
      <name val="Arial"/>
      <color rgb="FF1155CC"/>
      <sz val="10"/>
      <u val="single"/>
    </font>
    <font>
      <name val="Arial"/>
      <b val="1"/>
      <color rgb="FF3B6D11"/>
      <sz val="10"/>
    </font>
    <font>
      <name val="Arial"/>
      <color rgb="FFAAAAAA"/>
      <sz val="10"/>
    </font>
    <font>
      <name val="Arial"/>
      <b val="1"/>
      <color rgb="FF993556"/>
      <sz val="10"/>
    </font>
  </fonts>
  <fills count="8">
    <fill>
      <patternFill/>
    </fill>
    <fill>
      <patternFill patternType="gray125"/>
    </fill>
    <fill>
      <patternFill patternType="solid">
        <fgColor rgb="FF8A2D45"/>
      </patternFill>
    </fill>
    <fill>
      <patternFill patternType="solid">
        <fgColor rgb="FFF7DDE5"/>
      </patternFill>
    </fill>
    <fill>
      <patternFill patternType="solid">
        <fgColor rgb="FFC9506E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DF6F0"/>
      </patternFill>
    </fill>
  </fills>
  <borders count="2">
    <border>
      <left/>
      <right/>
      <top/>
      <bottom/>
      <diagonal/>
    </border>
    <border>
      <left style="thin">
        <color rgb="FFE8C8D0"/>
      </left>
      <right style="thin">
        <color rgb="FFE8C8D0"/>
      </right>
      <top style="thin">
        <color rgb="FFE8C8D0"/>
      </top>
      <bottom style="thin">
        <color rgb="FFE8C8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  <col width="14" customWidth="1" min="3" max="3"/>
  </cols>
  <sheetData>
    <row r="1" ht="36" customHeight="1">
      <c r="A1" s="1" t="inlineStr">
        <is>
          <t>🎀  Lista de Regalos · Ema Rivera Sandoval</t>
        </is>
      </c>
    </row>
    <row r="2" ht="28" customHeight="1">
      <c r="A2" s="2" t="inlineStr">
        <is>
          <t>✏️  Edita REGALO y LINK libremente. Agrega filas nuevas al final para sumar regalos. Luego ejecuta actualizar_web.py → sube index.html a GitHub.</t>
        </is>
      </c>
    </row>
    <row r="3" ht="22" customHeight="1">
      <c r="A3" s="3" t="inlineStr">
        <is>
          <t>REGALO</t>
        </is>
      </c>
      <c r="B3" s="3" t="inlineStr">
        <is>
          <t>LINK (pega la URL aquí)</t>
        </is>
      </c>
      <c r="C3" s="3" t="inlineStr">
        <is>
          <t>Vista previa link</t>
        </is>
      </c>
    </row>
    <row r="4" ht="18" customHeight="1">
      <c r="A4" s="4" t="inlineStr">
        <is>
          <t>Copitas de plata</t>
        </is>
      </c>
      <c r="B4" s="5" t="inlineStr">
        <is>
          <t>https://mamasmateas.com/products/copitas-de-plata-cala</t>
        </is>
      </c>
      <c r="C4" s="6">
        <f>IF(B4&lt;&gt;"","Sí ✓","Sin link")</f>
        <v/>
      </c>
    </row>
    <row r="5" ht="18" customHeight="1">
      <c r="A5" s="7" t="inlineStr">
        <is>
          <t>Extractor de leche Momcozy M9 doble</t>
        </is>
      </c>
      <c r="B5" s="8" t="inlineStr">
        <is>
          <t>https://mamasmateas.com/products/extractor-de-leche-materna-m9-doble</t>
        </is>
      </c>
      <c r="C5" s="6">
        <f>IF(B5&lt;&gt;"","Sí ✓","Sin link")</f>
        <v/>
      </c>
    </row>
    <row r="6" ht="18" customHeight="1">
      <c r="A6" s="4" t="inlineStr">
        <is>
          <t>Monitor de bebé</t>
        </is>
      </c>
      <c r="B6" s="9" t="inlineStr"/>
      <c r="C6" s="10">
        <f>IF(B6&lt;&gt;"","Sí ✓","Sin link")</f>
        <v/>
      </c>
    </row>
    <row r="7" ht="18" customHeight="1">
      <c r="A7" s="7" t="inlineStr">
        <is>
          <t>Ropa clínica para Ema</t>
        </is>
      </c>
      <c r="B7" s="11" t="inlineStr"/>
      <c r="C7" s="10">
        <f>IF(B7&lt;&gt;"","Sí ✓","Sin link")</f>
        <v/>
      </c>
    </row>
    <row r="8" ht="18" customHeight="1">
      <c r="A8" s="4" t="inlineStr">
        <is>
          <t>Ropa clínica para Carla</t>
        </is>
      </c>
      <c r="B8" s="9" t="inlineStr"/>
      <c r="C8" s="10">
        <f>IF(B8&lt;&gt;"","Sí ✓","Sin link")</f>
        <v/>
      </c>
    </row>
    <row r="9" ht="18" customHeight="1">
      <c r="A9" s="7" t="inlineStr">
        <is>
          <t>Silla nido / mecedora</t>
        </is>
      </c>
      <c r="B9" s="8" t="inlineStr">
        <is>
          <t>https://www.falabella.com/falabella-cl/product/133733532/Silla-Nido-Cassia-Maxi-Cosi/133733533</t>
        </is>
      </c>
      <c r="C9" s="6">
        <f>IF(B9&lt;&gt;"","Sí ✓","Sin link")</f>
        <v/>
      </c>
    </row>
    <row r="10" ht="18" customHeight="1">
      <c r="A10" s="4" t="inlineStr">
        <is>
          <t>Aspirador nasal Infanti</t>
        </is>
      </c>
      <c r="B10" s="5" t="inlineStr">
        <is>
          <t>https://infanti.cl/collections/salud-y-cuidado-del-bebe/products/aspirador-nasal-balia</t>
        </is>
      </c>
      <c r="C10" s="6">
        <f>IF(B10&lt;&gt;"","Sí ✓","Sin link")</f>
        <v/>
      </c>
    </row>
    <row r="11" ht="18" customHeight="1">
      <c r="A11" s="7" t="inlineStr">
        <is>
          <t>Set cepillo y peineta</t>
        </is>
      </c>
      <c r="B11" s="8" t="inlineStr">
        <is>
          <t>https://mamasmateas.com/products/set-cepillo-y-peineta-mamas-mateas</t>
        </is>
      </c>
      <c r="C11" s="6">
        <f>IF(B11&lt;&gt;"","Sí ✓","Sin link")</f>
        <v/>
      </c>
    </row>
    <row r="12" ht="18" customHeight="1">
      <c r="A12" s="4" t="inlineStr">
        <is>
          <t>Nido</t>
        </is>
      </c>
      <c r="B12" s="5" t="inlineStr">
        <is>
          <t>https://mamasmateas.com/products/nido-gris</t>
        </is>
      </c>
      <c r="C12" s="6">
        <f>IF(B12&lt;&gt;"","Sí ✓","Sin link")</f>
        <v/>
      </c>
    </row>
    <row r="13" ht="18" customHeight="1">
      <c r="A13" s="7" t="inlineStr">
        <is>
          <t>Termómetro de oído</t>
        </is>
      </c>
      <c r="B13" s="8" t="inlineStr">
        <is>
          <t>https://infanti.cl/collections/salud-y-cuidado-del-bebe/products/termometro-de-oido-bebe-confort</t>
        </is>
      </c>
      <c r="C13" s="6">
        <f>IF(B13&lt;&gt;"","Sí ✓","Sin link")</f>
        <v/>
      </c>
    </row>
    <row r="14" ht="18" customHeight="1">
      <c r="A14" s="4" t="inlineStr">
        <is>
          <t>Mudador y colchón mudador</t>
        </is>
      </c>
      <c r="B14" s="9" t="inlineStr"/>
      <c r="C14" s="10">
        <f>IF(B14&lt;&gt;"","Sí ✓","Sin link")</f>
        <v/>
      </c>
    </row>
    <row r="15" ht="18" customHeight="1">
      <c r="A15" s="7" t="inlineStr">
        <is>
          <t>Cómoda mudador</t>
        </is>
      </c>
      <c r="B15" s="11" t="inlineStr"/>
      <c r="C15" s="10">
        <f>IF(B15&lt;&gt;"","Sí ✓","Sin link")</f>
        <v/>
      </c>
    </row>
    <row r="16" ht="18" customHeight="1">
      <c r="A16" s="4" t="inlineStr">
        <is>
          <t>Termómetro de ducha</t>
        </is>
      </c>
      <c r="B16" s="5" t="inlineStr">
        <is>
          <t>https://infanti.cl/collections/salud-y-cuidado-del-bebe/products/termometro-de-ducha-pinguino-bebe-confort-azul</t>
        </is>
      </c>
      <c r="C16" s="6">
        <f>IF(B16&lt;&gt;"","Sí ✓","Sin link")</f>
        <v/>
      </c>
    </row>
    <row r="17" ht="18" customHeight="1">
      <c r="A17" s="7" t="inlineStr">
        <is>
          <t>Cojín de lactancia</t>
        </is>
      </c>
      <c r="B17" s="8" t="inlineStr">
        <is>
          <t>https://infanti.cl/collections/ropa-de-cuna-y-cojin/products/cojin-de-lactancia-menta</t>
        </is>
      </c>
      <c r="C17" s="6">
        <f>IF(B17&lt;&gt;"","Sí ✓","Sin link")</f>
        <v/>
      </c>
    </row>
    <row r="18" ht="18" customHeight="1">
      <c r="A18" s="4" t="inlineStr">
        <is>
          <t>Neceser baby (set esenciales RN)</t>
        </is>
      </c>
      <c r="B18" s="5" t="inlineStr">
        <is>
          <t>https://mamasmateas.com/products/set-de-esenciales-para-recien-nacido</t>
        </is>
      </c>
      <c r="C18" s="6">
        <f>IF(B18&lt;&gt;"","Sí ✓","Sin link")</f>
        <v/>
      </c>
    </row>
    <row r="19" ht="18" customHeight="1">
      <c r="A19" s="7" t="inlineStr">
        <is>
          <t>Mueble organizador mudador</t>
        </is>
      </c>
      <c r="B19" s="11" t="inlineStr"/>
      <c r="C19" s="10">
        <f>IF(B19&lt;&gt;"","Sí ✓","Sin link")</f>
        <v/>
      </c>
    </row>
    <row r="20" ht="18" customHeight="1">
      <c r="A20" s="4" t="inlineStr">
        <is>
          <t>Basurero de pañales</t>
        </is>
      </c>
      <c r="B20" s="5" t="inlineStr">
        <is>
          <t>https://mamasmateas.com/products/contenedor-de-panales-plateado</t>
        </is>
      </c>
      <c r="C20" s="6">
        <f>IF(B20&lt;&gt;"","Sí ✓","Sin link")</f>
        <v/>
      </c>
    </row>
    <row r="21" ht="18" customHeight="1">
      <c r="A21" s="7" t="inlineStr">
        <is>
          <t>Absorbentes de lactancia</t>
        </is>
      </c>
      <c r="B21" s="8" t="inlineStr">
        <is>
          <t>https://mamasmateas.com/products/pads-absorbentes-de-leche-materna-ultra-delgados-mamas-mateas</t>
        </is>
      </c>
      <c r="C21" s="6">
        <f>IF(B21&lt;&gt;"","Sí ✓","Sin link")</f>
        <v/>
      </c>
    </row>
    <row r="22" ht="18" customHeight="1">
      <c r="A22" s="4" t="inlineStr">
        <is>
          <t>Amapola recolector de leche</t>
        </is>
      </c>
      <c r="B22" s="9" t="inlineStr"/>
      <c r="C22" s="10">
        <f>IF(B22&lt;&gt;"","Sí ✓","Sin link")</f>
        <v/>
      </c>
    </row>
    <row r="23" ht="18" customHeight="1">
      <c r="A23" s="7" t="inlineStr">
        <is>
          <t>Bolsas para guardar leche</t>
        </is>
      </c>
      <c r="B23" s="8" t="inlineStr">
        <is>
          <t>https://infanti.cl/collections/lo-mas-vendido/products/bolsas-para-almacenar-leche-180ml</t>
        </is>
      </c>
      <c r="C23" s="6">
        <f>IF(B23&lt;&gt;"","Sí ✓","Sin link")</f>
        <v/>
      </c>
    </row>
    <row r="24" ht="18" customHeight="1">
      <c r="A24" s="4" t="inlineStr">
        <is>
          <t>Mochila</t>
        </is>
      </c>
      <c r="B24" s="9" t="inlineStr"/>
      <c r="C24" s="10">
        <f>IF(B24&lt;&gt;"","Sí ✓","Sin link")</f>
        <v/>
      </c>
    </row>
    <row r="25" ht="18" customHeight="1">
      <c r="A25" s="7" t="inlineStr">
        <is>
          <t>Sábana bajera colecho</t>
        </is>
      </c>
      <c r="B25" s="11" t="inlineStr"/>
      <c r="C25" s="10">
        <f>IF(B25&lt;&gt;"","Sí ✓","Sin link")</f>
        <v/>
      </c>
    </row>
    <row r="26" ht="18" customHeight="1">
      <c r="A26" s="4" t="inlineStr">
        <is>
          <t>Cubre colchón impermeable colecho</t>
        </is>
      </c>
      <c r="B26" s="5" t="inlineStr">
        <is>
          <t>https://mamasmateas.com/products/protector-colchon-70x140-impermeable</t>
        </is>
      </c>
      <c r="C26" s="6">
        <f>IF(B26&lt;&gt;"","Sí ✓","Sin link")</f>
        <v/>
      </c>
    </row>
    <row r="27" ht="18" customHeight="1">
      <c r="A27" s="7" t="inlineStr">
        <is>
          <t>Playmat</t>
        </is>
      </c>
      <c r="B27" s="11" t="inlineStr"/>
      <c r="C27" s="10">
        <f>IF(B27&lt;&gt;"","Sí ✓","Sin link")</f>
        <v/>
      </c>
    </row>
    <row r="28" ht="18" customHeight="1">
      <c r="A28" s="4" t="inlineStr">
        <is>
          <t>Bañera</t>
        </is>
      </c>
      <c r="B28" s="9" t="inlineStr"/>
      <c r="C28" s="10">
        <f>IF(B28&lt;&gt;"","Sí ✓","Sin link")</f>
        <v/>
      </c>
    </row>
    <row r="29" ht="18" customHeight="1">
      <c r="A29" s="7" t="inlineStr">
        <is>
          <t>Cortaúñas con luz</t>
        </is>
      </c>
      <c r="B29" s="8" t="inlineStr">
        <is>
          <t>https://infanti.cl/collections/salud-y-cuidado-del-bebe/products/cortaunas-con-luz</t>
        </is>
      </c>
      <c r="C29" s="6">
        <f>IF(B29&lt;&gt;"","Sí ✓","Sin link")</f>
        <v/>
      </c>
    </row>
    <row r="30" ht="18" customHeight="1">
      <c r="A30" s="4" t="inlineStr">
        <is>
          <t>Set mamaderas x3 Avent</t>
        </is>
      </c>
      <c r="B30" s="5" t="inlineStr">
        <is>
          <t>https://infanti.cl/products/set-de-3-mamaderas-125-260-330-ml-avent</t>
        </is>
      </c>
      <c r="C30" s="6">
        <f>IF(B30&lt;&gt;"","Sí ✓","Sin link")</f>
        <v/>
      </c>
    </row>
    <row r="31" ht="18" customHeight="1">
      <c r="A31" s="7" t="inlineStr">
        <is>
          <t>Espejo retrovisor auto Groot</t>
        </is>
      </c>
      <c r="B31" s="8" t="inlineStr">
        <is>
          <t>https://infanti.cl/collections/lo-mas-vendido/products/espejo-retrovisor-groot</t>
        </is>
      </c>
      <c r="C31" s="6">
        <f>IF(B31&lt;&gt;"","Sí ✓","Sin link")</f>
        <v/>
      </c>
    </row>
    <row r="32" ht="18" customHeight="1">
      <c r="A32" s="4" t="inlineStr">
        <is>
          <t>Parasol Sunny Travel</t>
        </is>
      </c>
      <c r="B32" s="5" t="inlineStr">
        <is>
          <t>https://infanti.cl/collections/lo-mas-vendido/products/parasol-sunny-travel</t>
        </is>
      </c>
      <c r="C32" s="6">
        <f>IF(B32&lt;&gt;"","Sí ✓","Sin link")</f>
        <v/>
      </c>
    </row>
    <row r="33" ht="18" customHeight="1">
      <c r="A33" s="7" t="inlineStr">
        <is>
          <t>Calentador de leche Milán</t>
        </is>
      </c>
      <c r="B33" s="8" t="inlineStr">
        <is>
          <t>https://infanti.cl/collections/lo-mas-vendido/products/calentador-de-biberones-milan</t>
        </is>
      </c>
      <c r="C33" s="6">
        <f>IF(B33&lt;&gt;"","Sí ✓","Sin link")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2026-03-24T18:58:43Z</dcterms:created>
  <dcterms:modified xmlns:dcterms="http://purl.org/dc/terms/" xmlns:xsi="http://www.w3.org/2001/XMLSchema-instance" xsi:type="dcterms:W3CDTF">2026-03-24T18:59:33Z</dcterms:modified>
</cp:coreProperties>
</file>