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ebas\OneDrive\Escritorio\TesisVersionBeta\Tesis_Final_Version\public\Plantillas\"/>
    </mc:Choice>
  </mc:AlternateContent>
  <xr:revisionPtr revIDLastSave="0" documentId="13_ncr:1_{705B1F1C-DA08-4DE1-BAD8-199AB06D0B1E}" xr6:coauthVersionLast="47" xr6:coauthVersionMax="47" xr10:uidLastSave="{00000000-0000-0000-0000-000000000000}"/>
  <bookViews>
    <workbookView xWindow="-108" yWindow="-108" windowWidth="23256" windowHeight="12456" tabRatio="820" xr2:uid="{00000000-000D-0000-FFFF-FFFF00000000}"/>
  </bookViews>
  <sheets>
    <sheet name="Baremos" sheetId="11" r:id="rId1"/>
  </sheets>
  <definedNames>
    <definedName name="_xlnm.Print_Area" localSheetId="0">Baremos!$A$1:$R$26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1" l="1"/>
</calcChain>
</file>

<file path=xl/sharedStrings.xml><?xml version="1.0" encoding="utf-8"?>
<sst xmlns="http://schemas.openxmlformats.org/spreadsheetml/2006/main" count="52" uniqueCount="49">
  <si>
    <t>Carga Horaria:</t>
  </si>
  <si>
    <t>6 horas</t>
  </si>
  <si>
    <t>4 o más provincias</t>
  </si>
  <si>
    <t>3 provincias</t>
  </si>
  <si>
    <t>2 Provincias</t>
  </si>
  <si>
    <t>1 Provincia</t>
  </si>
  <si>
    <t>Item:</t>
  </si>
  <si>
    <t>Variable:</t>
  </si>
  <si>
    <t>Puntaje:</t>
  </si>
  <si>
    <t>Documentos que sustentan la asignación de carga horaria previo al inicio del periodo</t>
  </si>
  <si>
    <t>2 a 3 horas</t>
  </si>
  <si>
    <t>4 horas</t>
  </si>
  <si>
    <t>2 horas</t>
  </si>
  <si>
    <t>Nivel de Participación:</t>
  </si>
  <si>
    <t>Número de provincias en las que participa el docente por periodo académico</t>
  </si>
  <si>
    <t>1 hora o menos</t>
  </si>
  <si>
    <t>4 a 6 horas</t>
  </si>
  <si>
    <t xml:space="preserve">7 o más horas </t>
  </si>
  <si>
    <t>Número de estudiantes tutoriados por periodo académico</t>
  </si>
  <si>
    <t>Promedio de horas de viaje que realiza el docente hacia la comunidad o institución beneficiaria intervenida en el periodo académico</t>
  </si>
  <si>
    <t>Comunidades o Instituciones Beneficiarias que visita el docente por periodo académico con el fin de ser intervenidas</t>
  </si>
  <si>
    <t>8 o más comunidades o Instituciones</t>
  </si>
  <si>
    <t>5 a 7 comunidades o instituciones</t>
  </si>
  <si>
    <t>2 a 4 comunidades o instituciones</t>
  </si>
  <si>
    <t>Una Comunidad o institución</t>
  </si>
  <si>
    <t>1 a 5 estudiantes</t>
  </si>
  <si>
    <t>6 a 15 estudiantes</t>
  </si>
  <si>
    <t>16 a 25 estudiantes</t>
  </si>
  <si>
    <t xml:space="preserve"> 26 o más estudiantes</t>
  </si>
  <si>
    <t>Hasta 24 puntos</t>
  </si>
  <si>
    <t xml:space="preserve">32 puntos o más </t>
  </si>
  <si>
    <t>25 a 31 puntos</t>
  </si>
  <si>
    <t>Docente Colaborador</t>
  </si>
  <si>
    <t>Anexo B
Tabla 2  Distribución de Carga Horaria Semanal para Personal Académico en la Función Sustantiva Vinculación con la Sociedad</t>
  </si>
  <si>
    <t>Puntaje del Proyecto:</t>
  </si>
  <si>
    <t>Nombre del Proyecto:</t>
  </si>
  <si>
    <t>Director del Proyecto:</t>
  </si>
  <si>
    <t>Fecha de Inicio:</t>
  </si>
  <si>
    <t>Fecha Fin:</t>
  </si>
  <si>
    <t>Puntaje Total:</t>
  </si>
  <si>
    <t>Línea Operativa:</t>
  </si>
  <si>
    <t>Departamento:</t>
  </si>
  <si>
    <t>Nombre Docente Colaborador:</t>
  </si>
  <si>
    <t>BAREMO 2:  PARA CALCULAR LA DISTRIBUCIÓN DE CARGA HORARIA DE DOCENTE COLABORADOR DE PROYECTOS DE VINCULACIÓN CON LA SOCIEDAD</t>
  </si>
  <si>
    <t xml:space="preserve">TOTAL: </t>
  </si>
  <si>
    <t>1 Carta Compromiso con el GAD PROVINCIAL SANTO DOMINGO DE LOS TSÁCHILAS.</t>
  </si>
  <si>
    <t xml:space="preserve">1. Carta Compromiso Luz de América.
</t>
  </si>
  <si>
    <t>1. Acta de designación Estudiantes de Tecnologías de la Información (1 estudiante)</t>
  </si>
  <si>
    <t>Ciencias Computacionales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</si>
</sst>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  <font>
      <b/>
      <sz val="14"/>
      <color rgb="FF000000"/>
      <name val="Arial"/>
      <family val="2"/>
      <scheme val="minor"/>
    </font>
    <font>
      <sz val="14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6" borderId="1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6" fillId="0" borderId="0" xfId="0" applyFont="1"/>
    <xf numFmtId="0" fontId="5" fillId="0" borderId="0" xfId="0" applyFont="1"/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6" borderId="0" xfId="0" applyFont="1" applyFill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1" fillId="7" borderId="5" xfId="0" applyFont="1" applyFill="1" applyBorder="1" applyAlignment="1">
      <alignment horizontal="left" vertical="center" wrapText="1"/>
    </xf>
    <xf numFmtId="0" fontId="1" fillId="7" borderId="6" xfId="0" applyFont="1" applyFill="1" applyBorder="1" applyAlignment="1">
      <alignment horizontal="left" vertical="center" wrapText="1"/>
    </xf>
    <xf numFmtId="0" fontId="1" fillId="7" borderId="7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wrapText="1"/>
    </xf>
    <xf numFmtId="0" fontId="6" fillId="3" borderId="7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wrapText="1"/>
    </xf>
    <xf numFmtId="0" fontId="6" fillId="2" borderId="7" xfId="0" applyFont="1" applyFill="1" applyBorder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5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778329</xdr:colOff>
      <xdr:row>24</xdr:row>
      <xdr:rowOff>995136</xdr:rowOff>
    </xdr:from>
    <xdr:to>
      <xdr:col>8</xdr:col>
      <xdr:colOff>112939</xdr:colOff>
      <xdr:row>27</xdr:row>
      <xdr:rowOff>54429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146222" y="11254922"/>
          <a:ext cx="5593896" cy="2120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s-EC" sz="1100"/>
        </a:p>
        <a:p>
          <a:pPr algn="ctr"/>
          <a:endParaRPr lang="es-EC" sz="1100"/>
        </a:p>
        <a:p>
          <a:pPr algn="ctr"/>
          <a:endParaRPr lang="es-EC" sz="1100"/>
        </a:p>
        <a:p>
          <a:pPr algn="ctr"/>
          <a:endParaRPr lang="es-EC" sz="1100"/>
        </a:p>
        <a:p>
          <a:pPr algn="ctr"/>
          <a:r>
            <a:rPr lang="es-EC" sz="1100"/>
            <a:t>Ing.</a:t>
          </a:r>
          <a:r>
            <a:rPr lang="es-EC" sz="1100" baseline="0"/>
            <a:t> Verónica Isabel Martínez Cepeda, Mgtr.</a:t>
          </a:r>
          <a:endParaRPr lang="es-EC" sz="1100"/>
        </a:p>
        <a:p>
          <a:pPr algn="ctr"/>
          <a:r>
            <a:rPr lang="es-EC" sz="1100" b="1"/>
            <a:t>COORDINADOR</a:t>
          </a:r>
          <a:r>
            <a:rPr lang="es-EC" sz="1100" b="1" baseline="0"/>
            <a:t> DE VICULACIÓN CON LA SOCIEDAD</a:t>
          </a:r>
        </a:p>
        <a:p>
          <a:pPr algn="ctr"/>
          <a:r>
            <a:rPr lang="es-EC" sz="1100" b="1" baseline="0"/>
            <a:t>DEPARTAMENTO DE CIENCIAS DE LA COMPUTACIÓN</a:t>
          </a:r>
          <a:endParaRPr lang="es-EC" sz="1100" b="1"/>
        </a:p>
      </xdr:txBody>
    </xdr:sp>
    <xdr:clientData/>
  </xdr:twoCellAnchor>
  <xdr:twoCellAnchor>
    <xdr:from>
      <xdr:col>9</xdr:col>
      <xdr:colOff>214992</xdr:colOff>
      <xdr:row>24</xdr:row>
      <xdr:rowOff>977900</xdr:rowOff>
    </xdr:from>
    <xdr:to>
      <xdr:col>14</xdr:col>
      <xdr:colOff>415017</xdr:colOff>
      <xdr:row>25</xdr:row>
      <xdr:rowOff>911679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2094028" y="11237686"/>
          <a:ext cx="6459310" cy="13217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s-EC" sz="1100"/>
        </a:p>
        <a:p>
          <a:pPr algn="ctr"/>
          <a:endParaRPr lang="es-EC" sz="1100"/>
        </a:p>
        <a:p>
          <a:pPr algn="ctr"/>
          <a:endParaRPr lang="es-EC" sz="1100"/>
        </a:p>
        <a:p>
          <a:pPr algn="ctr"/>
          <a:endParaRPr lang="es-EC" sz="1100"/>
        </a:p>
        <a:p>
          <a:pPr algn="ctr"/>
          <a:r>
            <a:rPr lang="es-EC" sz="1100"/>
            <a:t>Ing. Daniel Nuñez,</a:t>
          </a:r>
          <a:r>
            <a:rPr lang="es-EC" sz="1100" baseline="0"/>
            <a:t> Mgtr.</a:t>
          </a:r>
          <a:endParaRPr lang="es-EC" sz="1100"/>
        </a:p>
        <a:p>
          <a:pPr algn="ctr"/>
          <a:r>
            <a:rPr lang="es-EC" sz="1100" b="1"/>
            <a:t>DIRECTOR</a:t>
          </a:r>
        </a:p>
        <a:p>
          <a:pPr algn="ctr"/>
          <a:r>
            <a:rPr lang="es-EC" sz="1100" b="1"/>
            <a:t>DEPARTAMENTO </a:t>
          </a:r>
          <a:r>
            <a:rPr lang="es-EC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 CIENCIAS DE LA COMPUTACIÓN</a:t>
          </a:r>
          <a:endParaRPr lang="es-EC" sz="1100" b="1"/>
        </a:p>
      </xdr:txBody>
    </xdr:sp>
    <xdr:clientData/>
  </xdr:twoCellAnchor>
  <xdr:twoCellAnchor>
    <xdr:from>
      <xdr:col>0</xdr:col>
      <xdr:colOff>645886</xdr:colOff>
      <xdr:row>24</xdr:row>
      <xdr:rowOff>1230087</xdr:rowOff>
    </xdr:from>
    <xdr:to>
      <xdr:col>2</xdr:col>
      <xdr:colOff>780143</xdr:colOff>
      <xdr:row>25</xdr:row>
      <xdr:rowOff>1434195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645886" y="12649201"/>
          <a:ext cx="4357914" cy="15865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s-EC" sz="1100"/>
        </a:p>
        <a:p>
          <a:pPr algn="ctr"/>
          <a:endParaRPr lang="es-EC" sz="1100"/>
        </a:p>
        <a:p>
          <a:pPr algn="ctr"/>
          <a:endParaRPr lang="es-EC" sz="1100"/>
        </a:p>
        <a:p>
          <a:pPr algn="ctr"/>
          <a:endParaRPr lang="es-EC" sz="1100"/>
        </a:p>
        <a:p>
          <a:pPr algn="ctr"/>
          <a:r>
            <a:rPr lang="es-EC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Santiago Miguel Ulloa Cortazar PhD.</a:t>
          </a:r>
          <a:endParaRPr lang="es-EC">
            <a:effectLst/>
          </a:endParaRPr>
        </a:p>
        <a:p>
          <a:pPr algn="ctr"/>
          <a:r>
            <a:rPr lang="es-EC" sz="1100" b="1"/>
            <a:t>DIRECTOR</a:t>
          </a:r>
          <a:r>
            <a:rPr lang="es-EC" sz="1100" b="1" baseline="0"/>
            <a:t> DEL PROYECTO</a:t>
          </a:r>
          <a:endParaRPr lang="es-EC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R1003"/>
  <sheetViews>
    <sheetView tabSelected="1" topLeftCell="A13" zoomScale="70" zoomScaleNormal="70" workbookViewId="0">
      <selection activeCell="J22" sqref="J22:M22"/>
    </sheetView>
  </sheetViews>
  <sheetFormatPr baseColWidth="10" defaultColWidth="12.5546875" defaultRowHeight="15.75" customHeight="1" x14ac:dyDescent="0.25"/>
  <cols>
    <col min="1" max="1" width="42.6640625" style="3" customWidth="1"/>
    <col min="2" max="17" width="18.88671875" style="3" customWidth="1"/>
    <col min="18" max="18" width="15.44140625" style="3" customWidth="1"/>
    <col min="19" max="16384" width="12.5546875" style="3"/>
  </cols>
  <sheetData>
    <row r="1" spans="1:18" ht="39.6" customHeight="1" x14ac:dyDescent="0.3">
      <c r="A1" s="76" t="s">
        <v>33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"/>
    </row>
    <row r="2" spans="1:18" ht="15.75" customHeight="1" x14ac:dyDescent="0.3">
      <c r="A2" s="77" t="s">
        <v>32</v>
      </c>
      <c r="B2" s="77"/>
      <c r="C2" s="77"/>
      <c r="D2" s="77"/>
      <c r="E2" s="8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15.75" customHeight="1" x14ac:dyDescent="0.25">
      <c r="A3" s="9" t="s">
        <v>13</v>
      </c>
      <c r="B3" s="10">
        <v>1</v>
      </c>
      <c r="C3" s="10">
        <v>2</v>
      </c>
      <c r="D3" s="10">
        <v>3</v>
      </c>
      <c r="E3" s="11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 ht="15.75" customHeight="1" x14ac:dyDescent="0.25">
      <c r="A4" s="9" t="s">
        <v>0</v>
      </c>
      <c r="B4" s="13" t="s">
        <v>1</v>
      </c>
      <c r="C4" s="13" t="s">
        <v>11</v>
      </c>
      <c r="D4" s="13" t="s">
        <v>12</v>
      </c>
      <c r="E4" s="14"/>
      <c r="F4" s="14"/>
      <c r="G4" s="14"/>
      <c r="H4" s="14"/>
      <c r="I4" s="14"/>
      <c r="J4" s="14"/>
      <c r="K4" s="15"/>
      <c r="L4" s="15"/>
      <c r="M4" s="15"/>
      <c r="N4" s="15"/>
      <c r="O4" s="15"/>
      <c r="P4" s="15"/>
      <c r="Q4" s="15"/>
      <c r="R4" s="12"/>
    </row>
    <row r="5" spans="1:18" ht="24.6" customHeight="1" x14ac:dyDescent="0.25">
      <c r="A5" s="9" t="s">
        <v>8</v>
      </c>
      <c r="B5" s="13" t="s">
        <v>30</v>
      </c>
      <c r="C5" s="13" t="s">
        <v>31</v>
      </c>
      <c r="D5" s="13" t="s">
        <v>29</v>
      </c>
      <c r="E5" s="15"/>
      <c r="F5" s="14"/>
      <c r="G5" s="14"/>
      <c r="H5" s="14"/>
      <c r="I5" s="14"/>
      <c r="J5" s="14"/>
      <c r="K5" s="15"/>
      <c r="L5" s="15"/>
      <c r="M5" s="15"/>
      <c r="N5" s="15"/>
      <c r="O5" s="15"/>
      <c r="P5" s="15"/>
      <c r="Q5" s="15"/>
      <c r="R5" s="12"/>
    </row>
    <row r="6" spans="1:18" ht="15.75" customHeight="1" x14ac:dyDescent="0.25">
      <c r="A6" s="16"/>
      <c r="B6" s="14"/>
      <c r="C6" s="14"/>
      <c r="D6" s="14"/>
      <c r="E6" s="14"/>
      <c r="F6" s="14"/>
      <c r="G6" s="14"/>
      <c r="H6" s="14"/>
      <c r="I6" s="14"/>
      <c r="J6" s="14"/>
      <c r="K6" s="15"/>
      <c r="L6" s="15"/>
      <c r="M6" s="15"/>
      <c r="N6" s="15"/>
      <c r="O6" s="15"/>
      <c r="P6" s="15"/>
      <c r="Q6" s="15"/>
      <c r="R6" s="12"/>
    </row>
    <row r="7" spans="1:18" ht="51.75" customHeight="1" x14ac:dyDescent="0.25">
      <c r="A7" s="16" t="s">
        <v>35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</row>
    <row r="8" spans="1:18" ht="24.6" customHeight="1" x14ac:dyDescent="0.25">
      <c r="A8" s="16" t="s">
        <v>36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</row>
    <row r="9" spans="1:18" ht="24.6" customHeight="1" x14ac:dyDescent="0.25">
      <c r="A9" s="16" t="s">
        <v>40</v>
      </c>
      <c r="B9" s="51" t="s">
        <v>48</v>
      </c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</row>
    <row r="10" spans="1:18" ht="23.1" customHeight="1" x14ac:dyDescent="0.25">
      <c r="A10" s="16" t="s">
        <v>41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</row>
    <row r="11" spans="1:18" ht="24.6" customHeight="1" x14ac:dyDescent="0.25">
      <c r="A11" s="16" t="s">
        <v>37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</row>
    <row r="12" spans="1:18" ht="24.6" customHeight="1" x14ac:dyDescent="0.25">
      <c r="A12" s="16" t="s">
        <v>38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</row>
    <row r="13" spans="1:18" ht="24.6" customHeight="1" x14ac:dyDescent="0.25">
      <c r="A13" s="16" t="s">
        <v>42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</row>
    <row r="14" spans="1:18" ht="24.6" customHeight="1" x14ac:dyDescent="0.25">
      <c r="A14" s="16" t="s">
        <v>41</v>
      </c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</row>
    <row r="15" spans="1:18" ht="24.6" customHeight="1" x14ac:dyDescent="0.25">
      <c r="A15" s="17" t="s">
        <v>39</v>
      </c>
      <c r="B15" s="18">
        <f>R22</f>
        <v>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</row>
    <row r="16" spans="1:18" ht="24.6" customHeight="1" x14ac:dyDescent="0.25">
      <c r="A16" s="16"/>
      <c r="B16" s="14"/>
      <c r="C16" s="14"/>
      <c r="D16" s="14"/>
      <c r="E16" s="15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5"/>
      <c r="Q16" s="15"/>
      <c r="R16" s="15"/>
    </row>
    <row r="17" spans="1:18" ht="24.6" customHeight="1" x14ac:dyDescent="0.25">
      <c r="A17" s="78" t="s">
        <v>43</v>
      </c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</row>
    <row r="18" spans="1:18" ht="15.75" customHeight="1" thickBot="1" x14ac:dyDescent="0.3">
      <c r="A18" s="16"/>
      <c r="B18" s="14"/>
      <c r="C18" s="14"/>
      <c r="D18" s="14"/>
      <c r="E18" s="14"/>
      <c r="F18" s="14"/>
      <c r="G18" s="14"/>
      <c r="H18" s="14"/>
      <c r="I18" s="14"/>
      <c r="J18" s="14"/>
      <c r="K18" s="15"/>
      <c r="L18" s="15"/>
      <c r="M18" s="15"/>
      <c r="N18" s="15"/>
      <c r="O18" s="15"/>
      <c r="P18" s="15"/>
      <c r="Q18" s="15"/>
      <c r="R18" s="12"/>
    </row>
    <row r="19" spans="1:18" s="5" customFormat="1" ht="63.75" customHeight="1" thickBot="1" x14ac:dyDescent="0.35">
      <c r="A19" s="20" t="s">
        <v>6</v>
      </c>
      <c r="B19" s="64" t="s">
        <v>14</v>
      </c>
      <c r="C19" s="65"/>
      <c r="D19" s="65"/>
      <c r="E19" s="66"/>
      <c r="F19" s="67" t="s">
        <v>19</v>
      </c>
      <c r="G19" s="68"/>
      <c r="H19" s="68"/>
      <c r="I19" s="69"/>
      <c r="J19" s="70" t="s">
        <v>20</v>
      </c>
      <c r="K19" s="71"/>
      <c r="L19" s="71"/>
      <c r="M19" s="72"/>
      <c r="N19" s="73" t="s">
        <v>18</v>
      </c>
      <c r="O19" s="74"/>
      <c r="P19" s="74"/>
      <c r="Q19" s="75"/>
      <c r="R19" s="15"/>
    </row>
    <row r="20" spans="1:18" ht="95.25" customHeight="1" thickBot="1" x14ac:dyDescent="0.3">
      <c r="A20" s="21" t="s">
        <v>7</v>
      </c>
      <c r="B20" s="22" t="s">
        <v>2</v>
      </c>
      <c r="C20" s="23" t="s">
        <v>3</v>
      </c>
      <c r="D20" s="23" t="s">
        <v>4</v>
      </c>
      <c r="E20" s="24" t="s">
        <v>5</v>
      </c>
      <c r="F20" s="25" t="s">
        <v>17</v>
      </c>
      <c r="G20" s="26" t="s">
        <v>16</v>
      </c>
      <c r="H20" s="26" t="s">
        <v>10</v>
      </c>
      <c r="I20" s="27" t="s">
        <v>15</v>
      </c>
      <c r="J20" s="28" t="s">
        <v>21</v>
      </c>
      <c r="K20" s="29" t="s">
        <v>22</v>
      </c>
      <c r="L20" s="29" t="s">
        <v>23</v>
      </c>
      <c r="M20" s="30" t="s">
        <v>24</v>
      </c>
      <c r="N20" s="31" t="s">
        <v>28</v>
      </c>
      <c r="O20" s="32" t="s">
        <v>27</v>
      </c>
      <c r="P20" s="32" t="s">
        <v>26</v>
      </c>
      <c r="Q20" s="33" t="s">
        <v>25</v>
      </c>
      <c r="R20" s="12"/>
    </row>
    <row r="21" spans="1:18" ht="30" customHeight="1" thickBot="1" x14ac:dyDescent="0.3">
      <c r="A21" s="21" t="s">
        <v>8</v>
      </c>
      <c r="B21" s="34">
        <v>10</v>
      </c>
      <c r="C21" s="35">
        <v>8</v>
      </c>
      <c r="D21" s="35">
        <v>6</v>
      </c>
      <c r="E21" s="36">
        <v>4</v>
      </c>
      <c r="F21" s="37">
        <v>10</v>
      </c>
      <c r="G21" s="38">
        <v>8</v>
      </c>
      <c r="H21" s="38">
        <v>6</v>
      </c>
      <c r="I21" s="39">
        <v>4</v>
      </c>
      <c r="J21" s="40">
        <v>10</v>
      </c>
      <c r="K21" s="41">
        <v>8</v>
      </c>
      <c r="L21" s="41">
        <v>6</v>
      </c>
      <c r="M21" s="42">
        <v>4</v>
      </c>
      <c r="N21" s="43">
        <v>10</v>
      </c>
      <c r="O21" s="44">
        <v>8</v>
      </c>
      <c r="P21" s="44">
        <v>6</v>
      </c>
      <c r="Q21" s="45">
        <v>4</v>
      </c>
      <c r="R21" s="1" t="s">
        <v>44</v>
      </c>
    </row>
    <row r="22" spans="1:18" ht="46.5" customHeight="1" thickBot="1" x14ac:dyDescent="0.3">
      <c r="A22" s="21" t="s">
        <v>34</v>
      </c>
      <c r="B22" s="48"/>
      <c r="C22" s="49"/>
      <c r="D22" s="49"/>
      <c r="E22" s="50"/>
      <c r="F22" s="48"/>
      <c r="G22" s="49"/>
      <c r="H22" s="49"/>
      <c r="I22" s="50"/>
      <c r="J22" s="48"/>
      <c r="K22" s="49"/>
      <c r="L22" s="49"/>
      <c r="M22" s="50"/>
      <c r="N22" s="48"/>
      <c r="O22" s="49"/>
      <c r="P22" s="49"/>
      <c r="Q22" s="50"/>
      <c r="R22" s="2"/>
    </row>
    <row r="23" spans="1:18" s="6" customFormat="1" ht="209.4" customHeight="1" thickBot="1" x14ac:dyDescent="0.3">
      <c r="A23" s="46" t="s">
        <v>9</v>
      </c>
      <c r="B23" s="52" t="s">
        <v>45</v>
      </c>
      <c r="C23" s="53"/>
      <c r="D23" s="53"/>
      <c r="E23" s="54"/>
      <c r="F23" s="55" t="s">
        <v>46</v>
      </c>
      <c r="G23" s="56"/>
      <c r="H23" s="56"/>
      <c r="I23" s="57"/>
      <c r="J23" s="58" t="s">
        <v>46</v>
      </c>
      <c r="K23" s="59"/>
      <c r="L23" s="59"/>
      <c r="M23" s="60"/>
      <c r="N23" s="61" t="s">
        <v>47</v>
      </c>
      <c r="O23" s="62"/>
      <c r="P23" s="62"/>
      <c r="Q23" s="63"/>
      <c r="R23" s="47"/>
    </row>
    <row r="24" spans="1:18" ht="15.75" customHeight="1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spans="1:18" s="6" customFormat="1" ht="108.75" customHeight="1" x14ac:dyDescent="0.2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47"/>
    </row>
    <row r="26" spans="1:18" s="6" customFormat="1" ht="114" customHeight="1" x14ac:dyDescent="0.2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47"/>
    </row>
    <row r="27" spans="1:18" s="6" customFormat="1" ht="17.399999999999999" x14ac:dyDescent="0.2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47"/>
      <c r="N27" s="47"/>
      <c r="O27" s="47"/>
      <c r="P27" s="47"/>
      <c r="Q27" s="47"/>
      <c r="R27" s="47"/>
    </row>
    <row r="28" spans="1:18" s="6" customFormat="1" ht="17.399999999999999" x14ac:dyDescent="0.2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47"/>
      <c r="N28" s="47"/>
      <c r="O28" s="47"/>
      <c r="P28" s="47"/>
      <c r="Q28" s="47"/>
      <c r="R28" s="47"/>
    </row>
    <row r="29" spans="1:18" ht="17.39999999999999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 ht="17.39999999999999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 spans="1:18" ht="17.39999999999999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18" ht="17.399999999999999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 spans="1:18" ht="15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ht="15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 ht="15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 ht="15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 ht="15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ht="15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ht="1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 ht="15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 ht="15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 ht="15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 ht="1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 ht="15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8" ht="15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 ht="15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 ht="15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18" ht="15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 ht="15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ht="15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 ht="1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 ht="15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 ht="15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 ht="15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8" ht="1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8" ht="1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1:18" ht="1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1:18" ht="1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18" ht="1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1:18" ht="1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18" ht="1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18" ht="1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 ht="1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 ht="1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18" ht="1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18" ht="1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1:18" ht="1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1:18" ht="1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1:18" ht="1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1:18" ht="1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1:18" ht="1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 spans="1:18" ht="1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 spans="1:18" ht="1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1:18" ht="1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1:18" ht="1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1:18" ht="1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1:18" ht="15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spans="1:18" ht="1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1:18" ht="1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 spans="1:18" ht="1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 spans="1:18" ht="15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spans="1:18" ht="15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1:18" ht="15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1:18" ht="15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spans="1:18" ht="15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spans="1:18" ht="15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1:18" ht="15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 spans="1:18" ht="15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 spans="1:18" ht="15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 spans="1:18" ht="15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 spans="1:18" ht="15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 spans="1:18" ht="15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 spans="1:18" ht="15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 spans="1:18" ht="15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 spans="1:18" ht="1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1:18" ht="15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spans="1:18" ht="1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1:18" ht="15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1:18" ht="15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spans="1:18" ht="15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 spans="1:18" ht="1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spans="1:18" ht="15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spans="1:18" ht="15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1:18" ht="15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1:18" ht="15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1:18" ht="15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spans="1:18" ht="15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spans="1:18" ht="15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1:18" ht="15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spans="1:18" ht="15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 spans="1:18" ht="15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1:18" ht="15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1:18" ht="15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1:18" ht="15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1:18" ht="15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spans="1:18" ht="15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spans="1:18" ht="15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spans="1:18" ht="15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spans="1:18" ht="15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1:18" ht="1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1:18" ht="15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1:18" ht="15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1:18" ht="15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spans="1:18" ht="15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spans="1:18" ht="15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spans="1:18" ht="15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spans="1:18" ht="15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1:18" ht="15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1:18" ht="15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1:18" ht="15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1:18" ht="15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spans="1:18" ht="15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spans="1:18" ht="15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spans="1:18" ht="15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spans="1:18" ht="15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1:18" ht="15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1:18" ht="15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1:18" ht="15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1:18" ht="15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spans="1:18" ht="15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spans="1:18" ht="15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spans="1:18" ht="15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spans="1:18" ht="15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spans="1:18" ht="15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 spans="1:18" ht="15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 spans="1:18" ht="15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spans="1:18" ht="15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spans="1:18" ht="15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spans="1:18" ht="15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spans="1:18" ht="15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spans="1:18" ht="15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spans="1:18" ht="15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spans="1:18" ht="15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spans="1:18" ht="15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spans="1:18" ht="15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spans="1:18" ht="15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spans="1:18" ht="15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spans="1:18" ht="15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spans="1:18" ht="15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spans="1:18" ht="15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spans="1:18" ht="15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spans="1:18" ht="15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spans="1:18" ht="15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spans="1:18" ht="15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1:18" ht="15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spans="1:18" ht="15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spans="1:18" ht="15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spans="1:18" ht="15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spans="1:18" ht="15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spans="1:18" ht="15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spans="1:18" ht="15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spans="1:18" ht="15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spans="1:18" ht="15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spans="1:18" ht="15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spans="1:18" ht="15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spans="1:18" ht="15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spans="1:18" ht="15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spans="1:18" ht="15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spans="1:18" ht="15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spans="1:18" ht="15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spans="1:18" ht="15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spans="1:18" ht="15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spans="1:18" ht="15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spans="1:18" ht="15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spans="1:18" ht="15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spans="1:18" ht="15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spans="1:18" ht="15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1:18" ht="15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spans="1:18" ht="15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spans="1:18" ht="15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spans="1:18" ht="15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spans="1:18" ht="15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spans="1:18" ht="15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spans="1:18" ht="15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spans="1:18" ht="15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spans="1:18" ht="15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spans="1:18" ht="15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spans="1:18" ht="15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spans="1:18" ht="15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spans="1:18" ht="15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spans="1:18" ht="15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spans="1:18" ht="15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spans="1:18" ht="15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spans="1:18" ht="15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spans="1:18" ht="15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spans="1:18" ht="15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spans="1:18" ht="15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spans="1:18" ht="15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spans="1:18" ht="15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spans="1:18" ht="15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spans="1:18" ht="15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spans="1:18" ht="15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spans="1:18" ht="15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spans="1:18" ht="15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spans="1:18" ht="15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spans="1:18" ht="15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spans="1:18" ht="15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spans="1:18" ht="15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spans="1:18" ht="15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spans="1:18" ht="15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spans="1:18" ht="15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spans="1:18" ht="15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spans="1:18" ht="15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spans="1:18" ht="15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spans="1:18" ht="15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spans="1:18" ht="15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spans="1:18" ht="15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spans="1:18" ht="15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spans="1:18" ht="15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spans="1:18" ht="15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spans="1:18" ht="15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spans="1:18" ht="15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spans="1:18" ht="15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spans="1:18" ht="15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spans="1:18" ht="15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spans="1:18" ht="15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spans="1:18" ht="15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spans="1:18" ht="15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spans="1:18" ht="15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spans="1:18" ht="15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spans="1:18" ht="15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spans="1:18" ht="15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spans="1:18" ht="15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spans="1:18" ht="15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spans="1:18" ht="15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 spans="1:18" ht="15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spans="1:18" ht="15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spans="1:18" ht="15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spans="1:18" ht="15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spans="1:18" ht="15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spans="1:18" ht="15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spans="1:18" ht="15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spans="1:18" ht="15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spans="1:18" ht="15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spans="1:18" ht="15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spans="1:18" ht="15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spans="1:18" ht="15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spans="1:18" ht="15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spans="1:18" ht="15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spans="1:18" ht="15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spans="1:18" ht="15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spans="1:18" ht="15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spans="1:18" ht="15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spans="1:18" ht="15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spans="1:18" ht="15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spans="1:18" ht="15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spans="1:18" ht="15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 spans="1:18" ht="15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spans="1:18" ht="15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 spans="1:18" ht="15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 spans="1:18" ht="15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 spans="1:18" ht="15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</row>
    <row r="273" spans="1:18" ht="15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</row>
    <row r="274" spans="1:18" ht="15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</row>
    <row r="275" spans="1:18" ht="15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</row>
    <row r="276" spans="1:18" ht="15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</row>
    <row r="277" spans="1:18" ht="15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</row>
    <row r="278" spans="1:18" ht="15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</row>
    <row r="279" spans="1:18" ht="15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</row>
    <row r="280" spans="1:18" ht="15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</row>
    <row r="281" spans="1:18" ht="15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</row>
    <row r="282" spans="1:18" ht="15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</row>
    <row r="283" spans="1:18" ht="15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 spans="1:18" ht="15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</row>
    <row r="285" spans="1:18" ht="15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</row>
    <row r="286" spans="1:18" ht="15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</row>
    <row r="287" spans="1:18" ht="15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</row>
    <row r="288" spans="1:18" ht="15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</row>
    <row r="289" spans="1:18" ht="15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</row>
    <row r="290" spans="1:18" ht="15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</row>
    <row r="291" spans="1:18" ht="15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</row>
    <row r="292" spans="1:18" ht="15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</row>
    <row r="293" spans="1:18" ht="15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</row>
    <row r="294" spans="1:18" ht="15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</row>
    <row r="295" spans="1:18" ht="15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</row>
    <row r="296" spans="1:18" ht="15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</row>
    <row r="297" spans="1:18" ht="15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</row>
    <row r="298" spans="1:18" ht="15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</row>
    <row r="299" spans="1:18" ht="15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</row>
    <row r="300" spans="1:18" ht="15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</row>
    <row r="301" spans="1:18" ht="15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</row>
    <row r="302" spans="1:18" ht="15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</row>
    <row r="303" spans="1:18" ht="15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</row>
    <row r="304" spans="1:18" ht="15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</row>
    <row r="305" spans="1:18" ht="15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</row>
    <row r="306" spans="1:18" ht="15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</row>
    <row r="307" spans="1:18" ht="15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</row>
    <row r="308" spans="1:18" ht="15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</row>
    <row r="309" spans="1:18" ht="15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</row>
    <row r="310" spans="1:18" ht="15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</row>
    <row r="311" spans="1:18" ht="15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</row>
    <row r="312" spans="1:18" ht="15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</row>
    <row r="313" spans="1:18" ht="15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</row>
    <row r="314" spans="1:18" ht="15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</row>
    <row r="315" spans="1:18" ht="15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</row>
    <row r="316" spans="1:18" ht="15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</row>
    <row r="317" spans="1:18" ht="15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</row>
    <row r="318" spans="1:18" ht="15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</row>
    <row r="319" spans="1:18" ht="15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</row>
    <row r="320" spans="1:18" ht="15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</row>
    <row r="321" spans="1:18" ht="15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</row>
    <row r="322" spans="1:18" ht="15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</row>
    <row r="323" spans="1:18" ht="15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</row>
    <row r="324" spans="1:18" ht="15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</row>
    <row r="325" spans="1:18" ht="15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</row>
    <row r="326" spans="1:18" ht="15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</row>
    <row r="327" spans="1:18" ht="15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</row>
    <row r="328" spans="1:18" ht="15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</row>
    <row r="329" spans="1:18" ht="15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</row>
    <row r="330" spans="1:18" ht="15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</row>
    <row r="331" spans="1:18" ht="15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</row>
    <row r="332" spans="1:18" ht="15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</row>
    <row r="333" spans="1:18" ht="15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</row>
    <row r="334" spans="1:18" ht="15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</row>
    <row r="335" spans="1:18" ht="15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</row>
    <row r="336" spans="1:18" ht="15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</row>
    <row r="337" spans="1:18" ht="15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</row>
    <row r="338" spans="1:18" ht="15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</row>
    <row r="339" spans="1:18" ht="15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</row>
    <row r="340" spans="1:18" ht="15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</row>
    <row r="341" spans="1:18" ht="15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</row>
    <row r="342" spans="1:18" ht="15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</row>
    <row r="343" spans="1:18" ht="15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</row>
    <row r="344" spans="1:18" ht="15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</row>
    <row r="345" spans="1:18" ht="15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</row>
    <row r="346" spans="1:18" ht="15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</row>
    <row r="347" spans="1:18" ht="15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</row>
    <row r="348" spans="1:18" ht="15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</row>
    <row r="349" spans="1:18" ht="15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</row>
    <row r="350" spans="1:18" ht="15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</row>
    <row r="351" spans="1:18" ht="15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</row>
    <row r="352" spans="1:18" ht="15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</row>
    <row r="353" spans="1:18" ht="15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</row>
    <row r="354" spans="1:18" ht="15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</row>
    <row r="355" spans="1:18" ht="15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</row>
    <row r="356" spans="1:18" ht="15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</row>
    <row r="357" spans="1:18" ht="15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</row>
    <row r="358" spans="1:18" ht="15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</row>
    <row r="359" spans="1:18" ht="15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</row>
    <row r="360" spans="1:18" ht="15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</row>
    <row r="361" spans="1:18" ht="15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</row>
    <row r="362" spans="1:18" ht="15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</row>
    <row r="363" spans="1:18" ht="15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</row>
    <row r="364" spans="1:18" ht="15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</row>
    <row r="365" spans="1:18" ht="15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</row>
    <row r="366" spans="1:18" ht="15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</row>
    <row r="367" spans="1:18" ht="15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</row>
    <row r="368" spans="1:18" ht="15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</row>
    <row r="369" spans="1:18" ht="15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</row>
    <row r="370" spans="1:18" ht="15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</row>
    <row r="371" spans="1:18" ht="15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</row>
    <row r="372" spans="1:18" ht="15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</row>
    <row r="373" spans="1:18" ht="15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</row>
    <row r="374" spans="1:18" ht="15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</row>
    <row r="375" spans="1:18" ht="15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</row>
    <row r="376" spans="1:18" ht="15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</row>
    <row r="377" spans="1:18" ht="15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</row>
    <row r="378" spans="1:18" ht="15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</row>
    <row r="379" spans="1:18" ht="15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</row>
    <row r="380" spans="1:18" ht="15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</row>
    <row r="381" spans="1:18" ht="15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</row>
    <row r="382" spans="1:18" ht="15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</row>
    <row r="383" spans="1:18" ht="15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</row>
    <row r="384" spans="1:18" ht="15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</row>
    <row r="385" spans="1:18" ht="15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</row>
    <row r="386" spans="1:18" ht="15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</row>
    <row r="387" spans="1:18" ht="15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</row>
    <row r="388" spans="1:18" ht="15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</row>
    <row r="389" spans="1:18" ht="15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</row>
    <row r="390" spans="1:18" ht="15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</row>
    <row r="391" spans="1:18" ht="15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</row>
    <row r="392" spans="1:18" ht="15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</row>
    <row r="393" spans="1:18" ht="15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</row>
    <row r="394" spans="1:18" ht="15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</row>
    <row r="395" spans="1:18" ht="15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</row>
    <row r="396" spans="1:18" ht="15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</row>
    <row r="397" spans="1:18" ht="15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</row>
    <row r="398" spans="1:18" ht="15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</row>
    <row r="399" spans="1:18" ht="15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</row>
    <row r="400" spans="1:18" ht="15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</row>
    <row r="401" spans="1:18" ht="15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</row>
    <row r="402" spans="1:18" ht="15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</row>
    <row r="403" spans="1:18" ht="15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</row>
    <row r="404" spans="1:18" ht="15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</row>
    <row r="405" spans="1:18" ht="15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</row>
    <row r="406" spans="1:18" ht="15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</row>
    <row r="407" spans="1:18" ht="15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</row>
    <row r="408" spans="1:18" ht="15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</row>
    <row r="409" spans="1:18" ht="15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</row>
    <row r="410" spans="1:18" ht="15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</row>
    <row r="411" spans="1:18" ht="15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</row>
    <row r="412" spans="1:18" ht="15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</row>
    <row r="413" spans="1:18" ht="15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</row>
    <row r="414" spans="1:18" ht="15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</row>
    <row r="415" spans="1:18" ht="15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</row>
    <row r="416" spans="1:18" ht="15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</row>
    <row r="417" spans="1:18" ht="15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</row>
    <row r="418" spans="1:18" ht="15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</row>
    <row r="419" spans="1:18" ht="15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</row>
    <row r="420" spans="1:18" ht="15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</row>
    <row r="421" spans="1:18" ht="15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</row>
    <row r="422" spans="1:18" ht="15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</row>
    <row r="423" spans="1:18" ht="15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</row>
    <row r="424" spans="1:18" ht="15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</row>
    <row r="425" spans="1:18" ht="15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</row>
    <row r="426" spans="1:18" ht="15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</row>
    <row r="427" spans="1:18" ht="15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</row>
    <row r="428" spans="1:18" ht="15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</row>
    <row r="429" spans="1:18" ht="15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</row>
    <row r="430" spans="1:18" ht="15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</row>
    <row r="431" spans="1:18" ht="15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</row>
    <row r="432" spans="1:18" ht="15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</row>
    <row r="433" spans="1:18" ht="15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</row>
    <row r="434" spans="1:18" ht="15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</row>
    <row r="435" spans="1:18" ht="15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</row>
    <row r="436" spans="1:18" ht="15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</row>
    <row r="437" spans="1:18" ht="15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</row>
    <row r="438" spans="1:18" ht="15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</row>
    <row r="439" spans="1:18" ht="15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</row>
    <row r="440" spans="1:18" ht="15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</row>
    <row r="441" spans="1:18" ht="15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</row>
    <row r="442" spans="1:18" ht="15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</row>
    <row r="443" spans="1:18" ht="15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</row>
    <row r="444" spans="1:18" ht="15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</row>
    <row r="445" spans="1:18" ht="15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</row>
    <row r="446" spans="1:18" ht="15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</row>
    <row r="447" spans="1:18" ht="15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</row>
    <row r="448" spans="1:18" ht="15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</row>
    <row r="449" spans="1:18" ht="15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</row>
    <row r="450" spans="1:18" ht="15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</row>
    <row r="451" spans="1:18" ht="15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</row>
    <row r="452" spans="1:18" ht="15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</row>
    <row r="453" spans="1:18" ht="15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</row>
    <row r="454" spans="1:18" ht="15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</row>
    <row r="455" spans="1:18" ht="15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</row>
    <row r="456" spans="1:18" ht="15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</row>
    <row r="457" spans="1:18" ht="15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</row>
    <row r="458" spans="1:18" ht="15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</row>
    <row r="459" spans="1:18" ht="15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</row>
    <row r="460" spans="1:18" ht="15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</row>
    <row r="461" spans="1:18" ht="15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</row>
    <row r="462" spans="1:18" ht="15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</row>
    <row r="463" spans="1:18" ht="15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</row>
    <row r="464" spans="1:18" ht="15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</row>
    <row r="465" spans="1:18" ht="15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</row>
    <row r="466" spans="1:18" ht="15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</row>
    <row r="467" spans="1:18" ht="15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</row>
    <row r="468" spans="1:18" ht="15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</row>
    <row r="469" spans="1:18" ht="15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</row>
    <row r="470" spans="1:18" ht="15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</row>
    <row r="471" spans="1:18" ht="15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</row>
    <row r="472" spans="1:18" ht="15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</row>
    <row r="473" spans="1:18" ht="15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</row>
    <row r="474" spans="1:18" ht="15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</row>
    <row r="475" spans="1:18" ht="15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</row>
    <row r="476" spans="1:18" ht="15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</row>
    <row r="477" spans="1:18" ht="15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</row>
    <row r="478" spans="1:18" ht="15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</row>
    <row r="479" spans="1:18" ht="15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</row>
    <row r="480" spans="1:18" ht="15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</row>
    <row r="481" spans="1:18" ht="15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</row>
    <row r="482" spans="1:18" ht="15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</row>
    <row r="483" spans="1:18" ht="15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</row>
    <row r="484" spans="1:18" ht="15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</row>
    <row r="485" spans="1:18" ht="15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</row>
    <row r="486" spans="1:18" ht="15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</row>
    <row r="487" spans="1:18" ht="15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</row>
    <row r="488" spans="1:18" ht="15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</row>
    <row r="489" spans="1:18" ht="15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</row>
    <row r="490" spans="1:18" ht="15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</row>
    <row r="491" spans="1:18" ht="15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</row>
    <row r="492" spans="1:18" ht="15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</row>
    <row r="493" spans="1:18" ht="15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</row>
    <row r="494" spans="1:18" ht="15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</row>
    <row r="495" spans="1:18" ht="15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</row>
    <row r="496" spans="1:18" ht="15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</row>
    <row r="497" spans="1:18" ht="15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</row>
    <row r="498" spans="1:18" ht="15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</row>
    <row r="499" spans="1:18" ht="15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</row>
    <row r="500" spans="1:18" ht="15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</row>
    <row r="501" spans="1:18" ht="15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</row>
    <row r="502" spans="1:18" ht="15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</row>
    <row r="503" spans="1:18" ht="15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</row>
    <row r="504" spans="1:18" ht="15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</row>
    <row r="505" spans="1:18" ht="15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</row>
    <row r="506" spans="1:18" ht="15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</row>
    <row r="507" spans="1:18" ht="15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</row>
    <row r="508" spans="1:18" ht="15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</row>
    <row r="509" spans="1:18" ht="15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</row>
    <row r="510" spans="1:18" ht="15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</row>
    <row r="511" spans="1:18" ht="15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</row>
    <row r="512" spans="1:18" ht="15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</row>
    <row r="513" spans="1:18" ht="15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</row>
    <row r="514" spans="1:18" ht="15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</row>
    <row r="515" spans="1:18" ht="15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</row>
    <row r="516" spans="1:18" ht="15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</row>
    <row r="517" spans="1:18" ht="15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</row>
    <row r="518" spans="1:18" ht="15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</row>
    <row r="519" spans="1:18" ht="15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</row>
    <row r="520" spans="1:18" ht="15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</row>
    <row r="521" spans="1:18" ht="15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</row>
    <row r="522" spans="1:18" ht="15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</row>
    <row r="523" spans="1:18" ht="15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</row>
    <row r="524" spans="1:18" ht="15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</row>
    <row r="525" spans="1:18" ht="15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</row>
    <row r="526" spans="1:18" ht="15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</row>
    <row r="527" spans="1:18" ht="15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</row>
    <row r="528" spans="1:18" ht="15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</row>
    <row r="529" spans="1:18" ht="15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</row>
    <row r="530" spans="1:18" ht="15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</row>
    <row r="531" spans="1:18" ht="15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</row>
    <row r="532" spans="1:18" ht="15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</row>
    <row r="533" spans="1:18" ht="15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</row>
    <row r="534" spans="1:18" ht="15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</row>
    <row r="535" spans="1:18" ht="15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</row>
    <row r="536" spans="1:18" ht="15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</row>
    <row r="537" spans="1:18" ht="15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</row>
    <row r="538" spans="1:18" ht="15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</row>
    <row r="539" spans="1:18" ht="15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</row>
    <row r="540" spans="1:18" ht="15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</row>
    <row r="541" spans="1:18" ht="15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</row>
    <row r="542" spans="1:18" ht="15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</row>
    <row r="543" spans="1:18" ht="15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</row>
    <row r="544" spans="1:18" ht="15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</row>
    <row r="545" spans="1:18" ht="15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</row>
    <row r="546" spans="1:18" ht="15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</row>
    <row r="547" spans="1:18" ht="15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</row>
    <row r="548" spans="1:18" ht="15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</row>
    <row r="549" spans="1:18" ht="15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</row>
    <row r="550" spans="1:18" ht="15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</row>
    <row r="551" spans="1:18" ht="15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</row>
    <row r="552" spans="1:18" ht="15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</row>
    <row r="553" spans="1:18" ht="15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</row>
    <row r="554" spans="1:18" ht="15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</row>
    <row r="555" spans="1:18" ht="15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</row>
    <row r="556" spans="1:18" ht="15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</row>
    <row r="557" spans="1:18" ht="15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</row>
    <row r="558" spans="1:18" ht="15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</row>
    <row r="559" spans="1:18" ht="15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</row>
    <row r="560" spans="1:18" ht="15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</row>
    <row r="561" spans="1:18" ht="15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</row>
    <row r="562" spans="1:18" ht="15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</row>
    <row r="563" spans="1:18" ht="15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</row>
    <row r="564" spans="1:18" ht="15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</row>
    <row r="565" spans="1:18" ht="15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</row>
    <row r="566" spans="1:18" ht="15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</row>
    <row r="567" spans="1:18" ht="15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</row>
    <row r="568" spans="1:18" ht="15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</row>
    <row r="569" spans="1:18" ht="15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</row>
    <row r="570" spans="1:18" ht="15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</row>
    <row r="571" spans="1:18" ht="15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</row>
    <row r="572" spans="1:18" ht="15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</row>
    <row r="573" spans="1:18" ht="15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</row>
    <row r="574" spans="1:18" ht="15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</row>
    <row r="575" spans="1:18" ht="15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</row>
    <row r="576" spans="1:18" ht="15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</row>
    <row r="577" spans="1:18" ht="15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</row>
    <row r="578" spans="1:18" ht="15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</row>
    <row r="579" spans="1:18" ht="15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</row>
    <row r="580" spans="1:18" ht="15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</row>
    <row r="581" spans="1:18" ht="15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</row>
    <row r="582" spans="1:18" ht="15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</row>
    <row r="583" spans="1:18" ht="15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</row>
    <row r="584" spans="1:18" ht="15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</row>
    <row r="585" spans="1:18" ht="15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</row>
    <row r="586" spans="1:18" ht="15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</row>
    <row r="587" spans="1:18" ht="15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</row>
    <row r="588" spans="1:18" ht="15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</row>
    <row r="589" spans="1:18" ht="15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</row>
    <row r="590" spans="1:18" ht="15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</row>
    <row r="591" spans="1:18" ht="15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</row>
    <row r="592" spans="1:18" ht="15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</row>
    <row r="593" spans="1:18" ht="15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</row>
    <row r="594" spans="1:18" ht="15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</row>
    <row r="595" spans="1:18" ht="15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</row>
    <row r="596" spans="1:18" ht="15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</row>
    <row r="597" spans="1:18" ht="15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</row>
    <row r="598" spans="1:18" ht="15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</row>
    <row r="599" spans="1:18" ht="15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</row>
    <row r="600" spans="1:18" ht="15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</row>
    <row r="601" spans="1:18" ht="15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</row>
    <row r="602" spans="1:18" ht="15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</row>
    <row r="603" spans="1:18" ht="15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</row>
    <row r="604" spans="1:18" ht="15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</row>
    <row r="605" spans="1:18" ht="15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</row>
    <row r="606" spans="1:18" ht="15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</row>
    <row r="607" spans="1:18" ht="15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</row>
    <row r="608" spans="1:18" ht="15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</row>
    <row r="609" spans="1:18" ht="15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</row>
    <row r="610" spans="1:18" ht="15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</row>
    <row r="611" spans="1:18" ht="15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</row>
    <row r="612" spans="1:18" ht="15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</row>
    <row r="613" spans="1:18" ht="15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</row>
    <row r="614" spans="1:18" ht="15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</row>
    <row r="615" spans="1:18" ht="15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</row>
    <row r="616" spans="1:18" ht="15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</row>
    <row r="617" spans="1:18" ht="15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</row>
    <row r="618" spans="1:18" ht="15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</row>
    <row r="619" spans="1:18" ht="15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</row>
    <row r="620" spans="1:18" ht="15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</row>
    <row r="621" spans="1:18" ht="15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</row>
    <row r="622" spans="1:18" ht="15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</row>
    <row r="623" spans="1:18" ht="15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</row>
    <row r="624" spans="1:18" ht="15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</row>
    <row r="625" spans="1:18" ht="15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</row>
    <row r="626" spans="1:18" ht="15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</row>
    <row r="627" spans="1:18" ht="15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</row>
    <row r="628" spans="1:18" ht="15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</row>
    <row r="629" spans="1:18" ht="15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</row>
    <row r="630" spans="1:18" ht="15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</row>
    <row r="631" spans="1:18" ht="15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</row>
    <row r="632" spans="1:18" ht="15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</row>
    <row r="633" spans="1:18" ht="15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</row>
    <row r="634" spans="1:18" ht="15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</row>
    <row r="635" spans="1:18" ht="15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</row>
    <row r="636" spans="1:18" ht="15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</row>
    <row r="637" spans="1:18" ht="15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</row>
    <row r="638" spans="1:18" ht="15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</row>
    <row r="639" spans="1:18" ht="15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</row>
    <row r="640" spans="1:18" ht="15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</row>
    <row r="641" spans="1:18" ht="15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</row>
    <row r="642" spans="1:18" ht="15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</row>
    <row r="643" spans="1:18" ht="15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</row>
    <row r="644" spans="1:18" ht="15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</row>
    <row r="645" spans="1:18" ht="15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</row>
    <row r="646" spans="1:18" ht="15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</row>
    <row r="647" spans="1:18" ht="15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</row>
    <row r="648" spans="1:18" ht="15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</row>
    <row r="649" spans="1:18" ht="15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</row>
    <row r="650" spans="1:18" ht="15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</row>
    <row r="651" spans="1:18" ht="15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</row>
    <row r="652" spans="1:18" ht="15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</row>
    <row r="653" spans="1:18" ht="15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</row>
    <row r="654" spans="1:18" ht="15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</row>
    <row r="655" spans="1:18" ht="15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</row>
    <row r="656" spans="1:18" ht="15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</row>
    <row r="657" spans="1:18" ht="15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</row>
    <row r="658" spans="1:18" ht="15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</row>
    <row r="659" spans="1:18" ht="15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</row>
    <row r="660" spans="1:18" ht="15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</row>
    <row r="661" spans="1:18" ht="15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</row>
    <row r="662" spans="1:18" ht="15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</row>
    <row r="663" spans="1:18" ht="15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</row>
    <row r="664" spans="1:18" ht="15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</row>
    <row r="665" spans="1:18" ht="15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</row>
    <row r="666" spans="1:18" ht="15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</row>
    <row r="667" spans="1:18" ht="15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</row>
    <row r="668" spans="1:18" ht="15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</row>
    <row r="669" spans="1:18" ht="15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</row>
    <row r="670" spans="1:18" ht="15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</row>
    <row r="671" spans="1:18" ht="15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</row>
    <row r="672" spans="1:18" ht="15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</row>
    <row r="673" spans="1:18" ht="15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</row>
    <row r="674" spans="1:18" ht="15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</row>
    <row r="675" spans="1:18" ht="15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</row>
    <row r="676" spans="1:18" ht="15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</row>
    <row r="677" spans="1:18" ht="15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</row>
    <row r="678" spans="1:18" ht="15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</row>
    <row r="679" spans="1:18" ht="15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</row>
    <row r="680" spans="1:18" ht="15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</row>
    <row r="681" spans="1:18" ht="15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</row>
    <row r="682" spans="1:18" ht="15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</row>
    <row r="683" spans="1:18" ht="15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</row>
    <row r="684" spans="1:18" ht="15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</row>
    <row r="685" spans="1:18" ht="15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</row>
    <row r="686" spans="1:18" ht="15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</row>
    <row r="687" spans="1:18" ht="15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</row>
    <row r="688" spans="1:18" ht="15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</row>
    <row r="689" spans="1:18" ht="15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</row>
    <row r="690" spans="1:18" ht="15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</row>
    <row r="691" spans="1:18" ht="15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</row>
    <row r="692" spans="1:18" ht="15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</row>
    <row r="693" spans="1:18" ht="15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</row>
    <row r="694" spans="1:18" ht="15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</row>
    <row r="695" spans="1:18" ht="15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</row>
    <row r="696" spans="1:18" ht="15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</row>
    <row r="697" spans="1:18" ht="15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</row>
    <row r="698" spans="1:18" ht="15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</row>
    <row r="699" spans="1:18" ht="15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</row>
    <row r="700" spans="1:18" ht="15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</row>
    <row r="701" spans="1:18" ht="15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</row>
    <row r="702" spans="1:18" ht="15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</row>
    <row r="703" spans="1:18" ht="15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</row>
    <row r="704" spans="1:18" ht="15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</row>
    <row r="705" spans="1:18" ht="15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</row>
    <row r="706" spans="1:18" ht="15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</row>
    <row r="707" spans="1:18" ht="15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</row>
    <row r="708" spans="1:18" ht="15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</row>
    <row r="709" spans="1:18" ht="15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</row>
    <row r="710" spans="1:18" ht="15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</row>
    <row r="711" spans="1:18" ht="15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</row>
    <row r="712" spans="1:18" ht="15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</row>
    <row r="713" spans="1:18" ht="15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</row>
    <row r="714" spans="1:18" ht="15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</row>
    <row r="715" spans="1:18" ht="15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</row>
    <row r="716" spans="1:18" ht="15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</row>
    <row r="717" spans="1:18" ht="15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</row>
    <row r="718" spans="1:18" ht="15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</row>
    <row r="719" spans="1:18" ht="15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</row>
    <row r="720" spans="1:18" ht="15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</row>
    <row r="721" spans="1:18" ht="15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</row>
    <row r="722" spans="1:18" ht="15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</row>
    <row r="723" spans="1:18" ht="15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</row>
    <row r="724" spans="1:18" ht="15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</row>
    <row r="725" spans="1:18" ht="15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</row>
    <row r="726" spans="1:18" ht="15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</row>
    <row r="727" spans="1:18" ht="15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</row>
    <row r="728" spans="1:18" ht="15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</row>
    <row r="729" spans="1:18" ht="15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</row>
    <row r="730" spans="1:18" ht="15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</row>
    <row r="731" spans="1:18" ht="15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</row>
    <row r="732" spans="1:18" ht="15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</row>
    <row r="733" spans="1:18" ht="15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</row>
    <row r="734" spans="1:18" ht="15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</row>
    <row r="735" spans="1:18" ht="15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</row>
    <row r="736" spans="1:18" ht="15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</row>
    <row r="737" spans="1:18" ht="15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</row>
    <row r="738" spans="1:18" ht="15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</row>
    <row r="739" spans="1:18" ht="15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</row>
    <row r="740" spans="1:18" ht="15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</row>
    <row r="741" spans="1:18" ht="15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</row>
    <row r="742" spans="1:18" ht="15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</row>
    <row r="743" spans="1:18" ht="15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</row>
    <row r="744" spans="1:18" ht="15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</row>
    <row r="745" spans="1:18" ht="15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</row>
    <row r="746" spans="1:18" ht="15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</row>
    <row r="747" spans="1:18" ht="15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</row>
    <row r="748" spans="1:18" ht="15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</row>
    <row r="749" spans="1:18" ht="15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</row>
    <row r="750" spans="1:18" ht="15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</row>
    <row r="751" spans="1:18" ht="15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</row>
    <row r="752" spans="1:18" ht="15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</row>
    <row r="753" spans="1:18" ht="15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</row>
    <row r="754" spans="1:18" ht="15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</row>
    <row r="755" spans="1:18" ht="15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</row>
    <row r="756" spans="1:18" ht="15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</row>
    <row r="757" spans="1:18" ht="15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</row>
    <row r="758" spans="1:18" ht="15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</row>
    <row r="759" spans="1:18" ht="15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</row>
    <row r="760" spans="1:18" ht="15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</row>
    <row r="761" spans="1:18" ht="15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</row>
    <row r="762" spans="1:18" ht="15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</row>
    <row r="763" spans="1:18" ht="15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</row>
    <row r="764" spans="1:18" ht="15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</row>
    <row r="765" spans="1:18" ht="15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</row>
    <row r="766" spans="1:18" ht="15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</row>
    <row r="767" spans="1:18" ht="15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</row>
    <row r="768" spans="1:18" ht="15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</row>
    <row r="769" spans="1:18" ht="15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</row>
    <row r="770" spans="1:18" ht="15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</row>
    <row r="771" spans="1:18" ht="15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</row>
    <row r="772" spans="1:18" ht="15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</row>
    <row r="773" spans="1:18" ht="15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</row>
    <row r="774" spans="1:18" ht="15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</row>
    <row r="775" spans="1:18" ht="15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</row>
    <row r="776" spans="1:18" ht="15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</row>
    <row r="777" spans="1:18" ht="15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</row>
    <row r="778" spans="1:18" ht="15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</row>
    <row r="779" spans="1:18" ht="15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</row>
    <row r="780" spans="1:18" ht="15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</row>
    <row r="781" spans="1:18" ht="15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</row>
    <row r="782" spans="1:18" ht="15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</row>
    <row r="783" spans="1:18" ht="15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</row>
    <row r="784" spans="1:18" ht="15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</row>
    <row r="785" spans="1:18" ht="15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</row>
    <row r="786" spans="1:18" ht="15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</row>
    <row r="787" spans="1:18" ht="15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</row>
    <row r="788" spans="1:18" ht="15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</row>
    <row r="789" spans="1:18" ht="15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</row>
    <row r="790" spans="1:18" ht="15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</row>
    <row r="791" spans="1:18" ht="15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</row>
    <row r="792" spans="1:18" ht="15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</row>
    <row r="793" spans="1:18" ht="15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</row>
    <row r="794" spans="1:18" ht="15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</row>
    <row r="795" spans="1:18" ht="15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</row>
    <row r="796" spans="1:18" ht="15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</row>
    <row r="797" spans="1:18" ht="15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</row>
    <row r="798" spans="1:18" ht="15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</row>
    <row r="799" spans="1:18" ht="15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</row>
    <row r="800" spans="1:18" ht="15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</row>
    <row r="801" spans="1:18" ht="15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</row>
    <row r="802" spans="1:18" ht="15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</row>
    <row r="803" spans="1:18" ht="15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</row>
    <row r="804" spans="1:18" ht="15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</row>
    <row r="805" spans="1:18" ht="15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</row>
    <row r="806" spans="1:18" ht="15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</row>
    <row r="807" spans="1:18" ht="15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</row>
    <row r="808" spans="1:18" ht="15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</row>
    <row r="809" spans="1:18" ht="15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</row>
    <row r="810" spans="1:18" ht="15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</row>
    <row r="811" spans="1:18" ht="15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</row>
    <row r="812" spans="1:18" ht="15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</row>
    <row r="813" spans="1:18" ht="15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</row>
    <row r="814" spans="1:18" ht="15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</row>
    <row r="815" spans="1:18" ht="15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</row>
    <row r="816" spans="1:18" ht="15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</row>
    <row r="817" spans="1:18" ht="15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</row>
    <row r="818" spans="1:18" ht="15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</row>
    <row r="819" spans="1:18" ht="15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</row>
    <row r="820" spans="1:18" ht="15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</row>
    <row r="821" spans="1:18" ht="15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</row>
    <row r="822" spans="1:18" ht="15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</row>
    <row r="823" spans="1:18" ht="15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</row>
    <row r="824" spans="1:18" ht="15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</row>
    <row r="825" spans="1:18" ht="15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</row>
    <row r="826" spans="1:18" ht="15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</row>
    <row r="827" spans="1:18" ht="15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</row>
    <row r="828" spans="1:18" ht="15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</row>
    <row r="829" spans="1:18" ht="15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</row>
    <row r="830" spans="1:18" ht="15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</row>
    <row r="831" spans="1:18" ht="15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</row>
    <row r="832" spans="1:18" ht="15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</row>
    <row r="833" spans="1:18" ht="15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</row>
    <row r="834" spans="1:18" ht="15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</row>
    <row r="835" spans="1:18" ht="15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</row>
    <row r="836" spans="1:18" ht="15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</row>
    <row r="837" spans="1:18" ht="15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</row>
    <row r="838" spans="1:18" ht="15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</row>
    <row r="839" spans="1:18" ht="15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</row>
    <row r="840" spans="1:18" ht="15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</row>
    <row r="841" spans="1:18" ht="15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</row>
    <row r="842" spans="1:18" ht="15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</row>
    <row r="843" spans="1:18" ht="15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</row>
    <row r="844" spans="1:18" ht="15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</row>
    <row r="845" spans="1:18" ht="15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</row>
    <row r="846" spans="1:18" ht="15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</row>
    <row r="847" spans="1:18" ht="15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</row>
    <row r="848" spans="1:18" ht="15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</row>
    <row r="849" spans="1:18" ht="15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</row>
    <row r="850" spans="1:18" ht="15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</row>
    <row r="851" spans="1:18" ht="15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</row>
    <row r="852" spans="1:18" ht="15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</row>
    <row r="853" spans="1:18" ht="15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</row>
    <row r="854" spans="1:18" ht="15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</row>
    <row r="855" spans="1:18" ht="15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</row>
    <row r="856" spans="1:18" ht="15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</row>
    <row r="857" spans="1:18" ht="15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</row>
    <row r="858" spans="1:18" ht="15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</row>
    <row r="859" spans="1:18" ht="15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</row>
    <row r="860" spans="1:18" ht="15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</row>
    <row r="861" spans="1:18" ht="15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</row>
    <row r="862" spans="1:18" ht="15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</row>
    <row r="863" spans="1:18" ht="15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</row>
    <row r="864" spans="1:18" ht="15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</row>
    <row r="865" spans="1:18" ht="15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</row>
    <row r="866" spans="1:18" ht="15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</row>
    <row r="867" spans="1:18" ht="15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</row>
    <row r="868" spans="1:18" ht="15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</row>
    <row r="869" spans="1:18" ht="15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</row>
    <row r="870" spans="1:18" ht="15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</row>
    <row r="871" spans="1:18" ht="15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</row>
    <row r="872" spans="1:18" ht="15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</row>
    <row r="873" spans="1:18" ht="15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</row>
    <row r="874" spans="1:18" ht="15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</row>
    <row r="875" spans="1:18" ht="15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</row>
    <row r="876" spans="1:18" ht="15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</row>
    <row r="877" spans="1:18" ht="15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</row>
    <row r="878" spans="1:18" ht="15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</row>
    <row r="879" spans="1:18" ht="15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</row>
    <row r="880" spans="1:18" ht="15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</row>
    <row r="881" spans="1:18" ht="15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</row>
    <row r="882" spans="1:18" ht="15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</row>
    <row r="883" spans="1:18" ht="15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</row>
    <row r="884" spans="1:18" ht="15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</row>
    <row r="885" spans="1:18" ht="15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</row>
    <row r="886" spans="1:18" ht="15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</row>
    <row r="887" spans="1:18" ht="15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</row>
    <row r="888" spans="1:18" ht="15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</row>
    <row r="889" spans="1:18" ht="15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</row>
    <row r="890" spans="1:18" ht="15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</row>
    <row r="891" spans="1:18" ht="15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</row>
    <row r="892" spans="1:18" ht="15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</row>
    <row r="893" spans="1:18" ht="15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</row>
    <row r="894" spans="1:18" ht="15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</row>
    <row r="895" spans="1:18" ht="15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</row>
    <row r="896" spans="1:18" ht="15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</row>
    <row r="897" spans="1:18" ht="15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</row>
    <row r="898" spans="1:18" ht="15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</row>
    <row r="899" spans="1:18" ht="15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</row>
    <row r="900" spans="1:18" ht="15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</row>
    <row r="901" spans="1:18" ht="15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</row>
    <row r="902" spans="1:18" ht="15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</row>
    <row r="903" spans="1:18" ht="15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</row>
    <row r="904" spans="1:18" ht="15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</row>
    <row r="905" spans="1:18" ht="15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</row>
    <row r="906" spans="1:18" ht="15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</row>
    <row r="907" spans="1:18" ht="15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</row>
    <row r="908" spans="1:18" ht="15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</row>
    <row r="909" spans="1:18" ht="15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</row>
    <row r="910" spans="1:18" ht="15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</row>
    <row r="911" spans="1:18" ht="15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</row>
    <row r="912" spans="1:18" ht="15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</row>
    <row r="913" spans="1:18" ht="15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</row>
    <row r="914" spans="1:18" ht="15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</row>
    <row r="915" spans="1:18" ht="15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</row>
    <row r="916" spans="1:18" ht="15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</row>
    <row r="917" spans="1:18" ht="15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</row>
    <row r="918" spans="1:18" ht="15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</row>
    <row r="919" spans="1:18" ht="15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</row>
    <row r="920" spans="1:18" ht="15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</row>
    <row r="921" spans="1:18" ht="15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</row>
    <row r="922" spans="1:18" ht="15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</row>
    <row r="923" spans="1:18" ht="15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</row>
    <row r="924" spans="1:18" ht="15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</row>
    <row r="925" spans="1:18" ht="15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</row>
    <row r="926" spans="1:18" ht="15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</row>
    <row r="927" spans="1:18" ht="15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</row>
    <row r="928" spans="1:18" ht="15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</row>
    <row r="929" spans="1:18" ht="15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</row>
    <row r="930" spans="1:18" ht="15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</row>
    <row r="931" spans="1:18" ht="15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</row>
    <row r="932" spans="1:18" ht="15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</row>
    <row r="933" spans="1:18" ht="15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</row>
    <row r="934" spans="1:18" ht="15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</row>
    <row r="935" spans="1:18" ht="15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</row>
    <row r="936" spans="1:18" ht="15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</row>
    <row r="937" spans="1:18" ht="15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</row>
    <row r="938" spans="1:18" ht="15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</row>
    <row r="939" spans="1:18" ht="15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</row>
    <row r="940" spans="1:18" ht="15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</row>
    <row r="941" spans="1:18" ht="15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</row>
    <row r="942" spans="1:18" ht="15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</row>
    <row r="943" spans="1:18" ht="15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</row>
    <row r="944" spans="1:18" ht="15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</row>
    <row r="945" spans="1:18" ht="15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</row>
    <row r="946" spans="1:18" ht="15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</row>
    <row r="947" spans="1:18" ht="15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</row>
    <row r="948" spans="1:18" ht="15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</row>
    <row r="949" spans="1:18" ht="15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</row>
    <row r="950" spans="1:18" ht="15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</row>
    <row r="951" spans="1:18" ht="15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</row>
    <row r="952" spans="1:18" ht="15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</row>
    <row r="953" spans="1:18" ht="15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</row>
    <row r="954" spans="1:18" ht="15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</row>
    <row r="955" spans="1:18" ht="15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</row>
    <row r="956" spans="1:18" ht="15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</row>
    <row r="957" spans="1:18" ht="15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</row>
    <row r="958" spans="1:18" ht="15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</row>
    <row r="959" spans="1:18" ht="15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</row>
    <row r="960" spans="1:18" ht="15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</row>
    <row r="961" spans="1:18" ht="15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</row>
    <row r="962" spans="1:18" ht="15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</row>
    <row r="963" spans="1:18" ht="15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</row>
    <row r="964" spans="1:18" ht="15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</row>
    <row r="965" spans="1:18" ht="15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</row>
    <row r="966" spans="1:18" ht="15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</row>
    <row r="967" spans="1:18" ht="15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</row>
    <row r="968" spans="1:18" ht="15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</row>
    <row r="969" spans="1:18" ht="15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</row>
    <row r="970" spans="1:18" ht="15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</row>
    <row r="971" spans="1:18" ht="15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</row>
    <row r="972" spans="1:18" ht="15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</row>
    <row r="973" spans="1:18" ht="15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</row>
    <row r="974" spans="1:18" ht="15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</row>
    <row r="975" spans="1:18" ht="15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</row>
    <row r="976" spans="1:18" ht="15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</row>
    <row r="977" spans="1:18" ht="15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</row>
    <row r="978" spans="1:18" ht="15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</row>
    <row r="979" spans="1:18" ht="15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</row>
    <row r="980" spans="1:18" ht="15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</row>
    <row r="981" spans="1:18" ht="15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</row>
    <row r="982" spans="1:18" ht="15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</row>
    <row r="983" spans="1:18" ht="15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</row>
    <row r="984" spans="1:18" ht="15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</row>
    <row r="985" spans="1:18" ht="15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</row>
    <row r="986" spans="1:18" ht="15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</row>
    <row r="987" spans="1:18" ht="15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</row>
    <row r="988" spans="1:18" ht="15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</row>
    <row r="989" spans="1:18" ht="15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</row>
    <row r="990" spans="1:18" ht="15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</row>
    <row r="991" spans="1:18" ht="15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</row>
    <row r="992" spans="1:18" ht="15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</row>
    <row r="993" spans="1:18" ht="15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</row>
    <row r="994" spans="1:18" ht="15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</row>
    <row r="995" spans="1:18" ht="15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</row>
    <row r="996" spans="1:18" ht="15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</row>
    <row r="997" spans="1:18" ht="15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</row>
    <row r="998" spans="1:18" ht="15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</row>
    <row r="999" spans="1:18" ht="15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</row>
    <row r="1000" spans="1:18" ht="15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</row>
    <row r="1001" spans="1:18" ht="15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</row>
    <row r="1002" spans="1:18" ht="15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</row>
    <row r="1003" spans="1:18" ht="15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</row>
  </sheetData>
  <mergeCells count="27">
    <mergeCell ref="B19:E19"/>
    <mergeCell ref="F19:I19"/>
    <mergeCell ref="J19:M19"/>
    <mergeCell ref="N19:Q19"/>
    <mergeCell ref="A1:Q1"/>
    <mergeCell ref="A2:D2"/>
    <mergeCell ref="B7:R7"/>
    <mergeCell ref="B8:R8"/>
    <mergeCell ref="B9:R9"/>
    <mergeCell ref="B10:R10"/>
    <mergeCell ref="B11:R11"/>
    <mergeCell ref="B12:R12"/>
    <mergeCell ref="B13:R13"/>
    <mergeCell ref="B14:R14"/>
    <mergeCell ref="A17:R17"/>
    <mergeCell ref="A25:Q25"/>
    <mergeCell ref="A26:Q26"/>
    <mergeCell ref="A27:L27"/>
    <mergeCell ref="A28:L28"/>
    <mergeCell ref="B22:E22"/>
    <mergeCell ref="F22:I22"/>
    <mergeCell ref="J22:M22"/>
    <mergeCell ref="N22:Q22"/>
    <mergeCell ref="B23:E23"/>
    <mergeCell ref="F23:I23"/>
    <mergeCell ref="J23:M23"/>
    <mergeCell ref="N23:Q23"/>
  </mergeCells>
  <pageMargins left="0.70866141732283472" right="0.70866141732283472" top="0.74803149606299213" bottom="0.74803149606299213" header="0.31496062992125984" footer="0.31496062992125984"/>
  <pageSetup paperSize="9" scale="3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Baremos</vt:lpstr>
      <vt:lpstr>Baremos!Área_de_impresión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Hidalgo Villacrés Ana Fernanda</dc:creator>
  <cp:lastModifiedBy>sebastian flores</cp:lastModifiedBy>
  <cp:lastPrinted>2024-05-08T13:33:00Z</cp:lastPrinted>
  <dcterms:created xsi:type="dcterms:W3CDTF">2024-01-29T21:01:59Z</dcterms:created>
  <dcterms:modified xsi:type="dcterms:W3CDTF">2024-06-06T04:23:52Z</dcterms:modified>
</cp:coreProperties>
</file>