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20" yWindow="-60" windowWidth="19440" windowHeight="11100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4" i="1" l="1"/>
  <c r="F105" i="1"/>
  <c r="F103" i="1"/>
  <c r="F98" i="1"/>
  <c r="F99" i="1"/>
  <c r="F100" i="1"/>
  <c r="F101" i="1"/>
  <c r="F97" i="1"/>
  <c r="F92" i="1"/>
  <c r="F93" i="1"/>
  <c r="F94" i="1"/>
  <c r="F91" i="1"/>
  <c r="F89" i="1"/>
  <c r="F83" i="1"/>
  <c r="F80" i="1"/>
  <c r="F74" i="1"/>
  <c r="F71" i="1"/>
  <c r="F70" i="1"/>
  <c r="F68" i="1"/>
  <c r="F67" i="1"/>
  <c r="F64" i="1"/>
  <c r="F66" i="1"/>
  <c r="F63" i="1"/>
  <c r="F65" i="1"/>
  <c r="F62" i="1"/>
  <c r="F60" i="1"/>
  <c r="F58" i="1"/>
  <c r="F59" i="1"/>
  <c r="F61" i="1"/>
  <c r="F69" i="1"/>
  <c r="F72" i="1"/>
  <c r="F73" i="1"/>
  <c r="F75" i="1"/>
  <c r="F76" i="1"/>
  <c r="F77" i="1"/>
  <c r="F78" i="1"/>
  <c r="F79" i="1"/>
  <c r="F81" i="1"/>
  <c r="F82" i="1"/>
  <c r="F84" i="1"/>
  <c r="F85" i="1"/>
  <c r="F86" i="1"/>
  <c r="F87" i="1"/>
  <c r="F88" i="1"/>
  <c r="F90" i="1"/>
  <c r="F95" i="1"/>
  <c r="F96" i="1"/>
  <c r="F102" i="1"/>
  <c r="F106" i="1"/>
  <c r="F57" i="1"/>
  <c r="F56" i="1"/>
  <c r="F20" i="1"/>
  <c r="F42" i="1"/>
  <c r="F55" i="1"/>
  <c r="F54" i="1"/>
  <c r="F52" i="1"/>
  <c r="F53" i="1"/>
  <c r="F51" i="1"/>
  <c r="F50" i="1"/>
  <c r="F49" i="1"/>
  <c r="F48" i="1"/>
  <c r="F46" i="1"/>
  <c r="F47" i="1"/>
  <c r="F45" i="1"/>
  <c r="F44" i="1"/>
  <c r="F43" i="1"/>
  <c r="F41" i="1"/>
  <c r="F40" i="1"/>
  <c r="F39" i="1"/>
  <c r="F36" i="1"/>
  <c r="F37" i="1"/>
  <c r="F38" i="1"/>
  <c r="F35" i="1"/>
  <c r="F33" i="1"/>
  <c r="F34" i="1"/>
  <c r="F32" i="1"/>
  <c r="F31" i="1"/>
  <c r="F28" i="1"/>
  <c r="F30" i="1"/>
  <c r="F29" i="1"/>
  <c r="F27" i="1"/>
  <c r="F26" i="1"/>
  <c r="F25" i="1"/>
  <c r="F24" i="1"/>
  <c r="F21" i="1"/>
  <c r="F22" i="1"/>
  <c r="F23" i="1"/>
  <c r="F19" i="1"/>
  <c r="F18" i="1"/>
  <c r="F13" i="1"/>
  <c r="F14" i="1"/>
  <c r="D116" i="1" s="1"/>
  <c r="F15" i="1"/>
  <c r="D117" i="1" s="1"/>
  <c r="F16" i="1"/>
  <c r="D118" i="1" s="1"/>
  <c r="F17" i="1"/>
  <c r="F12" i="1"/>
  <c r="F11" i="1"/>
  <c r="F10" i="1"/>
  <c r="F8" i="1"/>
  <c r="D110" i="1" s="1"/>
  <c r="F9" i="1"/>
  <c r="F7" i="1"/>
  <c r="D109" i="1" s="1"/>
  <c r="D113" i="1" l="1"/>
  <c r="D115" i="1"/>
  <c r="D114" i="1"/>
  <c r="D111" i="1"/>
  <c r="D112" i="1"/>
</calcChain>
</file>

<file path=xl/sharedStrings.xml><?xml version="1.0" encoding="utf-8"?>
<sst xmlns="http://schemas.openxmlformats.org/spreadsheetml/2006/main" count="109" uniqueCount="109">
  <si>
    <t>Para mi es importante recibir la aprobación de los demás</t>
  </si>
  <si>
    <t>Odio equivocarme en algo</t>
  </si>
  <si>
    <t>La gente que se equivoca, logra lo que se merece</t>
  </si>
  <si>
    <t>Generalmente, acepto los acontecimientos con filosofía</t>
  </si>
  <si>
    <t>Temo a las cosas que, a menudo, me resultan objeto de preocupación</t>
  </si>
  <si>
    <t>Normalmente, aplazo las deciciones importantes</t>
  </si>
  <si>
    <t>Prefiero, sobre todas las cosas, pasar el tiempo libre de una forma tranquila</t>
  </si>
  <si>
    <t>Me gusta que los demás me respeten, pero yo no tengo porque manifestar respeto a nadie</t>
  </si>
  <si>
    <t>Evito las cosas que no puedo hacer bien</t>
  </si>
  <si>
    <t>Hay demasiadas personas malas que escapan del castigo</t>
  </si>
  <si>
    <t>Las frustraciones no me distorsionan</t>
  </si>
  <si>
    <t>Es casi imposible superar la influencia del pasado</t>
  </si>
  <si>
    <t>Me gusta disponer de muchos recursos</t>
  </si>
  <si>
    <t>Quiero gustar a todo el mundo</t>
  </si>
  <si>
    <t>Aquellos que se equivocan, merecen cargar con las culpas</t>
  </si>
  <si>
    <t>Las cosas deberían ser distintas a como son</t>
  </si>
  <si>
    <t>Yo provoco mi propio mal humor</t>
  </si>
  <si>
    <t>TEST CREENCIAS ELLIS</t>
  </si>
  <si>
    <t>NO DE ACUERDO</t>
  </si>
  <si>
    <t>DE ACUERDO</t>
  </si>
  <si>
    <t>A menudo, no puedo quitarme algún ausnto de la cabeza</t>
  </si>
  <si>
    <t>Evito enfrentarme a los problemas</t>
  </si>
  <si>
    <t>Todo el mundo necesita tener fuera de si mismo un fuente de energia</t>
  </si>
  <si>
    <t>Solo porque una vez algo afectó tu vida de forma importante, no quiere decir que tenga que ser igual en futuro</t>
  </si>
  <si>
    <t>Me siento mas satisfecho cuando tengo muchas cosas que hacer</t>
  </si>
  <si>
    <t>Puedo gustarme a mí mismo, aun cuando no guste a los demás</t>
  </si>
  <si>
    <t>Me gustaría triunfar en algo, pero no pienso que deba hacerlo</t>
  </si>
  <si>
    <t>La inmoralidad  debería castigarse severamente</t>
  </si>
  <si>
    <t>A menudo me siento trastornado/a por situaciones que no me gustan</t>
  </si>
  <si>
    <t>Las personas desgraciadas, normalmente se debe este estado a si mismas</t>
  </si>
  <si>
    <t>No me preocupo por no poder evitar que algo ocurra</t>
  </si>
  <si>
    <t>Normalmente, tomo las decisiones tan pronto como puedo</t>
  </si>
  <si>
    <t>Hay determinadas personas de las que dependo mucho</t>
  </si>
  <si>
    <t>La gente sobrevalora la influencia del pasado</t>
  </si>
  <si>
    <t>Para mi es muy importante lograr el éxito en dodo lo que hago</t>
  </si>
  <si>
    <t>Pocas veces culpo a la gente de sus errores</t>
  </si>
  <si>
    <t>Normalmente, acepto las cosas como son, aunque no me gusten</t>
  </si>
  <si>
    <t>Nadie esta mucho tiempo de la humor o enfadado, a menos que quiera estarlo</t>
  </si>
  <si>
    <t>No puedo soportar correr riesgos</t>
  </si>
  <si>
    <t>La vida es demasiado corta para pasarla haciendo cosas que a uno no le gustan</t>
  </si>
  <si>
    <t>Me gustan valerme por mi mismo/a</t>
  </si>
  <si>
    <t>Me gustaría jubilarme y apartarme totalmente del trabajo</t>
  </si>
  <si>
    <t>Puntuacion</t>
  </si>
  <si>
    <t>Si una persona aquiere, puede ser feliz en casi cualquier circunstancia</t>
  </si>
  <si>
    <t>Todo el mundo necesita de alguien a quien recurrir en busca de ayuda y consejo</t>
  </si>
  <si>
    <t>"Una cebra no puede cambiar sus rayas"</t>
  </si>
  <si>
    <t>A la gente no le trastornan los acontecimientos, sino la imagen que tiene de ellos</t>
  </si>
  <si>
    <t>Me producen poca ansiedad los peligros inesperados o los acontecimientos futuros</t>
  </si>
  <si>
    <t>Trato de afrontar los trabajos fastidiosos y hacerlos antes</t>
  </si>
  <si>
    <t>En las decisiones importantes, consulto con una autoridad al respecto</t>
  </si>
  <si>
    <t>No me gusta competir en aquellas actividades en las que los demas son mejores que yo</t>
  </si>
  <si>
    <t>Lo que más  me divierte es realizar algún proyecto creativo</t>
  </si>
  <si>
    <t>Si no gusto a los demás es su problema, no el mío</t>
  </si>
  <si>
    <t>Si hubiera vivido experiencias distintas, podria ser más como me gustaría ser</t>
  </si>
  <si>
    <t>Pienso que es duro ir en contra de lo que piensan los demas</t>
  </si>
  <si>
    <t>Disfruto de las actividades por si mismas, al margen de lo bueno/a malo/a que sea en ellas</t>
  </si>
  <si>
    <t>El miedo al castigo es lo que hace a la gente ser buena</t>
  </si>
  <si>
    <t>Si las cosas me desagradan opto por ignorarlas</t>
  </si>
  <si>
    <t>Cuanto más problemas tiene una persona, menos feliz es</t>
  </si>
  <si>
    <t>Rraramente me siento ansioso/a  al pensar en el futuro</t>
  </si>
  <si>
    <t>Raramente aplazo las cosas</t>
  </si>
  <si>
    <t xml:space="preserve">Yo soy  el/la único/a que realmente puede entender y solucionar mis problemas </t>
  </si>
  <si>
    <t>Normalmente, no pienso que las experiencias pasadas me afecten en la actualidad</t>
  </si>
  <si>
    <t>Tener demasiado tiempo libre, resulta aburrido</t>
  </si>
  <si>
    <t>Aunque me guste recibir la aprobación de los demás, no tengo necesidad real de ello</t>
  </si>
  <si>
    <t>Me fastidia que los demás sean mejores que yo en algo</t>
  </si>
  <si>
    <t>Todo el mundo real es, esencialmente, bueno</t>
  </si>
  <si>
    <t>Hago todo lo que puedo por conseguir lo que quiero y una vez conseguido, deja de preocuparme</t>
  </si>
  <si>
    <t>Nada es intrínsicamente perturbador; si lo es se debe al modo en que lo interpretas</t>
  </si>
  <si>
    <t>Me preocupan mucho dterminadas cosas del futuro</t>
  </si>
  <si>
    <t>Me resulta dificil hacer las tareas desagradables</t>
  </si>
  <si>
    <t>Me desagrada que los demás tomen decisiones por mi</t>
  </si>
  <si>
    <t>Somos esclavos de nuestro pasado</t>
  </si>
  <si>
    <t>A veces desaría poder irmea una isla tropical y tenderme en la playa, sin hacer nada más</t>
  </si>
  <si>
    <t>A menudo me preocupa que la gente me apruebe y me acepte</t>
  </si>
  <si>
    <t>Me trasntorna cometer errores</t>
  </si>
  <si>
    <t>No es equitativo que  "llueva igual sobre el justo que sobre el injusto"</t>
  </si>
  <si>
    <t>Yo disfruto honradamente de la vida</t>
  </si>
  <si>
    <t>Debería hacer más personas que afrontaran lo desagradable de la vida</t>
  </si>
  <si>
    <t>Algunas veces, me resulta imposible apartar de mente el miedo a algo</t>
  </si>
  <si>
    <t>Una vida fácil, muy pocas veces resulta compensadora</t>
  </si>
  <si>
    <t>Pienso que es fácil buscar ayuda</t>
  </si>
  <si>
    <t>Cada vez que algo afecta tu vida de forma importante, seguirá haciéndolo siempre</t>
  </si>
  <si>
    <t>Me encanta estar tumbado</t>
  </si>
  <si>
    <t>Tengo considerable peocupación por lo que la gente pienda de mi</t>
  </si>
  <si>
    <t>Muchas veces me enfado muchísimo por cosas sin importancia</t>
  </si>
  <si>
    <t>Generalmente doy una segunda oportunidad a quien se equivoca</t>
  </si>
  <si>
    <t>La gente es mas feliz cuando tiene metas y problemas que resolver</t>
  </si>
  <si>
    <t>Nunca hay razon para permanecer afligido mucho tiempo</t>
  </si>
  <si>
    <t>Raramente pienso en cosas como la muerte</t>
  </si>
  <si>
    <t>No me gustan las resposabilidades</t>
  </si>
  <si>
    <t>No me gusta depender de los demás</t>
  </si>
  <si>
    <t xml:space="preserve">La gent enunca cambia, básicamente </t>
  </si>
  <si>
    <t>La mayoría de las personas trabaja demasiado y no descansa lo suficiente</t>
  </si>
  <si>
    <t>Ser criticado es lago fastidioso pero no perturbador</t>
  </si>
  <si>
    <t>No me asusta hacer aquellas cosas que no hago del todo bien</t>
  </si>
  <si>
    <t>Nadie es malo a pesar de que sus actos lo sean</t>
  </si>
  <si>
    <t>Raramente me importunan los errores de los demas</t>
  </si>
  <si>
    <t>El hombre construye su propio malestar interno</t>
  </si>
  <si>
    <t>Muchas veces me sorprendo planeando lo que haría si me encontrara en determinadas situaciones de peligro</t>
  </si>
  <si>
    <t>Si tengo que hacer algo, lo hago a pesar de que no se agradable</t>
  </si>
  <si>
    <t>He aprendido a no estar pendiente de nada que no esté relacionado ocn mi bienestar</t>
  </si>
  <si>
    <t>No miro atrás con resentimiento</t>
  </si>
  <si>
    <t>No me siento realmente contento hasta que no estoy relajado y sin hacer nada</t>
  </si>
  <si>
    <t>N° de pregunta</t>
  </si>
  <si>
    <t>Descripción de la pregunta</t>
  </si>
  <si>
    <t>Puntaciacion de preguntas</t>
  </si>
  <si>
    <t>Numero de pregunta</t>
  </si>
  <si>
    <t>Nota: rellenar con una "x", minúscula en la casilla del "NO DE ACUERDO" o "DE ACUERDO", según su apreciación para la 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</si>
</sst>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 Black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69272</xdr:colOff>
      <xdr:row>0</xdr:row>
      <xdr:rowOff>50379</xdr:rowOff>
    </xdr:from>
    <xdr:to>
      <xdr:col>2</xdr:col>
      <xdr:colOff>834152</xdr:colOff>
      <xdr:row>3</xdr:row>
      <xdr:rowOff>190497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A904D2A2-F9A1-47EC-A14F-C6D484EBC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50379"/>
          <a:ext cx="2609266" cy="711618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380999</xdr:colOff>
      <xdr:row>0</xdr:row>
      <xdr:rowOff>51953</xdr:rowOff>
    </xdr:from>
    <xdr:to>
      <xdr:col>6</xdr:col>
      <xdr:colOff>12988</xdr:colOff>
      <xdr:row>4</xdr:row>
      <xdr:rowOff>864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D057E2E1-BE02-4C7E-9880-94B59A6EB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999" y="51953"/>
          <a:ext cx="195262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F118"/>
  <sheetViews>
    <sheetView tabSelected="1" topLeftCell="C1" zoomScale="110" zoomScaleNormal="110" workbookViewId="0">
      <pane ySplit="6" topLeftCell="A7" activePane="bottomLeft" state="frozen"/>
      <selection pane="bottomLeft" activeCell="D10" sqref="D10"/>
    </sheetView>
  </sheetViews>
  <sheetFormatPr baseColWidth="10" defaultRowHeight="15" x14ac:dyDescent="0.25"/>
  <cols>
    <col min="2" max="2" width="16.28515625" customWidth="1"/>
    <col min="3" max="3" width="98" customWidth="1"/>
    <col min="4" max="4" width="19.7109375" customWidth="1"/>
    <col min="5" max="5" width="15" customWidth="1"/>
    <col min="6" max="6" width="0.7109375" hidden="1" customWidth="1"/>
  </cols>
  <sheetData>
    <row r="4" spans="2:6" ht="19.5" x14ac:dyDescent="0.4">
      <c r="C4" s="6" t="s">
        <v>17</v>
      </c>
    </row>
    <row r="5" spans="2:6" ht="28.5" customHeight="1" x14ac:dyDescent="0.25">
      <c r="C5" s="10" t="s">
        <v>108</v>
      </c>
    </row>
    <row r="6" spans="2:6" ht="15.75" x14ac:dyDescent="0.25">
      <c r="B6" s="7" t="s">
        <v>104</v>
      </c>
      <c r="C6" s="7" t="s">
        <v>105</v>
      </c>
      <c r="D6" s="7" t="s">
        <v>18</v>
      </c>
      <c r="E6" s="7" t="s">
        <v>19</v>
      </c>
    </row>
    <row r="7" spans="2:6" x14ac:dyDescent="0.25">
      <c r="B7" s="1">
        <v>1</v>
      </c>
      <c r="C7" t="s">
        <v>0</v>
      </c>
      <c r="F7">
        <f>IF(E7="x",1,0)</f>
        <v>0</v>
      </c>
    </row>
    <row r="8" spans="2:6" x14ac:dyDescent="0.25">
      <c r="B8" s="1">
        <v>2</v>
      </c>
      <c r="C8" t="s">
        <v>1</v>
      </c>
      <c r="F8">
        <f t="shared" ref="F8:F9" si="0">IF(E8="x",1,0)</f>
        <v>0</v>
      </c>
    </row>
    <row r="9" spans="2:6" x14ac:dyDescent="0.25">
      <c r="B9" s="1">
        <v>3</v>
      </c>
      <c r="C9" t="s">
        <v>2</v>
      </c>
      <c r="F9">
        <f t="shared" si="0"/>
        <v>0</v>
      </c>
    </row>
    <row r="10" spans="2:6" x14ac:dyDescent="0.25">
      <c r="B10" s="1">
        <v>4</v>
      </c>
      <c r="C10" t="s">
        <v>3</v>
      </c>
      <c r="F10">
        <f>IF(D10="x",1,0)</f>
        <v>0</v>
      </c>
    </row>
    <row r="11" spans="2:6" x14ac:dyDescent="0.25">
      <c r="B11" s="1">
        <v>5</v>
      </c>
      <c r="C11" t="s">
        <v>43</v>
      </c>
      <c r="F11">
        <f>IF(D11="x",1,0)</f>
        <v>0</v>
      </c>
    </row>
    <row r="12" spans="2:6" x14ac:dyDescent="0.25">
      <c r="B12" s="1">
        <v>6</v>
      </c>
      <c r="C12" t="s">
        <v>4</v>
      </c>
      <c r="F12">
        <f>IF(E12="x",1,0)</f>
        <v>0</v>
      </c>
    </row>
    <row r="13" spans="2:6" x14ac:dyDescent="0.25">
      <c r="B13" s="1">
        <v>7</v>
      </c>
      <c r="C13" t="s">
        <v>5</v>
      </c>
      <c r="F13">
        <f t="shared" ref="F13:F17" si="1">IF(E13="x",1,0)</f>
        <v>0</v>
      </c>
    </row>
    <row r="14" spans="2:6" x14ac:dyDescent="0.25">
      <c r="B14" s="1">
        <v>8</v>
      </c>
      <c r="C14" t="s">
        <v>44</v>
      </c>
      <c r="F14">
        <f t="shared" si="1"/>
        <v>0</v>
      </c>
    </row>
    <row r="15" spans="2:6" x14ac:dyDescent="0.25">
      <c r="B15" s="1">
        <v>9</v>
      </c>
      <c r="C15" t="s">
        <v>45</v>
      </c>
      <c r="F15">
        <f t="shared" si="1"/>
        <v>0</v>
      </c>
    </row>
    <row r="16" spans="2:6" x14ac:dyDescent="0.25">
      <c r="B16" s="1">
        <v>10</v>
      </c>
      <c r="C16" t="s">
        <v>6</v>
      </c>
      <c r="F16">
        <f t="shared" si="1"/>
        <v>0</v>
      </c>
    </row>
    <row r="17" spans="2:6" x14ac:dyDescent="0.25">
      <c r="B17" s="1">
        <v>11</v>
      </c>
      <c r="C17" t="s">
        <v>7</v>
      </c>
      <c r="F17">
        <f t="shared" si="1"/>
        <v>0</v>
      </c>
    </row>
    <row r="18" spans="2:6" x14ac:dyDescent="0.25">
      <c r="B18" s="1">
        <v>12</v>
      </c>
      <c r="C18" t="s">
        <v>8</v>
      </c>
      <c r="F18">
        <f>IF(E18="x",1,0)</f>
        <v>0</v>
      </c>
    </row>
    <row r="19" spans="2:6" x14ac:dyDescent="0.25">
      <c r="B19" s="1">
        <v>13</v>
      </c>
      <c r="C19" t="s">
        <v>9</v>
      </c>
      <c r="F19">
        <f>IF(E19="x",1,0)</f>
        <v>0</v>
      </c>
    </row>
    <row r="20" spans="2:6" x14ac:dyDescent="0.25">
      <c r="B20" s="4">
        <v>14</v>
      </c>
      <c r="C20" s="5" t="s">
        <v>10</v>
      </c>
      <c r="D20" s="5"/>
      <c r="E20" s="5"/>
      <c r="F20" s="5">
        <f>IF(D20="x",1,0)</f>
        <v>0</v>
      </c>
    </row>
    <row r="21" spans="2:6" x14ac:dyDescent="0.25">
      <c r="B21" s="1">
        <v>15</v>
      </c>
      <c r="C21" t="s">
        <v>46</v>
      </c>
      <c r="F21">
        <f>IF(D21="x",1,0)</f>
        <v>0</v>
      </c>
    </row>
    <row r="22" spans="2:6" x14ac:dyDescent="0.25">
      <c r="B22" s="1">
        <v>16</v>
      </c>
      <c r="C22" t="s">
        <v>47</v>
      </c>
      <c r="F22">
        <f>IF(D22="x",1,0)</f>
        <v>0</v>
      </c>
    </row>
    <row r="23" spans="2:6" x14ac:dyDescent="0.25">
      <c r="B23" s="1">
        <v>17</v>
      </c>
      <c r="C23" t="s">
        <v>48</v>
      </c>
      <c r="F23">
        <f>IF(D23="x",1,0)</f>
        <v>0</v>
      </c>
    </row>
    <row r="24" spans="2:6" x14ac:dyDescent="0.25">
      <c r="B24" s="2">
        <v>18</v>
      </c>
      <c r="C24" t="s">
        <v>49</v>
      </c>
      <c r="F24">
        <f>IF(E24="x",1,0)</f>
        <v>0</v>
      </c>
    </row>
    <row r="25" spans="2:6" x14ac:dyDescent="0.25">
      <c r="B25" s="2">
        <v>19</v>
      </c>
      <c r="C25" t="s">
        <v>11</v>
      </c>
      <c r="F25">
        <f>IF(E25="x",1,0)</f>
        <v>0</v>
      </c>
    </row>
    <row r="26" spans="2:6" x14ac:dyDescent="0.25">
      <c r="B26" s="2">
        <v>20</v>
      </c>
      <c r="C26" t="s">
        <v>12</v>
      </c>
      <c r="F26">
        <f>IF(D26="x",1,0)</f>
        <v>0</v>
      </c>
    </row>
    <row r="27" spans="2:6" x14ac:dyDescent="0.25">
      <c r="B27" s="2">
        <v>21</v>
      </c>
      <c r="C27" t="s">
        <v>13</v>
      </c>
      <c r="F27">
        <f>IF(E27="x",1,0)</f>
        <v>0</v>
      </c>
    </row>
    <row r="28" spans="2:6" x14ac:dyDescent="0.25">
      <c r="B28" s="1">
        <v>22</v>
      </c>
      <c r="C28" t="s">
        <v>50</v>
      </c>
      <c r="F28">
        <f>IF(D28="x",1,0)</f>
        <v>0</v>
      </c>
    </row>
    <row r="29" spans="2:6" x14ac:dyDescent="0.25">
      <c r="B29" s="1">
        <v>23</v>
      </c>
      <c r="C29" t="s">
        <v>14</v>
      </c>
      <c r="F29">
        <f>IF(E29="x",1,0)</f>
        <v>0</v>
      </c>
    </row>
    <row r="30" spans="2:6" x14ac:dyDescent="0.25">
      <c r="B30" s="1">
        <v>24</v>
      </c>
      <c r="C30" t="s">
        <v>15</v>
      </c>
      <c r="F30">
        <f>IF(E30="x",1,0)</f>
        <v>0</v>
      </c>
    </row>
    <row r="31" spans="2:6" x14ac:dyDescent="0.25">
      <c r="B31" s="1">
        <v>25</v>
      </c>
      <c r="C31" t="s">
        <v>16</v>
      </c>
      <c r="F31">
        <f>IF(D31="x",1,0)</f>
        <v>0</v>
      </c>
    </row>
    <row r="32" spans="2:6" x14ac:dyDescent="0.25">
      <c r="B32" s="1">
        <v>26</v>
      </c>
      <c r="C32" t="s">
        <v>20</v>
      </c>
      <c r="F32">
        <f>IF(E32="x",1,0)</f>
        <v>0</v>
      </c>
    </row>
    <row r="33" spans="2:6" x14ac:dyDescent="0.25">
      <c r="B33" s="1">
        <v>27</v>
      </c>
      <c r="C33" t="s">
        <v>21</v>
      </c>
      <c r="F33">
        <f t="shared" ref="F33:F34" si="2">IF(E33="x",1,0)</f>
        <v>0</v>
      </c>
    </row>
    <row r="34" spans="2:6" x14ac:dyDescent="0.25">
      <c r="B34" s="1">
        <v>28</v>
      </c>
      <c r="C34" t="s">
        <v>22</v>
      </c>
      <c r="F34">
        <f t="shared" si="2"/>
        <v>0</v>
      </c>
    </row>
    <row r="35" spans="2:6" x14ac:dyDescent="0.25">
      <c r="B35" s="1">
        <v>29</v>
      </c>
      <c r="C35" t="s">
        <v>23</v>
      </c>
      <c r="F35">
        <f>IF(D35="x",1,0)</f>
        <v>0</v>
      </c>
    </row>
    <row r="36" spans="2:6" x14ac:dyDescent="0.25">
      <c r="B36" s="1">
        <v>30</v>
      </c>
      <c r="C36" t="s">
        <v>24</v>
      </c>
      <c r="F36">
        <f t="shared" ref="F36:F38" si="3">IF(D36="x",1,0)</f>
        <v>0</v>
      </c>
    </row>
    <row r="37" spans="2:6" x14ac:dyDescent="0.25">
      <c r="B37" s="1">
        <v>31</v>
      </c>
      <c r="C37" t="s">
        <v>25</v>
      </c>
      <c r="F37">
        <f t="shared" si="3"/>
        <v>0</v>
      </c>
    </row>
    <row r="38" spans="2:6" x14ac:dyDescent="0.25">
      <c r="B38" s="1">
        <v>32</v>
      </c>
      <c r="C38" t="s">
        <v>26</v>
      </c>
      <c r="F38">
        <f t="shared" si="3"/>
        <v>0</v>
      </c>
    </row>
    <row r="39" spans="2:6" x14ac:dyDescent="0.25">
      <c r="B39" s="1">
        <v>33</v>
      </c>
      <c r="C39" t="s">
        <v>27</v>
      </c>
      <c r="F39">
        <f>IF(E39="x",1,0)</f>
        <v>0</v>
      </c>
    </row>
    <row r="40" spans="2:6" x14ac:dyDescent="0.25">
      <c r="B40" s="1">
        <v>34</v>
      </c>
      <c r="C40" t="s">
        <v>28</v>
      </c>
      <c r="F40">
        <f>IF(E40="x",1,0)</f>
        <v>0</v>
      </c>
    </row>
    <row r="41" spans="2:6" x14ac:dyDescent="0.25">
      <c r="B41" s="1">
        <v>35</v>
      </c>
      <c r="C41" t="s">
        <v>29</v>
      </c>
      <c r="F41">
        <f>IF(D41="x",1,0)</f>
        <v>0</v>
      </c>
    </row>
    <row r="42" spans="2:6" x14ac:dyDescent="0.25">
      <c r="B42" s="1">
        <v>36</v>
      </c>
      <c r="C42" t="s">
        <v>30</v>
      </c>
      <c r="F42">
        <f>IF(D42="x",1,0)</f>
        <v>0</v>
      </c>
    </row>
    <row r="43" spans="2:6" x14ac:dyDescent="0.25">
      <c r="B43" s="1">
        <v>37</v>
      </c>
      <c r="C43" t="s">
        <v>31</v>
      </c>
      <c r="F43">
        <f t="shared" ref="F43" si="4">IF(D43="x",1,0)</f>
        <v>0</v>
      </c>
    </row>
    <row r="44" spans="2:6" x14ac:dyDescent="0.25">
      <c r="B44" s="1">
        <v>38</v>
      </c>
      <c r="C44" t="s">
        <v>32</v>
      </c>
      <c r="F44">
        <f>IF(E44="x",1,0)</f>
        <v>0</v>
      </c>
    </row>
    <row r="45" spans="2:6" x14ac:dyDescent="0.25">
      <c r="B45" s="1">
        <v>39</v>
      </c>
      <c r="C45" t="s">
        <v>33</v>
      </c>
      <c r="F45">
        <f>IF(D45="x",1,0)</f>
        <v>0</v>
      </c>
    </row>
    <row r="46" spans="2:6" x14ac:dyDescent="0.25">
      <c r="B46" s="1">
        <v>40</v>
      </c>
      <c r="C46" t="s">
        <v>51</v>
      </c>
      <c r="F46">
        <f t="shared" ref="F46:F47" si="5">IF(D46="x",1,0)</f>
        <v>0</v>
      </c>
    </row>
    <row r="47" spans="2:6" x14ac:dyDescent="0.25">
      <c r="B47" s="1">
        <v>41</v>
      </c>
      <c r="C47" t="s">
        <v>52</v>
      </c>
      <c r="F47">
        <f t="shared" si="5"/>
        <v>0</v>
      </c>
    </row>
    <row r="48" spans="2:6" x14ac:dyDescent="0.25">
      <c r="B48" s="1">
        <v>42</v>
      </c>
      <c r="C48" t="s">
        <v>34</v>
      </c>
      <c r="F48">
        <f>IF(E48="x",1,0)</f>
        <v>0</v>
      </c>
    </row>
    <row r="49" spans="2:6" x14ac:dyDescent="0.25">
      <c r="B49" s="1">
        <v>43</v>
      </c>
      <c r="C49" t="s">
        <v>35</v>
      </c>
      <c r="F49">
        <f>IF(D49="x",1,0)</f>
        <v>0</v>
      </c>
    </row>
    <row r="50" spans="2:6" x14ac:dyDescent="0.25">
      <c r="B50" s="1">
        <v>44</v>
      </c>
      <c r="C50" t="s">
        <v>36</v>
      </c>
      <c r="F50">
        <f t="shared" ref="F50:F51" si="6">IF(D50="x",1,0)</f>
        <v>0</v>
      </c>
    </row>
    <row r="51" spans="2:6" x14ac:dyDescent="0.25">
      <c r="B51" s="1">
        <v>45</v>
      </c>
      <c r="C51" t="s">
        <v>37</v>
      </c>
      <c r="F51">
        <f t="shared" si="6"/>
        <v>0</v>
      </c>
    </row>
    <row r="52" spans="2:6" x14ac:dyDescent="0.25">
      <c r="B52" s="1">
        <v>46</v>
      </c>
      <c r="C52" t="s">
        <v>38</v>
      </c>
      <c r="F52">
        <f>IF(E52="x",1,0)</f>
        <v>0</v>
      </c>
    </row>
    <row r="53" spans="2:6" x14ac:dyDescent="0.25">
      <c r="B53" s="1">
        <v>47</v>
      </c>
      <c r="C53" t="s">
        <v>39</v>
      </c>
      <c r="F53">
        <f>IF(E53="x",1,0)</f>
        <v>0</v>
      </c>
    </row>
    <row r="54" spans="2:6" x14ac:dyDescent="0.25">
      <c r="B54" s="1">
        <v>48</v>
      </c>
      <c r="C54" t="s">
        <v>40</v>
      </c>
      <c r="F54">
        <f>IF(D54="x",1,0)</f>
        <v>0</v>
      </c>
    </row>
    <row r="55" spans="2:6" x14ac:dyDescent="0.25">
      <c r="B55" s="1">
        <v>49</v>
      </c>
      <c r="C55" t="s">
        <v>53</v>
      </c>
      <c r="F55">
        <f>IF(E55="x",1,0)</f>
        <v>0</v>
      </c>
    </row>
    <row r="56" spans="2:6" x14ac:dyDescent="0.25">
      <c r="B56" s="1">
        <v>50</v>
      </c>
      <c r="C56" t="s">
        <v>41</v>
      </c>
      <c r="F56">
        <f>IF(E56="x",1,0)</f>
        <v>0</v>
      </c>
    </row>
    <row r="57" spans="2:6" x14ac:dyDescent="0.25">
      <c r="B57" s="1">
        <v>51</v>
      </c>
      <c r="C57" t="s">
        <v>54</v>
      </c>
      <c r="F57">
        <f>IF(E57="x",1,0)</f>
        <v>0</v>
      </c>
    </row>
    <row r="58" spans="2:6" x14ac:dyDescent="0.25">
      <c r="B58" s="1">
        <v>52</v>
      </c>
      <c r="C58" t="s">
        <v>55</v>
      </c>
      <c r="F58">
        <f>IF(D58="x",1,0)</f>
        <v>0</v>
      </c>
    </row>
    <row r="59" spans="2:6" x14ac:dyDescent="0.25">
      <c r="B59" s="1">
        <v>53</v>
      </c>
      <c r="C59" t="s">
        <v>56</v>
      </c>
      <c r="F59">
        <f t="shared" ref="F59:F106" si="7">IF(E59="x",1,0)</f>
        <v>0</v>
      </c>
    </row>
    <row r="60" spans="2:6" x14ac:dyDescent="0.25">
      <c r="B60" s="1">
        <v>54</v>
      </c>
      <c r="C60" t="s">
        <v>57</v>
      </c>
      <c r="F60">
        <f>IF(D60="x",1,0)</f>
        <v>0</v>
      </c>
    </row>
    <row r="61" spans="2:6" x14ac:dyDescent="0.25">
      <c r="B61" s="1">
        <v>55</v>
      </c>
      <c r="C61" t="s">
        <v>58</v>
      </c>
      <c r="F61">
        <f t="shared" si="7"/>
        <v>0</v>
      </c>
    </row>
    <row r="62" spans="2:6" x14ac:dyDescent="0.25">
      <c r="B62" s="1">
        <v>56</v>
      </c>
      <c r="C62" s="3" t="s">
        <v>59</v>
      </c>
      <c r="F62">
        <f>IF(D62="x",1,0)</f>
        <v>0</v>
      </c>
    </row>
    <row r="63" spans="2:6" x14ac:dyDescent="0.25">
      <c r="B63" s="1">
        <v>57</v>
      </c>
      <c r="C63" t="s">
        <v>60</v>
      </c>
      <c r="F63">
        <f t="shared" ref="F63:F65" si="8">IF(D63="x",1,0)</f>
        <v>0</v>
      </c>
    </row>
    <row r="64" spans="2:6" x14ac:dyDescent="0.25">
      <c r="B64" s="1">
        <v>58</v>
      </c>
      <c r="C64" t="s">
        <v>61</v>
      </c>
      <c r="F64">
        <f>IF(D64="x",1,0)</f>
        <v>0</v>
      </c>
    </row>
    <row r="65" spans="2:6" x14ac:dyDescent="0.25">
      <c r="B65" s="1">
        <v>59</v>
      </c>
      <c r="C65" t="s">
        <v>62</v>
      </c>
      <c r="F65">
        <f t="shared" si="8"/>
        <v>0</v>
      </c>
    </row>
    <row r="66" spans="2:6" x14ac:dyDescent="0.25">
      <c r="B66" s="1">
        <v>60</v>
      </c>
      <c r="C66" t="s">
        <v>63</v>
      </c>
      <c r="F66">
        <f>IF(D66="x",1,0)</f>
        <v>0</v>
      </c>
    </row>
    <row r="67" spans="2:6" x14ac:dyDescent="0.25">
      <c r="B67" s="1">
        <v>61</v>
      </c>
      <c r="C67" t="s">
        <v>64</v>
      </c>
      <c r="F67">
        <f>IF(D67="x",1,0)</f>
        <v>0</v>
      </c>
    </row>
    <row r="68" spans="2:6" x14ac:dyDescent="0.25">
      <c r="B68" s="1">
        <v>62</v>
      </c>
      <c r="C68" t="s">
        <v>65</v>
      </c>
      <c r="F68">
        <f>IF(E68="x",1,0)</f>
        <v>0</v>
      </c>
    </row>
    <row r="69" spans="2:6" x14ac:dyDescent="0.25">
      <c r="B69" s="1">
        <v>63</v>
      </c>
      <c r="C69" t="s">
        <v>66</v>
      </c>
      <c r="F69">
        <f t="shared" si="7"/>
        <v>0</v>
      </c>
    </row>
    <row r="70" spans="2:6" x14ac:dyDescent="0.25">
      <c r="B70" s="1">
        <v>64</v>
      </c>
      <c r="C70" t="s">
        <v>67</v>
      </c>
      <c r="F70">
        <f>IF(D70="x",1,0)</f>
        <v>0</v>
      </c>
    </row>
    <row r="71" spans="2:6" x14ac:dyDescent="0.25">
      <c r="B71" s="1">
        <v>65</v>
      </c>
      <c r="C71" t="s">
        <v>68</v>
      </c>
      <c r="F71">
        <f>IF(D71="x",1,0)</f>
        <v>0</v>
      </c>
    </row>
    <row r="72" spans="2:6" x14ac:dyDescent="0.25">
      <c r="B72" s="1">
        <v>66</v>
      </c>
      <c r="C72" t="s">
        <v>69</v>
      </c>
      <c r="F72">
        <f t="shared" si="7"/>
        <v>0</v>
      </c>
    </row>
    <row r="73" spans="2:6" x14ac:dyDescent="0.25">
      <c r="B73" s="1">
        <v>67</v>
      </c>
      <c r="C73" t="s">
        <v>70</v>
      </c>
      <c r="F73">
        <f t="shared" si="7"/>
        <v>0</v>
      </c>
    </row>
    <row r="74" spans="2:6" x14ac:dyDescent="0.25">
      <c r="B74" s="1">
        <v>68</v>
      </c>
      <c r="C74" t="s">
        <v>71</v>
      </c>
      <c r="F74">
        <f>IF(D74="x",1,0)</f>
        <v>0</v>
      </c>
    </row>
    <row r="75" spans="2:6" x14ac:dyDescent="0.25">
      <c r="B75" s="1">
        <v>69</v>
      </c>
      <c r="C75" t="s">
        <v>72</v>
      </c>
      <c r="F75">
        <f t="shared" si="7"/>
        <v>0</v>
      </c>
    </row>
    <row r="76" spans="2:6" x14ac:dyDescent="0.25">
      <c r="B76" s="1">
        <v>70</v>
      </c>
      <c r="C76" t="s">
        <v>73</v>
      </c>
      <c r="F76">
        <f t="shared" si="7"/>
        <v>0</v>
      </c>
    </row>
    <row r="77" spans="2:6" x14ac:dyDescent="0.25">
      <c r="B77" s="1">
        <v>71</v>
      </c>
      <c r="C77" t="s">
        <v>74</v>
      </c>
      <c r="F77">
        <f t="shared" si="7"/>
        <v>0</v>
      </c>
    </row>
    <row r="78" spans="2:6" x14ac:dyDescent="0.25">
      <c r="B78" s="1">
        <v>72</v>
      </c>
      <c r="C78" t="s">
        <v>75</v>
      </c>
      <c r="F78">
        <f t="shared" si="7"/>
        <v>0</v>
      </c>
    </row>
    <row r="79" spans="2:6" x14ac:dyDescent="0.25">
      <c r="B79" s="1">
        <v>73</v>
      </c>
      <c r="C79" t="s">
        <v>76</v>
      </c>
      <c r="F79">
        <f t="shared" si="7"/>
        <v>0</v>
      </c>
    </row>
    <row r="80" spans="2:6" x14ac:dyDescent="0.25">
      <c r="B80" s="1">
        <v>74</v>
      </c>
      <c r="C80" t="s">
        <v>77</v>
      </c>
      <c r="F80">
        <f>IF(D80="x",1,0)</f>
        <v>0</v>
      </c>
    </row>
    <row r="81" spans="2:6" x14ac:dyDescent="0.25">
      <c r="B81" s="1">
        <v>75</v>
      </c>
      <c r="C81" t="s">
        <v>78</v>
      </c>
      <c r="F81">
        <f t="shared" si="7"/>
        <v>0</v>
      </c>
    </row>
    <row r="82" spans="2:6" x14ac:dyDescent="0.25">
      <c r="B82" s="1">
        <v>76</v>
      </c>
      <c r="C82" t="s">
        <v>79</v>
      </c>
      <c r="F82">
        <f t="shared" si="7"/>
        <v>0</v>
      </c>
    </row>
    <row r="83" spans="2:6" x14ac:dyDescent="0.25">
      <c r="B83" s="1">
        <v>77</v>
      </c>
      <c r="C83" t="s">
        <v>80</v>
      </c>
      <c r="F83">
        <f>IF(D83="x",1,0)</f>
        <v>0</v>
      </c>
    </row>
    <row r="84" spans="2:6" x14ac:dyDescent="0.25">
      <c r="B84" s="1">
        <v>78</v>
      </c>
      <c r="C84" t="s">
        <v>81</v>
      </c>
      <c r="F84">
        <f t="shared" si="7"/>
        <v>0</v>
      </c>
    </row>
    <row r="85" spans="2:6" x14ac:dyDescent="0.25">
      <c r="B85" s="1">
        <v>79</v>
      </c>
      <c r="C85" t="s">
        <v>82</v>
      </c>
      <c r="F85">
        <f t="shared" si="7"/>
        <v>0</v>
      </c>
    </row>
    <row r="86" spans="2:6" x14ac:dyDescent="0.25">
      <c r="B86" s="1">
        <v>80</v>
      </c>
      <c r="C86" t="s">
        <v>83</v>
      </c>
      <c r="F86">
        <f t="shared" si="7"/>
        <v>0</v>
      </c>
    </row>
    <row r="87" spans="2:6" x14ac:dyDescent="0.25">
      <c r="B87" s="1">
        <v>81</v>
      </c>
      <c r="C87" t="s">
        <v>84</v>
      </c>
      <c r="F87">
        <f t="shared" si="7"/>
        <v>0</v>
      </c>
    </row>
    <row r="88" spans="2:6" x14ac:dyDescent="0.25">
      <c r="B88" s="1">
        <v>82</v>
      </c>
      <c r="C88" t="s">
        <v>85</v>
      </c>
      <c r="F88">
        <f t="shared" si="7"/>
        <v>0</v>
      </c>
    </row>
    <row r="89" spans="2:6" x14ac:dyDescent="0.25">
      <c r="B89" s="1">
        <v>83</v>
      </c>
      <c r="C89" t="s">
        <v>86</v>
      </c>
      <c r="F89">
        <f>IF(D89="x",1,0)</f>
        <v>0</v>
      </c>
    </row>
    <row r="90" spans="2:6" x14ac:dyDescent="0.25">
      <c r="B90" s="1">
        <v>84</v>
      </c>
      <c r="C90" t="s">
        <v>87</v>
      </c>
      <c r="F90">
        <f t="shared" si="7"/>
        <v>0</v>
      </c>
    </row>
    <row r="91" spans="2:6" x14ac:dyDescent="0.25">
      <c r="B91" s="1">
        <v>85</v>
      </c>
      <c r="C91" t="s">
        <v>88</v>
      </c>
      <c r="F91">
        <f>IF(D91="x",1,0)</f>
        <v>0</v>
      </c>
    </row>
    <row r="92" spans="2:6" x14ac:dyDescent="0.25">
      <c r="B92" s="1">
        <v>86</v>
      </c>
      <c r="C92" t="s">
        <v>89</v>
      </c>
      <c r="F92">
        <f t="shared" ref="F92:F94" si="9">IF(D92="x",1,0)</f>
        <v>0</v>
      </c>
    </row>
    <row r="93" spans="2:6" x14ac:dyDescent="0.25">
      <c r="B93" s="1">
        <v>87</v>
      </c>
      <c r="C93" t="s">
        <v>90</v>
      </c>
      <c r="F93">
        <f t="shared" si="9"/>
        <v>0</v>
      </c>
    </row>
    <row r="94" spans="2:6" x14ac:dyDescent="0.25">
      <c r="B94" s="1">
        <v>88</v>
      </c>
      <c r="C94" t="s">
        <v>91</v>
      </c>
      <c r="F94">
        <f t="shared" si="9"/>
        <v>0</v>
      </c>
    </row>
    <row r="95" spans="2:6" x14ac:dyDescent="0.25">
      <c r="B95" s="1">
        <v>89</v>
      </c>
      <c r="C95" t="s">
        <v>92</v>
      </c>
      <c r="F95">
        <f t="shared" si="7"/>
        <v>0</v>
      </c>
    </row>
    <row r="96" spans="2:6" x14ac:dyDescent="0.25">
      <c r="B96" s="1">
        <v>90</v>
      </c>
      <c r="C96" t="s">
        <v>93</v>
      </c>
      <c r="F96">
        <f t="shared" si="7"/>
        <v>0</v>
      </c>
    </row>
    <row r="97" spans="2:6" x14ac:dyDescent="0.25">
      <c r="B97" s="1">
        <v>91</v>
      </c>
      <c r="C97" t="s">
        <v>94</v>
      </c>
      <c r="F97">
        <f>IF(D97="x",1,0)</f>
        <v>0</v>
      </c>
    </row>
    <row r="98" spans="2:6" x14ac:dyDescent="0.25">
      <c r="B98" s="1">
        <v>92</v>
      </c>
      <c r="C98" t="s">
        <v>95</v>
      </c>
      <c r="F98">
        <f t="shared" ref="F98:F101" si="10">IF(D98="x",1,0)</f>
        <v>0</v>
      </c>
    </row>
    <row r="99" spans="2:6" x14ac:dyDescent="0.25">
      <c r="B99" s="1">
        <v>93</v>
      </c>
      <c r="C99" t="s">
        <v>96</v>
      </c>
      <c r="F99">
        <f t="shared" si="10"/>
        <v>0</v>
      </c>
    </row>
    <row r="100" spans="2:6" x14ac:dyDescent="0.25">
      <c r="B100" s="1">
        <v>94</v>
      </c>
      <c r="C100" t="s">
        <v>97</v>
      </c>
      <c r="F100">
        <f t="shared" si="10"/>
        <v>0</v>
      </c>
    </row>
    <row r="101" spans="2:6" x14ac:dyDescent="0.25">
      <c r="B101" s="1">
        <v>95</v>
      </c>
      <c r="C101" t="s">
        <v>98</v>
      </c>
      <c r="F101">
        <f t="shared" si="10"/>
        <v>0</v>
      </c>
    </row>
    <row r="102" spans="2:6" x14ac:dyDescent="0.25">
      <c r="B102" s="1">
        <v>96</v>
      </c>
      <c r="C102" t="s">
        <v>99</v>
      </c>
      <c r="F102">
        <f t="shared" si="7"/>
        <v>0</v>
      </c>
    </row>
    <row r="103" spans="2:6" x14ac:dyDescent="0.25">
      <c r="B103" s="1">
        <v>97</v>
      </c>
      <c r="C103" t="s">
        <v>100</v>
      </c>
      <c r="F103">
        <f>IF(D103="x",1,0)</f>
        <v>0</v>
      </c>
    </row>
    <row r="104" spans="2:6" x14ac:dyDescent="0.25">
      <c r="B104" s="1">
        <v>98</v>
      </c>
      <c r="C104" t="s">
        <v>101</v>
      </c>
      <c r="F104">
        <f t="shared" ref="F104:F105" si="11">IF(D104="x",1,0)</f>
        <v>0</v>
      </c>
    </row>
    <row r="105" spans="2:6" x14ac:dyDescent="0.25">
      <c r="B105" s="1">
        <v>99</v>
      </c>
      <c r="C105" t="s">
        <v>102</v>
      </c>
      <c r="F105">
        <f t="shared" si="11"/>
        <v>0</v>
      </c>
    </row>
    <row r="106" spans="2:6" x14ac:dyDescent="0.25">
      <c r="B106" s="1">
        <v>100</v>
      </c>
      <c r="C106" t="s">
        <v>103</v>
      </c>
      <c r="F106">
        <f t="shared" si="7"/>
        <v>0</v>
      </c>
    </row>
    <row r="107" spans="2:6" x14ac:dyDescent="0.25">
      <c r="B107" s="11" t="s">
        <v>106</v>
      </c>
      <c r="C107" s="11"/>
      <c r="D107" s="11"/>
    </row>
    <row r="108" spans="2:6" x14ac:dyDescent="0.25">
      <c r="C108" s="9" t="s">
        <v>107</v>
      </c>
      <c r="D108" s="9" t="s">
        <v>42</v>
      </c>
    </row>
    <row r="109" spans="2:6" x14ac:dyDescent="0.25">
      <c r="C109" s="8">
        <v>1</v>
      </c>
      <c r="D109" s="1">
        <f>SUM(F7,F17,F27,F37,F47,F57,F67,F77,F87,F97)</f>
        <v>0</v>
      </c>
    </row>
    <row r="110" spans="2:6" x14ac:dyDescent="0.25">
      <c r="C110" s="8">
        <v>2</v>
      </c>
      <c r="D110" s="1">
        <f>SUM(F8,F18,F28,F38,F48,F58,F68,F78,F88,F98)</f>
        <v>0</v>
      </c>
    </row>
    <row r="111" spans="2:6" x14ac:dyDescent="0.25">
      <c r="C111" s="8">
        <v>3</v>
      </c>
      <c r="D111" s="1">
        <f>SUM(F9,F19,F29,F39,F49,F59,F69,F79,F89,F99)</f>
        <v>0</v>
      </c>
    </row>
    <row r="112" spans="2:6" x14ac:dyDescent="0.25">
      <c r="C112" s="8">
        <v>4</v>
      </c>
      <c r="D112" s="1">
        <f t="shared" ref="D112:D118" si="12">SUM(F10,F20,F30,F40,F50,F60,F70,F80,F90)</f>
        <v>0</v>
      </c>
    </row>
    <row r="113" spans="3:4" x14ac:dyDescent="0.25">
      <c r="C113" s="8">
        <v>5</v>
      </c>
      <c r="D113" s="1">
        <f t="shared" si="12"/>
        <v>0</v>
      </c>
    </row>
    <row r="114" spans="3:4" x14ac:dyDescent="0.25">
      <c r="C114" s="8">
        <v>6</v>
      </c>
      <c r="D114" s="1">
        <f t="shared" si="12"/>
        <v>0</v>
      </c>
    </row>
    <row r="115" spans="3:4" x14ac:dyDescent="0.25">
      <c r="C115" s="8">
        <v>7</v>
      </c>
      <c r="D115" s="1">
        <f t="shared" si="12"/>
        <v>0</v>
      </c>
    </row>
    <row r="116" spans="3:4" x14ac:dyDescent="0.25">
      <c r="C116" s="8">
        <v>8</v>
      </c>
      <c r="D116" s="1">
        <f t="shared" si="12"/>
        <v>0</v>
      </c>
    </row>
    <row r="117" spans="3:4" x14ac:dyDescent="0.25">
      <c r="C117" s="8">
        <v>9</v>
      </c>
      <c r="D117" s="1">
        <f t="shared" si="12"/>
        <v>0</v>
      </c>
    </row>
    <row r="118" spans="3:4" x14ac:dyDescent="0.25">
      <c r="C118" s="8">
        <v>10</v>
      </c>
      <c r="D118" s="1">
        <f t="shared" si="12"/>
        <v>0</v>
      </c>
    </row>
  </sheetData>
  <mergeCells count="1">
    <mergeCell ref="B107:D107"/>
  </mergeCells>
  <pageMargins left="0.7" right="0.7" top="0.75" bottom="0.75" header="0.3" footer="0.3"/>
  <pageSetup orientation="portrait" r:id="rId1"/>
  <ignoredErrors>
    <ignoredError sqref="F26:F28 F31 F44 F48 F54 F102 F89 F83 F80 F74 F61 F58:F5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Rojas Morales</dc:creator>
  <cp:lastModifiedBy>Marc</cp:lastModifiedBy>
  <dcterms:created xsi:type="dcterms:W3CDTF">2021-08-02T23:46:31Z</dcterms:created>
  <dcterms:modified xsi:type="dcterms:W3CDTF">2023-11-22T13:50:45Z</dcterms:modified>
</cp:coreProperties>
</file>